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PRESTAMO\Downloads\SIDEAP 2020 - 2024\Pregunta 1\"/>
    </mc:Choice>
  </mc:AlternateContent>
  <xr:revisionPtr revIDLastSave="0" documentId="13_ncr:1_{3E51A0E1-8A4C-4E2C-9782-6B58241EB52D}" xr6:coauthVersionLast="47" xr6:coauthVersionMax="47" xr10:uidLastSave="{00000000-0000-0000-0000-000000000000}"/>
  <bookViews>
    <workbookView xWindow="-120" yWindow="-120" windowWidth="20730" windowHeight="11160" activeTab="2" xr2:uid="{F2AFFED2-D0D0-4D21-9C57-9ADA34A77B9F}"/>
  </bookViews>
  <sheets>
    <sheet name="2020" sheetId="1" r:id="rId1"/>
    <sheet name="2021" sheetId="2" r:id="rId2"/>
    <sheet name="2022" sheetId="4" r:id="rId3"/>
    <sheet name="2023" sheetId="5" r:id="rId4"/>
    <sheet name="2024" sheetId="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F6" i="2"/>
  <c r="F2" i="2"/>
</calcChain>
</file>

<file path=xl/sharedStrings.xml><?xml version="1.0" encoding="utf-8"?>
<sst xmlns="http://schemas.openxmlformats.org/spreadsheetml/2006/main" count="286" uniqueCount="80">
  <si>
    <t>JULIAN ANDRES HENAO BUITRAGO</t>
  </si>
  <si>
    <t>Contratista</t>
  </si>
  <si>
    <t>LUIS ARIEL MOLINA MOTAVITA</t>
  </si>
  <si>
    <t xml:space="preserve">LINA MARIA  GUEVARA UMAÑA </t>
  </si>
  <si>
    <t>MARIA ALICIA ACUÑA BUITRAGO</t>
  </si>
  <si>
    <t>Empleado público</t>
  </si>
  <si>
    <t>ALBA RUTH ALEJO CANO</t>
  </si>
  <si>
    <t xml:space="preserve">DIANA PATRICIA CALDERON </t>
  </si>
  <si>
    <t>EDITH STELLA QUINTERO RIVEROS</t>
  </si>
  <si>
    <t>BERNARDO  BARRIENTOS OSORIO</t>
  </si>
  <si>
    <t>CAMILO ANDRES ZARATE TORRES</t>
  </si>
  <si>
    <t>FREDY ALBERTO BAQUERO MICAN</t>
  </si>
  <si>
    <t>CARGO</t>
  </si>
  <si>
    <t>MODALIDAD DE TRABAJO</t>
  </si>
  <si>
    <t>FECHA DE VINCULACIÓN</t>
  </si>
  <si>
    <t>FECHA DE FINALIZACIÓN</t>
  </si>
  <si>
    <t>TOTAL DE TIEMPO LABORADO</t>
  </si>
  <si>
    <t>GENERO</t>
  </si>
  <si>
    <t>DISCAPACIDAD</t>
  </si>
  <si>
    <t>NOMBRE</t>
  </si>
  <si>
    <t>NÚMERO DE DOCUMENTO</t>
  </si>
  <si>
    <t>TIPO DE VINCULACIÓN</t>
  </si>
  <si>
    <t>Hombre</t>
  </si>
  <si>
    <t>Mujer</t>
  </si>
  <si>
    <t>Física</t>
  </si>
  <si>
    <t>Visual</t>
  </si>
  <si>
    <t>GIOVANNY  ANZOLA HENAO</t>
  </si>
  <si>
    <t>Prestación Personal del Servicio</t>
  </si>
  <si>
    <t>04/05/2020
27/08/2020</t>
  </si>
  <si>
    <t>03/08/2020
26/02/2021</t>
  </si>
  <si>
    <t>26/03/2020
10/08/2020</t>
  </si>
  <si>
    <t>25/07/2020
09/02/2021</t>
  </si>
  <si>
    <t>11/03/2020
30/07/2020</t>
  </si>
  <si>
    <t>10/07/2020
27/02/2021</t>
  </si>
  <si>
    <t>24/03/2020
27/08/2020</t>
  </si>
  <si>
    <t>23/07/2020
26/02/2021</t>
  </si>
  <si>
    <t>4/03/2020
18/08/2020</t>
  </si>
  <si>
    <t>3/08/2020
17/02/2021</t>
  </si>
  <si>
    <t>17/03/2020
04/08/2020</t>
  </si>
  <si>
    <t>16/07/2020
03/02/2021</t>
  </si>
  <si>
    <t>21/04/2020
24/08/2020</t>
  </si>
  <si>
    <t>20/07/2020
23/01/2021</t>
  </si>
  <si>
    <t>10 MESES 14 DÍAS</t>
  </si>
  <si>
    <t>10 MESES 12 DÍAS</t>
  </si>
  <si>
    <t>9 MESES 18 DÍAS</t>
  </si>
  <si>
    <t>4 MESES</t>
  </si>
  <si>
    <t>9 MESES</t>
  </si>
  <si>
    <t>10 MESES</t>
  </si>
  <si>
    <t>11 MESES</t>
  </si>
  <si>
    <t>8 MESES</t>
  </si>
  <si>
    <t>11 MESES Y 20 DÍAS</t>
  </si>
  <si>
    <t>10 MESES Y 23 DÍAS</t>
  </si>
  <si>
    <t>24/01/2022
07/12/2022</t>
  </si>
  <si>
    <t>23/10/2022
15/01/2023</t>
  </si>
  <si>
    <t>10 MESES 9 DÍAS</t>
  </si>
  <si>
    <t>12 MESES Y 7 DÍAS</t>
  </si>
  <si>
    <t>15 MESES Y 19 DÍAS</t>
  </si>
  <si>
    <t>15 MESES Y 15 DÍAS</t>
  </si>
  <si>
    <t>1 MES Y 26 DÍAS</t>
  </si>
  <si>
    <t xml:space="preserve">28/05/2024
10/12/2024 </t>
  </si>
  <si>
    <t>27/10/2024
09/02/2025</t>
  </si>
  <si>
    <t>6 MESES Y 21DÍAS</t>
  </si>
  <si>
    <t xml:space="preserve">5/06/2024
06/09/2024 </t>
  </si>
  <si>
    <t>4/08/2024
05/02/2025</t>
  </si>
  <si>
    <t>5 MESES Y 25 DÍAS</t>
  </si>
  <si>
    <t>FECHA DE NACIMIENTO</t>
  </si>
  <si>
    <t>Suplementario</t>
  </si>
  <si>
    <t>24 AÑOS y 11 MESES</t>
  </si>
  <si>
    <t>25 AÑOS y 3 MESES</t>
  </si>
  <si>
    <t>N/A</t>
  </si>
  <si>
    <t>26 AÑOS y 3 MESES</t>
  </si>
  <si>
    <t>25 AÑOS y 11 MESES</t>
  </si>
  <si>
    <t>26 AÑOS y 11 MESES</t>
  </si>
  <si>
    <t>27 AÑOS y 11 MESES</t>
  </si>
  <si>
    <t>28 AÑOS y 1 MES</t>
  </si>
  <si>
    <t>Profesional Universitario, Código 219 Grado 18</t>
  </si>
  <si>
    <t>Profesional Especializado, Código 222 Grado 25</t>
  </si>
  <si>
    <t xml:space="preserve">1/02/2024
30/08/2024 </t>
  </si>
  <si>
    <t>31/07/2024
29/01/2025</t>
  </si>
  <si>
    <t>10 MESES Y 1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</si>
</sst>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font>
      <sz val="11"/>
      <color theme="1"/>
      <name val="Aptos Narrow"/>
      <family val="2"/>
      <scheme val="minor"/>
    </font>
    <font>
      <sz val="10"/>
      <color rgb="FF000000"/>
      <name val="SansSerif"/>
      <family val="2"/>
    </font>
    <font>
      <sz val="11"/>
      <color theme="1"/>
      <name val="Arial Narrow"/>
      <family val="2"/>
    </font>
    <font>
      <b/>
      <sz val="11"/>
      <color rgb="FFFFFFFF"/>
      <name val="Arial Narrow"/>
      <family val="2"/>
    </font>
    <font>
      <sz val="11"/>
      <color rgb="FF000000"/>
      <name val="Arial Narrow"/>
      <family val="2"/>
    </font>
  </fonts>
  <fills count="4">
    <fill>
      <patternFill patternType="none"/>
    </fill>
    <fill>
      <patternFill patternType="gray125"/>
    </fill>
    <fill>
      <patternFill patternType="solid">
        <fgColor rgb="FFFFFFFF"/>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2" fillId="0" borderId="0" xfId="0" applyFont="1"/>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15" fontId="3"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RESTAMO\Downloads\BASE%20DE%20DATOS%202021.xlsx" TargetMode="External"/><Relationship Id="rId1" Type="http://schemas.openxmlformats.org/officeDocument/2006/relationships/externalLinkPath" Target="/Users/PRESTAMO/Downloads/BASE%20DE%20DAT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Contratos"/>
      <sheetName val="Hoja 24"/>
      <sheetName val="Cumpleaños "/>
      <sheetName val="Info"/>
      <sheetName val="Novedades"/>
    </sheetNames>
    <sheetDataSet>
      <sheetData sheetId="0"/>
      <sheetData sheetId="1">
        <row r="3">
          <cell r="S3">
            <v>79570473</v>
          </cell>
          <cell r="T3">
            <v>2</v>
          </cell>
          <cell r="U3">
            <v>9</v>
          </cell>
          <cell r="V3" t="str">
            <v>BOGOTÁ</v>
          </cell>
          <cell r="W3">
            <v>26526</v>
          </cell>
          <cell r="X3">
            <v>50</v>
          </cell>
          <cell r="Y3" t="str">
            <v>COLOMBIA</v>
          </cell>
          <cell r="Z3" t="str">
            <v>BOGOTA</v>
          </cell>
          <cell r="AA3" t="str">
            <v>BOGOTA</v>
          </cell>
          <cell r="AB3" t="str">
            <v>NACIONAL</v>
          </cell>
          <cell r="AC3" t="str">
            <v>MASCULINO</v>
          </cell>
          <cell r="AD3">
            <v>9319587</v>
          </cell>
          <cell r="AE3">
            <v>3132524216</v>
          </cell>
          <cell r="AF3" t="str">
            <v>CALLE 74 # 14-09</v>
          </cell>
          <cell r="AG3" t="str">
            <v>ejavierher@hotmail.com</v>
          </cell>
          <cell r="AH3">
            <v>3778891</v>
          </cell>
          <cell r="AI3" t="str">
            <v>edgar.herrera@ambientebogota.gov.co</v>
          </cell>
          <cell r="AJ3" t="str">
            <v>NO</v>
          </cell>
          <cell r="AK3" t="str">
            <v>N/A</v>
          </cell>
          <cell r="AL3" t="str">
            <v>N/A</v>
          </cell>
          <cell r="AM3" t="str">
            <v>N/A</v>
          </cell>
          <cell r="AN3" t="str">
            <v>#VALUE!</v>
          </cell>
          <cell r="AO3" t="str">
            <v>PRESTAR LOS SERVICIOS PROFESIONALES PARA BRINDAR APOYO JURÍDICO PARA LAREALIZACIÓN DE ACTIVIDADES RELACIONADAS CON LA GESTIÓN CONTRACTUAL EN LADIRECCION DE GESTION CORPORATIVA Y SUS SUBDIRECCIONES.</v>
          </cell>
          <cell r="AP3" t="str">
            <v>DERECHO</v>
          </cell>
          <cell r="AQ3">
            <v>82180</v>
          </cell>
          <cell r="AR3">
            <v>6</v>
          </cell>
          <cell r="AS3">
            <v>0</v>
          </cell>
          <cell r="AT3" t="str">
            <v>6 AÑOS 0 MESES</v>
          </cell>
          <cell r="AU3" t="str">
            <v>FTO</v>
          </cell>
          <cell r="AV3" t="str">
            <v>FUNCIONAMIENTO</v>
          </cell>
          <cell r="AW3" t="str">
            <v>NA</v>
          </cell>
          <cell r="AX3"/>
          <cell r="AY3" t="str">
            <v>N/A</v>
          </cell>
          <cell r="AZ3" t="str">
            <v>N/A</v>
          </cell>
          <cell r="BA3" t="str">
            <v>N/A</v>
          </cell>
          <cell r="BB3" t="str">
            <v>N/A</v>
          </cell>
          <cell r="BC3" t="str">
            <v>N/A</v>
          </cell>
          <cell r="BD3">
            <v>44228</v>
          </cell>
          <cell r="BE3">
            <v>44230</v>
          </cell>
          <cell r="BF3">
            <v>10</v>
          </cell>
          <cell r="BG3">
            <v>300</v>
          </cell>
          <cell r="BH3">
            <v>656</v>
          </cell>
          <cell r="BI3">
            <v>2.1866666669999999</v>
          </cell>
          <cell r="BJ3">
            <v>44532</v>
          </cell>
          <cell r="BK3">
            <v>10</v>
          </cell>
          <cell r="BL3">
            <v>300</v>
          </cell>
          <cell r="BM3">
            <v>44532</v>
          </cell>
          <cell r="BN3" t="str">
            <v>SI TERMINACION ANTICIPADA</v>
          </cell>
          <cell r="BO3" t="str">
            <v>NO</v>
          </cell>
          <cell r="BP3">
            <v>1</v>
          </cell>
          <cell r="BQ3">
            <v>151</v>
          </cell>
          <cell r="BR3">
            <v>44225</v>
          </cell>
          <cell r="BS3">
            <v>80830000</v>
          </cell>
          <cell r="BT3">
            <v>0</v>
          </cell>
          <cell r="BU3"/>
          <cell r="BV3"/>
          <cell r="BW3"/>
          <cell r="BX3"/>
          <cell r="BY3"/>
          <cell r="BZ3"/>
          <cell r="CA3"/>
          <cell r="CB3">
            <v>1</v>
          </cell>
          <cell r="CC3">
            <v>11</v>
          </cell>
          <cell r="CD3">
            <v>44229</v>
          </cell>
          <cell r="CE3">
            <v>80830000</v>
          </cell>
          <cell r="CF3">
            <v>0</v>
          </cell>
          <cell r="CG3"/>
          <cell r="CH3"/>
          <cell r="CI3"/>
          <cell r="CJ3" t="str">
            <v>CATEG. 5C</v>
          </cell>
          <cell r="CK3">
            <v>80830000</v>
          </cell>
          <cell r="CL3" t="str">
            <v>MENSUALIDADES VENCIDAS</v>
          </cell>
          <cell r="CM3">
            <v>8083000</v>
          </cell>
          <cell r="CN3">
            <v>0</v>
          </cell>
          <cell r="CO3"/>
          <cell r="CP3"/>
          <cell r="CQ3">
            <v>-1</v>
          </cell>
          <cell r="CR3">
            <v>0</v>
          </cell>
          <cell r="CS3"/>
          <cell r="CT3"/>
          <cell r="CU3">
            <v>-1</v>
          </cell>
          <cell r="CV3">
            <v>0</v>
          </cell>
          <cell r="CW3"/>
          <cell r="CX3"/>
          <cell r="CY3">
            <v>-1</v>
          </cell>
          <cell r="CZ3">
            <v>0</v>
          </cell>
          <cell r="DA3"/>
          <cell r="DB3"/>
          <cell r="DC3"/>
          <cell r="DD3"/>
          <cell r="DE3">
            <v>0</v>
          </cell>
          <cell r="DF3">
            <v>0</v>
          </cell>
          <cell r="DG3">
            <v>0</v>
          </cell>
          <cell r="DH3"/>
          <cell r="DI3"/>
          <cell r="DJ3"/>
          <cell r="DK3"/>
          <cell r="DL3">
            <v>0</v>
          </cell>
          <cell r="DM3">
            <v>0</v>
          </cell>
          <cell r="DN3">
            <v>0</v>
          </cell>
          <cell r="DO3"/>
          <cell r="DP3"/>
          <cell r="DQ3"/>
          <cell r="DR3"/>
          <cell r="DS3">
            <v>0</v>
          </cell>
          <cell r="DT3">
            <v>0</v>
          </cell>
          <cell r="DU3">
            <v>0</v>
          </cell>
          <cell r="DV3"/>
          <cell r="DW3"/>
          <cell r="DX3"/>
          <cell r="DY3"/>
          <cell r="DZ3"/>
          <cell r="EA3">
            <v>0</v>
          </cell>
          <cell r="EB3"/>
          <cell r="EC3"/>
          <cell r="ED3"/>
          <cell r="EE3"/>
          <cell r="EF3"/>
          <cell r="EG3">
            <v>0</v>
          </cell>
          <cell r="EH3"/>
          <cell r="EI3"/>
          <cell r="EJ3"/>
          <cell r="EK3"/>
          <cell r="EL3"/>
          <cell r="EM3"/>
          <cell r="EN3"/>
          <cell r="EO3">
            <v>80830000</v>
          </cell>
          <cell r="EP3">
            <v>10</v>
          </cell>
          <cell r="EQ3">
            <v>0</v>
          </cell>
          <cell r="ER3">
            <v>0</v>
          </cell>
          <cell r="ES3">
            <v>0</v>
          </cell>
          <cell r="ET3">
            <v>0</v>
          </cell>
          <cell r="EU3" t="str">
            <v>SUBDIRECCION CONTRACTUAL</v>
          </cell>
          <cell r="EV3" t="str">
            <v>CLAUDIA PATRICIA HERRERA LOGREIRA</v>
          </cell>
          <cell r="EW3">
            <v>3778891</v>
          </cell>
          <cell r="EX3">
            <v>6</v>
          </cell>
          <cell r="EY3">
            <v>5</v>
          </cell>
          <cell r="EZ3" t="str">
            <v>TERMINADO</v>
          </cell>
        </row>
        <row r="4">
          <cell r="S4">
            <v>52621687</v>
          </cell>
          <cell r="T4">
            <v>3</v>
          </cell>
          <cell r="U4">
            <v>8</v>
          </cell>
          <cell r="V4" t="str">
            <v>BOGPTÁ</v>
          </cell>
          <cell r="W4">
            <v>26662</v>
          </cell>
          <cell r="X4">
            <v>50</v>
          </cell>
          <cell r="Y4" t="str">
            <v>COLOMBIA</v>
          </cell>
          <cell r="Z4" t="str">
            <v>BOGOTA</v>
          </cell>
          <cell r="AA4" t="str">
            <v>BOGOTA</v>
          </cell>
          <cell r="AB4" t="str">
            <v>NACIONAL</v>
          </cell>
          <cell r="AC4" t="str">
            <v>FEMENINO</v>
          </cell>
          <cell r="AD4">
            <v>2264248</v>
          </cell>
          <cell r="AE4">
            <v>3125978560</v>
          </cell>
          <cell r="AF4" t="str">
            <v>KR 54 No. 125 - 05 APTO 105 INT 1</v>
          </cell>
          <cell r="AG4" t="str">
            <v>edugana@hotmail.com</v>
          </cell>
          <cell r="AH4">
            <v>3778891</v>
          </cell>
          <cell r="AI4" t="str">
            <v>natalia.bejarano@ambientebogota.gov.co</v>
          </cell>
          <cell r="AJ4" t="str">
            <v>NO</v>
          </cell>
          <cell r="AK4" t="str">
            <v>N/A</v>
          </cell>
          <cell r="AL4" t="str">
            <v>N/A</v>
          </cell>
          <cell r="AM4" t="str">
            <v>N/A</v>
          </cell>
          <cell r="AN4" t="str">
            <v>#VALUE!</v>
          </cell>
          <cell r="AO4" t="str">
            <v>PRESTAR LOS SERVICIOS PROFESIONALES PARA BRINDAR APOYO JURIDICO PARA LAREALIZACION DE ACTIVIDADES RELACIONADAS CON LA GESTION CONTRACTUAL EN LADIRECCION DE GESTION CORPORATIVA Y SUS SUBDIRECCIONES</v>
          </cell>
          <cell r="AP4" t="str">
            <v>DERECHO</v>
          </cell>
          <cell r="AQ4">
            <v>101635</v>
          </cell>
          <cell r="AR4">
            <v>6</v>
          </cell>
          <cell r="AS4">
            <v>0</v>
          </cell>
          <cell r="AT4" t="str">
            <v>6 AÑOS 0 MESES</v>
          </cell>
          <cell r="AU4" t="str">
            <v>FTO</v>
          </cell>
          <cell r="AV4" t="str">
            <v>FUNCIONAMIENTO</v>
          </cell>
          <cell r="AW4" t="str">
            <v>NA</v>
          </cell>
          <cell r="AX4"/>
          <cell r="AY4" t="str">
            <v>N/A</v>
          </cell>
          <cell r="AZ4" t="str">
            <v>N/A</v>
          </cell>
          <cell r="BA4" t="str">
            <v>N/A</v>
          </cell>
          <cell r="BB4" t="str">
            <v>N/A</v>
          </cell>
          <cell r="BC4" t="str">
            <v>N/A</v>
          </cell>
          <cell r="BD4">
            <v>44229</v>
          </cell>
          <cell r="BE4">
            <v>44230</v>
          </cell>
          <cell r="BF4">
            <v>9</v>
          </cell>
          <cell r="BG4">
            <v>270</v>
          </cell>
          <cell r="BH4">
            <v>656</v>
          </cell>
          <cell r="BI4">
            <v>2.42962963</v>
          </cell>
          <cell r="BJ4">
            <v>44502</v>
          </cell>
          <cell r="BK4">
            <v>9</v>
          </cell>
          <cell r="BL4">
            <v>270</v>
          </cell>
          <cell r="BM4">
            <v>44502</v>
          </cell>
          <cell r="BN4" t="str">
            <v>SI TERMINACION ANTICIPADA</v>
          </cell>
          <cell r="BO4" t="str">
            <v>NO</v>
          </cell>
          <cell r="BP4">
            <v>1</v>
          </cell>
          <cell r="BQ4">
            <v>338</v>
          </cell>
          <cell r="BR4">
            <v>44228</v>
          </cell>
          <cell r="BS4">
            <v>59517000</v>
          </cell>
          <cell r="BT4">
            <v>0</v>
          </cell>
          <cell r="BU4"/>
          <cell r="BV4"/>
          <cell r="BW4"/>
          <cell r="BX4"/>
          <cell r="BY4"/>
          <cell r="BZ4"/>
          <cell r="CA4"/>
          <cell r="CB4">
            <v>1</v>
          </cell>
          <cell r="CC4">
            <v>12</v>
          </cell>
          <cell r="CD4">
            <v>44229</v>
          </cell>
          <cell r="CE4">
            <v>59517000</v>
          </cell>
          <cell r="CF4">
            <v>0</v>
          </cell>
          <cell r="CG4"/>
          <cell r="CH4"/>
          <cell r="CI4"/>
          <cell r="CJ4" t="str">
            <v>CATEG. 4H</v>
          </cell>
          <cell r="CK4">
            <v>59517000</v>
          </cell>
          <cell r="CL4" t="str">
            <v>MENSUALIDADES VENCIDAS</v>
          </cell>
          <cell r="CM4">
            <v>6613000</v>
          </cell>
          <cell r="CN4">
            <v>0</v>
          </cell>
          <cell r="CO4"/>
          <cell r="CP4"/>
          <cell r="CQ4">
            <v>-1</v>
          </cell>
          <cell r="CR4">
            <v>0</v>
          </cell>
          <cell r="CS4"/>
          <cell r="CT4"/>
          <cell r="CU4">
            <v>-1</v>
          </cell>
          <cell r="CV4">
            <v>0</v>
          </cell>
          <cell r="CW4"/>
          <cell r="CX4"/>
          <cell r="CY4">
            <v>-1</v>
          </cell>
          <cell r="CZ4">
            <v>0</v>
          </cell>
          <cell r="DA4"/>
          <cell r="DB4"/>
          <cell r="DC4"/>
          <cell r="DD4"/>
          <cell r="DE4">
            <v>0</v>
          </cell>
          <cell r="DF4">
            <v>0</v>
          </cell>
          <cell r="DG4">
            <v>0</v>
          </cell>
          <cell r="DH4"/>
          <cell r="DI4"/>
          <cell r="DJ4"/>
          <cell r="DK4"/>
          <cell r="DL4">
            <v>0</v>
          </cell>
          <cell r="DM4">
            <v>0</v>
          </cell>
          <cell r="DN4">
            <v>0</v>
          </cell>
          <cell r="DO4"/>
          <cell r="DP4"/>
          <cell r="DQ4"/>
          <cell r="DR4"/>
          <cell r="DS4">
            <v>0</v>
          </cell>
          <cell r="DT4">
            <v>0</v>
          </cell>
          <cell r="DU4">
            <v>0</v>
          </cell>
          <cell r="DV4"/>
          <cell r="DW4"/>
          <cell r="DX4"/>
          <cell r="DY4"/>
          <cell r="DZ4"/>
          <cell r="EA4">
            <v>0</v>
          </cell>
          <cell r="EB4"/>
          <cell r="EC4"/>
          <cell r="ED4"/>
          <cell r="EE4"/>
          <cell r="EF4"/>
          <cell r="EG4">
            <v>0</v>
          </cell>
          <cell r="EH4"/>
          <cell r="EI4"/>
          <cell r="EJ4"/>
          <cell r="EK4"/>
          <cell r="EL4"/>
          <cell r="EM4"/>
          <cell r="EN4"/>
          <cell r="EO4">
            <v>59517000</v>
          </cell>
          <cell r="EP4">
            <v>9</v>
          </cell>
          <cell r="EQ4">
            <v>0</v>
          </cell>
          <cell r="ER4">
            <v>0</v>
          </cell>
          <cell r="ES4">
            <v>0</v>
          </cell>
          <cell r="ET4">
            <v>0</v>
          </cell>
          <cell r="EU4" t="str">
            <v>SUBDIRECCION CONTRACTUAL</v>
          </cell>
          <cell r="EV4" t="str">
            <v>CLAUDIA PATRICIA HERRERA LOGREIRA</v>
          </cell>
          <cell r="EW4">
            <v>3778891</v>
          </cell>
          <cell r="EX4">
            <v>6</v>
          </cell>
          <cell r="EY4">
            <v>5</v>
          </cell>
          <cell r="EZ4" t="str">
            <v>TERMINADO</v>
          </cell>
        </row>
        <row r="5">
          <cell r="S5">
            <v>1010216581</v>
          </cell>
          <cell r="T5">
            <v>3</v>
          </cell>
          <cell r="U5">
            <v>8</v>
          </cell>
          <cell r="V5" t="str">
            <v>BOGOTÁ</v>
          </cell>
          <cell r="W5">
            <v>34514</v>
          </cell>
          <cell r="X5">
            <v>28</v>
          </cell>
          <cell r="Y5" t="str">
            <v>COLOMBIA</v>
          </cell>
          <cell r="Z5" t="str">
            <v>BOGOTA</v>
          </cell>
          <cell r="AA5" t="str">
            <v>BOGOTA</v>
          </cell>
          <cell r="AB5" t="str">
            <v>NACIONAL</v>
          </cell>
          <cell r="AC5" t="str">
            <v>FEMENINO</v>
          </cell>
          <cell r="AD5">
            <v>4618822</v>
          </cell>
          <cell r="AE5">
            <v>3106072700</v>
          </cell>
          <cell r="AF5" t="str">
            <v>TRANSVERSAL 35 BIS SUR # 30 - 18 SUR</v>
          </cell>
          <cell r="AG5" t="str">
            <v>daniela.mansop@utadeo.edu.co</v>
          </cell>
          <cell r="AH5">
            <v>3778917</v>
          </cell>
          <cell r="AI5" t="str">
            <v>NO REGISTRA</v>
          </cell>
          <cell r="AJ5" t="str">
            <v>-</v>
          </cell>
          <cell r="AK5" t="str">
            <v>N/A</v>
          </cell>
          <cell r="AL5" t="str">
            <v>N/A</v>
          </cell>
          <cell r="AM5" t="str">
            <v>N/A</v>
          </cell>
          <cell r="AN5" t="str">
            <v>#VALUE!</v>
          </cell>
          <cell r="AO5" t="str">
            <v>PRESTAR SERVICIOS PROFESIONALES PARA EJECUTAR ACTUACIONES TÉCNICAS DEPROTECCIÓN, CONSERVACIÓN, Y CONTROL DEL TRÁFICO ILEGAL DE LAS ESPECIESDE FAUNA SILVESTRE.</v>
          </cell>
          <cell r="AP5" t="str">
            <v>BIÓLOGA AMBIENTAL</v>
          </cell>
          <cell r="AQ5">
            <v>1010216581</v>
          </cell>
          <cell r="AR5">
            <v>1</v>
          </cell>
          <cell r="AS5">
            <v>0</v>
          </cell>
          <cell r="AT5" t="str">
            <v>1 AÑOS 0 MESES</v>
          </cell>
          <cell r="AU5">
            <v>7711</v>
          </cell>
          <cell r="AV5" t="str">
            <v>CONTROL A LOS FACTORES DE DETERIORO DEL RECURSO FAUNA SILVESTRE EN BOGOTÁ</v>
          </cell>
          <cell r="AW5" t="str">
            <v>Ejecutar 27.500 actuaciones técnicas o jurídicas de
evaluación, control, seguimiento y prevención sobre el
recurso fauna silvestre</v>
          </cell>
          <cell r="AX5"/>
          <cell r="AY5" t="str">
            <v>N/A</v>
          </cell>
          <cell r="AZ5" t="str">
            <v>N/A</v>
          </cell>
          <cell r="BA5" t="str">
            <v>N/A</v>
          </cell>
          <cell r="BB5" t="str">
            <v>N/A</v>
          </cell>
          <cell r="BC5" t="str">
            <v>N/A</v>
          </cell>
          <cell r="BD5">
            <v>44229</v>
          </cell>
          <cell r="BE5">
            <v>44232</v>
          </cell>
          <cell r="BF5">
            <v>10</v>
          </cell>
          <cell r="BG5">
            <v>300</v>
          </cell>
          <cell r="BH5">
            <v>654</v>
          </cell>
          <cell r="BI5">
            <v>2.1800000000000002</v>
          </cell>
          <cell r="BJ5">
            <v>44534</v>
          </cell>
          <cell r="BK5">
            <v>10</v>
          </cell>
          <cell r="BL5">
            <v>300</v>
          </cell>
          <cell r="BM5">
            <v>44534</v>
          </cell>
          <cell r="BN5" t="str">
            <v>SI TERMINACION ANTICIPADA</v>
          </cell>
          <cell r="BO5" t="str">
            <v>NO</v>
          </cell>
          <cell r="BP5">
            <v>1</v>
          </cell>
          <cell r="BQ5">
            <v>122</v>
          </cell>
          <cell r="BR5">
            <v>44225</v>
          </cell>
          <cell r="BS5">
            <v>34380000</v>
          </cell>
          <cell r="BT5">
            <v>0</v>
          </cell>
          <cell r="BU5"/>
          <cell r="BV5"/>
          <cell r="BW5"/>
          <cell r="BX5"/>
          <cell r="BY5"/>
          <cell r="BZ5"/>
          <cell r="CA5"/>
          <cell r="CB5">
            <v>1</v>
          </cell>
          <cell r="CC5">
            <v>14</v>
          </cell>
          <cell r="CD5">
            <v>44230</v>
          </cell>
          <cell r="CE5">
            <v>34380000</v>
          </cell>
          <cell r="CF5">
            <v>0</v>
          </cell>
          <cell r="CG5"/>
          <cell r="CH5"/>
          <cell r="CI5"/>
          <cell r="CJ5" t="str">
            <v>CATEG. 4B</v>
          </cell>
          <cell r="CK5">
            <v>34380000</v>
          </cell>
          <cell r="CL5" t="str">
            <v>MENSUALIDADES VENCIDAS</v>
          </cell>
          <cell r="CM5">
            <v>3438000</v>
          </cell>
          <cell r="CN5">
            <v>0</v>
          </cell>
          <cell r="CO5"/>
          <cell r="CP5"/>
          <cell r="CQ5">
            <v>-1</v>
          </cell>
          <cell r="CR5">
            <v>0</v>
          </cell>
          <cell r="CS5"/>
          <cell r="CT5"/>
          <cell r="CU5">
            <v>-1</v>
          </cell>
          <cell r="CV5">
            <v>0</v>
          </cell>
          <cell r="CW5"/>
          <cell r="CX5"/>
          <cell r="CY5">
            <v>-1</v>
          </cell>
          <cell r="CZ5">
            <v>0</v>
          </cell>
          <cell r="DA5"/>
          <cell r="DB5"/>
          <cell r="DC5"/>
          <cell r="DD5"/>
          <cell r="DE5">
            <v>0</v>
          </cell>
          <cell r="DF5">
            <v>0</v>
          </cell>
          <cell r="DG5">
            <v>0</v>
          </cell>
          <cell r="DH5"/>
          <cell r="DI5"/>
          <cell r="DJ5"/>
          <cell r="DK5"/>
          <cell r="DL5">
            <v>0</v>
          </cell>
          <cell r="DM5">
            <v>0</v>
          </cell>
          <cell r="DN5">
            <v>0</v>
          </cell>
          <cell r="DO5"/>
          <cell r="DP5"/>
          <cell r="DQ5"/>
          <cell r="DR5"/>
          <cell r="DS5">
            <v>0</v>
          </cell>
          <cell r="DT5">
            <v>0</v>
          </cell>
          <cell r="DU5">
            <v>0</v>
          </cell>
          <cell r="DV5"/>
          <cell r="DW5"/>
          <cell r="DX5"/>
          <cell r="DY5"/>
          <cell r="DZ5"/>
          <cell r="EA5">
            <v>0</v>
          </cell>
          <cell r="EB5"/>
          <cell r="EC5"/>
          <cell r="ED5"/>
          <cell r="EE5"/>
          <cell r="EF5"/>
          <cell r="EG5">
            <v>0</v>
          </cell>
          <cell r="EH5"/>
          <cell r="EI5"/>
          <cell r="EJ5"/>
          <cell r="EK5"/>
          <cell r="EL5"/>
          <cell r="EM5"/>
          <cell r="EN5"/>
          <cell r="EO5">
            <v>34380000</v>
          </cell>
          <cell r="EP5">
            <v>10</v>
          </cell>
          <cell r="EQ5">
            <v>0</v>
          </cell>
          <cell r="ER5">
            <v>0</v>
          </cell>
          <cell r="ES5">
            <v>0</v>
          </cell>
          <cell r="ET5">
            <v>0</v>
          </cell>
          <cell r="EU5" t="str">
            <v>SUBDIRECCION DE SILVICULTURA, FLORA Y FAUNA SILVESTRE</v>
          </cell>
          <cell r="EV5" t="str">
            <v>CAMILO ALEXANDER RINCON ESCOBAR</v>
          </cell>
          <cell r="EW5">
            <v>3778932</v>
          </cell>
          <cell r="EX5">
            <v>1</v>
          </cell>
          <cell r="EY5">
            <v>1</v>
          </cell>
          <cell r="EZ5" t="str">
            <v>TERMINADO</v>
          </cell>
        </row>
        <row r="6">
          <cell r="S6">
            <v>1020771221</v>
          </cell>
          <cell r="T6">
            <v>2</v>
          </cell>
          <cell r="U6">
            <v>9</v>
          </cell>
          <cell r="V6" t="str">
            <v>BOGOTA</v>
          </cell>
          <cell r="W6">
            <v>33717</v>
          </cell>
          <cell r="X6">
            <v>30</v>
          </cell>
          <cell r="Y6" t="str">
            <v>COLOMBIA</v>
          </cell>
          <cell r="Z6" t="str">
            <v>CUNDINAMARCA</v>
          </cell>
          <cell r="AA6" t="str">
            <v>CHOCONTA</v>
          </cell>
          <cell r="AB6" t="str">
            <v>NACIONAL</v>
          </cell>
          <cell r="AC6" t="str">
            <v>FEMENINO</v>
          </cell>
          <cell r="AD6">
            <v>8129397</v>
          </cell>
          <cell r="AE6">
            <v>3192092494</v>
          </cell>
          <cell r="AF6" t="str">
            <v>CALLE 55 B # 186 - 32 TO 6 APTO 502</v>
          </cell>
          <cell r="AG6" t="str">
            <v>LAURAVILLEGAS1992@HOTMAIL.COM</v>
          </cell>
          <cell r="AH6">
            <v>3778932</v>
          </cell>
          <cell r="AI6" t="str">
            <v>laura.villegas@ambientebogota.gov.co</v>
          </cell>
          <cell r="AJ6" t="str">
            <v>NO</v>
          </cell>
          <cell r="AK6" t="str">
            <v>N/A</v>
          </cell>
          <cell r="AL6" t="str">
            <v>N/A</v>
          </cell>
          <cell r="AM6" t="str">
            <v>N/A</v>
          </cell>
          <cell r="AN6" t="str">
            <v>#VALUE!</v>
          </cell>
          <cell r="AO6" t="str">
            <v>PRESTAR SUS SERVICIOS PROFESIONALES PARA REALIZAR LA PROGRAMACIÓN,REPORTE Y SEGUIMIENTO AL PAA DE LA DIRECCIÓN DE CONTROL AMBIENTAL ASICOMO LA GESTIÓN DE LA INFORMACIÓN RELACIONADA CON LAS METAS EINDICADORES PROGRAMADOS EN LA VIGENCIA,EN EL MARCO DEL PROCESO DEEVALUACIÓN, CONTROL Y SEGUIMIENTO AMBIENTAL.</v>
          </cell>
          <cell r="AP6" t="str">
            <v>ADMINISTRADORA Y GESTORA AMBIENTAL</v>
          </cell>
          <cell r="AQ6" t="str">
            <v>AA0625061020771221</v>
          </cell>
          <cell r="AR6">
            <v>4</v>
          </cell>
          <cell r="AS6">
            <v>0</v>
          </cell>
          <cell r="AT6" t="str">
            <v>4 AÑOS 0 MESES</v>
          </cell>
          <cell r="AU6">
            <v>7820</v>
          </cell>
          <cell r="AV6" t="str">
            <v>FORTALECIMIENTO DEL TRÁMITE SANCIONATORIO AMBIENTAL EN EL MARCO DE LA FUNCIÓN DE VIGILANCIA Y CONTROL DE LA SECRETARÍA DISTRITAL DE AMBIENTE EN BOGOTÁ</v>
          </cell>
          <cell r="AW6" t="str">
            <v>ACTUALIZAR E IMPLEMENTAR EL 100% DE LOS
PROCEDIMIENTOS Y LINEAMIENTOS TÉCNICO -
JURÍDICOS DEL TRÁMITE SANCIONATORIO AMBIENTAL
EN LA SDA</v>
          </cell>
          <cell r="AX6"/>
          <cell r="AY6" t="str">
            <v>N/A</v>
          </cell>
          <cell r="AZ6" t="str">
            <v>N/A</v>
          </cell>
          <cell r="BA6" t="str">
            <v>N/A</v>
          </cell>
          <cell r="BB6" t="str">
            <v>N/A</v>
          </cell>
          <cell r="BC6" t="str">
            <v>N/A</v>
          </cell>
          <cell r="BD6">
            <v>44230</v>
          </cell>
          <cell r="BE6">
            <v>44232</v>
          </cell>
          <cell r="BF6">
            <v>9</v>
          </cell>
          <cell r="BG6">
            <v>270</v>
          </cell>
          <cell r="BH6">
            <v>654</v>
          </cell>
          <cell r="BI6">
            <v>2.4222222219999998</v>
          </cell>
          <cell r="BJ6">
            <v>44504</v>
          </cell>
          <cell r="BK6">
            <v>9</v>
          </cell>
          <cell r="BL6">
            <v>270</v>
          </cell>
          <cell r="BM6">
            <v>44504</v>
          </cell>
          <cell r="BN6" t="str">
            <v>SI TERMINACION ANTICIPADA</v>
          </cell>
          <cell r="BO6" t="str">
            <v>NO</v>
          </cell>
          <cell r="BP6">
            <v>1</v>
          </cell>
          <cell r="BQ6">
            <v>152</v>
          </cell>
          <cell r="BR6">
            <v>44225</v>
          </cell>
          <cell r="BS6">
            <v>44802000</v>
          </cell>
          <cell r="BT6">
            <v>0</v>
          </cell>
          <cell r="BU6"/>
          <cell r="BV6"/>
          <cell r="BW6"/>
          <cell r="BX6"/>
          <cell r="BY6"/>
          <cell r="BZ6"/>
          <cell r="CA6"/>
          <cell r="CB6">
            <v>1</v>
          </cell>
          <cell r="CC6">
            <v>19</v>
          </cell>
          <cell r="CD6">
            <v>44231</v>
          </cell>
          <cell r="CE6">
            <v>44802000</v>
          </cell>
          <cell r="CF6">
            <v>0</v>
          </cell>
          <cell r="CG6"/>
          <cell r="CH6"/>
          <cell r="CI6"/>
          <cell r="CJ6" t="str">
            <v>CATEG. 4E</v>
          </cell>
          <cell r="CK6">
            <v>44802000</v>
          </cell>
          <cell r="CL6" t="str">
            <v>MENSUALIDADES VENCIDAS</v>
          </cell>
          <cell r="CM6">
            <v>4978000</v>
          </cell>
          <cell r="CN6">
            <v>0</v>
          </cell>
          <cell r="CO6"/>
          <cell r="CP6"/>
          <cell r="CQ6">
            <v>-1</v>
          </cell>
          <cell r="CR6">
            <v>0</v>
          </cell>
          <cell r="CS6"/>
          <cell r="CT6"/>
          <cell r="CU6">
            <v>-1</v>
          </cell>
          <cell r="CV6">
            <v>0</v>
          </cell>
          <cell r="CW6"/>
          <cell r="CX6"/>
          <cell r="CY6">
            <v>-1</v>
          </cell>
          <cell r="CZ6">
            <v>0</v>
          </cell>
          <cell r="DA6"/>
          <cell r="DB6"/>
          <cell r="DC6"/>
          <cell r="DD6"/>
          <cell r="DE6">
            <v>0</v>
          </cell>
          <cell r="DF6">
            <v>0</v>
          </cell>
          <cell r="DG6">
            <v>0</v>
          </cell>
          <cell r="DH6"/>
          <cell r="DI6"/>
          <cell r="DJ6"/>
          <cell r="DK6"/>
          <cell r="DL6">
            <v>0</v>
          </cell>
          <cell r="DM6">
            <v>0</v>
          </cell>
          <cell r="DN6">
            <v>0</v>
          </cell>
          <cell r="DO6"/>
          <cell r="DP6"/>
          <cell r="DQ6"/>
          <cell r="DR6"/>
          <cell r="DS6">
            <v>0</v>
          </cell>
          <cell r="DT6">
            <v>0</v>
          </cell>
          <cell r="DU6">
            <v>0</v>
          </cell>
          <cell r="DV6"/>
          <cell r="DW6"/>
          <cell r="DX6"/>
          <cell r="DY6"/>
          <cell r="DZ6"/>
          <cell r="EA6">
            <v>0</v>
          </cell>
          <cell r="EB6"/>
          <cell r="EC6"/>
          <cell r="ED6"/>
          <cell r="EE6"/>
          <cell r="EF6"/>
          <cell r="EG6">
            <v>0</v>
          </cell>
          <cell r="EH6"/>
          <cell r="EI6"/>
          <cell r="EJ6"/>
          <cell r="EK6"/>
          <cell r="EL6"/>
          <cell r="EM6"/>
          <cell r="EN6"/>
          <cell r="EO6">
            <v>44802000</v>
          </cell>
          <cell r="EP6">
            <v>9</v>
          </cell>
          <cell r="EQ6">
            <v>0</v>
          </cell>
          <cell r="ER6">
            <v>0</v>
          </cell>
          <cell r="ES6">
            <v>0</v>
          </cell>
          <cell r="ET6">
            <v>0</v>
          </cell>
          <cell r="EU6" t="str">
            <v>DIRECCION DE CONTROL AMBIENTAL</v>
          </cell>
          <cell r="EV6" t="str">
            <v>CAMILO ALEXANDER RINCON ESCOBAR</v>
          </cell>
          <cell r="EW6">
            <v>3778932</v>
          </cell>
          <cell r="EX6">
            <v>1</v>
          </cell>
          <cell r="EY6">
            <v>1</v>
          </cell>
          <cell r="EZ6" t="str">
            <v>TERMINADO</v>
          </cell>
        </row>
        <row r="7">
          <cell r="S7">
            <v>81740451</v>
          </cell>
          <cell r="T7">
            <v>8</v>
          </cell>
          <cell r="U7">
            <v>3</v>
          </cell>
          <cell r="V7" t="str">
            <v>FUSAGASUGA</v>
          </cell>
          <cell r="W7">
            <v>30828</v>
          </cell>
          <cell r="X7">
            <v>38</v>
          </cell>
          <cell r="Y7" t="str">
            <v>COLOMBIA</v>
          </cell>
          <cell r="Z7" t="str">
            <v>BOYACA</v>
          </cell>
          <cell r="AA7" t="str">
            <v>COVARACHIA</v>
          </cell>
          <cell r="AB7" t="str">
            <v>NACIONAL</v>
          </cell>
          <cell r="AC7" t="str">
            <v>MASCULINO</v>
          </cell>
          <cell r="AD7">
            <v>4457684</v>
          </cell>
          <cell r="AE7" t="str">
            <v>-</v>
          </cell>
          <cell r="AF7" t="str">
            <v>CALLE 71 B # 100 A - 27 INT 4 APTO 404</v>
          </cell>
          <cell r="AG7" t="str">
            <v>tienrry85@hotmail.com</v>
          </cell>
          <cell r="AH7">
            <v>3778913</v>
          </cell>
          <cell r="AI7" t="str">
            <v>henrry.soto@ambientebogota.gov.co</v>
          </cell>
          <cell r="AJ7" t="str">
            <v>-</v>
          </cell>
          <cell r="AK7" t="str">
            <v>N/A</v>
          </cell>
          <cell r="AL7" t="str">
            <v>N/A</v>
          </cell>
          <cell r="AM7" t="str">
            <v>N/A</v>
          </cell>
          <cell r="AN7" t="str">
            <v>#VALUE!</v>
          </cell>
          <cell r="AO7" t="str">
            <v>PRESTAR LOS SERVICIOS PROFESIONALES PARA REALIZAR LA FORMULACIÓN DELNUEVO PLAN DE INVESTIGACIÓN AMBIENTAL DE BOGOTÁ Y APOYAR EN LA GESTIÓNDE INSTRUMENTOS ECONÓMICOS AMBIENTALES PRIORIZADOS POR LA SDA.</v>
          </cell>
          <cell r="AP7" t="str">
            <v>ADMINISTRADOR DE EMPRESAS</v>
          </cell>
          <cell r="AQ7">
            <v>49081</v>
          </cell>
          <cell r="AR7">
            <v>4</v>
          </cell>
          <cell r="AS7">
            <v>0</v>
          </cell>
          <cell r="AT7" t="str">
            <v>4 AÑOS 0 MESES</v>
          </cell>
          <cell r="AU7">
            <v>7805</v>
          </cell>
          <cell r="AV7" t="str">
            <v>FORTALECIMIENTO DE LA PLANEACIÓN AMBIENTAL PARA LA SOSTENIBILIDAD AMBIENTAL DISTRITAL Y REGIONAL</v>
          </cell>
          <cell r="AW7" t="str">
            <v>ADELANTAR 20 ACCIONES DE GESTIÓN DEL
CONOCIMIENTO EN MATERIA AMBIENTAL</v>
          </cell>
          <cell r="AX7"/>
          <cell r="AY7" t="str">
            <v>N/A</v>
          </cell>
          <cell r="AZ7" t="str">
            <v>N/A</v>
          </cell>
          <cell r="BA7" t="str">
            <v>N/A</v>
          </cell>
          <cell r="BB7" t="str">
            <v>N/A</v>
          </cell>
          <cell r="BC7" t="str">
            <v>N/A</v>
          </cell>
          <cell r="BD7">
            <v>44230</v>
          </cell>
          <cell r="BE7">
            <v>44232</v>
          </cell>
          <cell r="BF7">
            <v>10</v>
          </cell>
          <cell r="BG7">
            <v>300</v>
          </cell>
          <cell r="BH7">
            <v>654</v>
          </cell>
          <cell r="BI7">
            <v>2.1800000000000002</v>
          </cell>
          <cell r="BJ7">
            <v>44534</v>
          </cell>
          <cell r="BK7">
            <v>10</v>
          </cell>
          <cell r="BL7">
            <v>300</v>
          </cell>
          <cell r="BM7">
            <v>44534</v>
          </cell>
          <cell r="BN7" t="str">
            <v>SI TERMINACION ANTICIPADA</v>
          </cell>
          <cell r="BO7" t="str">
            <v>NO</v>
          </cell>
          <cell r="BP7">
            <v>1</v>
          </cell>
          <cell r="BQ7">
            <v>62</v>
          </cell>
          <cell r="BR7">
            <v>44225</v>
          </cell>
          <cell r="BS7">
            <v>59736000</v>
          </cell>
          <cell r="BT7">
            <v>0</v>
          </cell>
          <cell r="BU7"/>
          <cell r="BV7"/>
          <cell r="BW7"/>
          <cell r="BX7"/>
          <cell r="BY7"/>
          <cell r="BZ7"/>
          <cell r="CA7"/>
          <cell r="CB7">
            <v>1</v>
          </cell>
          <cell r="CC7">
            <v>20</v>
          </cell>
          <cell r="CD7">
            <v>44231</v>
          </cell>
          <cell r="CE7">
            <v>49780000</v>
          </cell>
          <cell r="CF7">
            <v>0</v>
          </cell>
          <cell r="CG7"/>
          <cell r="CH7"/>
          <cell r="CI7"/>
          <cell r="CJ7" t="str">
            <v>CATEG. 4E</v>
          </cell>
          <cell r="CK7">
            <v>49780000</v>
          </cell>
          <cell r="CL7" t="str">
            <v>MENSUALIDADES VENCIDAS</v>
          </cell>
          <cell r="CM7">
            <v>4978000</v>
          </cell>
          <cell r="CN7">
            <v>0</v>
          </cell>
          <cell r="CO7"/>
          <cell r="CP7"/>
          <cell r="CQ7">
            <v>-1</v>
          </cell>
          <cell r="CR7">
            <v>0</v>
          </cell>
          <cell r="CS7"/>
          <cell r="CT7"/>
          <cell r="CU7">
            <v>-1</v>
          </cell>
          <cell r="CV7">
            <v>0</v>
          </cell>
          <cell r="CW7"/>
          <cell r="CX7"/>
          <cell r="CY7">
            <v>-1</v>
          </cell>
          <cell r="CZ7">
            <v>0</v>
          </cell>
          <cell r="DA7"/>
          <cell r="DB7"/>
          <cell r="DC7"/>
          <cell r="DD7"/>
          <cell r="DE7">
            <v>0</v>
          </cell>
          <cell r="DF7">
            <v>0</v>
          </cell>
          <cell r="DG7">
            <v>0</v>
          </cell>
          <cell r="DH7"/>
          <cell r="DI7"/>
          <cell r="DJ7"/>
          <cell r="DK7"/>
          <cell r="DL7">
            <v>0</v>
          </cell>
          <cell r="DM7">
            <v>0</v>
          </cell>
          <cell r="DN7">
            <v>0</v>
          </cell>
          <cell r="DO7"/>
          <cell r="DP7"/>
          <cell r="DQ7"/>
          <cell r="DR7"/>
          <cell r="DS7">
            <v>0</v>
          </cell>
          <cell r="DT7">
            <v>0</v>
          </cell>
          <cell r="DU7">
            <v>0</v>
          </cell>
          <cell r="DV7"/>
          <cell r="DW7"/>
          <cell r="DX7"/>
          <cell r="DY7"/>
          <cell r="DZ7"/>
          <cell r="EA7">
            <v>0</v>
          </cell>
          <cell r="EB7"/>
          <cell r="EC7"/>
          <cell r="ED7"/>
          <cell r="EE7"/>
          <cell r="EF7"/>
          <cell r="EG7">
            <v>0</v>
          </cell>
          <cell r="EH7"/>
          <cell r="EI7"/>
          <cell r="EJ7"/>
          <cell r="EK7"/>
          <cell r="EL7"/>
          <cell r="EM7"/>
          <cell r="EN7"/>
          <cell r="EO7">
            <v>49780000</v>
          </cell>
          <cell r="EP7">
            <v>10</v>
          </cell>
          <cell r="EQ7">
            <v>0</v>
          </cell>
          <cell r="ER7">
            <v>0</v>
          </cell>
          <cell r="ES7">
            <v>0</v>
          </cell>
          <cell r="ET7">
            <v>0</v>
          </cell>
          <cell r="EU7" t="str">
            <v>DIRECCION DE PLANEACION Y SISTEMAS DE INFORMACION AMBIENTAL</v>
          </cell>
          <cell r="EV7" t="str">
            <v>CLAUDIA PATRICIA CALAO GONZALEZ</v>
          </cell>
          <cell r="EW7">
            <v>3778913</v>
          </cell>
          <cell r="EX7">
            <v>1</v>
          </cell>
          <cell r="EY7">
            <v>1</v>
          </cell>
          <cell r="EZ7" t="str">
            <v>TERMINADO</v>
          </cell>
        </row>
        <row r="8">
          <cell r="S8">
            <v>1116798144</v>
          </cell>
          <cell r="T8">
            <v>9</v>
          </cell>
          <cell r="U8">
            <v>2</v>
          </cell>
          <cell r="V8" t="str">
            <v>ARAUCA</v>
          </cell>
          <cell r="W8">
            <v>34349</v>
          </cell>
          <cell r="X8">
            <v>28</v>
          </cell>
          <cell r="Y8" t="str">
            <v>COLOMBIA</v>
          </cell>
          <cell r="Z8" t="str">
            <v>N._DE_SANTANDER</v>
          </cell>
          <cell r="AA8" t="str">
            <v>CUCUTA</v>
          </cell>
          <cell r="AB8" t="str">
            <v>NACIONAL</v>
          </cell>
          <cell r="AC8" t="str">
            <v>MASCULINO</v>
          </cell>
          <cell r="AD8">
            <v>7885941</v>
          </cell>
          <cell r="AE8">
            <v>3133100165</v>
          </cell>
          <cell r="AF8" t="str">
            <v>CALLE 79 BIS # 63 - 51</v>
          </cell>
          <cell r="AG8" t="str">
            <v>ramondavid_159@hotmail.com</v>
          </cell>
          <cell r="AH8">
            <v>3778932</v>
          </cell>
          <cell r="AI8" t="str">
            <v>david.gomez@ambientebogota.gov.co</v>
          </cell>
          <cell r="AJ8" t="str">
            <v>NO</v>
          </cell>
          <cell r="AK8" t="str">
            <v>N/A</v>
          </cell>
          <cell r="AL8" t="str">
            <v>N/A</v>
          </cell>
          <cell r="AM8" t="str">
            <v>N/A</v>
          </cell>
          <cell r="AN8" t="str">
            <v>#VALUE!</v>
          </cell>
          <cell r="AO8" t="str">
            <v>PRESTAR SUS SERVICIOS PROFESIONALES PARA ADELANTAR LA GESTIÓNCONTRACTUAL DEL PERSONAL, BIENES Y SERVICIOS QUE PERMITAN ADELANTAR LOSTRÁMITES RELACIONADOS CON EL PROCESO DE EVALUACIÓN CONTROL Y SEGUIMIENTOAMBIENTAL.</v>
          </cell>
          <cell r="AP8" t="str">
            <v>ABOGADO</v>
          </cell>
          <cell r="AQ8">
            <v>296901</v>
          </cell>
          <cell r="AR8">
            <v>4</v>
          </cell>
          <cell r="AS8">
            <v>0</v>
          </cell>
          <cell r="AT8" t="str">
            <v>4 AÑOS 0 MESES</v>
          </cell>
          <cell r="AU8">
            <v>7820</v>
          </cell>
          <cell r="AV8" t="str">
            <v>FORTALECIMIENTO DEL TRÁMITE SANCIONATORIO AMBIENTAL EN EL MARCO DE LA FUNCIÓN DE VIGILANCIA Y CONTROL DE LA SECRETARÍA DISTRITAL DE AMBIENTE EN BOGOTÁ</v>
          </cell>
          <cell r="AW8" t="str">
            <v>ACTUALIZAR E IMPLEMENTAR EL 100% DE LOS
PROCEDIMIENTOS Y LINEAMIENTOS TÉCNICO -
JURÍDICOS DEL TRÁMITE SANCIONATORIO AMBIENTAL
EN LA SDA</v>
          </cell>
          <cell r="AX8"/>
          <cell r="AY8" t="str">
            <v>N/A</v>
          </cell>
          <cell r="AZ8" t="str">
            <v>N/A</v>
          </cell>
          <cell r="BA8" t="str">
            <v>N/A</v>
          </cell>
          <cell r="BB8" t="str">
            <v>N/A</v>
          </cell>
          <cell r="BC8" t="str">
            <v>N/A</v>
          </cell>
          <cell r="BD8">
            <v>44230</v>
          </cell>
          <cell r="BE8">
            <v>44232</v>
          </cell>
          <cell r="BF8">
            <v>9</v>
          </cell>
          <cell r="BG8">
            <v>270</v>
          </cell>
          <cell r="BH8">
            <v>654</v>
          </cell>
          <cell r="BI8">
            <v>2.4222222219999998</v>
          </cell>
          <cell r="BJ8">
            <v>44504</v>
          </cell>
          <cell r="BK8">
            <v>9</v>
          </cell>
          <cell r="BL8">
            <v>270</v>
          </cell>
          <cell r="BM8">
            <v>44504</v>
          </cell>
          <cell r="BN8" t="str">
            <v>SI TERMINACION ANTICIPADA</v>
          </cell>
          <cell r="BO8" t="str">
            <v>NO</v>
          </cell>
          <cell r="BP8">
            <v>1</v>
          </cell>
          <cell r="BQ8">
            <v>53</v>
          </cell>
          <cell r="BR8">
            <v>44225</v>
          </cell>
          <cell r="BS8">
            <v>44802000</v>
          </cell>
          <cell r="BT8">
            <v>0</v>
          </cell>
          <cell r="BU8"/>
          <cell r="BV8"/>
          <cell r="BW8"/>
          <cell r="BX8"/>
          <cell r="BY8"/>
          <cell r="BZ8"/>
          <cell r="CA8"/>
          <cell r="CB8">
            <v>1</v>
          </cell>
          <cell r="CC8">
            <v>21</v>
          </cell>
          <cell r="CD8">
            <v>44231</v>
          </cell>
          <cell r="CE8">
            <v>44802000</v>
          </cell>
          <cell r="CF8">
            <v>0</v>
          </cell>
          <cell r="CG8"/>
          <cell r="CH8"/>
          <cell r="CI8"/>
          <cell r="CJ8" t="str">
            <v>CATEG. 4E</v>
          </cell>
          <cell r="CK8">
            <v>44802000</v>
          </cell>
          <cell r="CL8" t="str">
            <v>MENSUALIDADES VENCIDAS</v>
          </cell>
          <cell r="CM8">
            <v>4978000</v>
          </cell>
          <cell r="CN8">
            <v>0</v>
          </cell>
          <cell r="CO8"/>
          <cell r="CP8"/>
          <cell r="CQ8">
            <v>-1</v>
          </cell>
          <cell r="CR8">
            <v>0</v>
          </cell>
          <cell r="CS8"/>
          <cell r="CT8"/>
          <cell r="CU8">
            <v>-1</v>
          </cell>
          <cell r="CV8">
            <v>0</v>
          </cell>
          <cell r="CW8"/>
          <cell r="CX8"/>
          <cell r="CY8">
            <v>-1</v>
          </cell>
          <cell r="CZ8">
            <v>0</v>
          </cell>
          <cell r="DA8"/>
          <cell r="DB8"/>
          <cell r="DC8"/>
          <cell r="DD8"/>
          <cell r="DE8">
            <v>0</v>
          </cell>
          <cell r="DF8">
            <v>0</v>
          </cell>
          <cell r="DG8">
            <v>0</v>
          </cell>
          <cell r="DH8"/>
          <cell r="DI8"/>
          <cell r="DJ8"/>
          <cell r="DK8"/>
          <cell r="DL8">
            <v>0</v>
          </cell>
          <cell r="DM8">
            <v>0</v>
          </cell>
          <cell r="DN8">
            <v>0</v>
          </cell>
          <cell r="DO8"/>
          <cell r="DP8"/>
          <cell r="DQ8"/>
          <cell r="DR8"/>
          <cell r="DS8">
            <v>0</v>
          </cell>
          <cell r="DT8">
            <v>0</v>
          </cell>
          <cell r="DU8">
            <v>0</v>
          </cell>
          <cell r="DV8"/>
          <cell r="DW8"/>
          <cell r="DX8"/>
          <cell r="DY8"/>
          <cell r="DZ8"/>
          <cell r="EA8">
            <v>0</v>
          </cell>
          <cell r="EB8"/>
          <cell r="EC8"/>
          <cell r="ED8"/>
          <cell r="EE8"/>
          <cell r="EF8"/>
          <cell r="EG8">
            <v>0</v>
          </cell>
          <cell r="EH8"/>
          <cell r="EI8"/>
          <cell r="EJ8"/>
          <cell r="EK8"/>
          <cell r="EL8"/>
          <cell r="EM8"/>
          <cell r="EN8"/>
          <cell r="EO8">
            <v>44802000</v>
          </cell>
          <cell r="EP8">
            <v>9</v>
          </cell>
          <cell r="EQ8">
            <v>0</v>
          </cell>
          <cell r="ER8">
            <v>0</v>
          </cell>
          <cell r="ES8">
            <v>0</v>
          </cell>
          <cell r="ET8">
            <v>0</v>
          </cell>
          <cell r="EU8" t="str">
            <v>DIRECCION DE CONTROL AMBIENTAL</v>
          </cell>
          <cell r="EV8" t="str">
            <v>CAMILO ALEXANDER RINCON ESCOBAR</v>
          </cell>
          <cell r="EW8">
            <v>3778932</v>
          </cell>
          <cell r="EX8">
            <v>1</v>
          </cell>
          <cell r="EY8">
            <v>1</v>
          </cell>
          <cell r="EZ8" t="str">
            <v>TERMINADO</v>
          </cell>
        </row>
        <row r="9">
          <cell r="S9">
            <v>35424926</v>
          </cell>
          <cell r="T9">
            <v>2</v>
          </cell>
          <cell r="U9">
            <v>9</v>
          </cell>
          <cell r="V9" t="str">
            <v>ZIPAQUIRA, CUNDINAMARCA</v>
          </cell>
          <cell r="W9">
            <v>29817</v>
          </cell>
          <cell r="X9">
            <v>41</v>
          </cell>
          <cell r="Y9" t="str">
            <v>COLOMBIA</v>
          </cell>
          <cell r="Z9" t="str">
            <v>CUNDINAMARCA</v>
          </cell>
          <cell r="AA9" t="str">
            <v>TOPAIPI</v>
          </cell>
          <cell r="AB9" t="str">
            <v>NACIONAL</v>
          </cell>
          <cell r="AC9" t="str">
            <v>FEMENINO</v>
          </cell>
          <cell r="AD9" t="str">
            <v>-</v>
          </cell>
          <cell r="AE9">
            <v>3112807885</v>
          </cell>
          <cell r="AF9" t="str">
            <v>CARRERA 141 A BIS # 143 B - 23</v>
          </cell>
          <cell r="AG9" t="str">
            <v>mayelicordoba@gmail.com</v>
          </cell>
          <cell r="AH9">
            <v>3778932</v>
          </cell>
          <cell r="AI9" t="str">
            <v>mayeli.cordoba@ambientebogota.gov.co</v>
          </cell>
          <cell r="AJ9" t="str">
            <v>NO</v>
          </cell>
          <cell r="AK9" t="str">
            <v>N/A</v>
          </cell>
          <cell r="AL9" t="str">
            <v>N/A</v>
          </cell>
          <cell r="AM9" t="str">
            <v>N/A</v>
          </cell>
          <cell r="AN9" t="str">
            <v>#VALUE!</v>
          </cell>
          <cell r="AO9" t="str">
            <v>PRESTAR SUS SERVICIOS DE APOYO PARA LA GESTIÓN A LOS PROCESOSADMINISTRATIVOS DERIVADOS DE LOS TRÁMITES DE CARÁCTER SANCIONATORIO, ASÍCOMO LAS ACTUACIONES ADMINISTRATIVAS DERIVADAS DE LA FUNCIÓN DEEVALUACIÓN, CONTROL Y SEGUIMIENTO AMBIENTAL.</v>
          </cell>
          <cell r="AP9" t="str">
            <v>ESTUDIANTE DEL PROGRAMA PROFESIONAL DE ADMINISTRACIÓN DE EMPRESAS CON 110 CRÉDITOS APROBADOS DE UN TOTAL DE 160.</v>
          </cell>
          <cell r="AQ9" t="str">
            <v>N/A</v>
          </cell>
          <cell r="AR9">
            <v>3</v>
          </cell>
          <cell r="AS9">
            <v>0</v>
          </cell>
          <cell r="AT9" t="str">
            <v>3 AÑOS 0 MESES</v>
          </cell>
          <cell r="AU9">
            <v>7820</v>
          </cell>
          <cell r="AV9" t="str">
            <v>FORTALECIMIENTO DEL TRÁMITE SANCIONATORIO AMBIENTAL EN EL MARCO DE LA FUNCIÓN DE VIGILANCIA Y CONTROL DE LA SECRETARÍA DISTRITAL DE AMBIENTE EN BOGOTÁ</v>
          </cell>
          <cell r="AW9" t="str">
            <v>AMPLIAR AL 100% LA CAPACIDAD TECNOLÓGICA PARA
LA GESTIÓN, ACCESO Y CONSULTA DE LOS
EXPEDIENTES SANCIONATORIOS AMBIENTALES</v>
          </cell>
          <cell r="AX9"/>
          <cell r="AY9" t="str">
            <v>N/A</v>
          </cell>
          <cell r="AZ9" t="str">
            <v>N/A</v>
          </cell>
          <cell r="BA9" t="str">
            <v>N/A</v>
          </cell>
          <cell r="BB9" t="str">
            <v>N/A</v>
          </cell>
          <cell r="BC9" t="str">
            <v>N/A</v>
          </cell>
          <cell r="BD9">
            <v>44230</v>
          </cell>
          <cell r="BE9">
            <v>44232</v>
          </cell>
          <cell r="BF9">
            <v>9</v>
          </cell>
          <cell r="BG9">
            <v>270</v>
          </cell>
          <cell r="BH9">
            <v>654</v>
          </cell>
          <cell r="BI9">
            <v>2.4222222219999998</v>
          </cell>
          <cell r="BJ9">
            <v>44504</v>
          </cell>
          <cell r="BK9">
            <v>9</v>
          </cell>
          <cell r="BL9">
            <v>270</v>
          </cell>
          <cell r="BM9">
            <v>44504</v>
          </cell>
          <cell r="BN9" t="str">
            <v>SI TERMINACION ANTICIPADA</v>
          </cell>
          <cell r="BO9" t="str">
            <v>NO</v>
          </cell>
          <cell r="BP9">
            <v>1</v>
          </cell>
          <cell r="BQ9">
            <v>112</v>
          </cell>
          <cell r="BR9">
            <v>44225</v>
          </cell>
          <cell r="BS9">
            <v>24480000</v>
          </cell>
          <cell r="BT9">
            <v>0</v>
          </cell>
          <cell r="BU9"/>
          <cell r="BV9"/>
          <cell r="BW9"/>
          <cell r="BX9"/>
          <cell r="BY9"/>
          <cell r="BZ9"/>
          <cell r="CA9"/>
          <cell r="CB9">
            <v>1</v>
          </cell>
          <cell r="CC9">
            <v>23</v>
          </cell>
          <cell r="CD9">
            <v>44231</v>
          </cell>
          <cell r="CE9">
            <v>24480000</v>
          </cell>
          <cell r="CF9">
            <v>0</v>
          </cell>
          <cell r="CG9"/>
          <cell r="CH9"/>
          <cell r="CI9"/>
          <cell r="CJ9" t="str">
            <v>CATEG. 2D</v>
          </cell>
          <cell r="CK9">
            <v>24480000</v>
          </cell>
          <cell r="CL9" t="str">
            <v>MENSUALIDADES VENCIDAS</v>
          </cell>
          <cell r="CM9">
            <v>2720000</v>
          </cell>
          <cell r="CN9">
            <v>0</v>
          </cell>
          <cell r="CO9"/>
          <cell r="CP9"/>
          <cell r="CQ9">
            <v>-1</v>
          </cell>
          <cell r="CR9">
            <v>0</v>
          </cell>
          <cell r="CS9"/>
          <cell r="CT9"/>
          <cell r="CU9">
            <v>-1</v>
          </cell>
          <cell r="CV9">
            <v>0</v>
          </cell>
          <cell r="CW9"/>
          <cell r="CX9"/>
          <cell r="CY9">
            <v>-1</v>
          </cell>
          <cell r="CZ9">
            <v>0</v>
          </cell>
          <cell r="DA9"/>
          <cell r="DB9"/>
          <cell r="DC9"/>
          <cell r="DD9"/>
          <cell r="DE9">
            <v>0</v>
          </cell>
          <cell r="DF9">
            <v>0</v>
          </cell>
          <cell r="DG9">
            <v>0</v>
          </cell>
          <cell r="DH9"/>
          <cell r="DI9"/>
          <cell r="DJ9"/>
          <cell r="DK9"/>
          <cell r="DL9">
            <v>0</v>
          </cell>
          <cell r="DM9">
            <v>0</v>
          </cell>
          <cell r="DN9">
            <v>0</v>
          </cell>
          <cell r="DO9"/>
          <cell r="DP9"/>
          <cell r="DQ9"/>
          <cell r="DR9"/>
          <cell r="DS9">
            <v>0</v>
          </cell>
          <cell r="DT9">
            <v>0</v>
          </cell>
          <cell r="DU9">
            <v>0</v>
          </cell>
          <cell r="DV9"/>
          <cell r="DW9"/>
          <cell r="DX9"/>
          <cell r="DY9"/>
          <cell r="DZ9"/>
          <cell r="EA9">
            <v>0</v>
          </cell>
          <cell r="EB9"/>
          <cell r="EC9"/>
          <cell r="ED9"/>
          <cell r="EE9"/>
          <cell r="EF9"/>
          <cell r="EG9">
            <v>0</v>
          </cell>
          <cell r="EH9"/>
          <cell r="EI9"/>
          <cell r="EJ9"/>
          <cell r="EK9"/>
          <cell r="EL9"/>
          <cell r="EM9"/>
          <cell r="EN9"/>
          <cell r="EO9">
            <v>24480000</v>
          </cell>
          <cell r="EP9">
            <v>9</v>
          </cell>
          <cell r="EQ9">
            <v>0</v>
          </cell>
          <cell r="ER9">
            <v>0</v>
          </cell>
          <cell r="ES9">
            <v>0</v>
          </cell>
          <cell r="ET9">
            <v>0</v>
          </cell>
          <cell r="EU9" t="str">
            <v>DIRECCION DE CONTROL AMBIENTAL</v>
          </cell>
          <cell r="EV9" t="str">
            <v>CAMILO ALEXANDER RINCON ESCOBAR</v>
          </cell>
          <cell r="EW9">
            <v>3778932</v>
          </cell>
          <cell r="EX9">
            <v>1</v>
          </cell>
          <cell r="EY9">
            <v>1</v>
          </cell>
          <cell r="EZ9" t="str">
            <v>TERMINADO</v>
          </cell>
        </row>
        <row r="10">
          <cell r="S10">
            <v>52917845</v>
          </cell>
          <cell r="T10">
            <v>2</v>
          </cell>
          <cell r="U10">
            <v>9</v>
          </cell>
          <cell r="V10" t="str">
            <v>BOGOTÁ</v>
          </cell>
          <cell r="W10">
            <v>31209</v>
          </cell>
          <cell r="X10">
            <v>37</v>
          </cell>
          <cell r="Y10" t="str">
            <v>COLOMBIA</v>
          </cell>
          <cell r="Z10" t="str">
            <v>BOYACA</v>
          </cell>
          <cell r="AA10" t="str">
            <v>CHIQUINQUIRA</v>
          </cell>
          <cell r="AB10" t="str">
            <v>NACIONAL</v>
          </cell>
          <cell r="AC10" t="str">
            <v>FEMENINO</v>
          </cell>
          <cell r="AD10">
            <v>7646454</v>
          </cell>
          <cell r="AE10">
            <v>3118311567</v>
          </cell>
          <cell r="AF10" t="str">
            <v>CARRERA 111 B # 72 - 38</v>
          </cell>
          <cell r="AG10" t="str">
            <v>AANARODRIGUEZ@GMAIL.COM</v>
          </cell>
          <cell r="AH10">
            <v>3778917</v>
          </cell>
          <cell r="AI10" t="str">
            <v>ana.olaya@ambientebogota.gov.co</v>
          </cell>
          <cell r="AJ10" t="str">
            <v>-</v>
          </cell>
          <cell r="AK10" t="str">
            <v>N/A</v>
          </cell>
          <cell r="AL10" t="str">
            <v>N/A</v>
          </cell>
          <cell r="AM10" t="str">
            <v>N/A</v>
          </cell>
          <cell r="AN10" t="str">
            <v>#VALUE!</v>
          </cell>
          <cell r="AO10" t="str">
            <v>PRESTAR SERVICIOS PROFESIONALES PARA EJECUTAR ACTUACIONES TÉCNICAS DEPROTECCIÓN, CONSERVACIÓN, Y CONTROL DEL TRÁFICO ILEGAL DE LAS ESPECIESDE FAUNA SILVESTRE.</v>
          </cell>
          <cell r="AP10" t="str">
            <v>ZOOTECNISTA</v>
          </cell>
          <cell r="AQ10">
            <v>17755</v>
          </cell>
          <cell r="AR10">
            <v>1</v>
          </cell>
          <cell r="AS10">
            <v>0</v>
          </cell>
          <cell r="AT10" t="str">
            <v>1 AÑOS 0 MESES</v>
          </cell>
          <cell r="AU10">
            <v>7711</v>
          </cell>
          <cell r="AV10" t="str">
            <v>CONTROL A LOS FACTORES DE DETERIORO DEL RECURSO FAUNA SILVESTRE EN BOGOTÁ</v>
          </cell>
          <cell r="AW10" t="str">
            <v xml:space="preserve">Ejecutar 27.500 actuaciones técnicas o jurídicas de
evaluación, control, seguimiento y prevención sobre el
recurso fauna silvestre.
</v>
          </cell>
          <cell r="AX10"/>
          <cell r="AY10" t="str">
            <v>N/A</v>
          </cell>
          <cell r="AZ10" t="str">
            <v>N/A</v>
          </cell>
          <cell r="BA10" t="str">
            <v>N/A</v>
          </cell>
          <cell r="BB10" t="str">
            <v>N/A</v>
          </cell>
          <cell r="BC10" t="str">
            <v>N/A</v>
          </cell>
          <cell r="BD10">
            <v>44231</v>
          </cell>
          <cell r="BE10">
            <v>44232</v>
          </cell>
          <cell r="BF10">
            <v>10</v>
          </cell>
          <cell r="BG10">
            <v>300</v>
          </cell>
          <cell r="BH10">
            <v>654</v>
          </cell>
          <cell r="BI10">
            <v>2.1800000000000002</v>
          </cell>
          <cell r="BJ10">
            <v>44534</v>
          </cell>
          <cell r="BK10">
            <v>10</v>
          </cell>
          <cell r="BL10">
            <v>300</v>
          </cell>
          <cell r="BM10">
            <v>44534</v>
          </cell>
          <cell r="BN10" t="str">
            <v>SI TERMINACION ANTICIPADA</v>
          </cell>
          <cell r="BO10" t="str">
            <v>NO</v>
          </cell>
          <cell r="BP10">
            <v>1</v>
          </cell>
          <cell r="BQ10">
            <v>169</v>
          </cell>
          <cell r="BR10">
            <v>44225</v>
          </cell>
          <cell r="BS10">
            <v>34380000</v>
          </cell>
          <cell r="BT10">
            <v>0</v>
          </cell>
          <cell r="BU10"/>
          <cell r="BV10"/>
          <cell r="BW10"/>
          <cell r="BX10"/>
          <cell r="BY10"/>
          <cell r="BZ10"/>
          <cell r="CA10"/>
          <cell r="CB10">
            <v>1</v>
          </cell>
          <cell r="CC10">
            <v>26</v>
          </cell>
          <cell r="CD10">
            <v>44231</v>
          </cell>
          <cell r="CE10">
            <v>34380000</v>
          </cell>
          <cell r="CF10">
            <v>0</v>
          </cell>
          <cell r="CG10"/>
          <cell r="CH10"/>
          <cell r="CI10"/>
          <cell r="CJ10" t="str">
            <v>CATEG. 4B</v>
          </cell>
          <cell r="CK10">
            <v>34380000</v>
          </cell>
          <cell r="CL10" t="str">
            <v>MENSUALIDADES VENCIDAS</v>
          </cell>
          <cell r="CM10">
            <v>3438000</v>
          </cell>
          <cell r="CN10">
            <v>0</v>
          </cell>
          <cell r="CO10"/>
          <cell r="CP10"/>
          <cell r="CQ10">
            <v>-1</v>
          </cell>
          <cell r="CR10">
            <v>0</v>
          </cell>
          <cell r="CS10"/>
          <cell r="CT10"/>
          <cell r="CU10">
            <v>-1</v>
          </cell>
          <cell r="CV10">
            <v>0</v>
          </cell>
          <cell r="CW10"/>
          <cell r="CX10"/>
          <cell r="CY10">
            <v>-1</v>
          </cell>
          <cell r="CZ10">
            <v>0</v>
          </cell>
          <cell r="DA10"/>
          <cell r="DB10"/>
          <cell r="DC10"/>
          <cell r="DD10"/>
          <cell r="DE10">
            <v>0</v>
          </cell>
          <cell r="DF10">
            <v>0</v>
          </cell>
          <cell r="DG10">
            <v>0</v>
          </cell>
          <cell r="DH10"/>
          <cell r="DI10"/>
          <cell r="DJ10"/>
          <cell r="DK10"/>
          <cell r="DL10">
            <v>0</v>
          </cell>
          <cell r="DM10">
            <v>0</v>
          </cell>
          <cell r="DN10">
            <v>0</v>
          </cell>
          <cell r="DO10"/>
          <cell r="DP10"/>
          <cell r="DQ10"/>
          <cell r="DR10"/>
          <cell r="DS10">
            <v>0</v>
          </cell>
          <cell r="DT10">
            <v>0</v>
          </cell>
          <cell r="DU10">
            <v>0</v>
          </cell>
          <cell r="DV10"/>
          <cell r="DW10"/>
          <cell r="DX10"/>
          <cell r="DY10"/>
          <cell r="DZ10"/>
          <cell r="EA10">
            <v>0</v>
          </cell>
          <cell r="EB10"/>
          <cell r="EC10"/>
          <cell r="ED10"/>
          <cell r="EE10"/>
          <cell r="EF10"/>
          <cell r="EG10">
            <v>0</v>
          </cell>
          <cell r="EH10"/>
          <cell r="EI10"/>
          <cell r="EJ10"/>
          <cell r="EK10"/>
          <cell r="EL10"/>
          <cell r="EM10"/>
          <cell r="EN10"/>
          <cell r="EO10">
            <v>34380000</v>
          </cell>
          <cell r="EP10">
            <v>10</v>
          </cell>
          <cell r="EQ10">
            <v>0</v>
          </cell>
          <cell r="ER10">
            <v>0</v>
          </cell>
          <cell r="ES10">
            <v>0</v>
          </cell>
          <cell r="ET10">
            <v>0</v>
          </cell>
          <cell r="EU10" t="str">
            <v>SUBDIRECCION DE SILVICULTURA, FLORA Y FAUNA SILVESTRE</v>
          </cell>
          <cell r="EV10" t="str">
            <v>CAMILO ALEXANDER RINCON ESCOBAR</v>
          </cell>
          <cell r="EW10">
            <v>3778932</v>
          </cell>
          <cell r="EX10">
            <v>1</v>
          </cell>
          <cell r="EY10">
            <v>1</v>
          </cell>
          <cell r="EZ10" t="str">
            <v>TERMINADO</v>
          </cell>
        </row>
        <row r="11">
          <cell r="S11">
            <v>80048307</v>
          </cell>
          <cell r="T11">
            <v>4</v>
          </cell>
          <cell r="U11">
            <v>7</v>
          </cell>
          <cell r="V11" t="str">
            <v>BOGOTA</v>
          </cell>
          <cell r="W11">
            <v>29167</v>
          </cell>
          <cell r="X11">
            <v>43</v>
          </cell>
          <cell r="Y11" t="str">
            <v>COLOMBIA</v>
          </cell>
          <cell r="Z11" t="str">
            <v>BOGOTA</v>
          </cell>
          <cell r="AA11" t="str">
            <v>BOGOTA</v>
          </cell>
          <cell r="AB11" t="str">
            <v>NACIONAL</v>
          </cell>
          <cell r="AC11" t="str">
            <v>MASCULINO</v>
          </cell>
          <cell r="AD11">
            <v>3778881</v>
          </cell>
          <cell r="AE11">
            <v>3504394430</v>
          </cell>
          <cell r="AF11" t="str">
            <v>DIAGONAL 16 SUR # 31 - 99</v>
          </cell>
          <cell r="AG11" t="str">
            <v>delgadoedgart@gmail.com</v>
          </cell>
          <cell r="AH11">
            <v>3778881</v>
          </cell>
          <cell r="AI11" t="str">
            <v>edgar.delgado@ambientebogota.gov.co</v>
          </cell>
          <cell r="AJ11" t="str">
            <v>NO</v>
          </cell>
          <cell r="AK11" t="str">
            <v>N/A</v>
          </cell>
          <cell r="AL11" t="str">
            <v>N/A</v>
          </cell>
          <cell r="AM11" t="str">
            <v>N/A</v>
          </cell>
          <cell r="AN11" t="str">
            <v>#VALUE!</v>
          </cell>
          <cell r="AO11" t="str">
            <v>REALIZAR EL SEGUIMIENTO AL CUMPLIMIENTO DE LOS  FALLOS JUDICIALESVIGENTES Y LAS POLÍTICAS POBLACIONALES, EN DESARROLLO DE LAS ESTRATEGIASDE PARTICIPACIÓN CIUDADANA Y EDUCACIÓN AMBIENTAL, EN BOGOTÁ.</v>
          </cell>
          <cell r="AP11" t="str">
            <v>LICENCIADO EN MATEMÁTICAS</v>
          </cell>
          <cell r="AQ11" t="str">
            <v>N/A</v>
          </cell>
          <cell r="AR11">
            <v>2</v>
          </cell>
          <cell r="AS11">
            <v>0</v>
          </cell>
          <cell r="AT11" t="str">
            <v>2 AÑOS 0 MESES</v>
          </cell>
          <cell r="AU11">
            <v>7657</v>
          </cell>
          <cell r="AV11" t="str">
            <v>TRANSFORMACIÓN CULTURAL AMBIENTAL A PARTIR DE ESTRATEGIAS DE EDUCACIÓN, PARTICIPACIÓN Y COMUNICACIÓN EN BOGOTÁ</v>
          </cell>
          <cell r="AW11" t="str">
            <v>VINCULAR 3.500.000 PERSONAS A LAS
ESTRATEGIAS DE CULTURA CIUDADANA,
PARTICIPACIÓN, EDUCACIÓN AMBIENTAL Y
PROTECCIÓN ANIMAL, CON ENFOQUE
TERRITORIAL, DIFERENCIAL Y DE GÉNERO</v>
          </cell>
          <cell r="AX11"/>
          <cell r="AY11" t="str">
            <v>N/A</v>
          </cell>
          <cell r="AZ11" t="str">
            <v>N/A</v>
          </cell>
          <cell r="BA11" t="str">
            <v>N/A</v>
          </cell>
          <cell r="BB11" t="str">
            <v>N/A</v>
          </cell>
          <cell r="BC11" t="str">
            <v>N/A</v>
          </cell>
          <cell r="BD11">
            <v>44230</v>
          </cell>
          <cell r="BE11">
            <v>44231</v>
          </cell>
          <cell r="BF11">
            <v>9</v>
          </cell>
          <cell r="BG11">
            <v>270</v>
          </cell>
          <cell r="BH11">
            <v>655</v>
          </cell>
          <cell r="BI11">
            <v>2.4259259260000001</v>
          </cell>
          <cell r="BJ11">
            <v>44503</v>
          </cell>
          <cell r="BK11">
            <v>9</v>
          </cell>
          <cell r="BL11">
            <v>270</v>
          </cell>
          <cell r="BM11">
            <v>44503</v>
          </cell>
          <cell r="BN11" t="str">
            <v>SI TERMINACION ANTICIPADA</v>
          </cell>
          <cell r="BO11" t="str">
            <v>NO</v>
          </cell>
          <cell r="BP11">
            <v>1</v>
          </cell>
          <cell r="BQ11">
            <v>50</v>
          </cell>
          <cell r="BR11">
            <v>44225</v>
          </cell>
          <cell r="BS11">
            <v>34524000</v>
          </cell>
          <cell r="BT11">
            <v>0</v>
          </cell>
          <cell r="BU11"/>
          <cell r="BV11"/>
          <cell r="BW11"/>
          <cell r="BX11"/>
          <cell r="BY11"/>
          <cell r="BZ11"/>
          <cell r="CA11"/>
          <cell r="CB11">
            <v>1</v>
          </cell>
          <cell r="CC11">
            <v>22</v>
          </cell>
          <cell r="CD11">
            <v>44231</v>
          </cell>
          <cell r="CE11">
            <v>34524000</v>
          </cell>
          <cell r="CF11">
            <v>0</v>
          </cell>
          <cell r="CG11"/>
          <cell r="CH11"/>
          <cell r="CI11"/>
          <cell r="CJ11" t="str">
            <v>CATEG. 4C</v>
          </cell>
          <cell r="CK11">
            <v>34524000</v>
          </cell>
          <cell r="CL11" t="str">
            <v>MENSUALIDADES VENCIDAS</v>
          </cell>
          <cell r="CM11">
            <v>3836000</v>
          </cell>
          <cell r="CN11">
            <v>0</v>
          </cell>
          <cell r="CO11"/>
          <cell r="CP11"/>
          <cell r="CQ11">
            <v>-1</v>
          </cell>
          <cell r="CR11">
            <v>0</v>
          </cell>
          <cell r="CS11"/>
          <cell r="CT11"/>
          <cell r="CU11">
            <v>-1</v>
          </cell>
          <cell r="CV11">
            <v>0</v>
          </cell>
          <cell r="CW11"/>
          <cell r="CX11"/>
          <cell r="CY11">
            <v>-1</v>
          </cell>
          <cell r="CZ11">
            <v>0</v>
          </cell>
          <cell r="DA11"/>
          <cell r="DB11"/>
          <cell r="DC11"/>
          <cell r="DD11"/>
          <cell r="DE11">
            <v>0</v>
          </cell>
          <cell r="DF11">
            <v>0</v>
          </cell>
          <cell r="DG11">
            <v>0</v>
          </cell>
          <cell r="DH11"/>
          <cell r="DI11"/>
          <cell r="DJ11"/>
          <cell r="DK11"/>
          <cell r="DL11">
            <v>0</v>
          </cell>
          <cell r="DM11">
            <v>0</v>
          </cell>
          <cell r="DN11">
            <v>0</v>
          </cell>
          <cell r="DO11"/>
          <cell r="DP11"/>
          <cell r="DQ11"/>
          <cell r="DR11"/>
          <cell r="DS11">
            <v>0</v>
          </cell>
          <cell r="DT11">
            <v>0</v>
          </cell>
          <cell r="DU11">
            <v>0</v>
          </cell>
          <cell r="DV11"/>
          <cell r="DW11"/>
          <cell r="DX11"/>
          <cell r="DY11"/>
          <cell r="DZ11"/>
          <cell r="EA11">
            <v>0</v>
          </cell>
          <cell r="EB11"/>
          <cell r="EC11"/>
          <cell r="ED11"/>
          <cell r="EE11"/>
          <cell r="EF11"/>
          <cell r="EG11">
            <v>0</v>
          </cell>
          <cell r="EH11"/>
          <cell r="EI11"/>
          <cell r="EJ11"/>
          <cell r="EK11"/>
          <cell r="EL11"/>
          <cell r="EM11"/>
          <cell r="EN11"/>
          <cell r="EO11">
            <v>34524000</v>
          </cell>
          <cell r="EP11">
            <v>9</v>
          </cell>
          <cell r="EQ11">
            <v>0</v>
          </cell>
          <cell r="ER11">
            <v>0</v>
          </cell>
          <cell r="ES11">
            <v>0</v>
          </cell>
          <cell r="ET11">
            <v>0</v>
          </cell>
          <cell r="EU11" t="str">
            <v>OFICINA DE PARTICIPACION, EDUCACION Y LOCALIDADES</v>
          </cell>
          <cell r="EV11" t="str">
            <v>ALIX AUXILIADORA MONTES ARROYO</v>
          </cell>
          <cell r="EW11">
            <v>3778881</v>
          </cell>
          <cell r="EX11">
            <v>2</v>
          </cell>
          <cell r="EY11">
            <v>9</v>
          </cell>
          <cell r="EZ11" t="str">
            <v>TERMINADO</v>
          </cell>
        </row>
        <row r="12">
          <cell r="S12">
            <v>1014243013</v>
          </cell>
          <cell r="T12">
            <v>0</v>
          </cell>
          <cell r="U12">
            <v>0</v>
          </cell>
          <cell r="V12" t="str">
            <v>BOGOTÁ D.C.</v>
          </cell>
          <cell r="W12">
            <v>34082</v>
          </cell>
          <cell r="X12">
            <v>29</v>
          </cell>
          <cell r="Y12" t="str">
            <v>COLOMBIA</v>
          </cell>
          <cell r="Z12" t="str">
            <v>ATLANTICO</v>
          </cell>
          <cell r="AA12" t="str">
            <v>BARRANQUILLA</v>
          </cell>
          <cell r="AB12" t="str">
            <v>NACIONAL</v>
          </cell>
          <cell r="AC12" t="str">
            <v>FEMENINO</v>
          </cell>
          <cell r="AD12">
            <v>7581584</v>
          </cell>
          <cell r="AE12">
            <v>3176587162</v>
          </cell>
          <cell r="AF12" t="str">
            <v>CARRERA 112 BIS # 81 - 20 IN 5 AP 402</v>
          </cell>
          <cell r="AG12" t="str">
            <v>KL.PEREZMARTINEZ@GMAIL.COM</v>
          </cell>
          <cell r="AH12">
            <v>3778917</v>
          </cell>
          <cell r="AI12" t="str">
            <v>NO REGISTRA</v>
          </cell>
          <cell r="AJ12" t="str">
            <v>-</v>
          </cell>
          <cell r="AK12" t="str">
            <v>N/A</v>
          </cell>
          <cell r="AL12" t="str">
            <v>N/A</v>
          </cell>
          <cell r="AM12" t="str">
            <v>N/A</v>
          </cell>
          <cell r="AN12" t="str">
            <v>#VALUE!</v>
          </cell>
          <cell r="AO12" t="str">
            <v>PRESTAR SERVICIOS PROFESIONALES PARA EJECUTAR ACTUACIONES TÉCNICAS DEPROTECCIÓN, CONSERVACIÓN, Y CONTROL DEL TRÁFICO ILEGAL DE LAS ESPECIESDE FAUNA SILVESTRE.</v>
          </cell>
          <cell r="AP12" t="str">
            <v>BIÓLOGO</v>
          </cell>
          <cell r="AQ12">
            <v>1014243013</v>
          </cell>
          <cell r="AR12">
            <v>1</v>
          </cell>
          <cell r="AS12">
            <v>0</v>
          </cell>
          <cell r="AT12" t="str">
            <v>1 AÑOS 0 MESES</v>
          </cell>
          <cell r="AU12">
            <v>7711</v>
          </cell>
          <cell r="AV12" t="str">
            <v>CONTROL A LOS FACTORES DE DETERIORO DEL RECURSO FAUNA SILVESTRE EN BOGOTÁ</v>
          </cell>
          <cell r="AW12" t="str">
            <v>Ejecutar 27.500 actuaciones técnicas o jurídicas de
evaluación, control, seguimiento y prevención sobre el
recurso fauna silvestre.</v>
          </cell>
          <cell r="AX12"/>
          <cell r="AY12" t="str">
            <v>N/A</v>
          </cell>
          <cell r="AZ12" t="str">
            <v>N/A</v>
          </cell>
          <cell r="BA12" t="str">
            <v>N/A</v>
          </cell>
          <cell r="BB12" t="str">
            <v>N/A</v>
          </cell>
          <cell r="BC12" t="str">
            <v>N/A</v>
          </cell>
          <cell r="BD12">
            <v>44231</v>
          </cell>
          <cell r="BE12">
            <v>44232</v>
          </cell>
          <cell r="BF12">
            <v>10</v>
          </cell>
          <cell r="BG12">
            <v>300</v>
          </cell>
          <cell r="BH12">
            <v>654</v>
          </cell>
          <cell r="BI12">
            <v>2.1800000000000002</v>
          </cell>
          <cell r="BJ12">
            <v>44534</v>
          </cell>
          <cell r="BK12">
            <v>10</v>
          </cell>
          <cell r="BL12">
            <v>300</v>
          </cell>
          <cell r="BM12">
            <v>44534</v>
          </cell>
          <cell r="BN12" t="str">
            <v>SI TERMINACION ANTICIPADA</v>
          </cell>
          <cell r="BO12" t="str">
            <v>NO</v>
          </cell>
          <cell r="BP12">
            <v>1</v>
          </cell>
          <cell r="BQ12">
            <v>125</v>
          </cell>
          <cell r="BR12">
            <v>44225</v>
          </cell>
          <cell r="BS12">
            <v>37818000</v>
          </cell>
          <cell r="BT12">
            <v>0</v>
          </cell>
          <cell r="BU12"/>
          <cell r="BV12"/>
          <cell r="BW12"/>
          <cell r="BX12"/>
          <cell r="BY12"/>
          <cell r="BZ12"/>
          <cell r="CA12"/>
          <cell r="CB12">
            <v>1</v>
          </cell>
          <cell r="CC12">
            <v>25</v>
          </cell>
          <cell r="CD12">
            <v>44231</v>
          </cell>
          <cell r="CE12">
            <v>34380000</v>
          </cell>
          <cell r="CF12">
            <v>0</v>
          </cell>
          <cell r="CG12"/>
          <cell r="CH12"/>
          <cell r="CI12"/>
          <cell r="CJ12" t="str">
            <v>CATEG. 4B</v>
          </cell>
          <cell r="CK12">
            <v>34380000</v>
          </cell>
          <cell r="CL12" t="str">
            <v>MENSUALIDADES VENCIDAS</v>
          </cell>
          <cell r="CM12">
            <v>3438000</v>
          </cell>
          <cell r="CN12">
            <v>0</v>
          </cell>
          <cell r="CO12"/>
          <cell r="CP12"/>
          <cell r="CQ12">
            <v>-1</v>
          </cell>
          <cell r="CR12">
            <v>0</v>
          </cell>
          <cell r="CS12"/>
          <cell r="CT12"/>
          <cell r="CU12">
            <v>-1</v>
          </cell>
          <cell r="CV12">
            <v>0</v>
          </cell>
          <cell r="CW12"/>
          <cell r="CX12"/>
          <cell r="CY12">
            <v>-1</v>
          </cell>
          <cell r="CZ12">
            <v>0</v>
          </cell>
          <cell r="DA12"/>
          <cell r="DB12"/>
          <cell r="DC12"/>
          <cell r="DD12"/>
          <cell r="DE12">
            <v>0</v>
          </cell>
          <cell r="DF12">
            <v>0</v>
          </cell>
          <cell r="DG12">
            <v>0</v>
          </cell>
          <cell r="DH12"/>
          <cell r="DI12"/>
          <cell r="DJ12"/>
          <cell r="DK12"/>
          <cell r="DL12">
            <v>0</v>
          </cell>
          <cell r="DM12">
            <v>0</v>
          </cell>
          <cell r="DN12">
            <v>0</v>
          </cell>
          <cell r="DO12"/>
          <cell r="DP12"/>
          <cell r="DQ12"/>
          <cell r="DR12"/>
          <cell r="DS12">
            <v>0</v>
          </cell>
          <cell r="DT12">
            <v>0</v>
          </cell>
          <cell r="DU12">
            <v>0</v>
          </cell>
          <cell r="DV12"/>
          <cell r="DW12"/>
          <cell r="DX12"/>
          <cell r="DY12"/>
          <cell r="DZ12"/>
          <cell r="EA12">
            <v>0</v>
          </cell>
          <cell r="EB12"/>
          <cell r="EC12"/>
          <cell r="ED12"/>
          <cell r="EE12"/>
          <cell r="EF12"/>
          <cell r="EG12">
            <v>0</v>
          </cell>
          <cell r="EH12"/>
          <cell r="EI12"/>
          <cell r="EJ12"/>
          <cell r="EK12"/>
          <cell r="EL12"/>
          <cell r="EM12"/>
          <cell r="EN12"/>
          <cell r="EO12">
            <v>34380000</v>
          </cell>
          <cell r="EP12">
            <v>10</v>
          </cell>
          <cell r="EQ12">
            <v>0</v>
          </cell>
          <cell r="ER12">
            <v>0</v>
          </cell>
          <cell r="ES12">
            <v>0</v>
          </cell>
          <cell r="ET12">
            <v>0</v>
          </cell>
          <cell r="EU12" t="str">
            <v>SUBDIRECCION DE SILVICULTURA, FLORA Y FAUNA SILVESTRE</v>
          </cell>
          <cell r="EV12" t="str">
            <v>CAMILO ALEXANDER RINCON ESCOBAR</v>
          </cell>
          <cell r="EW12">
            <v>3778932</v>
          </cell>
          <cell r="EX12">
            <v>1</v>
          </cell>
          <cell r="EY12">
            <v>1</v>
          </cell>
          <cell r="EZ12" t="str">
            <v>TERMINADO</v>
          </cell>
        </row>
        <row r="13">
          <cell r="S13">
            <v>52870105</v>
          </cell>
          <cell r="T13">
            <v>6</v>
          </cell>
          <cell r="U13">
            <v>5</v>
          </cell>
          <cell r="V13" t="str">
            <v>BOGOTÁ</v>
          </cell>
          <cell r="W13">
            <v>29603</v>
          </cell>
          <cell r="X13">
            <v>41</v>
          </cell>
          <cell r="Y13" t="str">
            <v>COLOMBIA</v>
          </cell>
          <cell r="Z13" t="str">
            <v>BOGOTA</v>
          </cell>
          <cell r="AA13" t="str">
            <v>BOGOTA</v>
          </cell>
          <cell r="AB13" t="str">
            <v>NACIONAL</v>
          </cell>
          <cell r="AC13" t="str">
            <v>FEMENINO</v>
          </cell>
          <cell r="AD13">
            <v>3778917</v>
          </cell>
          <cell r="AE13">
            <v>3223602828</v>
          </cell>
          <cell r="AF13" t="str">
            <v>CARRERA 115 A # 89 B - 20 APTO 401</v>
          </cell>
          <cell r="AG13" t="str">
            <v>dmortiz@gmail.com</v>
          </cell>
          <cell r="AH13">
            <v>3778881</v>
          </cell>
          <cell r="AI13" t="str">
            <v>dora.ortiz@ambientebogota.gov.co</v>
          </cell>
          <cell r="AJ13" t="str">
            <v>NO</v>
          </cell>
          <cell r="AK13" t="str">
            <v>N/A</v>
          </cell>
          <cell r="AL13" t="str">
            <v>N/A</v>
          </cell>
          <cell r="AM13" t="str">
            <v>N/A</v>
          </cell>
          <cell r="AN13" t="str">
            <v>#VALUE!</v>
          </cell>
          <cell r="AO13" t="str">
            <v>BRINDAR ASESORÍA JURÍDICA Y REALIZAR LA GESTIÓN REQUERIDA PARA LLEVARACABO LOS PROCESOS CONTRACTUALES CONTEMPLADOS EN EL PLAN ANUAL DEADQUISICIÓN EN EL MARCO DEL PROYECTO DE INVERSIÓN GERENCIADO POR LAOFICINA DE PARTICIPACIÓN, EDUCACIÓN Y LOCALIDADES, EN BOGOTÁ.</v>
          </cell>
          <cell r="AP13" t="str">
            <v>ABOGADA</v>
          </cell>
          <cell r="AQ13">
            <v>310946</v>
          </cell>
          <cell r="AR13">
            <v>4</v>
          </cell>
          <cell r="AS13">
            <v>0</v>
          </cell>
          <cell r="AT13" t="str">
            <v>4 AÑOS 0 MESES</v>
          </cell>
          <cell r="AU13">
            <v>7657</v>
          </cell>
          <cell r="AV13" t="str">
            <v>TRANSFORMACIÓN CULTURAL AMBIENTAL A PARTIR DE ESTRATEGIAS DE EDUCACIÓN, PARTICIPACIÓN Y COMUNICACIÓN EN BOGOTÁ</v>
          </cell>
          <cell r="AW13" t="str">
            <v>VINCULAR 3.500.000 PERSONAS A LAS
ESTRATEGIAS DE CULTURA CIUDADANA,
PARTICIPACIÓN, EDUCACIÓN AMBIENTAL Y
PROTECCIÓN ANIMAL, CON ENFOQUE
TERRITORIAL, DIFERENCIAL Y DE GÉNERO</v>
          </cell>
          <cell r="AX13"/>
          <cell r="AY13" t="str">
            <v>N/A</v>
          </cell>
          <cell r="AZ13" t="str">
            <v>N/A</v>
          </cell>
          <cell r="BA13" t="str">
            <v>N/A</v>
          </cell>
          <cell r="BB13" t="str">
            <v>N/A</v>
          </cell>
          <cell r="BC13" t="str">
            <v>N/A</v>
          </cell>
          <cell r="BD13">
            <v>44231</v>
          </cell>
          <cell r="BE13">
            <v>44231</v>
          </cell>
          <cell r="BF13">
            <v>7</v>
          </cell>
          <cell r="BG13">
            <v>210</v>
          </cell>
          <cell r="BH13">
            <v>655</v>
          </cell>
          <cell r="BI13">
            <v>3.1190476189999998</v>
          </cell>
          <cell r="BJ13">
            <v>44442</v>
          </cell>
          <cell r="BK13">
            <v>7</v>
          </cell>
          <cell r="BL13">
            <v>210</v>
          </cell>
          <cell r="BM13">
            <v>44442</v>
          </cell>
          <cell r="BN13" t="str">
            <v>SI TERMINACION ANTICIPADA</v>
          </cell>
          <cell r="BO13" t="str">
            <v>NO</v>
          </cell>
          <cell r="BP13">
            <v>1</v>
          </cell>
          <cell r="BQ13">
            <v>156</v>
          </cell>
          <cell r="BR13">
            <v>44225</v>
          </cell>
          <cell r="BS13">
            <v>34846000</v>
          </cell>
          <cell r="BT13">
            <v>0</v>
          </cell>
          <cell r="BU13"/>
          <cell r="BV13"/>
          <cell r="BW13"/>
          <cell r="BX13"/>
          <cell r="BY13"/>
          <cell r="BZ13"/>
          <cell r="CA13"/>
          <cell r="CB13">
            <v>1</v>
          </cell>
          <cell r="CC13">
            <v>29</v>
          </cell>
          <cell r="CD13">
            <v>44231</v>
          </cell>
          <cell r="CE13">
            <v>34846000</v>
          </cell>
          <cell r="CF13">
            <v>0</v>
          </cell>
          <cell r="CG13"/>
          <cell r="CH13"/>
          <cell r="CI13"/>
          <cell r="CJ13" t="str">
            <v>CATEG. 4E</v>
          </cell>
          <cell r="CK13">
            <v>34846000</v>
          </cell>
          <cell r="CL13" t="str">
            <v>MENSUALIDADES VENCIDAS</v>
          </cell>
          <cell r="CM13">
            <v>4978000</v>
          </cell>
          <cell r="CN13">
            <v>0</v>
          </cell>
          <cell r="CO13"/>
          <cell r="CP13"/>
          <cell r="CQ13">
            <v>-1</v>
          </cell>
          <cell r="CR13">
            <v>0</v>
          </cell>
          <cell r="CS13"/>
          <cell r="CT13"/>
          <cell r="CU13">
            <v>-1</v>
          </cell>
          <cell r="CV13">
            <v>0</v>
          </cell>
          <cell r="CW13"/>
          <cell r="CX13"/>
          <cell r="CY13">
            <v>-1</v>
          </cell>
          <cell r="CZ13">
            <v>0</v>
          </cell>
          <cell r="DA13"/>
          <cell r="DB13"/>
          <cell r="DC13"/>
          <cell r="DD13"/>
          <cell r="DE13">
            <v>0</v>
          </cell>
          <cell r="DF13">
            <v>0</v>
          </cell>
          <cell r="DG13">
            <v>0</v>
          </cell>
          <cell r="DH13"/>
          <cell r="DI13"/>
          <cell r="DJ13"/>
          <cell r="DK13"/>
          <cell r="DL13">
            <v>0</v>
          </cell>
          <cell r="DM13">
            <v>0</v>
          </cell>
          <cell r="DN13">
            <v>0</v>
          </cell>
          <cell r="DO13"/>
          <cell r="DP13"/>
          <cell r="DQ13"/>
          <cell r="DR13"/>
          <cell r="DS13">
            <v>0</v>
          </cell>
          <cell r="DT13">
            <v>0</v>
          </cell>
          <cell r="DU13">
            <v>0</v>
          </cell>
          <cell r="DV13"/>
          <cell r="DW13"/>
          <cell r="DX13"/>
          <cell r="DY13"/>
          <cell r="DZ13"/>
          <cell r="EA13">
            <v>0</v>
          </cell>
          <cell r="EB13"/>
          <cell r="EC13"/>
          <cell r="ED13"/>
          <cell r="EE13"/>
          <cell r="EF13"/>
          <cell r="EG13">
            <v>0</v>
          </cell>
          <cell r="EH13"/>
          <cell r="EI13"/>
          <cell r="EJ13"/>
          <cell r="EK13"/>
          <cell r="EL13"/>
          <cell r="EM13"/>
          <cell r="EN13"/>
          <cell r="EO13">
            <v>34846000</v>
          </cell>
          <cell r="EP13">
            <v>7</v>
          </cell>
          <cell r="EQ13">
            <v>0</v>
          </cell>
          <cell r="ER13">
            <v>0</v>
          </cell>
          <cell r="ES13">
            <v>0</v>
          </cell>
          <cell r="ET13">
            <v>0</v>
          </cell>
          <cell r="EU13" t="str">
            <v>OFICINA DE PARTICIPACION, EDUCACION Y LOCALIDADES</v>
          </cell>
          <cell r="EV13" t="str">
            <v>ALIX AUXILIADORA MONTES ARROYO</v>
          </cell>
          <cell r="EW13">
            <v>3778881</v>
          </cell>
          <cell r="EX13">
            <v>2</v>
          </cell>
          <cell r="EY13">
            <v>9</v>
          </cell>
          <cell r="EZ13" t="str">
            <v>TERMINADO</v>
          </cell>
        </row>
        <row r="14">
          <cell r="S14">
            <v>1018434165</v>
          </cell>
          <cell r="T14">
            <v>6</v>
          </cell>
          <cell r="U14">
            <v>5</v>
          </cell>
          <cell r="V14" t="str">
            <v>BOGOTA</v>
          </cell>
          <cell r="W14">
            <v>32954</v>
          </cell>
          <cell r="X14">
            <v>32</v>
          </cell>
          <cell r="Y14" t="str">
            <v>COLOMBIA</v>
          </cell>
          <cell r="Z14" t="str">
            <v>CUNDINAMARCA</v>
          </cell>
          <cell r="AA14" t="str">
            <v>SOACHA</v>
          </cell>
          <cell r="AB14" t="str">
            <v>NACIONAL</v>
          </cell>
          <cell r="AC14" t="str">
            <v>FEMENINO</v>
          </cell>
          <cell r="AD14">
            <v>6320851</v>
          </cell>
          <cell r="AE14">
            <v>3118406404</v>
          </cell>
          <cell r="AF14" t="str">
            <v>CARRERA 81 J # 57 D - 2 IN 10 AP 603</v>
          </cell>
          <cell r="AG14" t="str">
            <v>HEIVA11-30@HOTMAIL.COM</v>
          </cell>
          <cell r="AH14">
            <v>3778917</v>
          </cell>
          <cell r="AI14" t="str">
            <v>angy.bohorquez@ambientebogota.gov.co</v>
          </cell>
          <cell r="AJ14" t="str">
            <v>-</v>
          </cell>
          <cell r="AK14" t="str">
            <v>N/A</v>
          </cell>
          <cell r="AL14" t="str">
            <v>N/A</v>
          </cell>
          <cell r="AM14" t="str">
            <v>N/A</v>
          </cell>
          <cell r="AN14" t="str">
            <v>#VALUE!</v>
          </cell>
          <cell r="AO14" t="str">
            <v>PRESTAR SERVICIOS DE APOYO A LA GESTIÓN PARA ADELANTAR EL TRÁMITE DEEXPEDIENTES Y EL MANEJO DEL ARCHIVO DE GESTIÓN DOCUMENTAL, DERIVADOS DELAS ACTIVIDADES DE EVALUACIÓN, CONTROL Y SEGUIMIENTO AL ARBOLADO URBANO.</v>
          </cell>
          <cell r="AP14" t="str">
            <v>TECNICO PROFESIONAL EN GESTION CONTABLE Y FINANCIERA</v>
          </cell>
          <cell r="AQ14" t="str">
            <v>N/A</v>
          </cell>
          <cell r="AR14">
            <v>0</v>
          </cell>
          <cell r="AS14">
            <v>0</v>
          </cell>
          <cell r="AT14" t="str">
            <v>0 AÑOS 0 MESES</v>
          </cell>
          <cell r="AU14">
            <v>7710</v>
          </cell>
          <cell r="AV14" t="str">
            <v>CONTROL A LOS FACTORES DE DETERIORO DEL ARBOLADO URBANO Y LA FLORA EN BOGOTÁ D.C.</v>
          </cell>
          <cell r="AW14" t="str">
            <v>Ejecutar 115.000 actuaciones técnicas o jurídicas
de evaluación, control, seguimiento y prevención
sobre el arbolado urbano de Bogotá D.C.</v>
          </cell>
          <cell r="AX14"/>
          <cell r="AY14" t="str">
            <v>N/A</v>
          </cell>
          <cell r="AZ14" t="str">
            <v>N/A</v>
          </cell>
          <cell r="BA14" t="str">
            <v>N/A</v>
          </cell>
          <cell r="BB14" t="str">
            <v>N/A</v>
          </cell>
          <cell r="BC14" t="str">
            <v>N/A</v>
          </cell>
          <cell r="BD14">
            <v>44231</v>
          </cell>
          <cell r="BE14">
            <v>44236</v>
          </cell>
          <cell r="BF14">
            <v>7</v>
          </cell>
          <cell r="BG14">
            <v>210</v>
          </cell>
          <cell r="BH14">
            <v>650</v>
          </cell>
          <cell r="BI14">
            <v>3.095238095</v>
          </cell>
          <cell r="BJ14">
            <v>44447</v>
          </cell>
          <cell r="BK14">
            <v>7</v>
          </cell>
          <cell r="BL14">
            <v>210</v>
          </cell>
          <cell r="BM14">
            <v>44447</v>
          </cell>
          <cell r="BN14" t="str">
            <v>SI TERMINACION ANTICIPADA</v>
          </cell>
          <cell r="BO14" t="str">
            <v>NO</v>
          </cell>
          <cell r="BP14">
            <v>1</v>
          </cell>
          <cell r="BQ14">
            <v>143</v>
          </cell>
          <cell r="BR14">
            <v>44225</v>
          </cell>
          <cell r="BS14">
            <v>14980000</v>
          </cell>
          <cell r="BT14">
            <v>0</v>
          </cell>
          <cell r="BU14"/>
          <cell r="BV14"/>
          <cell r="BW14"/>
          <cell r="BX14"/>
          <cell r="BY14"/>
          <cell r="BZ14"/>
          <cell r="CA14"/>
          <cell r="CB14">
            <v>1</v>
          </cell>
          <cell r="CC14">
            <v>24</v>
          </cell>
          <cell r="CD14">
            <v>44231</v>
          </cell>
          <cell r="CE14">
            <v>14980000</v>
          </cell>
          <cell r="CF14">
            <v>0</v>
          </cell>
          <cell r="CG14"/>
          <cell r="CH14"/>
          <cell r="CI14"/>
          <cell r="CJ14" t="str">
            <v>CATEG. 2A</v>
          </cell>
          <cell r="CK14">
            <v>14980000</v>
          </cell>
          <cell r="CL14" t="str">
            <v>MENSUALIDADES VENCIDAS</v>
          </cell>
          <cell r="CM14">
            <v>2140000</v>
          </cell>
          <cell r="CN14">
            <v>0</v>
          </cell>
          <cell r="CO14"/>
          <cell r="CP14"/>
          <cell r="CQ14">
            <v>-1</v>
          </cell>
          <cell r="CR14">
            <v>0</v>
          </cell>
          <cell r="CS14"/>
          <cell r="CT14"/>
          <cell r="CU14">
            <v>-1</v>
          </cell>
          <cell r="CV14">
            <v>0</v>
          </cell>
          <cell r="CW14"/>
          <cell r="CX14"/>
          <cell r="CY14">
            <v>-1</v>
          </cell>
          <cell r="CZ14">
            <v>0</v>
          </cell>
          <cell r="DA14"/>
          <cell r="DB14"/>
          <cell r="DC14"/>
          <cell r="DD14"/>
          <cell r="DE14">
            <v>0</v>
          </cell>
          <cell r="DF14">
            <v>0</v>
          </cell>
          <cell r="DG14">
            <v>0</v>
          </cell>
          <cell r="DH14"/>
          <cell r="DI14"/>
          <cell r="DJ14"/>
          <cell r="DK14"/>
          <cell r="DL14">
            <v>0</v>
          </cell>
          <cell r="DM14">
            <v>0</v>
          </cell>
          <cell r="DN14">
            <v>0</v>
          </cell>
          <cell r="DO14"/>
          <cell r="DP14"/>
          <cell r="DQ14"/>
          <cell r="DR14"/>
          <cell r="DS14">
            <v>0</v>
          </cell>
          <cell r="DT14">
            <v>0</v>
          </cell>
          <cell r="DU14">
            <v>0</v>
          </cell>
          <cell r="DV14"/>
          <cell r="DW14"/>
          <cell r="DX14"/>
          <cell r="DY14"/>
          <cell r="DZ14"/>
          <cell r="EA14">
            <v>0</v>
          </cell>
          <cell r="EB14"/>
          <cell r="EC14"/>
          <cell r="ED14"/>
          <cell r="EE14"/>
          <cell r="EF14"/>
          <cell r="EG14">
            <v>0</v>
          </cell>
          <cell r="EH14"/>
          <cell r="EI14"/>
          <cell r="EJ14"/>
          <cell r="EK14"/>
          <cell r="EL14"/>
          <cell r="EM14"/>
          <cell r="EN14"/>
          <cell r="EO14">
            <v>14980000</v>
          </cell>
          <cell r="EP14">
            <v>7</v>
          </cell>
          <cell r="EQ14">
            <v>0</v>
          </cell>
          <cell r="ER14">
            <v>0</v>
          </cell>
          <cell r="ES14">
            <v>0</v>
          </cell>
          <cell r="ET14">
            <v>0</v>
          </cell>
          <cell r="EU14" t="str">
            <v>SUBDIRECCION DE SILVICULTURA, FLORA Y FAUNA SILVESTRE</v>
          </cell>
          <cell r="EV14" t="str">
            <v>CAMILO ALEXANDER RINCON ESCOBAR</v>
          </cell>
          <cell r="EW14">
            <v>3778932</v>
          </cell>
          <cell r="EX14">
            <v>1</v>
          </cell>
          <cell r="EY14">
            <v>1</v>
          </cell>
          <cell r="EZ14" t="str">
            <v>TERMINADO</v>
          </cell>
        </row>
        <row r="15">
          <cell r="S15">
            <v>1013615706</v>
          </cell>
          <cell r="T15">
            <v>1</v>
          </cell>
          <cell r="U15">
            <v>1</v>
          </cell>
          <cell r="V15" t="str">
            <v>BOGOTA</v>
          </cell>
          <cell r="W15">
            <v>33140</v>
          </cell>
          <cell r="X15">
            <v>32</v>
          </cell>
          <cell r="Y15" t="str">
            <v>COLOMBIA</v>
          </cell>
          <cell r="Z15" t="str">
            <v>BOGOTA</v>
          </cell>
          <cell r="AA15" t="str">
            <v>BOGOTA</v>
          </cell>
          <cell r="AB15" t="str">
            <v>NACIONAL</v>
          </cell>
          <cell r="AC15" t="str">
            <v>FEMENINO</v>
          </cell>
          <cell r="AD15" t="str">
            <v>-</v>
          </cell>
          <cell r="AE15">
            <v>3043563680</v>
          </cell>
          <cell r="AF15" t="str">
            <v>CALLE 13SUR No.24b-89 APTO 405</v>
          </cell>
          <cell r="AG15" t="str">
            <v>jeka.vargas@hotmail.es</v>
          </cell>
          <cell r="AH15">
            <v>3778891</v>
          </cell>
          <cell r="AI15" t="str">
            <v>jennifer.vargas@ambientebogota.gov.co</v>
          </cell>
          <cell r="AJ15" t="str">
            <v>NO</v>
          </cell>
          <cell r="AK15" t="str">
            <v>N/A</v>
          </cell>
          <cell r="AL15" t="str">
            <v>N/A</v>
          </cell>
          <cell r="AM15" t="str">
            <v>N/A</v>
          </cell>
          <cell r="AN15" t="str">
            <v>#VALUE!</v>
          </cell>
          <cell r="AO15" t="str">
            <v>PRESTAR LOS SERVICIOS PROFESIONALES PARA BRINDAR APOYO JURÍDICO PARA LAREALIZACIÓN DE ACTIVIDADES RELACIONADAS CON LA GESTIÓN CONTRACTUAL EN LADIRECCION DE GESTION CORPORATIVA Y SUS SUBDIRECCIONES</v>
          </cell>
          <cell r="AP15" t="str">
            <v>DERECHO</v>
          </cell>
          <cell r="AQ15">
            <v>259918</v>
          </cell>
          <cell r="AR15">
            <v>5</v>
          </cell>
          <cell r="AS15">
            <v>0</v>
          </cell>
          <cell r="AT15" t="str">
            <v>5 AÑOS 0 MESES</v>
          </cell>
          <cell r="AU15" t="str">
            <v>FTO</v>
          </cell>
          <cell r="AV15" t="str">
            <v>FUNCIONAMIENTO</v>
          </cell>
          <cell r="AW15" t="str">
            <v>NA</v>
          </cell>
          <cell r="AX15"/>
          <cell r="AY15" t="str">
            <v>N/A</v>
          </cell>
          <cell r="AZ15" t="str">
            <v>N/A</v>
          </cell>
          <cell r="BA15" t="str">
            <v>N/A</v>
          </cell>
          <cell r="BB15" t="str">
            <v>N/A</v>
          </cell>
          <cell r="BC15" t="str">
            <v>N/A</v>
          </cell>
          <cell r="BD15">
            <v>44231</v>
          </cell>
          <cell r="BE15">
            <v>44231</v>
          </cell>
          <cell r="BF15">
            <v>10</v>
          </cell>
          <cell r="BG15">
            <v>300</v>
          </cell>
          <cell r="BH15">
            <v>655</v>
          </cell>
          <cell r="BI15">
            <v>2.1833333330000002</v>
          </cell>
          <cell r="BJ15">
            <v>44533</v>
          </cell>
          <cell r="BK15">
            <v>10</v>
          </cell>
          <cell r="BL15">
            <v>300</v>
          </cell>
          <cell r="BM15">
            <v>44533</v>
          </cell>
          <cell r="BN15" t="str">
            <v>SI TERMINACION ANTICIPADA</v>
          </cell>
          <cell r="BO15" t="str">
            <v>NO</v>
          </cell>
          <cell r="BP15">
            <v>1</v>
          </cell>
          <cell r="BQ15">
            <v>337</v>
          </cell>
          <cell r="BR15">
            <v>44228</v>
          </cell>
          <cell r="BS15">
            <v>74410000</v>
          </cell>
          <cell r="BT15">
            <v>0</v>
          </cell>
          <cell r="BU15"/>
          <cell r="BV15"/>
          <cell r="BW15"/>
          <cell r="BX15"/>
          <cell r="BY15"/>
          <cell r="BZ15"/>
          <cell r="CA15"/>
          <cell r="CB15">
            <v>1</v>
          </cell>
          <cell r="CC15">
            <v>17</v>
          </cell>
          <cell r="CD15">
            <v>44231</v>
          </cell>
          <cell r="CE15">
            <v>74410000</v>
          </cell>
          <cell r="CF15">
            <v>0</v>
          </cell>
          <cell r="CG15"/>
          <cell r="CH15"/>
          <cell r="CI15"/>
          <cell r="CJ15" t="str">
            <v>CATEG. 5B</v>
          </cell>
          <cell r="CK15">
            <v>74410000</v>
          </cell>
          <cell r="CL15" t="str">
            <v>MENSUALIDADES VENCIDAS</v>
          </cell>
          <cell r="CM15">
            <v>7441000</v>
          </cell>
          <cell r="CN15">
            <v>0</v>
          </cell>
          <cell r="CO15"/>
          <cell r="CP15"/>
          <cell r="CQ15">
            <v>-1</v>
          </cell>
          <cell r="CR15">
            <v>0</v>
          </cell>
          <cell r="CS15"/>
          <cell r="CT15"/>
          <cell r="CU15">
            <v>-1</v>
          </cell>
          <cell r="CV15">
            <v>0</v>
          </cell>
          <cell r="CW15"/>
          <cell r="CX15"/>
          <cell r="CY15">
            <v>-1</v>
          </cell>
          <cell r="CZ15">
            <v>0</v>
          </cell>
          <cell r="DA15"/>
          <cell r="DB15"/>
          <cell r="DC15"/>
          <cell r="DD15"/>
          <cell r="DE15">
            <v>0</v>
          </cell>
          <cell r="DF15">
            <v>0</v>
          </cell>
          <cell r="DG15">
            <v>0</v>
          </cell>
          <cell r="DH15"/>
          <cell r="DI15"/>
          <cell r="DJ15"/>
          <cell r="DK15"/>
          <cell r="DL15">
            <v>0</v>
          </cell>
          <cell r="DM15">
            <v>0</v>
          </cell>
          <cell r="DN15">
            <v>0</v>
          </cell>
          <cell r="DO15"/>
          <cell r="DP15"/>
          <cell r="DQ15"/>
          <cell r="DR15"/>
          <cell r="DS15">
            <v>0</v>
          </cell>
          <cell r="DT15">
            <v>0</v>
          </cell>
          <cell r="DU15">
            <v>0</v>
          </cell>
          <cell r="DV15"/>
          <cell r="DW15"/>
          <cell r="DX15"/>
          <cell r="DY15"/>
          <cell r="DZ15"/>
          <cell r="EA15">
            <v>0</v>
          </cell>
          <cell r="EB15"/>
          <cell r="EC15"/>
          <cell r="ED15"/>
          <cell r="EE15"/>
          <cell r="EF15"/>
          <cell r="EG15">
            <v>0</v>
          </cell>
          <cell r="EH15"/>
          <cell r="EI15"/>
          <cell r="EJ15"/>
          <cell r="EK15"/>
          <cell r="EL15"/>
          <cell r="EM15"/>
          <cell r="EN15"/>
          <cell r="EO15">
            <v>74410000</v>
          </cell>
          <cell r="EP15">
            <v>10</v>
          </cell>
          <cell r="EQ15">
            <v>0</v>
          </cell>
          <cell r="ER15">
            <v>0</v>
          </cell>
          <cell r="ES15">
            <v>0</v>
          </cell>
          <cell r="ET15">
            <v>0</v>
          </cell>
          <cell r="EU15" t="str">
            <v>SUBDIRECCION CONTRACTUAL</v>
          </cell>
          <cell r="EV15" t="str">
            <v>CLAUDIA PATRICIA HERRERA LOGREIRA</v>
          </cell>
          <cell r="EW15">
            <v>3778891</v>
          </cell>
          <cell r="EX15">
            <v>6</v>
          </cell>
          <cell r="EY15">
            <v>5</v>
          </cell>
          <cell r="EZ15" t="str">
            <v>TERMINADO</v>
          </cell>
        </row>
        <row r="16">
          <cell r="S16">
            <v>79943245</v>
          </cell>
          <cell r="T16">
            <v>1</v>
          </cell>
          <cell r="U16">
            <v>10</v>
          </cell>
          <cell r="V16" t="str">
            <v>BOGOTA</v>
          </cell>
          <cell r="W16">
            <v>28315</v>
          </cell>
          <cell r="X16">
            <v>45</v>
          </cell>
          <cell r="Y16" t="str">
            <v>COLOMBIA</v>
          </cell>
          <cell r="Z16" t="str">
            <v>BOGOTA</v>
          </cell>
          <cell r="AA16" t="str">
            <v>BOGOTA</v>
          </cell>
          <cell r="AB16" t="str">
            <v>NACIONAL</v>
          </cell>
          <cell r="AC16" t="str">
            <v>MASCULINO</v>
          </cell>
          <cell r="AD16">
            <v>7570404</v>
          </cell>
          <cell r="AE16">
            <v>3132936804</v>
          </cell>
          <cell r="AF16" t="str">
            <v>CALLE 129 # 7 - 77</v>
          </cell>
          <cell r="AG16" t="str">
            <v>FAB5000@HOTMAIL.COM</v>
          </cell>
          <cell r="AH16">
            <v>3778828</v>
          </cell>
          <cell r="AI16" t="str">
            <v>fabio.romero@ambientebogota.gov.co</v>
          </cell>
          <cell r="AJ16" t="str">
            <v>NO</v>
          </cell>
          <cell r="AK16" t="str">
            <v>N/A</v>
          </cell>
          <cell r="AL16" t="str">
            <v>N/A</v>
          </cell>
          <cell r="AM16" t="str">
            <v>N/A</v>
          </cell>
          <cell r="AN16" t="str">
            <v>#VALUE!</v>
          </cell>
          <cell r="AO16" t="str">
            <v>PRESTAR SERVICIOS PROFESIONALES DE ACOMPAÑAMIENTO, APOYO JURÍDICO YADMINISTRATIVO EN EL PROCESO CONTRACTUAL EN EL DESARROLLO DE LACONSOLIDACIÓN DE ÁREAS PROTEGIDAS Y OTRAS DE INTERÉS AMBIENTAL.</v>
          </cell>
          <cell r="AP16" t="str">
            <v>ABOGADO</v>
          </cell>
          <cell r="AQ16">
            <v>122821</v>
          </cell>
          <cell r="AR16">
            <v>7</v>
          </cell>
          <cell r="AS16">
            <v>0</v>
          </cell>
          <cell r="AT16" t="str">
            <v>7 AÑOS 0 MESES</v>
          </cell>
          <cell r="AU16">
            <v>7814</v>
          </cell>
          <cell r="AV16" t="str">
            <v>FORTALECIMIENTO DE LA ADMINISTRACIÓN Y MONITOREO ÁREAS PROTEGIDAS Y OTRAS DE INTERÉS AMBIENTAL PARA DISMINUIR LA VULNERABILIDAD DE LOS ECOSISTEMAS FRENTE ALTERACIONES NATURALES Y ANTRÓPICAS EN BOGOTÁ</v>
          </cell>
          <cell r="AW16" t="str">
            <v>ADMINISTRAR Y MANEJAR O GESTIONAR 19 ÁREAS
PROTEGIDAS Y DE INTERÉS AMBIENTAL
PRIORIZADAS.</v>
          </cell>
          <cell r="AX16"/>
          <cell r="AY16" t="str">
            <v>N/A</v>
          </cell>
          <cell r="AZ16" t="str">
            <v>N/A</v>
          </cell>
          <cell r="BA16" t="str">
            <v>N/A</v>
          </cell>
          <cell r="BB16" t="str">
            <v>N/A</v>
          </cell>
          <cell r="BC16" t="str">
            <v>N/A</v>
          </cell>
          <cell r="BD16">
            <v>44231</v>
          </cell>
          <cell r="BE16">
            <v>44232</v>
          </cell>
          <cell r="BF16">
            <v>10</v>
          </cell>
          <cell r="BG16">
            <v>300</v>
          </cell>
          <cell r="BH16">
            <v>654</v>
          </cell>
          <cell r="BI16">
            <v>2.1800000000000002</v>
          </cell>
          <cell r="BJ16">
            <v>44534</v>
          </cell>
          <cell r="BK16">
            <v>10</v>
          </cell>
          <cell r="BL16">
            <v>300</v>
          </cell>
          <cell r="BM16">
            <v>44534</v>
          </cell>
          <cell r="BN16" t="str">
            <v>SI TERMINACION ANTICIPADA</v>
          </cell>
          <cell r="BO16" t="str">
            <v>NO</v>
          </cell>
          <cell r="BP16">
            <v>1</v>
          </cell>
          <cell r="BQ16">
            <v>190</v>
          </cell>
          <cell r="BR16">
            <v>44225</v>
          </cell>
          <cell r="BS16">
            <v>87240000</v>
          </cell>
          <cell r="BT16">
            <v>0</v>
          </cell>
          <cell r="BU16"/>
          <cell r="BV16"/>
          <cell r="BW16"/>
          <cell r="BX16"/>
          <cell r="BY16"/>
          <cell r="BZ16"/>
          <cell r="CA16"/>
          <cell r="CB16">
            <v>1</v>
          </cell>
          <cell r="CC16">
            <v>28</v>
          </cell>
          <cell r="CD16">
            <v>44231</v>
          </cell>
          <cell r="CE16">
            <v>87240000</v>
          </cell>
          <cell r="CF16">
            <v>0</v>
          </cell>
          <cell r="CG16"/>
          <cell r="CH16"/>
          <cell r="CI16"/>
          <cell r="CJ16" t="str">
            <v>CATEG. 5D</v>
          </cell>
          <cell r="CK16">
            <v>87240000</v>
          </cell>
          <cell r="CL16" t="str">
            <v>MENSUALIDADES VENCIDAS</v>
          </cell>
          <cell r="CM16">
            <v>8724000</v>
          </cell>
          <cell r="CN16">
            <v>0</v>
          </cell>
          <cell r="CO16"/>
          <cell r="CP16"/>
          <cell r="CQ16">
            <v>-1</v>
          </cell>
          <cell r="CR16">
            <v>0</v>
          </cell>
          <cell r="CS16"/>
          <cell r="CT16"/>
          <cell r="CU16">
            <v>-1</v>
          </cell>
          <cell r="CV16">
            <v>0</v>
          </cell>
          <cell r="CW16"/>
          <cell r="CX16"/>
          <cell r="CY16">
            <v>-1</v>
          </cell>
          <cell r="CZ16">
            <v>0</v>
          </cell>
          <cell r="DA16"/>
          <cell r="DB16"/>
          <cell r="DC16"/>
          <cell r="DD16"/>
          <cell r="DE16">
            <v>0</v>
          </cell>
          <cell r="DF16">
            <v>0</v>
          </cell>
          <cell r="DG16">
            <v>0</v>
          </cell>
          <cell r="DH16"/>
          <cell r="DI16"/>
          <cell r="DJ16"/>
          <cell r="DK16"/>
          <cell r="DL16">
            <v>0</v>
          </cell>
          <cell r="DM16">
            <v>0</v>
          </cell>
          <cell r="DN16">
            <v>0</v>
          </cell>
          <cell r="DO16"/>
          <cell r="DP16"/>
          <cell r="DQ16"/>
          <cell r="DR16"/>
          <cell r="DS16">
            <v>0</v>
          </cell>
          <cell r="DT16">
            <v>0</v>
          </cell>
          <cell r="DU16">
            <v>0</v>
          </cell>
          <cell r="DV16"/>
          <cell r="DW16"/>
          <cell r="DX16"/>
          <cell r="DY16"/>
          <cell r="DZ16"/>
          <cell r="EA16">
            <v>0</v>
          </cell>
          <cell r="EB16"/>
          <cell r="EC16"/>
          <cell r="ED16"/>
          <cell r="EE16"/>
          <cell r="EF16"/>
          <cell r="EG16">
            <v>0</v>
          </cell>
          <cell r="EH16"/>
          <cell r="EI16"/>
          <cell r="EJ16"/>
          <cell r="EK16"/>
          <cell r="EL16"/>
          <cell r="EM16"/>
          <cell r="EN16"/>
          <cell r="EO16">
            <v>87240000</v>
          </cell>
          <cell r="EP16">
            <v>10</v>
          </cell>
          <cell r="EQ16">
            <v>0</v>
          </cell>
          <cell r="ER16">
            <v>0</v>
          </cell>
          <cell r="ES16">
            <v>0</v>
          </cell>
          <cell r="ET16">
            <v>0</v>
          </cell>
          <cell r="EU16" t="str">
            <v>DIRECCION DE GESTION AMBIENTAL</v>
          </cell>
          <cell r="EV16" t="str">
            <v>MARIET ALEJANDRA SANCHEZ ABRIL</v>
          </cell>
          <cell r="EW16">
            <v>3778828</v>
          </cell>
          <cell r="EX16">
            <v>1</v>
          </cell>
          <cell r="EY16">
            <v>10</v>
          </cell>
          <cell r="EZ16" t="str">
            <v>TERMINADO</v>
          </cell>
        </row>
        <row r="17">
          <cell r="S17">
            <v>1032449191</v>
          </cell>
          <cell r="T17">
            <v>4</v>
          </cell>
          <cell r="U17">
            <v>7</v>
          </cell>
          <cell r="V17" t="str">
            <v>BOGOTÁ</v>
          </cell>
          <cell r="W17">
            <v>33696</v>
          </cell>
          <cell r="X17">
            <v>30</v>
          </cell>
          <cell r="Y17" t="str">
            <v>COLOMBIA</v>
          </cell>
          <cell r="Z17" t="str">
            <v>BOGOTA</v>
          </cell>
          <cell r="AA17" t="str">
            <v>BOGOTA</v>
          </cell>
          <cell r="AB17" t="str">
            <v>NACIONAL</v>
          </cell>
          <cell r="AC17" t="str">
            <v>FEMENINO</v>
          </cell>
          <cell r="AD17">
            <v>4098759</v>
          </cell>
          <cell r="AE17">
            <v>3115992127</v>
          </cell>
          <cell r="AF17" t="str">
            <v>CALLE 2 # 27 B - 8 PISO 1</v>
          </cell>
          <cell r="AG17" t="str">
            <v>ALEJITABENAVIDES02@GMAIL.COM</v>
          </cell>
          <cell r="AH17">
            <v>3778917</v>
          </cell>
          <cell r="AI17" t="str">
            <v>alejandra.benavides@ambientebogota.gov.co</v>
          </cell>
          <cell r="AJ17" t="str">
            <v>-</v>
          </cell>
          <cell r="AK17" t="str">
            <v>N/A</v>
          </cell>
          <cell r="AL17" t="str">
            <v>N/A</v>
          </cell>
          <cell r="AM17" t="str">
            <v>N/A</v>
          </cell>
          <cell r="AN17" t="str">
            <v>#VALUE!</v>
          </cell>
          <cell r="AO17" t="str">
            <v>PRESTAR SERVICIOS PROFESIONALES PARA EJECUTAR ACTUACIONES TÉCNICAS DEPROTECCIÓN, CONSERVACIÓN, Y CONTROL DEL TRÁFICO ILEGAL DE LAS  ESPECIESDE FAUNA SILVESTRE.</v>
          </cell>
          <cell r="AP17" t="str">
            <v>ZOOTECNISTA</v>
          </cell>
          <cell r="AQ17">
            <v>30749</v>
          </cell>
          <cell r="AR17">
            <v>1</v>
          </cell>
          <cell r="AS17">
            <v>0</v>
          </cell>
          <cell r="AT17" t="str">
            <v>1 AÑOS 0 MESES</v>
          </cell>
          <cell r="AU17">
            <v>7711</v>
          </cell>
          <cell r="AV17" t="str">
            <v>CONTROL A LOS FACTORES DE DETERIORO DEL RECURSO FAUNA SILVESTRE EN BOGOTÁ</v>
          </cell>
          <cell r="AW17" t="str">
            <v xml:space="preserve">Ejecutar 27.500 actuaciones técnicas o jurídicas de
evaluación, control, seguimiento y prevención sobre el
recurso fauna silvestre.
</v>
          </cell>
          <cell r="AX17"/>
          <cell r="AY17" t="str">
            <v>N/A</v>
          </cell>
          <cell r="AZ17" t="str">
            <v>N/A</v>
          </cell>
          <cell r="BA17" t="str">
            <v>N/A</v>
          </cell>
          <cell r="BB17" t="str">
            <v>N/A</v>
          </cell>
          <cell r="BC17" t="str">
            <v>N/A</v>
          </cell>
          <cell r="BD17">
            <v>44231</v>
          </cell>
          <cell r="BE17">
            <v>44235</v>
          </cell>
          <cell r="BF17">
            <v>10</v>
          </cell>
          <cell r="BG17">
            <v>300</v>
          </cell>
          <cell r="BH17">
            <v>651</v>
          </cell>
          <cell r="BI17">
            <v>2.17</v>
          </cell>
          <cell r="BJ17">
            <v>44537</v>
          </cell>
          <cell r="BK17">
            <v>10</v>
          </cell>
          <cell r="BL17">
            <v>300</v>
          </cell>
          <cell r="BM17">
            <v>44537</v>
          </cell>
          <cell r="BN17" t="str">
            <v>SI TERMINACION ANTICIPADA</v>
          </cell>
          <cell r="BO17" t="str">
            <v>NO</v>
          </cell>
          <cell r="BP17">
            <v>1</v>
          </cell>
          <cell r="BQ17">
            <v>140</v>
          </cell>
          <cell r="BR17">
            <v>44225</v>
          </cell>
          <cell r="BS17">
            <v>37818000</v>
          </cell>
          <cell r="BT17">
            <v>0</v>
          </cell>
          <cell r="BU17"/>
          <cell r="BV17"/>
          <cell r="BW17"/>
          <cell r="BX17"/>
          <cell r="BY17"/>
          <cell r="BZ17"/>
          <cell r="CA17"/>
          <cell r="CB17">
            <v>1</v>
          </cell>
          <cell r="CC17">
            <v>57</v>
          </cell>
          <cell r="CD17">
            <v>44232</v>
          </cell>
          <cell r="CE17">
            <v>34380000</v>
          </cell>
          <cell r="CF17">
            <v>0</v>
          </cell>
          <cell r="CG17"/>
          <cell r="CH17"/>
          <cell r="CI17"/>
          <cell r="CJ17" t="str">
            <v>CATEG. 4B</v>
          </cell>
          <cell r="CK17">
            <v>34380000</v>
          </cell>
          <cell r="CL17" t="str">
            <v>MENSUALIDADES VENCIDAS</v>
          </cell>
          <cell r="CM17">
            <v>3438000</v>
          </cell>
          <cell r="CN17">
            <v>0</v>
          </cell>
          <cell r="CO17"/>
          <cell r="CP17"/>
          <cell r="CQ17">
            <v>-1</v>
          </cell>
          <cell r="CR17">
            <v>0</v>
          </cell>
          <cell r="CS17"/>
          <cell r="CT17"/>
          <cell r="CU17">
            <v>-1</v>
          </cell>
          <cell r="CV17">
            <v>0</v>
          </cell>
          <cell r="CW17"/>
          <cell r="CX17"/>
          <cell r="CY17">
            <v>-1</v>
          </cell>
          <cell r="CZ17">
            <v>0</v>
          </cell>
          <cell r="DA17"/>
          <cell r="DB17"/>
          <cell r="DC17"/>
          <cell r="DD17"/>
          <cell r="DE17">
            <v>0</v>
          </cell>
          <cell r="DF17">
            <v>0</v>
          </cell>
          <cell r="DG17">
            <v>0</v>
          </cell>
          <cell r="DH17"/>
          <cell r="DI17"/>
          <cell r="DJ17"/>
          <cell r="DK17"/>
          <cell r="DL17">
            <v>0</v>
          </cell>
          <cell r="DM17">
            <v>0</v>
          </cell>
          <cell r="DN17">
            <v>0</v>
          </cell>
          <cell r="DO17"/>
          <cell r="DP17"/>
          <cell r="DQ17"/>
          <cell r="DR17"/>
          <cell r="DS17">
            <v>0</v>
          </cell>
          <cell r="DT17">
            <v>0</v>
          </cell>
          <cell r="DU17">
            <v>0</v>
          </cell>
          <cell r="DV17"/>
          <cell r="DW17"/>
          <cell r="DX17"/>
          <cell r="DY17"/>
          <cell r="DZ17"/>
          <cell r="EA17">
            <v>0</v>
          </cell>
          <cell r="EB17"/>
          <cell r="EC17"/>
          <cell r="ED17"/>
          <cell r="EE17"/>
          <cell r="EF17"/>
          <cell r="EG17">
            <v>0</v>
          </cell>
          <cell r="EH17"/>
          <cell r="EI17"/>
          <cell r="EJ17"/>
          <cell r="EK17"/>
          <cell r="EL17"/>
          <cell r="EM17"/>
          <cell r="EN17"/>
          <cell r="EO17">
            <v>34380000</v>
          </cell>
          <cell r="EP17">
            <v>10</v>
          </cell>
          <cell r="EQ17">
            <v>0</v>
          </cell>
          <cell r="ER17">
            <v>0</v>
          </cell>
          <cell r="ES17">
            <v>0</v>
          </cell>
          <cell r="ET17">
            <v>0</v>
          </cell>
          <cell r="EU17" t="str">
            <v>SUBDIRECCION DE SILVICULTURA, FLORA Y FAUNA SILVESTRE</v>
          </cell>
          <cell r="EV17" t="str">
            <v>CAMILO ALEXANDER RINCON ESCOBAR</v>
          </cell>
          <cell r="EW17">
            <v>3778932</v>
          </cell>
          <cell r="EX17">
            <v>1</v>
          </cell>
          <cell r="EY17">
            <v>1</v>
          </cell>
          <cell r="EZ17" t="str">
            <v>TERMINADO</v>
          </cell>
        </row>
        <row r="18">
          <cell r="S18">
            <v>79448672</v>
          </cell>
          <cell r="T18">
            <v>0</v>
          </cell>
          <cell r="U18">
            <v>0</v>
          </cell>
          <cell r="V18" t="str">
            <v>BOGOTÁ</v>
          </cell>
          <cell r="W18">
            <v>24554</v>
          </cell>
          <cell r="X18">
            <v>55</v>
          </cell>
          <cell r="Y18" t="str">
            <v>COLOMBIA</v>
          </cell>
          <cell r="Z18" t="str">
            <v>BOGOTA</v>
          </cell>
          <cell r="AA18" t="str">
            <v>BOGOTA</v>
          </cell>
          <cell r="AB18" t="str">
            <v>NACIONAL</v>
          </cell>
          <cell r="AC18" t="str">
            <v>MASCULINO</v>
          </cell>
          <cell r="AD18">
            <v>6965589</v>
          </cell>
          <cell r="AE18">
            <v>3014773179</v>
          </cell>
          <cell r="AF18" t="str">
            <v>CL 151G 117-02 AP 202</v>
          </cell>
          <cell r="AG18" t="str">
            <v>luis.marino@yahoo.com</v>
          </cell>
          <cell r="AH18">
            <v>3778834</v>
          </cell>
          <cell r="AI18" t="str">
            <v>luis.marino@ambientebogota.gov.co</v>
          </cell>
          <cell r="AJ18" t="str">
            <v>NO</v>
          </cell>
          <cell r="AK18" t="str">
            <v>N/A</v>
          </cell>
          <cell r="AL18" t="str">
            <v>N/A</v>
          </cell>
          <cell r="AM18" t="str">
            <v>N/A</v>
          </cell>
          <cell r="AN18" t="str">
            <v>#VALUE!</v>
          </cell>
          <cell r="AO18" t="str">
            <v>PRESTAR LOS SERVICIOS PROFESIONALES PARA LA DIRECCION DE GESTIONCORPORATIVA Y SUS SUBDIRECCIONES EN TEMAS DE ORDEN FINANCIERO, ECONOMICOY TECNICO.</v>
          </cell>
          <cell r="AP18" t="str">
            <v>INGENIERIA INDUSTRIAL</v>
          </cell>
          <cell r="AQ18" t="str">
            <v>25228104057CND</v>
          </cell>
          <cell r="AR18">
            <v>4</v>
          </cell>
          <cell r="AS18">
            <v>0</v>
          </cell>
          <cell r="AT18" t="str">
            <v>4 AÑOS 0 MESES</v>
          </cell>
          <cell r="AU18" t="str">
            <v>FTO</v>
          </cell>
          <cell r="AV18" t="str">
            <v>FUNCIONAMIENTO</v>
          </cell>
          <cell r="AW18" t="str">
            <v>NA</v>
          </cell>
          <cell r="AX18"/>
          <cell r="AY18" t="str">
            <v>N/A</v>
          </cell>
          <cell r="AZ18" t="str">
            <v>N/A</v>
          </cell>
          <cell r="BA18" t="str">
            <v>N/A</v>
          </cell>
          <cell r="BB18" t="str">
            <v>N/A</v>
          </cell>
          <cell r="BC18" t="str">
            <v>N/A</v>
          </cell>
          <cell r="BD18">
            <v>44231</v>
          </cell>
          <cell r="BE18">
            <v>44235</v>
          </cell>
          <cell r="BF18">
            <v>10</v>
          </cell>
          <cell r="BG18">
            <v>300</v>
          </cell>
          <cell r="BH18">
            <v>651</v>
          </cell>
          <cell r="BI18">
            <v>2.17</v>
          </cell>
          <cell r="BJ18">
            <v>44537</v>
          </cell>
          <cell r="BK18">
            <v>10</v>
          </cell>
          <cell r="BL18">
            <v>300</v>
          </cell>
          <cell r="BM18">
            <v>44537</v>
          </cell>
          <cell r="BN18" t="str">
            <v>SI TERMINACION ANTICIPADA</v>
          </cell>
          <cell r="BO18" t="str">
            <v>NO</v>
          </cell>
          <cell r="BP18">
            <v>1</v>
          </cell>
          <cell r="BQ18">
            <v>219</v>
          </cell>
          <cell r="BR18">
            <v>44225</v>
          </cell>
          <cell r="BS18">
            <v>69400000</v>
          </cell>
          <cell r="BT18">
            <v>0</v>
          </cell>
          <cell r="BU18"/>
          <cell r="BV18"/>
          <cell r="BW18"/>
          <cell r="BX18"/>
          <cell r="BY18"/>
          <cell r="BZ18"/>
          <cell r="CA18"/>
          <cell r="CB18">
            <v>1</v>
          </cell>
          <cell r="CC18">
            <v>18</v>
          </cell>
          <cell r="CD18">
            <v>44231</v>
          </cell>
          <cell r="CE18">
            <v>69400000</v>
          </cell>
          <cell r="CF18">
            <v>0</v>
          </cell>
          <cell r="CG18"/>
          <cell r="CH18"/>
          <cell r="CI18"/>
          <cell r="CJ18" t="str">
            <v>CATEG. 5A</v>
          </cell>
          <cell r="CK18">
            <v>69400000</v>
          </cell>
          <cell r="CL18" t="str">
            <v>MENSUALIDADES VENCIDAS</v>
          </cell>
          <cell r="CM18">
            <v>6940000</v>
          </cell>
          <cell r="CN18">
            <v>0</v>
          </cell>
          <cell r="CO18"/>
          <cell r="CP18"/>
          <cell r="CQ18">
            <v>-1</v>
          </cell>
          <cell r="CR18">
            <v>0</v>
          </cell>
          <cell r="CS18"/>
          <cell r="CT18"/>
          <cell r="CU18">
            <v>-1</v>
          </cell>
          <cell r="CV18">
            <v>0</v>
          </cell>
          <cell r="CW18"/>
          <cell r="CX18"/>
          <cell r="CY18">
            <v>-1</v>
          </cell>
          <cell r="CZ18">
            <v>0</v>
          </cell>
          <cell r="DA18"/>
          <cell r="DB18"/>
          <cell r="DC18"/>
          <cell r="DD18"/>
          <cell r="DE18">
            <v>0</v>
          </cell>
          <cell r="DF18">
            <v>0</v>
          </cell>
          <cell r="DG18">
            <v>0</v>
          </cell>
          <cell r="DH18"/>
          <cell r="DI18"/>
          <cell r="DJ18"/>
          <cell r="DK18"/>
          <cell r="DL18">
            <v>0</v>
          </cell>
          <cell r="DM18">
            <v>0</v>
          </cell>
          <cell r="DN18">
            <v>0</v>
          </cell>
          <cell r="DO18"/>
          <cell r="DP18"/>
          <cell r="DQ18"/>
          <cell r="DR18"/>
          <cell r="DS18">
            <v>0</v>
          </cell>
          <cell r="DT18">
            <v>0</v>
          </cell>
          <cell r="DU18">
            <v>0</v>
          </cell>
          <cell r="DV18"/>
          <cell r="DW18"/>
          <cell r="DX18"/>
          <cell r="DY18"/>
          <cell r="DZ18"/>
          <cell r="EA18">
            <v>0</v>
          </cell>
          <cell r="EB18"/>
          <cell r="EC18"/>
          <cell r="ED18"/>
          <cell r="EE18"/>
          <cell r="EF18"/>
          <cell r="EG18">
            <v>0</v>
          </cell>
          <cell r="EH18"/>
          <cell r="EI18"/>
          <cell r="EJ18"/>
          <cell r="EK18"/>
          <cell r="EL18"/>
          <cell r="EM18"/>
          <cell r="EN18"/>
          <cell r="EO18">
            <v>69400000</v>
          </cell>
          <cell r="EP18">
            <v>10</v>
          </cell>
          <cell r="EQ18">
            <v>0</v>
          </cell>
          <cell r="ER18">
            <v>0</v>
          </cell>
          <cell r="ES18">
            <v>0</v>
          </cell>
          <cell r="ET18">
            <v>0</v>
          </cell>
          <cell r="EU18" t="str">
            <v>DIRECCION DE GESTION CORPORATIVA</v>
          </cell>
          <cell r="EV18" t="str">
            <v>GIOVANNI ARTURO GONZÁLEZ ZAPATA</v>
          </cell>
          <cell r="EW18">
            <v>3778834</v>
          </cell>
          <cell r="EX18">
            <v>6</v>
          </cell>
          <cell r="EY18">
            <v>5</v>
          </cell>
          <cell r="EZ18" t="str">
            <v>TERMINADO</v>
          </cell>
        </row>
        <row r="19">
          <cell r="S19">
            <v>1010213085</v>
          </cell>
          <cell r="T19">
            <v>8</v>
          </cell>
          <cell r="U19">
            <v>3</v>
          </cell>
          <cell r="V19" t="str">
            <v>BOGOTÁ</v>
          </cell>
          <cell r="W19">
            <v>34349</v>
          </cell>
          <cell r="X19">
            <v>28</v>
          </cell>
          <cell r="Y19" t="str">
            <v>COLOMBIA</v>
          </cell>
          <cell r="Z19" t="str">
            <v>BOGOTA</v>
          </cell>
          <cell r="AA19" t="str">
            <v>BOGOTA</v>
          </cell>
          <cell r="AB19" t="str">
            <v>NACIONAL</v>
          </cell>
          <cell r="AC19" t="str">
            <v>FEMENINO</v>
          </cell>
          <cell r="AD19">
            <v>4798950</v>
          </cell>
          <cell r="AE19">
            <v>3219414377</v>
          </cell>
          <cell r="AF19" t="str">
            <v>CARRERA 68 D # 40 - 58 SUR</v>
          </cell>
          <cell r="AG19" t="str">
            <v>catalinaruizovalle@gmail.com</v>
          </cell>
          <cell r="AH19">
            <v>3778881</v>
          </cell>
          <cell r="AI19" t="str">
            <v>NO REGISTRA</v>
          </cell>
          <cell r="AJ19" t="str">
            <v>NO</v>
          </cell>
          <cell r="AK19" t="str">
            <v>N/A</v>
          </cell>
          <cell r="AL19" t="str">
            <v>N/A</v>
          </cell>
          <cell r="AM19" t="str">
            <v>N/A</v>
          </cell>
          <cell r="AN19" t="str">
            <v>#VALUE!</v>
          </cell>
          <cell r="AO19" t="str">
            <v>EJECUTAR LA ESTRATEGIA DE EDUCACIÓN AMBIENTAL AULAS AMBIENTALES, ENBOGOTÁ.</v>
          </cell>
          <cell r="AP19" t="str">
            <v>HISTORIADORA</v>
          </cell>
          <cell r="AQ19" t="str">
            <v>N/A</v>
          </cell>
          <cell r="AR19">
            <v>0</v>
          </cell>
          <cell r="AS19">
            <v>0</v>
          </cell>
          <cell r="AT19" t="str">
            <v>0 AÑOS 0 MESES</v>
          </cell>
          <cell r="AU19">
            <v>7657</v>
          </cell>
          <cell r="AV19" t="str">
            <v>TRANSFORMACIÓN CULTURAL AMBIENTAL A PARTIR DE ESTRATEGIAS DE EDUCACIÓN, PARTICIPACIÓN Y COMUNICACIÓN EN BOGOTÁ</v>
          </cell>
          <cell r="AW19" t="str">
            <v>VINCULAR 1.600.000 PERSONAS A LAS ESTRATEGIAS
DE EDUCACIÓN AMBIENTAL</v>
          </cell>
          <cell r="AX19"/>
          <cell r="AY19" t="str">
            <v>N/A</v>
          </cell>
          <cell r="AZ19" t="str">
            <v>N/A</v>
          </cell>
          <cell r="BA19" t="str">
            <v>N/A</v>
          </cell>
          <cell r="BB19" t="str">
            <v>N/A</v>
          </cell>
          <cell r="BC19" t="str">
            <v>N/A</v>
          </cell>
          <cell r="BD19">
            <v>44231</v>
          </cell>
          <cell r="BE19">
            <v>44236</v>
          </cell>
          <cell r="BF19">
            <v>7</v>
          </cell>
          <cell r="BG19">
            <v>210</v>
          </cell>
          <cell r="BH19">
            <v>650</v>
          </cell>
          <cell r="BI19">
            <v>3.095238095</v>
          </cell>
          <cell r="BJ19">
            <v>44447</v>
          </cell>
          <cell r="BK19">
            <v>7</v>
          </cell>
          <cell r="BL19">
            <v>210</v>
          </cell>
          <cell r="BM19">
            <v>44447</v>
          </cell>
          <cell r="BN19" t="str">
            <v>SI TERMINACION ANTICIPADA</v>
          </cell>
          <cell r="BO19" t="str">
            <v>NO</v>
          </cell>
          <cell r="BP19">
            <v>1</v>
          </cell>
          <cell r="BQ19">
            <v>111</v>
          </cell>
          <cell r="BR19">
            <v>44225</v>
          </cell>
          <cell r="BS19">
            <v>20657000</v>
          </cell>
          <cell r="BT19">
            <v>0</v>
          </cell>
          <cell r="BU19"/>
          <cell r="BV19"/>
          <cell r="BW19"/>
          <cell r="BX19"/>
          <cell r="BY19"/>
          <cell r="BZ19"/>
          <cell r="CA19"/>
          <cell r="CB19">
            <v>1</v>
          </cell>
          <cell r="CC19">
            <v>50</v>
          </cell>
          <cell r="CD19">
            <v>44232</v>
          </cell>
          <cell r="CE19">
            <v>20657000</v>
          </cell>
          <cell r="CF19">
            <v>0</v>
          </cell>
          <cell r="CG19"/>
          <cell r="CH19"/>
          <cell r="CI19"/>
          <cell r="CJ19" t="str">
            <v>CATEG. 3</v>
          </cell>
          <cell r="CK19">
            <v>20657000</v>
          </cell>
          <cell r="CL19" t="str">
            <v>MENSUALIDADES VENCIDAS</v>
          </cell>
          <cell r="CM19">
            <v>2951000</v>
          </cell>
          <cell r="CN19">
            <v>0</v>
          </cell>
          <cell r="CO19"/>
          <cell r="CP19"/>
          <cell r="CQ19">
            <v>-1</v>
          </cell>
          <cell r="CR19">
            <v>0</v>
          </cell>
          <cell r="CS19"/>
          <cell r="CT19"/>
          <cell r="CU19">
            <v>-1</v>
          </cell>
          <cell r="CV19">
            <v>0</v>
          </cell>
          <cell r="CW19"/>
          <cell r="CX19"/>
          <cell r="CY19">
            <v>-1</v>
          </cell>
          <cell r="CZ19">
            <v>0</v>
          </cell>
          <cell r="DA19"/>
          <cell r="DB19"/>
          <cell r="DC19"/>
          <cell r="DD19"/>
          <cell r="DE19">
            <v>0</v>
          </cell>
          <cell r="DF19">
            <v>0</v>
          </cell>
          <cell r="DG19">
            <v>0</v>
          </cell>
          <cell r="DH19"/>
          <cell r="DI19"/>
          <cell r="DJ19"/>
          <cell r="DK19"/>
          <cell r="DL19">
            <v>0</v>
          </cell>
          <cell r="DM19">
            <v>0</v>
          </cell>
          <cell r="DN19">
            <v>0</v>
          </cell>
          <cell r="DO19"/>
          <cell r="DP19"/>
          <cell r="DQ19"/>
          <cell r="DR19"/>
          <cell r="DS19">
            <v>0</v>
          </cell>
          <cell r="DT19">
            <v>0</v>
          </cell>
          <cell r="DU19">
            <v>0</v>
          </cell>
          <cell r="DV19"/>
          <cell r="DW19"/>
          <cell r="DX19"/>
          <cell r="DY19"/>
          <cell r="DZ19"/>
          <cell r="EA19">
            <v>0</v>
          </cell>
          <cell r="EB19"/>
          <cell r="EC19"/>
          <cell r="ED19"/>
          <cell r="EE19"/>
          <cell r="EF19"/>
          <cell r="EG19">
            <v>0</v>
          </cell>
          <cell r="EH19"/>
          <cell r="EI19"/>
          <cell r="EJ19"/>
          <cell r="EK19"/>
          <cell r="EL19"/>
          <cell r="EM19"/>
          <cell r="EN19"/>
          <cell r="EO19">
            <v>20657000</v>
          </cell>
          <cell r="EP19">
            <v>7</v>
          </cell>
          <cell r="EQ19">
            <v>0</v>
          </cell>
          <cell r="ER19">
            <v>0</v>
          </cell>
          <cell r="ES19">
            <v>0</v>
          </cell>
          <cell r="ET19">
            <v>0</v>
          </cell>
          <cell r="EU19" t="str">
            <v>OFICINA DE PARTICIPACION, EDUCACION Y LOCALIDADES</v>
          </cell>
          <cell r="EV19" t="str">
            <v>ALIX AUXILIADORA MONTES ARROYO</v>
          </cell>
          <cell r="EW19">
            <v>3778881</v>
          </cell>
          <cell r="EX19">
            <v>2</v>
          </cell>
          <cell r="EY19">
            <v>9</v>
          </cell>
          <cell r="EZ19" t="str">
            <v>TERMINADO</v>
          </cell>
        </row>
        <row r="20">
          <cell r="S20">
            <v>52934518</v>
          </cell>
          <cell r="T20">
            <v>0</v>
          </cell>
          <cell r="U20">
            <v>0</v>
          </cell>
          <cell r="V20" t="str">
            <v>BOGOTÁ</v>
          </cell>
          <cell r="W20">
            <v>30552</v>
          </cell>
          <cell r="X20">
            <v>39</v>
          </cell>
          <cell r="Y20" t="str">
            <v>COLOMBIA</v>
          </cell>
          <cell r="Z20" t="str">
            <v>BOGOTA</v>
          </cell>
          <cell r="AA20" t="str">
            <v>BOGOTA</v>
          </cell>
          <cell r="AB20" t="str">
            <v>NACIONAL</v>
          </cell>
          <cell r="AC20" t="str">
            <v>FEMENINO</v>
          </cell>
          <cell r="AD20">
            <v>8106728</v>
          </cell>
          <cell r="AE20">
            <v>3173801295</v>
          </cell>
          <cell r="AF20" t="str">
            <v>CALLE 19 A # 80 A - 51 INT 2 APTO 604</v>
          </cell>
          <cell r="AG20" t="str">
            <v>caroamado@gmail.com</v>
          </cell>
          <cell r="AH20">
            <v>3778881</v>
          </cell>
          <cell r="AI20" t="str">
            <v>carolina.amado@ambientebogota.gov.co</v>
          </cell>
          <cell r="AJ20" t="str">
            <v>NO</v>
          </cell>
          <cell r="AK20" t="str">
            <v>N/A</v>
          </cell>
          <cell r="AL20" t="str">
            <v>N/A</v>
          </cell>
          <cell r="AM20" t="str">
            <v>N/A</v>
          </cell>
          <cell r="AN20" t="str">
            <v>#VALUE!</v>
          </cell>
          <cell r="AO20" t="str">
            <v>LIDERAR LA IMPLEMENTACIÓN DE LA ESTRATEGIA DE PARTICIPACIÓN CIUDADANA ENLAS 20 LOCALIDADES DE BOGOTÁ.</v>
          </cell>
          <cell r="AP20" t="str">
            <v>BIÓLOGA</v>
          </cell>
          <cell r="AQ20">
            <v>52934518</v>
          </cell>
          <cell r="AR20">
            <v>5</v>
          </cell>
          <cell r="AS20">
            <v>0</v>
          </cell>
          <cell r="AT20" t="str">
            <v>5 AÑOS 0 MESES</v>
          </cell>
          <cell r="AU20">
            <v>7657</v>
          </cell>
          <cell r="AV20" t="str">
            <v>TRANSFORMACIÓN CULTURAL AMBIENTAL A PARTIR DE ESTRATEGIAS DE EDUCACIÓN, PARTICIPACIÓN Y COMUNICACIÓN EN BOGOTÁ</v>
          </cell>
          <cell r="AW20" t="str">
            <v>VINCULAR 400.000 PERSONAS DE ORGANIZACIONES
AMBIENTALES Y CIUDADANÍA EN GENERAL EN LA
ESTRATEGIA DE PARTICIPACIÓN CIUDADANA.</v>
          </cell>
          <cell r="AX20"/>
          <cell r="AY20" t="str">
            <v>N/A</v>
          </cell>
          <cell r="AZ20" t="str">
            <v>N/A</v>
          </cell>
          <cell r="BA20" t="str">
            <v>N/A</v>
          </cell>
          <cell r="BB20" t="str">
            <v>N/A</v>
          </cell>
          <cell r="BC20" t="str">
            <v>N/A</v>
          </cell>
          <cell r="BD20">
            <v>44231</v>
          </cell>
          <cell r="BE20">
            <v>44236</v>
          </cell>
          <cell r="BF20">
            <v>9</v>
          </cell>
          <cell r="BG20">
            <v>270</v>
          </cell>
          <cell r="BH20">
            <v>650</v>
          </cell>
          <cell r="BI20">
            <v>2.407407407</v>
          </cell>
          <cell r="BJ20">
            <v>44508</v>
          </cell>
          <cell r="BK20">
            <v>9</v>
          </cell>
          <cell r="BL20">
            <v>270</v>
          </cell>
          <cell r="BM20">
            <v>44508</v>
          </cell>
          <cell r="BN20" t="str">
            <v>SI TERMINACION ANTICIPADA</v>
          </cell>
          <cell r="BO20" t="str">
            <v>NO</v>
          </cell>
          <cell r="BP20">
            <v>1</v>
          </cell>
          <cell r="BQ20">
            <v>20</v>
          </cell>
          <cell r="BR20">
            <v>44225</v>
          </cell>
          <cell r="BS20">
            <v>50688000</v>
          </cell>
          <cell r="BT20">
            <v>0</v>
          </cell>
          <cell r="BU20"/>
          <cell r="BV20"/>
          <cell r="BW20"/>
          <cell r="BX20"/>
          <cell r="BY20"/>
          <cell r="BZ20"/>
          <cell r="CA20"/>
          <cell r="CB20">
            <v>1</v>
          </cell>
          <cell r="CC20">
            <v>49</v>
          </cell>
          <cell r="CD20">
            <v>44232</v>
          </cell>
          <cell r="CE20">
            <v>50688000</v>
          </cell>
          <cell r="CF20">
            <v>0</v>
          </cell>
          <cell r="CG20"/>
          <cell r="CH20"/>
          <cell r="CI20"/>
          <cell r="CJ20" t="str">
            <v>CATEG. 4F</v>
          </cell>
          <cell r="CK20">
            <v>50688000</v>
          </cell>
          <cell r="CL20" t="str">
            <v>MENSUALIDADES VENCIDAS</v>
          </cell>
          <cell r="CM20">
            <v>5632000</v>
          </cell>
          <cell r="CN20">
            <v>0</v>
          </cell>
          <cell r="CO20"/>
          <cell r="CP20"/>
          <cell r="CQ20">
            <v>-1</v>
          </cell>
          <cell r="CR20">
            <v>0</v>
          </cell>
          <cell r="CS20"/>
          <cell r="CT20"/>
          <cell r="CU20">
            <v>-1</v>
          </cell>
          <cell r="CV20">
            <v>0</v>
          </cell>
          <cell r="CW20"/>
          <cell r="CX20"/>
          <cell r="CY20">
            <v>-1</v>
          </cell>
          <cell r="CZ20">
            <v>0</v>
          </cell>
          <cell r="DA20"/>
          <cell r="DB20"/>
          <cell r="DC20"/>
          <cell r="DD20"/>
          <cell r="DE20">
            <v>0</v>
          </cell>
          <cell r="DF20">
            <v>0</v>
          </cell>
          <cell r="DG20">
            <v>0</v>
          </cell>
          <cell r="DH20"/>
          <cell r="DI20"/>
          <cell r="DJ20"/>
          <cell r="DK20"/>
          <cell r="DL20">
            <v>0</v>
          </cell>
          <cell r="DM20">
            <v>0</v>
          </cell>
          <cell r="DN20">
            <v>0</v>
          </cell>
          <cell r="DO20"/>
          <cell r="DP20"/>
          <cell r="DQ20"/>
          <cell r="DR20"/>
          <cell r="DS20">
            <v>0</v>
          </cell>
          <cell r="DT20">
            <v>0</v>
          </cell>
          <cell r="DU20">
            <v>0</v>
          </cell>
          <cell r="DV20"/>
          <cell r="DW20"/>
          <cell r="DX20"/>
          <cell r="DY20"/>
          <cell r="DZ20"/>
          <cell r="EA20">
            <v>0</v>
          </cell>
          <cell r="EB20"/>
          <cell r="EC20"/>
          <cell r="ED20"/>
          <cell r="EE20"/>
          <cell r="EF20"/>
          <cell r="EG20">
            <v>0</v>
          </cell>
          <cell r="EH20"/>
          <cell r="EI20"/>
          <cell r="EJ20"/>
          <cell r="EK20"/>
          <cell r="EL20"/>
          <cell r="EM20"/>
          <cell r="EN20"/>
          <cell r="EO20">
            <v>50688000</v>
          </cell>
          <cell r="EP20">
            <v>9</v>
          </cell>
          <cell r="EQ20">
            <v>0</v>
          </cell>
          <cell r="ER20">
            <v>0</v>
          </cell>
          <cell r="ES20">
            <v>0</v>
          </cell>
          <cell r="ET20">
            <v>0</v>
          </cell>
          <cell r="EU20" t="str">
            <v>OFICINA DE PARTICIPACION, EDUCACION Y LOCALIDADES</v>
          </cell>
          <cell r="EV20" t="str">
            <v>ALIX AUXILIADORA MONTES ARROYO</v>
          </cell>
          <cell r="EW20">
            <v>3778881</v>
          </cell>
          <cell r="EX20">
            <v>2</v>
          </cell>
          <cell r="EY20">
            <v>9</v>
          </cell>
          <cell r="EZ20" t="str">
            <v>TERMINADO</v>
          </cell>
        </row>
        <row r="21">
          <cell r="S21">
            <v>1030637797</v>
          </cell>
          <cell r="T21">
            <v>6</v>
          </cell>
          <cell r="U21">
            <v>5</v>
          </cell>
          <cell r="V21" t="str">
            <v>BOGOTA</v>
          </cell>
          <cell r="W21">
            <v>34405</v>
          </cell>
          <cell r="X21">
            <v>28</v>
          </cell>
          <cell r="Y21" t="str">
            <v>COLOMBIA</v>
          </cell>
          <cell r="Z21" t="str">
            <v>BOGOTA</v>
          </cell>
          <cell r="AA21" t="str">
            <v>BOGOTA</v>
          </cell>
          <cell r="AB21" t="str">
            <v>NACIONAL</v>
          </cell>
          <cell r="AC21" t="str">
            <v>MASCULINO</v>
          </cell>
          <cell r="AD21">
            <v>3166901769</v>
          </cell>
          <cell r="AE21">
            <v>6091372</v>
          </cell>
          <cell r="AF21" t="str">
            <v>CALLE 39 SUR # 72 M - 85</v>
          </cell>
          <cell r="AG21" t="str">
            <v>AFGARZONF@GMAIL.COM</v>
          </cell>
          <cell r="AH21">
            <v>3778828</v>
          </cell>
          <cell r="AI21" t="str">
            <v>andres.garzon@ambientebogota.gov.co</v>
          </cell>
          <cell r="AJ21" t="str">
            <v>NO</v>
          </cell>
          <cell r="AK21" t="str">
            <v>N/A</v>
          </cell>
          <cell r="AL21" t="str">
            <v>N/A</v>
          </cell>
          <cell r="AM21" t="str">
            <v>N/A</v>
          </cell>
          <cell r="AN21" t="str">
            <v>#VALUE!</v>
          </cell>
          <cell r="AO21" t="str">
            <v>PRESTAR LOS SERVICIOS PROFESIONALES PARA REALIZAR LOS ANÁLISIS DEMODELACIÓN ESPACIAL, ADMINISTRACIÓN Y ACTUALIZACIÓN DE BASES DE DATOS DEINFORMACIÓN GEOGRÁFICA REQUERIDOS EN LOS PROCESOS ASIGNADOS A LADIRECCIÓN DE GESTIÓN AMBIENTAL, RELACIONADOS CON LAS ÁREAS PROTEGIDAS,LA FRANJA DE ADECUACIÓN Y DEMÁS ESTRUCTURA ECOLÓGICA PRINCIPAL DELDISTRITO CAPITAL.</v>
          </cell>
          <cell r="AP21" t="str">
            <v>INGENIERO AMBIENTAL</v>
          </cell>
          <cell r="AQ21" t="str">
            <v>25238369776CND</v>
          </cell>
          <cell r="AR21">
            <v>3</v>
          </cell>
          <cell r="AS21">
            <v>0</v>
          </cell>
          <cell r="AT21" t="str">
            <v>3 AÑOS 0 MESES</v>
          </cell>
          <cell r="AU21">
            <v>7814</v>
          </cell>
          <cell r="AV21" t="str">
            <v>FORTALECIMIENTO DE LA ADMINISTRACIÓN Y MONITOREO ÁREAS PROTEGIDAS Y OTRAS DE INTERÉS AMBIENTAL PARA DISMINUIR LA VULNERABILIDAD DE LOS ECOSISTEMAS FRENTE ALTERACIONES NATURALES Y ANTRÓPICAS EN BOGOTÁ</v>
          </cell>
          <cell r="AW21" t="str">
            <v>GENERAR 48 DOCUMENTOS TÉCNICOS PARA LA
TOMA DE DECISIONES RELACIONADOS CON EL
MANEJO DE LA EEP</v>
          </cell>
          <cell r="AX21"/>
          <cell r="AY21" t="str">
            <v>N/A</v>
          </cell>
          <cell r="AZ21" t="str">
            <v>N/A</v>
          </cell>
          <cell r="BA21" t="str">
            <v>N/A</v>
          </cell>
          <cell r="BB21" t="str">
            <v>N/A</v>
          </cell>
          <cell r="BC21" t="str">
            <v>N/A</v>
          </cell>
          <cell r="BD21">
            <v>44232</v>
          </cell>
          <cell r="BE21">
            <v>44235</v>
          </cell>
          <cell r="BF21">
            <v>10</v>
          </cell>
          <cell r="BG21">
            <v>300</v>
          </cell>
          <cell r="BH21">
            <v>651</v>
          </cell>
          <cell r="BI21">
            <v>2.17</v>
          </cell>
          <cell r="BJ21">
            <v>44537</v>
          </cell>
          <cell r="BK21">
            <v>10</v>
          </cell>
          <cell r="BL21">
            <v>300</v>
          </cell>
          <cell r="BM21">
            <v>44537</v>
          </cell>
          <cell r="BN21" t="str">
            <v>SI TERMINACION ANTICIPADA</v>
          </cell>
          <cell r="BO21" t="str">
            <v>NO</v>
          </cell>
          <cell r="BP21">
            <v>1</v>
          </cell>
          <cell r="BQ21">
            <v>108</v>
          </cell>
          <cell r="BR21">
            <v>44225</v>
          </cell>
          <cell r="BS21">
            <v>43230000</v>
          </cell>
          <cell r="BT21">
            <v>0</v>
          </cell>
          <cell r="BU21"/>
          <cell r="BV21"/>
          <cell r="BW21"/>
          <cell r="BX21"/>
          <cell r="BY21"/>
          <cell r="BZ21"/>
          <cell r="CA21"/>
          <cell r="CB21">
            <v>1</v>
          </cell>
          <cell r="CC21">
            <v>62</v>
          </cell>
          <cell r="CD21">
            <v>44232</v>
          </cell>
          <cell r="CE21">
            <v>43230000</v>
          </cell>
          <cell r="CF21">
            <v>0</v>
          </cell>
          <cell r="CG21"/>
          <cell r="CH21"/>
          <cell r="CI21"/>
          <cell r="CJ21" t="str">
            <v>CATEG. 4D</v>
          </cell>
          <cell r="CK21">
            <v>43230000</v>
          </cell>
          <cell r="CL21" t="str">
            <v>MENSUALIDADES VENCIDAS</v>
          </cell>
          <cell r="CM21">
            <v>4323000</v>
          </cell>
          <cell r="CN21">
            <v>0</v>
          </cell>
          <cell r="CO21"/>
          <cell r="CP21"/>
          <cell r="CQ21">
            <v>-1</v>
          </cell>
          <cell r="CR21">
            <v>0</v>
          </cell>
          <cell r="CS21"/>
          <cell r="CT21"/>
          <cell r="CU21">
            <v>-1</v>
          </cell>
          <cell r="CV21">
            <v>0</v>
          </cell>
          <cell r="CW21"/>
          <cell r="CX21"/>
          <cell r="CY21">
            <v>-1</v>
          </cell>
          <cell r="CZ21">
            <v>0</v>
          </cell>
          <cell r="DA21"/>
          <cell r="DB21"/>
          <cell r="DC21"/>
          <cell r="DD21"/>
          <cell r="DE21">
            <v>0</v>
          </cell>
          <cell r="DF21">
            <v>0</v>
          </cell>
          <cell r="DG21">
            <v>0</v>
          </cell>
          <cell r="DH21"/>
          <cell r="DI21"/>
          <cell r="DJ21"/>
          <cell r="DK21"/>
          <cell r="DL21">
            <v>0</v>
          </cell>
          <cell r="DM21">
            <v>0</v>
          </cell>
          <cell r="DN21">
            <v>0</v>
          </cell>
          <cell r="DO21"/>
          <cell r="DP21"/>
          <cell r="DQ21"/>
          <cell r="DR21"/>
          <cell r="DS21">
            <v>0</v>
          </cell>
          <cell r="DT21">
            <v>0</v>
          </cell>
          <cell r="DU21">
            <v>0</v>
          </cell>
          <cell r="DV21"/>
          <cell r="DW21"/>
          <cell r="DX21"/>
          <cell r="DY21"/>
          <cell r="DZ21"/>
          <cell r="EA21">
            <v>0</v>
          </cell>
          <cell r="EB21"/>
          <cell r="EC21"/>
          <cell r="ED21"/>
          <cell r="EE21"/>
          <cell r="EF21"/>
          <cell r="EG21">
            <v>0</v>
          </cell>
          <cell r="EH21"/>
          <cell r="EI21"/>
          <cell r="EJ21"/>
          <cell r="EK21"/>
          <cell r="EL21"/>
          <cell r="EM21"/>
          <cell r="EN21"/>
          <cell r="EO21">
            <v>43230000</v>
          </cell>
          <cell r="EP21">
            <v>10</v>
          </cell>
          <cell r="EQ21">
            <v>0</v>
          </cell>
          <cell r="ER21">
            <v>0</v>
          </cell>
          <cell r="ES21">
            <v>0</v>
          </cell>
          <cell r="ET21">
            <v>0</v>
          </cell>
          <cell r="EU21" t="str">
            <v>DIRECCION DE GESTION AMBIENTAL</v>
          </cell>
          <cell r="EV21" t="str">
            <v>MARIET ALEJANDRA SANCHEZ ABRIL</v>
          </cell>
          <cell r="EW21">
            <v>3778828</v>
          </cell>
          <cell r="EX21">
            <v>1</v>
          </cell>
          <cell r="EY21">
            <v>10</v>
          </cell>
          <cell r="EZ21" t="str">
            <v>TERMINADO</v>
          </cell>
        </row>
        <row r="22">
          <cell r="S22">
            <v>51779586</v>
          </cell>
          <cell r="T22">
            <v>3</v>
          </cell>
          <cell r="U22">
            <v>8</v>
          </cell>
          <cell r="V22" t="str">
            <v>BOGOTÁ</v>
          </cell>
          <cell r="W22">
            <v>23877</v>
          </cell>
          <cell r="X22">
            <v>57</v>
          </cell>
          <cell r="Y22" t="str">
            <v>COLOMBIA</v>
          </cell>
          <cell r="Z22" t="str">
            <v>BOGOTA</v>
          </cell>
          <cell r="AA22" t="str">
            <v>BOGOTA</v>
          </cell>
          <cell r="AB22" t="str">
            <v>NACIONAL</v>
          </cell>
          <cell r="AC22" t="str">
            <v>FEMENINO</v>
          </cell>
          <cell r="AD22">
            <v>5711975</v>
          </cell>
          <cell r="AE22">
            <v>3134988207</v>
          </cell>
          <cell r="AF22" t="str">
            <v>CARRERA 7 A # 91 - 93</v>
          </cell>
          <cell r="AG22" t="str">
            <v>adrianarodriguez1@yahoo.com</v>
          </cell>
          <cell r="AH22">
            <v>3778913</v>
          </cell>
          <cell r="AI22" t="str">
            <v>adriana.guzman@ambientebogota.gov.co</v>
          </cell>
          <cell r="AJ22" t="str">
            <v>-</v>
          </cell>
          <cell r="AK22" t="str">
            <v>N/A</v>
          </cell>
          <cell r="AL22" t="str">
            <v>N/A</v>
          </cell>
          <cell r="AM22" t="str">
            <v>N/A</v>
          </cell>
          <cell r="AN22" t="str">
            <v>#VALUE!</v>
          </cell>
          <cell r="AO22" t="str">
            <v>PRESTAR LOS SERVICIOS PROFESIONALES EN LA ADMINISTRACIÓN INTEGRAL DELOBSERVATORIO AMBIENTAL DE BOGOTÁ-OAB Y EL OBSERVATORIO REGIONALAMBIENTAL Y DE DESARROLLO SOSTENIBLE DEL RÍO BOGOTÁ-ORARBO, DESDE ELFORTALECIMIENTO DE LA PARTICIPACIÓN DE LAS LOCALIDADES Y OTROS ACTORESESTRATÉGICOS.</v>
          </cell>
          <cell r="AP22" t="str">
            <v>ECONOMISTA</v>
          </cell>
          <cell r="AQ22">
            <v>15532</v>
          </cell>
          <cell r="AR22">
            <v>6</v>
          </cell>
          <cell r="AS22">
            <v>0</v>
          </cell>
          <cell r="AT22" t="str">
            <v>6 AÑOS 0 MESES</v>
          </cell>
          <cell r="AU22">
            <v>7805</v>
          </cell>
          <cell r="AV22" t="str">
            <v>FORTALECIMIENTO DE LA PLANEACIÓN AMBIENTAL PARA LA SOSTENIBILIDAD AMBIENTAL DISTRITAL Y REGIONAL</v>
          </cell>
          <cell r="AW22" t="str">
            <v>ADELANTAR 20 ACCIONES DE GESTIÓN DEL
CONOCIMIENTO EN MATERIA AMBIENTAL</v>
          </cell>
          <cell r="AX22"/>
          <cell r="AY22" t="str">
            <v>N/A</v>
          </cell>
          <cell r="AZ22" t="str">
            <v>N/A</v>
          </cell>
          <cell r="BA22" t="str">
            <v>N/A</v>
          </cell>
          <cell r="BB22" t="str">
            <v>N/A</v>
          </cell>
          <cell r="BC22" t="str">
            <v>N/A</v>
          </cell>
          <cell r="BD22">
            <v>44232</v>
          </cell>
          <cell r="BE22">
            <v>44235</v>
          </cell>
          <cell r="BF22">
            <v>10</v>
          </cell>
          <cell r="BG22">
            <v>300</v>
          </cell>
          <cell r="BH22">
            <v>651</v>
          </cell>
          <cell r="BI22">
            <v>2.17</v>
          </cell>
          <cell r="BJ22">
            <v>44537</v>
          </cell>
          <cell r="BK22">
            <v>10</v>
          </cell>
          <cell r="BL22">
            <v>300</v>
          </cell>
          <cell r="BM22">
            <v>44537</v>
          </cell>
          <cell r="BN22" t="str">
            <v>SI TERMINACION ANTICIPADA</v>
          </cell>
          <cell r="BO22" t="str">
            <v>NO</v>
          </cell>
          <cell r="BP22">
            <v>1</v>
          </cell>
          <cell r="BQ22">
            <v>63</v>
          </cell>
          <cell r="BR22">
            <v>44225</v>
          </cell>
          <cell r="BS22">
            <v>75420000</v>
          </cell>
          <cell r="BT22">
            <v>0</v>
          </cell>
          <cell r="BU22"/>
          <cell r="BV22"/>
          <cell r="BW22"/>
          <cell r="BX22"/>
          <cell r="BY22"/>
          <cell r="BZ22"/>
          <cell r="CA22"/>
          <cell r="CB22">
            <v>1</v>
          </cell>
          <cell r="CC22">
            <v>64</v>
          </cell>
          <cell r="CD22">
            <v>44235</v>
          </cell>
          <cell r="CE22">
            <v>62850000</v>
          </cell>
          <cell r="CF22">
            <v>0</v>
          </cell>
          <cell r="CG22"/>
          <cell r="CH22"/>
          <cell r="CI22"/>
          <cell r="CJ22" t="str">
            <v>CATEG. 4G</v>
          </cell>
          <cell r="CK22">
            <v>62850000</v>
          </cell>
          <cell r="CL22" t="str">
            <v>MENSUALIDADES VENCIDAS</v>
          </cell>
          <cell r="CM22">
            <v>6285000</v>
          </cell>
          <cell r="CN22">
            <v>0</v>
          </cell>
          <cell r="CO22"/>
          <cell r="CP22"/>
          <cell r="CQ22">
            <v>-1</v>
          </cell>
          <cell r="CR22">
            <v>0</v>
          </cell>
          <cell r="CS22"/>
          <cell r="CT22"/>
          <cell r="CU22">
            <v>-1</v>
          </cell>
          <cell r="CV22">
            <v>0</v>
          </cell>
          <cell r="CW22"/>
          <cell r="CX22"/>
          <cell r="CY22">
            <v>-1</v>
          </cell>
          <cell r="CZ22">
            <v>0</v>
          </cell>
          <cell r="DA22"/>
          <cell r="DB22"/>
          <cell r="DC22"/>
          <cell r="DD22"/>
          <cell r="DE22">
            <v>0</v>
          </cell>
          <cell r="DF22">
            <v>0</v>
          </cell>
          <cell r="DG22">
            <v>0</v>
          </cell>
          <cell r="DH22"/>
          <cell r="DI22"/>
          <cell r="DJ22"/>
          <cell r="DK22"/>
          <cell r="DL22">
            <v>0</v>
          </cell>
          <cell r="DM22">
            <v>0</v>
          </cell>
          <cell r="DN22">
            <v>0</v>
          </cell>
          <cell r="DO22"/>
          <cell r="DP22"/>
          <cell r="DQ22"/>
          <cell r="DR22"/>
          <cell r="DS22">
            <v>0</v>
          </cell>
          <cell r="DT22">
            <v>0</v>
          </cell>
          <cell r="DU22">
            <v>0</v>
          </cell>
          <cell r="DV22"/>
          <cell r="DW22"/>
          <cell r="DX22"/>
          <cell r="DY22"/>
          <cell r="DZ22"/>
          <cell r="EA22">
            <v>0</v>
          </cell>
          <cell r="EB22"/>
          <cell r="EC22"/>
          <cell r="ED22"/>
          <cell r="EE22"/>
          <cell r="EF22"/>
          <cell r="EG22">
            <v>0</v>
          </cell>
          <cell r="EH22"/>
          <cell r="EI22"/>
          <cell r="EJ22"/>
          <cell r="EK22"/>
          <cell r="EL22"/>
          <cell r="EM22"/>
          <cell r="EN22"/>
          <cell r="EO22">
            <v>62850000</v>
          </cell>
          <cell r="EP22">
            <v>10</v>
          </cell>
          <cell r="EQ22">
            <v>0</v>
          </cell>
          <cell r="ER22">
            <v>0</v>
          </cell>
          <cell r="ES22">
            <v>0</v>
          </cell>
          <cell r="ET22">
            <v>0</v>
          </cell>
          <cell r="EU22" t="str">
            <v>DIRECCION DE PLANEACION Y SISTEMAS DE INFORMACION AMBIENTAL</v>
          </cell>
          <cell r="EV22" t="str">
            <v>CLAUDIA PATRICIA CALAO GONZALEZ</v>
          </cell>
          <cell r="EW22">
            <v>3778913</v>
          </cell>
          <cell r="EX22">
            <v>1</v>
          </cell>
          <cell r="EY22">
            <v>1</v>
          </cell>
          <cell r="EZ22" t="str">
            <v>TERMINADO</v>
          </cell>
        </row>
        <row r="23">
          <cell r="S23">
            <v>63494300</v>
          </cell>
          <cell r="T23">
            <v>3</v>
          </cell>
          <cell r="U23">
            <v>8</v>
          </cell>
          <cell r="V23" t="str">
            <v>BUCARAMANGA</v>
          </cell>
          <cell r="W23">
            <v>26967</v>
          </cell>
          <cell r="X23">
            <v>49</v>
          </cell>
          <cell r="Y23" t="str">
            <v>COLOMBIA</v>
          </cell>
          <cell r="Z23" t="str">
            <v>SANTANDER</v>
          </cell>
          <cell r="AA23" t="str">
            <v>BUCARAMANGA</v>
          </cell>
          <cell r="AB23" t="str">
            <v>NACIONAL</v>
          </cell>
          <cell r="AC23" t="str">
            <v>FEMENINO</v>
          </cell>
          <cell r="AD23">
            <v>3231095</v>
          </cell>
          <cell r="AE23">
            <v>3016089701</v>
          </cell>
          <cell r="AF23" t="str">
            <v>CALLE 30 B BIS # 2 - 53  INT 3 APTO 503</v>
          </cell>
          <cell r="AG23" t="str">
            <v>GENNYSAME@GMAIL.COM</v>
          </cell>
          <cell r="AH23">
            <v>3778913</v>
          </cell>
          <cell r="AI23" t="str">
            <v>genny.sanchez@ambientebogota.gov.co</v>
          </cell>
          <cell r="AJ23" t="str">
            <v>-</v>
          </cell>
          <cell r="AK23" t="str">
            <v>N/A</v>
          </cell>
          <cell r="AL23" t="str">
            <v>N/A</v>
          </cell>
          <cell r="AM23" t="str">
            <v>N/A</v>
          </cell>
          <cell r="AN23" t="str">
            <v>#VALUE!</v>
          </cell>
          <cell r="AO23" t="str">
            <v>PRESTAR LOS SERVICIOS PROFESIONALES EN EL ANÁLISIS Y GESTIÓN DEINDICADORES E INFORMACIÓN, EN EL MARCO DE LA ADMINISTRACIÓN INTEGRALOBSERVATORIO AMBIENTAL DE BOGOTÁ-OAB Y EL OBSERVATORIO REGIONALAMBIENTAL Y DE DESARROLLO SOSTENIBLE DEL RÍO BOGOTÁ -ORARBO.</v>
          </cell>
          <cell r="AP23" t="str">
            <v>INGENIERA QUIMICA</v>
          </cell>
          <cell r="AQ23">
            <v>8012</v>
          </cell>
          <cell r="AR23">
            <v>4</v>
          </cell>
          <cell r="AS23">
            <v>0</v>
          </cell>
          <cell r="AT23" t="str">
            <v>4 AÑOS 0 MESES</v>
          </cell>
          <cell r="AU23">
            <v>7805</v>
          </cell>
          <cell r="AV23" t="str">
            <v>FORTALECIMIENTO DE LA PLANEACIÓN AMBIENTAL PARA LA SOSTENIBILIDAD AMBIENTAL DISTRITAL Y REGIONAL</v>
          </cell>
          <cell r="AW23" t="str">
            <v>ADELANTAR 20 ACCIONES DE GESTIÓN DEL
CONOCIMIENTO EN MATERIA AMBIENTAL</v>
          </cell>
          <cell r="AX23"/>
          <cell r="AY23" t="str">
            <v>N/A</v>
          </cell>
          <cell r="AZ23" t="str">
            <v>N/A</v>
          </cell>
          <cell r="BA23" t="str">
            <v>N/A</v>
          </cell>
          <cell r="BB23" t="str">
            <v>N/A</v>
          </cell>
          <cell r="BC23" t="str">
            <v>N/A</v>
          </cell>
          <cell r="BD23">
            <v>44232</v>
          </cell>
          <cell r="BE23">
            <v>44235</v>
          </cell>
          <cell r="BF23">
            <v>10</v>
          </cell>
          <cell r="BG23">
            <v>300</v>
          </cell>
          <cell r="BH23">
            <v>651</v>
          </cell>
          <cell r="BI23">
            <v>2.17</v>
          </cell>
          <cell r="BJ23">
            <v>44537</v>
          </cell>
          <cell r="BK23">
            <v>10</v>
          </cell>
          <cell r="BL23">
            <v>300</v>
          </cell>
          <cell r="BM23">
            <v>44537</v>
          </cell>
          <cell r="BN23" t="str">
            <v>SI TERMINACION ANTICIPADA</v>
          </cell>
          <cell r="BO23" t="str">
            <v>NO</v>
          </cell>
          <cell r="BP23">
            <v>1</v>
          </cell>
          <cell r="BQ23">
            <v>56</v>
          </cell>
          <cell r="BR23">
            <v>44225</v>
          </cell>
          <cell r="BS23">
            <v>83280000</v>
          </cell>
          <cell r="BT23">
            <v>0</v>
          </cell>
          <cell r="BU23"/>
          <cell r="BV23"/>
          <cell r="BW23"/>
          <cell r="BX23"/>
          <cell r="BY23"/>
          <cell r="BZ23"/>
          <cell r="CA23"/>
          <cell r="CB23">
            <v>1</v>
          </cell>
          <cell r="CC23">
            <v>65</v>
          </cell>
          <cell r="CD23">
            <v>44235</v>
          </cell>
          <cell r="CE23">
            <v>69400000</v>
          </cell>
          <cell r="CF23">
            <v>0</v>
          </cell>
          <cell r="CG23"/>
          <cell r="CH23"/>
          <cell r="CI23"/>
          <cell r="CJ23" t="str">
            <v>CATEG. 5A</v>
          </cell>
          <cell r="CK23">
            <v>69400000</v>
          </cell>
          <cell r="CL23" t="str">
            <v>MENSUALIDADES VENCIDAS</v>
          </cell>
          <cell r="CM23">
            <v>6940000</v>
          </cell>
          <cell r="CN23">
            <v>0</v>
          </cell>
          <cell r="CO23"/>
          <cell r="CP23"/>
          <cell r="CQ23">
            <v>-1</v>
          </cell>
          <cell r="CR23">
            <v>0</v>
          </cell>
          <cell r="CS23"/>
          <cell r="CT23"/>
          <cell r="CU23">
            <v>-1</v>
          </cell>
          <cell r="CV23">
            <v>0</v>
          </cell>
          <cell r="CW23"/>
          <cell r="CX23"/>
          <cell r="CY23">
            <v>-1</v>
          </cell>
          <cell r="CZ23">
            <v>0</v>
          </cell>
          <cell r="DA23"/>
          <cell r="DB23"/>
          <cell r="DC23"/>
          <cell r="DD23"/>
          <cell r="DE23">
            <v>0</v>
          </cell>
          <cell r="DF23">
            <v>0</v>
          </cell>
          <cell r="DG23">
            <v>0</v>
          </cell>
          <cell r="DH23"/>
          <cell r="DI23"/>
          <cell r="DJ23"/>
          <cell r="DK23"/>
          <cell r="DL23">
            <v>0</v>
          </cell>
          <cell r="DM23">
            <v>0</v>
          </cell>
          <cell r="DN23">
            <v>0</v>
          </cell>
          <cell r="DO23"/>
          <cell r="DP23"/>
          <cell r="DQ23"/>
          <cell r="DR23"/>
          <cell r="DS23">
            <v>0</v>
          </cell>
          <cell r="DT23">
            <v>0</v>
          </cell>
          <cell r="DU23">
            <v>0</v>
          </cell>
          <cell r="DV23"/>
          <cell r="DW23"/>
          <cell r="DX23"/>
          <cell r="DY23"/>
          <cell r="DZ23"/>
          <cell r="EA23">
            <v>0</v>
          </cell>
          <cell r="EB23"/>
          <cell r="EC23"/>
          <cell r="ED23"/>
          <cell r="EE23"/>
          <cell r="EF23"/>
          <cell r="EG23">
            <v>0</v>
          </cell>
          <cell r="EH23"/>
          <cell r="EI23"/>
          <cell r="EJ23"/>
          <cell r="EK23"/>
          <cell r="EL23"/>
          <cell r="EM23"/>
          <cell r="EN23"/>
          <cell r="EO23">
            <v>69400000</v>
          </cell>
          <cell r="EP23">
            <v>10</v>
          </cell>
          <cell r="EQ23">
            <v>0</v>
          </cell>
          <cell r="ER23">
            <v>0</v>
          </cell>
          <cell r="ES23">
            <v>0</v>
          </cell>
          <cell r="ET23">
            <v>0</v>
          </cell>
          <cell r="EU23" t="str">
            <v>DIRECCION DE PLANEACION Y SISTEMAS DE INFORMACION AMBIENTAL</v>
          </cell>
          <cell r="EV23" t="str">
            <v>CLAUDIA PATRICIA CALAO GONZALEZ</v>
          </cell>
          <cell r="EW23">
            <v>3778913</v>
          </cell>
          <cell r="EX23">
            <v>1</v>
          </cell>
          <cell r="EY23">
            <v>1</v>
          </cell>
          <cell r="EZ23" t="str">
            <v>TERMINADO</v>
          </cell>
        </row>
        <row r="24">
          <cell r="S24">
            <v>1026269265</v>
          </cell>
          <cell r="T24">
            <v>6</v>
          </cell>
          <cell r="U24">
            <v>5</v>
          </cell>
          <cell r="V24" t="str">
            <v>BOGOTA D.C.</v>
          </cell>
          <cell r="W24">
            <v>33028</v>
          </cell>
          <cell r="X24">
            <v>32</v>
          </cell>
          <cell r="Y24" t="str">
            <v>COLOMBIA</v>
          </cell>
          <cell r="Z24" t="str">
            <v>BOGOTA</v>
          </cell>
          <cell r="AA24" t="str">
            <v>BOGOTA</v>
          </cell>
          <cell r="AB24" t="str">
            <v>NACIONAL</v>
          </cell>
          <cell r="AC24" t="str">
            <v>MASCULINO</v>
          </cell>
          <cell r="AD24">
            <v>2801428</v>
          </cell>
          <cell r="AE24">
            <v>3012251344</v>
          </cell>
          <cell r="AF24" t="str">
            <v>CARRERA 12 ESTE. # 1 - 47</v>
          </cell>
          <cell r="AG24" t="str">
            <v>jeferson1990@hotmail.es</v>
          </cell>
          <cell r="AH24">
            <v>3778917</v>
          </cell>
          <cell r="AI24" t="str">
            <v>NO REGISTRA</v>
          </cell>
          <cell r="AJ24" t="str">
            <v>-</v>
          </cell>
          <cell r="AK24" t="str">
            <v>N/A</v>
          </cell>
          <cell r="AL24" t="str">
            <v>N/A</v>
          </cell>
          <cell r="AM24" t="str">
            <v>N/A</v>
          </cell>
          <cell r="AN24" t="str">
            <v>#VALUE!</v>
          </cell>
          <cell r="AO24" t="str">
            <v>PRESTAR SERVICIOS DE APOYO A LA GESTIÓN OPERATIVA TENDIENTES A LAPROTECCIÓN Y ATENCIÓN INTEGRAL DE LA FAUNA SILVESTRE RECUPERADA POR LASDA.</v>
          </cell>
          <cell r="AP24" t="str">
            <v>BACHILLER ACADEMICO</v>
          </cell>
          <cell r="AQ24" t="str">
            <v>N/A</v>
          </cell>
          <cell r="AR24">
            <v>2</v>
          </cell>
          <cell r="AS24">
            <v>0</v>
          </cell>
          <cell r="AT24" t="str">
            <v>2 AÑOS 0 MESES</v>
          </cell>
          <cell r="AU24">
            <v>7711</v>
          </cell>
          <cell r="AV24" t="str">
            <v>CONTROL A LOS FACTORES DE DETERIORO DEL RECURSO FAUNA SILVESTRE EN BOGOTÁ</v>
          </cell>
          <cell r="AW24" t="str">
            <v>Formular e implementar un (1) programa para la
atención integral y especializada de la fauna
silvestre</v>
          </cell>
          <cell r="AX24"/>
          <cell r="AY24" t="str">
            <v>N/A</v>
          </cell>
          <cell r="AZ24" t="str">
            <v>N/A</v>
          </cell>
          <cell r="BA24" t="str">
            <v>N/A</v>
          </cell>
          <cell r="BB24" t="str">
            <v>N/A</v>
          </cell>
          <cell r="BC24" t="str">
            <v>N/A</v>
          </cell>
          <cell r="BD24">
            <v>44231</v>
          </cell>
          <cell r="BE24">
            <v>44235</v>
          </cell>
          <cell r="BF24">
            <v>7</v>
          </cell>
          <cell r="BG24">
            <v>210</v>
          </cell>
          <cell r="BH24">
            <v>651</v>
          </cell>
          <cell r="BI24">
            <v>3.1</v>
          </cell>
          <cell r="BJ24">
            <v>44446</v>
          </cell>
          <cell r="BK24">
            <v>7</v>
          </cell>
          <cell r="BL24">
            <v>210</v>
          </cell>
          <cell r="BM24" t="str">
            <v>11/8/2021 TERMINACION ANTICIPADA</v>
          </cell>
          <cell r="BN24" t="str">
            <v>SI TERMINACION ANTICIPADA</v>
          </cell>
          <cell r="BO24" t="str">
            <v>NO</v>
          </cell>
          <cell r="BP24">
            <v>1</v>
          </cell>
          <cell r="BQ24">
            <v>204</v>
          </cell>
          <cell r="BR24">
            <v>44225</v>
          </cell>
          <cell r="BS24">
            <v>13937000</v>
          </cell>
          <cell r="BT24">
            <v>0</v>
          </cell>
          <cell r="BU24"/>
          <cell r="BV24"/>
          <cell r="BW24"/>
          <cell r="BX24"/>
          <cell r="BY24"/>
          <cell r="BZ24"/>
          <cell r="CA24"/>
          <cell r="CB24">
            <v>1</v>
          </cell>
          <cell r="CC24">
            <v>46</v>
          </cell>
          <cell r="CD24">
            <v>44231</v>
          </cell>
          <cell r="CE24">
            <v>13937000</v>
          </cell>
          <cell r="CF24">
            <v>0</v>
          </cell>
          <cell r="CG24"/>
          <cell r="CH24"/>
          <cell r="CI24"/>
          <cell r="CJ24" t="str">
            <v>CATEG. 1C</v>
          </cell>
          <cell r="CK24">
            <v>13937000</v>
          </cell>
          <cell r="CL24" t="str">
            <v>MENSUALIDADES VENCIDAS</v>
          </cell>
          <cell r="CM24">
            <v>1991000</v>
          </cell>
          <cell r="CN24">
            <v>0</v>
          </cell>
          <cell r="CO24"/>
          <cell r="CP24"/>
          <cell r="CQ24">
            <v>-1</v>
          </cell>
          <cell r="CR24">
            <v>0</v>
          </cell>
          <cell r="CS24"/>
          <cell r="CT24"/>
          <cell r="CU24">
            <v>-1</v>
          </cell>
          <cell r="CV24">
            <v>0</v>
          </cell>
          <cell r="CW24"/>
          <cell r="CX24"/>
          <cell r="CY24">
            <v>-1</v>
          </cell>
          <cell r="CZ24">
            <v>0</v>
          </cell>
          <cell r="DA24"/>
          <cell r="DB24"/>
          <cell r="DC24"/>
          <cell r="DD24"/>
          <cell r="DE24">
            <v>0</v>
          </cell>
          <cell r="DF24">
            <v>0</v>
          </cell>
          <cell r="DG24">
            <v>0</v>
          </cell>
          <cell r="DH24"/>
          <cell r="DI24"/>
          <cell r="DJ24"/>
          <cell r="DK24"/>
          <cell r="DL24">
            <v>0</v>
          </cell>
          <cell r="DM24">
            <v>0</v>
          </cell>
          <cell r="DN24">
            <v>0</v>
          </cell>
          <cell r="DO24"/>
          <cell r="DP24"/>
          <cell r="DQ24"/>
          <cell r="DR24"/>
          <cell r="DS24">
            <v>0</v>
          </cell>
          <cell r="DT24">
            <v>0</v>
          </cell>
          <cell r="DU24">
            <v>0</v>
          </cell>
          <cell r="DV24"/>
          <cell r="DW24"/>
          <cell r="DX24"/>
          <cell r="DY24"/>
          <cell r="DZ24"/>
          <cell r="EA24">
            <v>0</v>
          </cell>
          <cell r="EB24"/>
          <cell r="EC24"/>
          <cell r="ED24"/>
          <cell r="EE24"/>
          <cell r="EF24"/>
          <cell r="EG24">
            <v>0</v>
          </cell>
          <cell r="EH24"/>
          <cell r="EI24"/>
          <cell r="EJ24"/>
          <cell r="EK24"/>
          <cell r="EL24"/>
          <cell r="EM24"/>
          <cell r="EN24"/>
          <cell r="EO24">
            <v>13937000</v>
          </cell>
          <cell r="EP24">
            <v>7</v>
          </cell>
          <cell r="EQ24">
            <v>0</v>
          </cell>
          <cell r="ER24">
            <v>0</v>
          </cell>
          <cell r="ES24">
            <v>0</v>
          </cell>
          <cell r="ET24">
            <v>0</v>
          </cell>
          <cell r="EU24" t="str">
            <v>SUBDIRECCION DE SILVICULTURA, FLORA Y FAUNA SILVESTRE</v>
          </cell>
          <cell r="EV24" t="str">
            <v>CAMILO ALEXANDER RINCON ESCOBAR</v>
          </cell>
          <cell r="EW24">
            <v>3778932</v>
          </cell>
          <cell r="EX24">
            <v>1</v>
          </cell>
          <cell r="EY24">
            <v>1</v>
          </cell>
          <cell r="EZ24" t="str">
            <v>TERMINADO</v>
          </cell>
        </row>
        <row r="25">
          <cell r="S25">
            <v>1068972589</v>
          </cell>
          <cell r="T25">
            <v>4</v>
          </cell>
          <cell r="U25">
            <v>7</v>
          </cell>
          <cell r="V25" t="str">
            <v>CHOACHÍ, CUNDINAMARCA.</v>
          </cell>
          <cell r="W25">
            <v>31833</v>
          </cell>
          <cell r="X25">
            <v>35</v>
          </cell>
          <cell r="Y25" t="str">
            <v>COLOMBIA</v>
          </cell>
          <cell r="Z25" t="str">
            <v>CUNDINAMARCA</v>
          </cell>
          <cell r="AA25" t="str">
            <v>CHOACHI</v>
          </cell>
          <cell r="AB25" t="str">
            <v>NACIONAL</v>
          </cell>
          <cell r="AC25" t="str">
            <v>MASCULINO</v>
          </cell>
          <cell r="AD25">
            <v>4659603</v>
          </cell>
          <cell r="AE25">
            <v>3176865279</v>
          </cell>
          <cell r="AF25" t="str">
            <v>CALLE 42 G SUR # 74 A - 55</v>
          </cell>
          <cell r="AG25" t="str">
            <v>EAHORTUAP@GMAIL.COM</v>
          </cell>
          <cell r="AH25">
            <v>3778917</v>
          </cell>
          <cell r="AI25" t="str">
            <v>eduin.hortua@ambientebogota.gov.co</v>
          </cell>
          <cell r="AJ25" t="str">
            <v>-</v>
          </cell>
          <cell r="AK25" t="str">
            <v>N/A</v>
          </cell>
          <cell r="AL25" t="str">
            <v>N/A</v>
          </cell>
          <cell r="AM25" t="str">
            <v>N/A</v>
          </cell>
          <cell r="AN25" t="str">
            <v>#VALUE!</v>
          </cell>
          <cell r="AO25" t="str">
            <v>PRESTAR SERVICIOS PROFESIONALES PARA EJECUTAR ACTUACIONES TÉCNICAS DEPROTECCIÓN, CONSERVACIÓN, Y CONTROL DEL TRÁFICO ILEGAL DE LAS ESPECIESDE FAUNA SILVESTRE.</v>
          </cell>
          <cell r="AP25" t="str">
            <v>BIÓLOGO</v>
          </cell>
          <cell r="AQ25">
            <v>1068972589</v>
          </cell>
          <cell r="AR25">
            <v>1</v>
          </cell>
          <cell r="AS25">
            <v>0</v>
          </cell>
          <cell r="AT25" t="str">
            <v>1 AÑOS 0 MESES</v>
          </cell>
          <cell r="AU25">
            <v>7711</v>
          </cell>
          <cell r="AV25" t="str">
            <v>CONTROL A LOS FACTORES DE DETERIORO DEL RECURSO FAUNA SILVESTRE EN BOGOTÁ</v>
          </cell>
          <cell r="AW25" t="str">
            <v>Ejecutar 27.500 actuaciones técnicas o jurídicas de
evaluación, control, seguimiento y prevención sobre el
recurso fauna silvestre.</v>
          </cell>
          <cell r="AX25"/>
          <cell r="AY25" t="str">
            <v>N/A</v>
          </cell>
          <cell r="AZ25" t="str">
            <v>N/A</v>
          </cell>
          <cell r="BA25" t="str">
            <v>N/A</v>
          </cell>
          <cell r="BB25" t="str">
            <v>N/A</v>
          </cell>
          <cell r="BC25" t="str">
            <v>N/A</v>
          </cell>
          <cell r="BD25">
            <v>44231</v>
          </cell>
          <cell r="BE25">
            <v>44236</v>
          </cell>
          <cell r="BF25">
            <v>10</v>
          </cell>
          <cell r="BG25">
            <v>300</v>
          </cell>
          <cell r="BH25">
            <v>650</v>
          </cell>
          <cell r="BI25">
            <v>2.1666666669999999</v>
          </cell>
          <cell r="BJ25">
            <v>44538</v>
          </cell>
          <cell r="BK25">
            <v>10</v>
          </cell>
          <cell r="BL25">
            <v>300</v>
          </cell>
          <cell r="BM25">
            <v>44538</v>
          </cell>
          <cell r="BN25" t="str">
            <v>SI TERMINACION ANTICIPADA</v>
          </cell>
          <cell r="BO25" t="str">
            <v>NO</v>
          </cell>
          <cell r="BP25">
            <v>1</v>
          </cell>
          <cell r="BQ25">
            <v>135</v>
          </cell>
          <cell r="BR25">
            <v>44225</v>
          </cell>
          <cell r="BS25">
            <v>37818000</v>
          </cell>
          <cell r="BT25">
            <v>0</v>
          </cell>
          <cell r="BU25"/>
          <cell r="BV25"/>
          <cell r="BW25"/>
          <cell r="BX25"/>
          <cell r="BY25"/>
          <cell r="BZ25"/>
          <cell r="CA25"/>
          <cell r="CB25">
            <v>1</v>
          </cell>
          <cell r="CC25">
            <v>44</v>
          </cell>
          <cell r="CD25">
            <v>44231</v>
          </cell>
          <cell r="CE25">
            <v>34380000</v>
          </cell>
          <cell r="CF25">
            <v>0</v>
          </cell>
          <cell r="CG25"/>
          <cell r="CH25"/>
          <cell r="CI25"/>
          <cell r="CJ25" t="str">
            <v>CATEG. 4B</v>
          </cell>
          <cell r="CK25">
            <v>34380000</v>
          </cell>
          <cell r="CL25" t="str">
            <v>MENSUALIDADES VENCIDAS</v>
          </cell>
          <cell r="CM25">
            <v>3438000</v>
          </cell>
          <cell r="CN25">
            <v>0</v>
          </cell>
          <cell r="CO25"/>
          <cell r="CP25"/>
          <cell r="CQ25">
            <v>-1</v>
          </cell>
          <cell r="CR25">
            <v>0</v>
          </cell>
          <cell r="CS25"/>
          <cell r="CT25"/>
          <cell r="CU25">
            <v>-1</v>
          </cell>
          <cell r="CV25">
            <v>0</v>
          </cell>
          <cell r="CW25"/>
          <cell r="CX25"/>
          <cell r="CY25">
            <v>-1</v>
          </cell>
          <cell r="CZ25">
            <v>0</v>
          </cell>
          <cell r="DA25"/>
          <cell r="DB25"/>
          <cell r="DC25"/>
          <cell r="DD25"/>
          <cell r="DE25">
            <v>0</v>
          </cell>
          <cell r="DF25">
            <v>0</v>
          </cell>
          <cell r="DG25">
            <v>0</v>
          </cell>
          <cell r="DH25"/>
          <cell r="DI25"/>
          <cell r="DJ25"/>
          <cell r="DK25"/>
          <cell r="DL25">
            <v>0</v>
          </cell>
          <cell r="DM25">
            <v>0</v>
          </cell>
          <cell r="DN25">
            <v>0</v>
          </cell>
          <cell r="DO25"/>
          <cell r="DP25"/>
          <cell r="DQ25"/>
          <cell r="DR25"/>
          <cell r="DS25">
            <v>0</v>
          </cell>
          <cell r="DT25">
            <v>0</v>
          </cell>
          <cell r="DU25">
            <v>0</v>
          </cell>
          <cell r="DV25"/>
          <cell r="DW25"/>
          <cell r="DX25"/>
          <cell r="DY25"/>
          <cell r="DZ25"/>
          <cell r="EA25">
            <v>0</v>
          </cell>
          <cell r="EB25"/>
          <cell r="EC25"/>
          <cell r="ED25"/>
          <cell r="EE25"/>
          <cell r="EF25"/>
          <cell r="EG25">
            <v>0</v>
          </cell>
          <cell r="EH25"/>
          <cell r="EI25"/>
          <cell r="EJ25"/>
          <cell r="EK25"/>
          <cell r="EL25"/>
          <cell r="EM25"/>
          <cell r="EN25"/>
          <cell r="EO25">
            <v>34380000</v>
          </cell>
          <cell r="EP25">
            <v>10</v>
          </cell>
          <cell r="EQ25">
            <v>0</v>
          </cell>
          <cell r="ER25">
            <v>0</v>
          </cell>
          <cell r="ES25">
            <v>0</v>
          </cell>
          <cell r="ET25">
            <v>0</v>
          </cell>
          <cell r="EU25" t="str">
            <v>SUBDIRECCION DE SILVICULTURA, FLORA Y FAUNA SILVESTRE</v>
          </cell>
          <cell r="EV25" t="str">
            <v>CAMILO ALEXANDER RINCON ESCOBAR</v>
          </cell>
          <cell r="EW25">
            <v>3778932</v>
          </cell>
          <cell r="EX25">
            <v>1</v>
          </cell>
          <cell r="EY25">
            <v>1</v>
          </cell>
          <cell r="EZ25" t="str">
            <v>TERMINADO</v>
          </cell>
        </row>
        <row r="26">
          <cell r="S26">
            <v>1018420677</v>
          </cell>
          <cell r="T26">
            <v>4</v>
          </cell>
          <cell r="U26">
            <v>7</v>
          </cell>
          <cell r="V26" t="str">
            <v>BOGOTÁ</v>
          </cell>
          <cell r="W26">
            <v>32483</v>
          </cell>
          <cell r="X26">
            <v>34</v>
          </cell>
          <cell r="Y26" t="str">
            <v>COLOMBIA</v>
          </cell>
          <cell r="Z26" t="str">
            <v>BOGOTA</v>
          </cell>
          <cell r="AA26" t="str">
            <v>BOGOTA</v>
          </cell>
          <cell r="AB26" t="str">
            <v>NACIONAL</v>
          </cell>
          <cell r="AC26" t="str">
            <v>FEMENINO</v>
          </cell>
          <cell r="AD26">
            <v>2216617</v>
          </cell>
          <cell r="AE26">
            <v>3153434213</v>
          </cell>
          <cell r="AF26" t="str">
            <v>CARRERA 67 # 45 - 90</v>
          </cell>
          <cell r="AG26" t="str">
            <v>nmoralesfreese@gmail.com</v>
          </cell>
          <cell r="AH26">
            <v>3778917</v>
          </cell>
          <cell r="AI26" t="str">
            <v>nicole.morales@ambientebogota.gov.co</v>
          </cell>
          <cell r="AJ26" t="str">
            <v>-</v>
          </cell>
          <cell r="AK26" t="str">
            <v>N/A</v>
          </cell>
          <cell r="AL26" t="str">
            <v>N/A</v>
          </cell>
          <cell r="AM26" t="str">
            <v>N/A</v>
          </cell>
          <cell r="AN26" t="str">
            <v>#VALUE!</v>
          </cell>
          <cell r="AO26" t="str">
            <v>PRESTAR SERVICIOS PROFESIONALES PARA EJECUTAR ACTUACIONES TÉCNICAS DEPROTECCIÓN, CONSERVACIÓN, Y CONTROL DEL TRÁFICO ILEGAL DE LAS ESPECIESDE FAUNA SILVESTRE.</v>
          </cell>
          <cell r="AP26" t="str">
            <v>BIÓLOGA</v>
          </cell>
          <cell r="AQ26">
            <v>1018420677</v>
          </cell>
          <cell r="AR26">
            <v>1</v>
          </cell>
          <cell r="AS26">
            <v>0</v>
          </cell>
          <cell r="AT26" t="str">
            <v>1 AÑOS 0 MESES</v>
          </cell>
          <cell r="AU26">
            <v>7711</v>
          </cell>
          <cell r="AV26" t="str">
            <v>CONTROL A LOS FACTORES DE DETERIORO DEL RECURSO FAUNA SILVESTRE EN BOGOTÁ</v>
          </cell>
          <cell r="AW26" t="str">
            <v>Ejecutar 27.500 actuaciones técnicas o jurídicas de
evaluación, control, seguimiento y prevención sobre el
recurso fauna silvestre.</v>
          </cell>
          <cell r="AX26"/>
          <cell r="AY26" t="str">
            <v>N/A</v>
          </cell>
          <cell r="AZ26" t="str">
            <v>N/A</v>
          </cell>
          <cell r="BA26" t="str">
            <v>N/A</v>
          </cell>
          <cell r="BB26" t="str">
            <v>N/A</v>
          </cell>
          <cell r="BC26" t="str">
            <v>N/A</v>
          </cell>
          <cell r="BD26">
            <v>44231</v>
          </cell>
          <cell r="BE26">
            <v>44235</v>
          </cell>
          <cell r="BF26">
            <v>10</v>
          </cell>
          <cell r="BG26">
            <v>300</v>
          </cell>
          <cell r="BH26">
            <v>651</v>
          </cell>
          <cell r="BI26">
            <v>2.17</v>
          </cell>
          <cell r="BJ26">
            <v>44537</v>
          </cell>
          <cell r="BK26">
            <v>10</v>
          </cell>
          <cell r="BL26">
            <v>300</v>
          </cell>
          <cell r="BM26">
            <v>44537</v>
          </cell>
          <cell r="BN26" t="str">
            <v>SI TERMINACION ANTICIPADA</v>
          </cell>
          <cell r="BO26" t="str">
            <v>NO</v>
          </cell>
          <cell r="BP26">
            <v>1</v>
          </cell>
          <cell r="BQ26">
            <v>130</v>
          </cell>
          <cell r="BR26">
            <v>44225</v>
          </cell>
          <cell r="BS26">
            <v>37818000</v>
          </cell>
          <cell r="BT26">
            <v>0</v>
          </cell>
          <cell r="BU26"/>
          <cell r="BV26"/>
          <cell r="BW26"/>
          <cell r="BX26"/>
          <cell r="BY26"/>
          <cell r="BZ26"/>
          <cell r="CA26"/>
          <cell r="CB26">
            <v>1</v>
          </cell>
          <cell r="CC26">
            <v>41</v>
          </cell>
          <cell r="CD26">
            <v>44231</v>
          </cell>
          <cell r="CE26">
            <v>34380000</v>
          </cell>
          <cell r="CF26">
            <v>0</v>
          </cell>
          <cell r="CG26"/>
          <cell r="CH26"/>
          <cell r="CI26"/>
          <cell r="CJ26" t="str">
            <v>CATEG. 4B</v>
          </cell>
          <cell r="CK26">
            <v>34380000</v>
          </cell>
          <cell r="CL26" t="str">
            <v>MENSUALIDADES VENCIDAS</v>
          </cell>
          <cell r="CM26">
            <v>3438000</v>
          </cell>
          <cell r="CN26">
            <v>0</v>
          </cell>
          <cell r="CO26"/>
          <cell r="CP26"/>
          <cell r="CQ26">
            <v>-1</v>
          </cell>
          <cell r="CR26">
            <v>0</v>
          </cell>
          <cell r="CS26"/>
          <cell r="CT26"/>
          <cell r="CU26">
            <v>-1</v>
          </cell>
          <cell r="CV26">
            <v>0</v>
          </cell>
          <cell r="CW26"/>
          <cell r="CX26"/>
          <cell r="CY26">
            <v>-1</v>
          </cell>
          <cell r="CZ26">
            <v>0</v>
          </cell>
          <cell r="DA26"/>
          <cell r="DB26"/>
          <cell r="DC26"/>
          <cell r="DD26"/>
          <cell r="DE26">
            <v>0</v>
          </cell>
          <cell r="DF26">
            <v>0</v>
          </cell>
          <cell r="DG26">
            <v>0</v>
          </cell>
          <cell r="DH26"/>
          <cell r="DI26"/>
          <cell r="DJ26"/>
          <cell r="DK26"/>
          <cell r="DL26">
            <v>0</v>
          </cell>
          <cell r="DM26">
            <v>0</v>
          </cell>
          <cell r="DN26">
            <v>0</v>
          </cell>
          <cell r="DO26"/>
          <cell r="DP26"/>
          <cell r="DQ26"/>
          <cell r="DR26"/>
          <cell r="DS26">
            <v>0</v>
          </cell>
          <cell r="DT26">
            <v>0</v>
          </cell>
          <cell r="DU26">
            <v>0</v>
          </cell>
          <cell r="DV26"/>
          <cell r="DW26"/>
          <cell r="DX26"/>
          <cell r="DY26"/>
          <cell r="DZ26"/>
          <cell r="EA26">
            <v>0</v>
          </cell>
          <cell r="EB26"/>
          <cell r="EC26"/>
          <cell r="ED26"/>
          <cell r="EE26"/>
          <cell r="EF26"/>
          <cell r="EG26">
            <v>0</v>
          </cell>
          <cell r="EH26"/>
          <cell r="EI26"/>
          <cell r="EJ26"/>
          <cell r="EK26"/>
          <cell r="EL26"/>
          <cell r="EM26"/>
          <cell r="EN26"/>
          <cell r="EO26">
            <v>34380000</v>
          </cell>
          <cell r="EP26">
            <v>10</v>
          </cell>
          <cell r="EQ26">
            <v>0</v>
          </cell>
          <cell r="ER26">
            <v>0</v>
          </cell>
          <cell r="ES26">
            <v>0</v>
          </cell>
          <cell r="ET26">
            <v>0</v>
          </cell>
          <cell r="EU26" t="str">
            <v>SUBDIRECCION DE SILVICULTURA, FLORA Y FAUNA SILVESTRE</v>
          </cell>
          <cell r="EV26" t="str">
            <v>CAMILO ALEXANDER RINCON ESCOBAR</v>
          </cell>
          <cell r="EW26">
            <v>3778932</v>
          </cell>
          <cell r="EX26">
            <v>1</v>
          </cell>
          <cell r="EY26">
            <v>1</v>
          </cell>
          <cell r="EZ26" t="str">
            <v>TERMINADO</v>
          </cell>
        </row>
        <row r="27">
          <cell r="S27">
            <v>1036936248</v>
          </cell>
          <cell r="T27">
            <v>9</v>
          </cell>
          <cell r="U27">
            <v>2</v>
          </cell>
          <cell r="V27" t="str">
            <v>RIONEGRO</v>
          </cell>
          <cell r="W27">
            <v>32814</v>
          </cell>
          <cell r="X27">
            <v>33</v>
          </cell>
          <cell r="Y27" t="str">
            <v>COLOMBIA</v>
          </cell>
          <cell r="Z27" t="str">
            <v>ANTIOQUIA</v>
          </cell>
          <cell r="AA27" t="str">
            <v>RIONEGRO</v>
          </cell>
          <cell r="AB27" t="str">
            <v>NACIONAL</v>
          </cell>
          <cell r="AC27" t="str">
            <v>FEMENINO</v>
          </cell>
          <cell r="AD27" t="str">
            <v>-</v>
          </cell>
          <cell r="AE27">
            <v>3106600226</v>
          </cell>
          <cell r="AF27" t="str">
            <v>CALLE 169 # 55 A - 90</v>
          </cell>
          <cell r="AG27" t="str">
            <v>camila.cardona@gmail.com</v>
          </cell>
          <cell r="AH27">
            <v>3778917</v>
          </cell>
          <cell r="AI27" t="str">
            <v>maria.cardona@ambientebogota.gov.co</v>
          </cell>
          <cell r="AJ27" t="str">
            <v>-</v>
          </cell>
          <cell r="AK27" t="str">
            <v>N/A</v>
          </cell>
          <cell r="AL27" t="str">
            <v>N/A</v>
          </cell>
          <cell r="AM27" t="str">
            <v>N/A</v>
          </cell>
          <cell r="AN27" t="str">
            <v>#VALUE!</v>
          </cell>
          <cell r="AO27" t="str">
            <v>PRESTAR SERVICIOS PROFESIONALES PARA APOYAR LA ARTICULACIÓN DE LASACTIVIDADES TÉCNICAS Y ADMINISTRATIVAS NECESARIAS PARA LA ATENCIÓNINTEGRAL Y ESPECIALIZADA DE LA FAUNA SILVESTRE RECUPERADA POR LA SDA.</v>
          </cell>
          <cell r="AP27" t="str">
            <v>BIOLOGA</v>
          </cell>
          <cell r="AQ27">
            <v>15544</v>
          </cell>
          <cell r="AR27">
            <v>0</v>
          </cell>
          <cell r="AS27">
            <v>0</v>
          </cell>
          <cell r="AT27" t="str">
            <v>0 AÑOS 0 MESES</v>
          </cell>
          <cell r="AU27">
            <v>7711</v>
          </cell>
          <cell r="AV27" t="str">
            <v>CONTROL A LOS FACTORES DE DETERIORO DEL RECURSO FAUNA SILVESTRE EN BOGOTÁ</v>
          </cell>
          <cell r="AW27" t="str">
            <v>Formular e implementar un (1) programa para la
atención integral y especializada de la fauna
silvestre.</v>
          </cell>
          <cell r="AX27"/>
          <cell r="AY27" t="str">
            <v>N/A</v>
          </cell>
          <cell r="AZ27" t="str">
            <v>N/A</v>
          </cell>
          <cell r="BA27" t="str">
            <v>N/A</v>
          </cell>
          <cell r="BB27" t="str">
            <v>N/A</v>
          </cell>
          <cell r="BC27" t="str">
            <v>N/A</v>
          </cell>
          <cell r="BD27">
            <v>44231</v>
          </cell>
          <cell r="BE27">
            <v>44235</v>
          </cell>
          <cell r="BF27">
            <v>7</v>
          </cell>
          <cell r="BG27">
            <v>210</v>
          </cell>
          <cell r="BH27">
            <v>651</v>
          </cell>
          <cell r="BI27">
            <v>3.1</v>
          </cell>
          <cell r="BJ27">
            <v>44446</v>
          </cell>
          <cell r="BK27">
            <v>7</v>
          </cell>
          <cell r="BL27">
            <v>210</v>
          </cell>
          <cell r="BM27" t="str">
            <v>31/5/2021 TERMINACION ANTICIPADA</v>
          </cell>
          <cell r="BN27" t="str">
            <v>SI TERMINACION ANTICIPADA</v>
          </cell>
          <cell r="BO27" t="str">
            <v>SI</v>
          </cell>
          <cell r="BP27">
            <v>1</v>
          </cell>
          <cell r="BQ27">
            <v>197</v>
          </cell>
          <cell r="BR27">
            <v>44225</v>
          </cell>
          <cell r="BS27">
            <v>20657000</v>
          </cell>
          <cell r="BT27">
            <v>0</v>
          </cell>
          <cell r="BU27"/>
          <cell r="BV27"/>
          <cell r="BW27"/>
          <cell r="BX27"/>
          <cell r="BY27"/>
          <cell r="BZ27"/>
          <cell r="CA27"/>
          <cell r="CB27">
            <v>1</v>
          </cell>
          <cell r="CC27">
            <v>48</v>
          </cell>
          <cell r="CD27">
            <v>44232</v>
          </cell>
          <cell r="CE27">
            <v>20657000</v>
          </cell>
          <cell r="CF27">
            <v>0</v>
          </cell>
          <cell r="CG27"/>
          <cell r="CH27"/>
          <cell r="CI27"/>
          <cell r="CJ27" t="str">
            <v>CATEG. 3</v>
          </cell>
          <cell r="CK27">
            <v>20657000</v>
          </cell>
          <cell r="CL27" t="str">
            <v>MENSUALIDADES VENCIDAS</v>
          </cell>
          <cell r="CM27">
            <v>2951000</v>
          </cell>
          <cell r="CN27">
            <v>0</v>
          </cell>
          <cell r="CO27"/>
          <cell r="CP27"/>
          <cell r="CQ27">
            <v>-1</v>
          </cell>
          <cell r="CR27">
            <v>0</v>
          </cell>
          <cell r="CS27"/>
          <cell r="CT27"/>
          <cell r="CU27">
            <v>-1</v>
          </cell>
          <cell r="CV27">
            <v>0</v>
          </cell>
          <cell r="CW27"/>
          <cell r="CX27"/>
          <cell r="CY27">
            <v>-1</v>
          </cell>
          <cell r="CZ27">
            <v>0</v>
          </cell>
          <cell r="DA27"/>
          <cell r="DB27"/>
          <cell r="DC27"/>
          <cell r="DD27"/>
          <cell r="DE27">
            <v>0</v>
          </cell>
          <cell r="DF27">
            <v>0</v>
          </cell>
          <cell r="DG27">
            <v>0</v>
          </cell>
          <cell r="DH27"/>
          <cell r="DI27"/>
          <cell r="DJ27"/>
          <cell r="DK27"/>
          <cell r="DL27">
            <v>0</v>
          </cell>
          <cell r="DM27">
            <v>0</v>
          </cell>
          <cell r="DN27">
            <v>0</v>
          </cell>
          <cell r="DO27"/>
          <cell r="DP27"/>
          <cell r="DQ27"/>
          <cell r="DR27"/>
          <cell r="DS27">
            <v>0</v>
          </cell>
          <cell r="DT27">
            <v>0</v>
          </cell>
          <cell r="DU27">
            <v>0</v>
          </cell>
          <cell r="DV27"/>
          <cell r="DW27"/>
          <cell r="DX27"/>
          <cell r="DY27"/>
          <cell r="DZ27"/>
          <cell r="EA27">
            <v>0</v>
          </cell>
          <cell r="EB27"/>
          <cell r="EC27"/>
          <cell r="ED27"/>
          <cell r="EE27"/>
          <cell r="EF27"/>
          <cell r="EG27">
            <v>0</v>
          </cell>
          <cell r="EH27"/>
          <cell r="EI27"/>
          <cell r="EJ27"/>
          <cell r="EK27"/>
          <cell r="EL27"/>
          <cell r="EM27"/>
          <cell r="EN27"/>
          <cell r="EO27">
            <v>20657000</v>
          </cell>
          <cell r="EP27">
            <v>7</v>
          </cell>
          <cell r="EQ27">
            <v>0</v>
          </cell>
          <cell r="ER27">
            <v>0</v>
          </cell>
          <cell r="ES27">
            <v>0</v>
          </cell>
          <cell r="ET27">
            <v>0</v>
          </cell>
          <cell r="EU27" t="str">
            <v>SUBDIRECCION DE SILVICULTURA, FLORA Y FAUNA SILVESTRE</v>
          </cell>
          <cell r="EV27" t="str">
            <v>CAMILO ALEXANDER RINCON ESCOBAR</v>
          </cell>
          <cell r="EW27">
            <v>3778932</v>
          </cell>
          <cell r="EX27">
            <v>1</v>
          </cell>
          <cell r="EY27">
            <v>1</v>
          </cell>
          <cell r="EZ27" t="str">
            <v>TERMINADO</v>
          </cell>
        </row>
        <row r="28">
          <cell r="S28">
            <v>1031124535</v>
          </cell>
          <cell r="T28">
            <v>5</v>
          </cell>
          <cell r="U28">
            <v>6</v>
          </cell>
          <cell r="V28" t="str">
            <v>BOGOTÁ D.C.</v>
          </cell>
          <cell r="W28">
            <v>31665</v>
          </cell>
          <cell r="X28">
            <v>36</v>
          </cell>
          <cell r="Y28" t="str">
            <v>COLOMBIA</v>
          </cell>
          <cell r="Z28" t="str">
            <v>CUNDINAMARCA</v>
          </cell>
          <cell r="AA28" t="str">
            <v>FUSAGASUGA</v>
          </cell>
          <cell r="AB28" t="str">
            <v>NACIONAL</v>
          </cell>
          <cell r="AC28" t="str">
            <v>MASCULINO</v>
          </cell>
          <cell r="AD28">
            <v>7593586</v>
          </cell>
          <cell r="AE28">
            <v>3167450056</v>
          </cell>
          <cell r="AF28" t="str">
            <v>CARRERA 50 A # 41 A - 6 SUR</v>
          </cell>
          <cell r="AG28" t="str">
            <v>KENNYS.HERNANDEZD@GMAIL.COM</v>
          </cell>
          <cell r="AH28">
            <v>3778917</v>
          </cell>
          <cell r="AI28" t="str">
            <v>kenny.hernandez@ambientebogota.gov.co</v>
          </cell>
          <cell r="AJ28" t="str">
            <v>-</v>
          </cell>
          <cell r="AK28" t="str">
            <v>N/A</v>
          </cell>
          <cell r="AL28" t="str">
            <v>N/A</v>
          </cell>
          <cell r="AM28" t="str">
            <v>N/A</v>
          </cell>
          <cell r="AN28" t="str">
            <v>#VALUE!</v>
          </cell>
          <cell r="AO28" t="str">
            <v>PRESTAR SERVICIOS PROFESIONALES PARA BRINDAR LINEAMIENTOS TÉCNICOS,REVISAR Y/O PROYECTAR LAS ACTUACIONES TÉCNICAS REQUERIDAS EN EL PROCESODE EVALUACIÓN, CONTROL Y SEGUIMIENTO AL ARBOLADO URBANO.</v>
          </cell>
          <cell r="AP28" t="str">
            <v>INGENIERO FORESTAL</v>
          </cell>
          <cell r="AQ28" t="str">
            <v>25266198733CND</v>
          </cell>
          <cell r="AR28">
            <v>6</v>
          </cell>
          <cell r="AS28">
            <v>0</v>
          </cell>
          <cell r="AT28" t="str">
            <v>6 AÑOS 0 MESES</v>
          </cell>
          <cell r="AU28">
            <v>7710</v>
          </cell>
          <cell r="AV28" t="str">
            <v>CONTROL A LOS FACTORES DE DETERIORO DEL ARBOLADO URBANO Y LA FLORA EN BOGOTÁ D.C.</v>
          </cell>
          <cell r="AW28" t="str">
            <v>Ejecutar 115.000 actuaciones técnicas o jurídicas de evaluación,
control, seguimiento y prevención sobre el arbolado urbano de
Bogotá D.C.</v>
          </cell>
          <cell r="AX28"/>
          <cell r="AY28" t="str">
            <v>N/A</v>
          </cell>
          <cell r="AZ28" t="str">
            <v>N/A</v>
          </cell>
          <cell r="BA28" t="str">
            <v>N/A</v>
          </cell>
          <cell r="BB28" t="str">
            <v>N/A</v>
          </cell>
          <cell r="BC28" t="str">
            <v>N/A</v>
          </cell>
          <cell r="BD28">
            <v>44231</v>
          </cell>
          <cell r="BE28">
            <v>44235</v>
          </cell>
          <cell r="BF28">
            <v>10</v>
          </cell>
          <cell r="BG28">
            <v>300</v>
          </cell>
          <cell r="BH28">
            <v>651</v>
          </cell>
          <cell r="BI28">
            <v>2.17</v>
          </cell>
          <cell r="BJ28">
            <v>44537</v>
          </cell>
          <cell r="BK28">
            <v>10</v>
          </cell>
          <cell r="BL28">
            <v>300</v>
          </cell>
          <cell r="BM28">
            <v>44537</v>
          </cell>
          <cell r="BN28" t="str">
            <v>SI TERMINACION ANTICIPADA</v>
          </cell>
          <cell r="BO28" t="str">
            <v>NO</v>
          </cell>
          <cell r="BP28">
            <v>1</v>
          </cell>
          <cell r="BQ28">
            <v>69</v>
          </cell>
          <cell r="BR28">
            <v>44225</v>
          </cell>
          <cell r="BS28">
            <v>69135000</v>
          </cell>
          <cell r="BT28">
            <v>0</v>
          </cell>
          <cell r="BU28"/>
          <cell r="BV28"/>
          <cell r="BW28"/>
          <cell r="BX28"/>
          <cell r="BY28"/>
          <cell r="BZ28"/>
          <cell r="CA28"/>
          <cell r="CB28">
            <v>1</v>
          </cell>
          <cell r="CC28">
            <v>47</v>
          </cell>
          <cell r="CD28">
            <v>44231</v>
          </cell>
          <cell r="CE28">
            <v>62850000</v>
          </cell>
          <cell r="CF28">
            <v>0</v>
          </cell>
          <cell r="CG28"/>
          <cell r="CH28"/>
          <cell r="CI28"/>
          <cell r="CJ28" t="str">
            <v>CATEG. 4G</v>
          </cell>
          <cell r="CK28">
            <v>62850000</v>
          </cell>
          <cell r="CL28" t="str">
            <v>MENSUALIDADES VENCIDAS</v>
          </cell>
          <cell r="CM28">
            <v>6285000</v>
          </cell>
          <cell r="CN28">
            <v>0</v>
          </cell>
          <cell r="CO28"/>
          <cell r="CP28"/>
          <cell r="CQ28">
            <v>-1</v>
          </cell>
          <cell r="CR28">
            <v>0</v>
          </cell>
          <cell r="CS28"/>
          <cell r="CT28"/>
          <cell r="CU28">
            <v>-1</v>
          </cell>
          <cell r="CV28">
            <v>0</v>
          </cell>
          <cell r="CW28"/>
          <cell r="CX28"/>
          <cell r="CY28">
            <v>-1</v>
          </cell>
          <cell r="CZ28">
            <v>0</v>
          </cell>
          <cell r="DA28"/>
          <cell r="DB28"/>
          <cell r="DC28"/>
          <cell r="DD28"/>
          <cell r="DE28">
            <v>0</v>
          </cell>
          <cell r="DF28">
            <v>0</v>
          </cell>
          <cell r="DG28">
            <v>0</v>
          </cell>
          <cell r="DH28"/>
          <cell r="DI28"/>
          <cell r="DJ28"/>
          <cell r="DK28"/>
          <cell r="DL28">
            <v>0</v>
          </cell>
          <cell r="DM28">
            <v>0</v>
          </cell>
          <cell r="DN28">
            <v>0</v>
          </cell>
          <cell r="DO28"/>
          <cell r="DP28"/>
          <cell r="DQ28"/>
          <cell r="DR28"/>
          <cell r="DS28">
            <v>0</v>
          </cell>
          <cell r="DT28">
            <v>0</v>
          </cell>
          <cell r="DU28">
            <v>0</v>
          </cell>
          <cell r="DV28"/>
          <cell r="DW28"/>
          <cell r="DX28"/>
          <cell r="DY28"/>
          <cell r="DZ28"/>
          <cell r="EA28">
            <v>0</v>
          </cell>
          <cell r="EB28"/>
          <cell r="EC28"/>
          <cell r="ED28"/>
          <cell r="EE28"/>
          <cell r="EF28"/>
          <cell r="EG28">
            <v>0</v>
          </cell>
          <cell r="EH28"/>
          <cell r="EI28"/>
          <cell r="EJ28"/>
          <cell r="EK28"/>
          <cell r="EL28"/>
          <cell r="EM28"/>
          <cell r="EN28"/>
          <cell r="EO28">
            <v>62850000</v>
          </cell>
          <cell r="EP28">
            <v>10</v>
          </cell>
          <cell r="EQ28">
            <v>0</v>
          </cell>
          <cell r="ER28">
            <v>0</v>
          </cell>
          <cell r="ES28">
            <v>0</v>
          </cell>
          <cell r="ET28">
            <v>0</v>
          </cell>
          <cell r="EU28" t="str">
            <v>SUBDIRECCION DE SILVICULTURA, FLORA Y FAUNA SILVESTRE</v>
          </cell>
          <cell r="EV28" t="str">
            <v>CAMILO ALEXANDER RINCON ESCOBAR</v>
          </cell>
          <cell r="EW28">
            <v>3778932</v>
          </cell>
          <cell r="EX28">
            <v>1</v>
          </cell>
          <cell r="EY28">
            <v>1</v>
          </cell>
          <cell r="EZ28" t="str">
            <v>TERMINADO</v>
          </cell>
        </row>
        <row r="29">
          <cell r="S29">
            <v>52432320</v>
          </cell>
          <cell r="T29">
            <v>5</v>
          </cell>
          <cell r="U29">
            <v>6</v>
          </cell>
          <cell r="V29" t="str">
            <v>BOGOTÁ D.C</v>
          </cell>
          <cell r="W29">
            <v>28128</v>
          </cell>
          <cell r="X29">
            <v>45</v>
          </cell>
          <cell r="Y29" t="str">
            <v>COLOMBIA</v>
          </cell>
          <cell r="Z29" t="str">
            <v>CAQUETA</v>
          </cell>
          <cell r="AA29" t="str">
            <v>FLORENCIA</v>
          </cell>
          <cell r="AB29" t="str">
            <v>NACIONAL</v>
          </cell>
          <cell r="AC29" t="str">
            <v>FEMENINO</v>
          </cell>
          <cell r="AD29">
            <v>7923202</v>
          </cell>
          <cell r="AE29">
            <v>3585563</v>
          </cell>
          <cell r="AF29" t="str">
            <v>CALLE 74 SUR # 16 D - 66</v>
          </cell>
          <cell r="AG29" t="str">
            <v>alcasa32@hotmail.com</v>
          </cell>
          <cell r="AH29">
            <v>3778932</v>
          </cell>
          <cell r="AI29" t="str">
            <v>alexandra.calderon@ambientebogota.gov.co</v>
          </cell>
          <cell r="AJ29" t="str">
            <v>NO</v>
          </cell>
          <cell r="AK29" t="str">
            <v>N/A</v>
          </cell>
          <cell r="AL29" t="str">
            <v>N/A</v>
          </cell>
          <cell r="AM29" t="str">
            <v>N/A</v>
          </cell>
          <cell r="AN29" t="str">
            <v>#VALUE!</v>
          </cell>
          <cell r="AO29" t="str">
            <v>PRESTAR SERVICIOS PROFESIONALES PARA ORIENTAR, REVISAR Y VIABILIZARJURÍDICAMENTE LOS ACTOS ADMINISTRATIVOS DE TRÁMITE Y QUE DECIDEN DEFONDO LOS PROCESOS SANCIONATORIOS DE CARÁCTER AMBIENTAL, ASÍ COMO LAORIENTACIÓN DE LAS ACTUACIONES JURÍDICAS QUE SE ADELANTEN EN EL MARCODEL PROCESO DE EVALUACIÓN, CONTROL Y SEGUIMIENTO AMBIENTAL.</v>
          </cell>
          <cell r="AP29" t="str">
            <v>ABOGADA</v>
          </cell>
          <cell r="AQ29">
            <v>164872</v>
          </cell>
          <cell r="AR29">
            <v>7</v>
          </cell>
          <cell r="AS29">
            <v>0</v>
          </cell>
          <cell r="AT29" t="str">
            <v>7 AÑOS 0 MESES</v>
          </cell>
          <cell r="AU29">
            <v>7711</v>
          </cell>
          <cell r="AV29" t="str">
            <v>CONTROL A LOS FACTORES DE DETERIORO DEL RECURSO FAUNA SILVESTRE EN BOGOTÁ</v>
          </cell>
          <cell r="AW29" t="str">
            <v>ATENDER EL 100% DE LOS CONCEPTOS TÉCNICOS
QUE RECOMIENDAN ACTUACIONES ADMINISTRATIVAS
SANCIONATORIAS DURANTE LA VIGENCIA PARA
MEJORAR LA EFICIENCIA DEL PROCESO
SANCIONATORIO AMBIENTAL</v>
          </cell>
          <cell r="AX29"/>
          <cell r="AY29" t="str">
            <v>N/A</v>
          </cell>
          <cell r="AZ29" t="str">
            <v>N/A</v>
          </cell>
          <cell r="BA29" t="str">
            <v>N/A</v>
          </cell>
          <cell r="BB29" t="str">
            <v>N/A</v>
          </cell>
          <cell r="BC29" t="str">
            <v>N/A</v>
          </cell>
          <cell r="BD29">
            <v>44232</v>
          </cell>
          <cell r="BE29">
            <v>44235</v>
          </cell>
          <cell r="BF29">
            <v>9</v>
          </cell>
          <cell r="BG29">
            <v>270</v>
          </cell>
          <cell r="BH29">
            <v>651</v>
          </cell>
          <cell r="BI29">
            <v>2.4111111109999999</v>
          </cell>
          <cell r="BJ29">
            <v>44507</v>
          </cell>
          <cell r="BK29">
            <v>9</v>
          </cell>
          <cell r="BL29">
            <v>270</v>
          </cell>
          <cell r="BM29">
            <v>44507</v>
          </cell>
          <cell r="BN29" t="str">
            <v>SI TERMINACION ANTICIPADA</v>
          </cell>
          <cell r="BO29" t="str">
            <v>NO</v>
          </cell>
          <cell r="BP29">
            <v>1</v>
          </cell>
          <cell r="BQ29">
            <v>164</v>
          </cell>
          <cell r="BR29">
            <v>44225</v>
          </cell>
          <cell r="BS29">
            <v>78516000</v>
          </cell>
          <cell r="BT29">
            <v>0</v>
          </cell>
          <cell r="BU29"/>
          <cell r="BV29"/>
          <cell r="BW29"/>
          <cell r="BX29"/>
          <cell r="BY29"/>
          <cell r="BZ29"/>
          <cell r="CA29"/>
          <cell r="CB29">
            <v>1</v>
          </cell>
          <cell r="CC29">
            <v>75</v>
          </cell>
          <cell r="CD29">
            <v>44235</v>
          </cell>
          <cell r="CE29">
            <v>78516000</v>
          </cell>
          <cell r="CF29">
            <v>0</v>
          </cell>
          <cell r="CG29"/>
          <cell r="CH29"/>
          <cell r="CI29"/>
          <cell r="CJ29" t="str">
            <v>CATEG. 5D</v>
          </cell>
          <cell r="CK29">
            <v>78516000</v>
          </cell>
          <cell r="CL29" t="str">
            <v>MENSUALIDADES VENCIDAS</v>
          </cell>
          <cell r="CM29">
            <v>8724000</v>
          </cell>
          <cell r="CN29">
            <v>0</v>
          </cell>
          <cell r="CO29"/>
          <cell r="CP29"/>
          <cell r="CQ29">
            <v>-1</v>
          </cell>
          <cell r="CR29">
            <v>0</v>
          </cell>
          <cell r="CS29"/>
          <cell r="CT29"/>
          <cell r="CU29">
            <v>-1</v>
          </cell>
          <cell r="CV29">
            <v>0</v>
          </cell>
          <cell r="CW29"/>
          <cell r="CX29"/>
          <cell r="CY29">
            <v>-1</v>
          </cell>
          <cell r="CZ29">
            <v>0</v>
          </cell>
          <cell r="DA29"/>
          <cell r="DB29"/>
          <cell r="DC29"/>
          <cell r="DD29"/>
          <cell r="DE29">
            <v>0</v>
          </cell>
          <cell r="DF29">
            <v>0</v>
          </cell>
          <cell r="DG29">
            <v>0</v>
          </cell>
          <cell r="DH29"/>
          <cell r="DI29"/>
          <cell r="DJ29"/>
          <cell r="DK29"/>
          <cell r="DL29">
            <v>0</v>
          </cell>
          <cell r="DM29">
            <v>0</v>
          </cell>
          <cell r="DN29">
            <v>0</v>
          </cell>
          <cell r="DO29"/>
          <cell r="DP29"/>
          <cell r="DQ29"/>
          <cell r="DR29"/>
          <cell r="DS29">
            <v>0</v>
          </cell>
          <cell r="DT29">
            <v>0</v>
          </cell>
          <cell r="DU29">
            <v>0</v>
          </cell>
          <cell r="DV29"/>
          <cell r="DW29"/>
          <cell r="DX29"/>
          <cell r="DY29"/>
          <cell r="DZ29"/>
          <cell r="EA29">
            <v>0</v>
          </cell>
          <cell r="EB29"/>
          <cell r="EC29"/>
          <cell r="ED29"/>
          <cell r="EE29"/>
          <cell r="EF29"/>
          <cell r="EG29">
            <v>0</v>
          </cell>
          <cell r="EH29"/>
          <cell r="EI29"/>
          <cell r="EJ29"/>
          <cell r="EK29"/>
          <cell r="EL29"/>
          <cell r="EM29"/>
          <cell r="EN29"/>
          <cell r="EO29">
            <v>78516000</v>
          </cell>
          <cell r="EP29">
            <v>9</v>
          </cell>
          <cell r="EQ29">
            <v>0</v>
          </cell>
          <cell r="ER29">
            <v>0</v>
          </cell>
          <cell r="ES29">
            <v>0</v>
          </cell>
          <cell r="ET29">
            <v>0</v>
          </cell>
          <cell r="EU29" t="str">
            <v>DIRECCION DE CONTROL AMBIENTAL</v>
          </cell>
          <cell r="EV29" t="str">
            <v>CAMILO ALEXANDER RINCON ESCOBAR</v>
          </cell>
          <cell r="EW29">
            <v>3778932</v>
          </cell>
          <cell r="EX29">
            <v>1</v>
          </cell>
          <cell r="EY29">
            <v>1</v>
          </cell>
          <cell r="EZ29" t="str">
            <v>TERMINADO</v>
          </cell>
        </row>
        <row r="30">
          <cell r="S30">
            <v>121817006</v>
          </cell>
          <cell r="T30">
            <v>0</v>
          </cell>
          <cell r="U30">
            <v>0</v>
          </cell>
          <cell r="V30" t="str">
            <v>VILLAVICENCIO</v>
          </cell>
          <cell r="W30">
            <v>31247</v>
          </cell>
          <cell r="X30">
            <v>37</v>
          </cell>
          <cell r="Y30" t="str">
            <v>COLOMBIA</v>
          </cell>
          <cell r="Z30" t="str">
            <v>LA_GUAJIRA</v>
          </cell>
          <cell r="AA30" t="str">
            <v>VILLANUEVA</v>
          </cell>
          <cell r="AB30" t="str">
            <v>NACIONAL</v>
          </cell>
          <cell r="AC30" t="str">
            <v>FEMENINO</v>
          </cell>
          <cell r="AD30">
            <v>8146929</v>
          </cell>
          <cell r="AE30" t="str">
            <v>-</v>
          </cell>
          <cell r="AF30" t="str">
            <v>CARRERA 7B NO. 135-77 TORRE 1 APT. 101</v>
          </cell>
          <cell r="AG30" t="str">
            <v>stefany.vence@gmail.com</v>
          </cell>
          <cell r="AH30">
            <v>3778932</v>
          </cell>
          <cell r="AI30" t="str">
            <v>alexandra.calderon@ambientebogota.gov.co</v>
          </cell>
          <cell r="AJ30" t="str">
            <v>NO</v>
          </cell>
          <cell r="AK30" t="str">
            <v>N/A</v>
          </cell>
          <cell r="AL30" t="str">
            <v>N/A</v>
          </cell>
          <cell r="AM30" t="str">
            <v>N/A</v>
          </cell>
          <cell r="AN30" t="str">
            <v>#VALUE!</v>
          </cell>
          <cell r="AO30" t="str">
            <v>PRESTAR SERVICIOS PROFESIONALES PARA ORIENTAR, REVISAR Y VIABILIZARJURÍDICAMENTE LOS ACTOS ADMINISTRATIVOS DE TRÁMITE Y QUE DECIDEN DEFONDO LOS PROCESOS SANCIONATORIOS DE CARÁCTER AMBIENTAL, ASÍ COMO LAORIENTACIÓN DE LAS ACTUACIONES JURÍDICAS QUE SE ADELANTEN EN EL MARCODEL PROCESO DE EVALUACIÓN, CONTROL Y SEGUIMIENTO AMBIENTAL.</v>
          </cell>
          <cell r="AP30" t="str">
            <v>DERECHO</v>
          </cell>
          <cell r="AQ30">
            <v>201136</v>
          </cell>
          <cell r="AR30">
            <v>7</v>
          </cell>
          <cell r="AS30">
            <v>0</v>
          </cell>
          <cell r="AT30" t="str">
            <v>7 AÑOS 0 MESES</v>
          </cell>
          <cell r="AU30">
            <v>7711</v>
          </cell>
          <cell r="AV30" t="str">
            <v>CONTROL A LOS FACTORES DE DETERIORO DEL RECURSO FAUNA SILVESTRE EN BOGOTÁ</v>
          </cell>
          <cell r="AW30" t="str">
            <v>ATENDER EL 100% DE LOS CONCEPTOS TÉCNICOS
QUE RECOMIENDAN ACTUACIONES ADMINISTRATIVAS
SANCIONATORIAS DURANTE LA VIGENCIA PARA
MEJORAR LA EFICIENCIA DEL PROCESO
SANCIONATORIO AMBIENTAL</v>
          </cell>
          <cell r="AX30"/>
          <cell r="AY30" t="str">
            <v>N/A</v>
          </cell>
          <cell r="AZ30" t="str">
            <v>N/A</v>
          </cell>
          <cell r="BA30" t="str">
            <v>N/A</v>
          </cell>
          <cell r="BB30" t="str">
            <v>N/A</v>
          </cell>
          <cell r="BC30" t="str">
            <v>N/A</v>
          </cell>
          <cell r="BD30">
            <v>44330</v>
          </cell>
          <cell r="BE30">
            <v>44330</v>
          </cell>
          <cell r="BF30">
            <v>9</v>
          </cell>
          <cell r="BG30">
            <v>270</v>
          </cell>
          <cell r="BH30">
            <v>556</v>
          </cell>
          <cell r="BI30">
            <v>2.0592592590000001</v>
          </cell>
          <cell r="BJ30">
            <v>44507</v>
          </cell>
          <cell r="BK30">
            <v>9</v>
          </cell>
          <cell r="BL30">
            <v>270</v>
          </cell>
          <cell r="BM30">
            <v>44507</v>
          </cell>
          <cell r="BN30" t="str">
            <v>SI TERMINACION ANTICIPADA</v>
          </cell>
          <cell r="BO30" t="str">
            <v>NO</v>
          </cell>
          <cell r="BP30">
            <v>1</v>
          </cell>
          <cell r="BQ30">
            <v>164</v>
          </cell>
          <cell r="BR30">
            <v>44225</v>
          </cell>
          <cell r="BS30">
            <v>78516000</v>
          </cell>
          <cell r="BT30">
            <v>0</v>
          </cell>
          <cell r="BU30"/>
          <cell r="BV30"/>
          <cell r="BW30"/>
          <cell r="BX30"/>
          <cell r="BY30"/>
          <cell r="BZ30"/>
          <cell r="CA30"/>
          <cell r="CB30">
            <v>1</v>
          </cell>
          <cell r="CC30">
            <v>75</v>
          </cell>
          <cell r="CD30">
            <v>44235</v>
          </cell>
          <cell r="CE30">
            <v>78516000</v>
          </cell>
          <cell r="CF30">
            <v>0</v>
          </cell>
          <cell r="CG30"/>
          <cell r="CH30"/>
          <cell r="CI30"/>
          <cell r="CJ30" t="str">
            <v>CATEG. 5D</v>
          </cell>
          <cell r="CK30">
            <v>78516000</v>
          </cell>
          <cell r="CL30" t="str">
            <v>MENSUALIDADES VENCIDAS</v>
          </cell>
          <cell r="CM30">
            <v>8724000</v>
          </cell>
          <cell r="CN30">
            <v>0</v>
          </cell>
          <cell r="CO30"/>
          <cell r="CP30"/>
          <cell r="CQ30">
            <v>-1</v>
          </cell>
          <cell r="CR30">
            <v>0</v>
          </cell>
          <cell r="CS30"/>
          <cell r="CT30"/>
          <cell r="CU30">
            <v>-1</v>
          </cell>
          <cell r="CV30">
            <v>0</v>
          </cell>
          <cell r="CW30"/>
          <cell r="CX30"/>
          <cell r="CY30">
            <v>-1</v>
          </cell>
          <cell r="CZ30">
            <v>0</v>
          </cell>
          <cell r="DA30"/>
          <cell r="DB30"/>
          <cell r="DC30"/>
          <cell r="DD30"/>
          <cell r="DE30">
            <v>0</v>
          </cell>
          <cell r="DF30">
            <v>0</v>
          </cell>
          <cell r="DG30">
            <v>0</v>
          </cell>
          <cell r="DH30"/>
          <cell r="DI30"/>
          <cell r="DJ30"/>
          <cell r="DK30"/>
          <cell r="DL30">
            <v>0</v>
          </cell>
          <cell r="DM30">
            <v>0</v>
          </cell>
          <cell r="DN30">
            <v>0</v>
          </cell>
          <cell r="DO30"/>
          <cell r="DP30"/>
          <cell r="DQ30"/>
          <cell r="DR30"/>
          <cell r="DS30">
            <v>0</v>
          </cell>
          <cell r="DT30">
            <v>0</v>
          </cell>
          <cell r="DU30">
            <v>0</v>
          </cell>
          <cell r="DV30"/>
          <cell r="DW30"/>
          <cell r="DX30"/>
          <cell r="DY30"/>
          <cell r="DZ30"/>
          <cell r="EA30">
            <v>0</v>
          </cell>
          <cell r="EB30"/>
          <cell r="EC30"/>
          <cell r="ED30"/>
          <cell r="EE30"/>
          <cell r="EF30"/>
          <cell r="EG30">
            <v>0</v>
          </cell>
          <cell r="EH30"/>
          <cell r="EI30"/>
          <cell r="EJ30"/>
          <cell r="EK30"/>
          <cell r="EL30"/>
          <cell r="EM30"/>
          <cell r="EN30"/>
          <cell r="EO30">
            <v>78516000</v>
          </cell>
          <cell r="EP30">
            <v>9</v>
          </cell>
          <cell r="EQ30">
            <v>0</v>
          </cell>
          <cell r="ER30">
            <v>0</v>
          </cell>
          <cell r="ES30">
            <v>0</v>
          </cell>
          <cell r="ET30">
            <v>0</v>
          </cell>
          <cell r="EU30" t="str">
            <v>DIRECCION DE CONTROL AMBIENTAL</v>
          </cell>
          <cell r="EV30" t="str">
            <v>CAMILO ALEXANDER RINCON ESCOBAR</v>
          </cell>
          <cell r="EW30">
            <v>3778932</v>
          </cell>
          <cell r="EX30">
            <v>1</v>
          </cell>
          <cell r="EY30">
            <v>1</v>
          </cell>
          <cell r="EZ30" t="str">
            <v>TERMINADO</v>
          </cell>
        </row>
        <row r="31">
          <cell r="S31">
            <v>80118617</v>
          </cell>
          <cell r="T31">
            <v>3</v>
          </cell>
          <cell r="U31">
            <v>8</v>
          </cell>
          <cell r="V31" t="str">
            <v>BOGOTÁ</v>
          </cell>
          <cell r="W31">
            <v>30448</v>
          </cell>
          <cell r="X31">
            <v>39</v>
          </cell>
          <cell r="Y31" t="str">
            <v>COLOMBIA</v>
          </cell>
          <cell r="Z31" t="str">
            <v>BOGOTA</v>
          </cell>
          <cell r="AA31" t="str">
            <v>BOGOTA</v>
          </cell>
          <cell r="AB31" t="str">
            <v>NACIONAL</v>
          </cell>
          <cell r="AC31" t="str">
            <v>MASCULINO</v>
          </cell>
          <cell r="AD31">
            <v>2784211</v>
          </cell>
          <cell r="AE31">
            <v>3153495807</v>
          </cell>
          <cell r="AF31" t="str">
            <v>CALLE 24 SUR # 8 - 96</v>
          </cell>
          <cell r="AG31" t="str">
            <v>RSIDNEYMARTINEZ@HOTMAIL.COM</v>
          </cell>
          <cell r="AH31">
            <v>3778917</v>
          </cell>
          <cell r="AI31" t="str">
            <v>ronald.martinez@ambientebogota.gov.co</v>
          </cell>
          <cell r="AJ31" t="str">
            <v>-</v>
          </cell>
          <cell r="AK31" t="str">
            <v>N/A</v>
          </cell>
          <cell r="AL31" t="str">
            <v>N/A</v>
          </cell>
          <cell r="AM31" t="str">
            <v>N/A</v>
          </cell>
          <cell r="AN31" t="str">
            <v>#VALUE!</v>
          </cell>
          <cell r="AO31" t="str">
            <v>PRESTAR SERVICIOS PROFESIONALES PARA ATENDER LAS SOLICITUDESRELACIONADAS CON LA AFECTACIÓN A LA INFRAESTRUCTURA URBANA DE LA CIUDADCAUSADAS POR EL DESARROLLO DEL RECURSO ARBÓREO.</v>
          </cell>
          <cell r="AP31" t="str">
            <v>INGENIERO CIVIL</v>
          </cell>
          <cell r="AQ31" t="str">
            <v>25202202096 CND</v>
          </cell>
          <cell r="AR31">
            <v>4</v>
          </cell>
          <cell r="AS31">
            <v>0</v>
          </cell>
          <cell r="AT31" t="str">
            <v>4 AÑOS 0 MESES</v>
          </cell>
          <cell r="AU31">
            <v>7710</v>
          </cell>
          <cell r="AV31" t="str">
            <v>CONTROL A LOS FACTORES DE DETERIORO DEL ARBOLADO URBANO Y LA FLORA EN BOGOTÁ D.C.</v>
          </cell>
          <cell r="AW31" t="str">
            <v>Ejecutar 115.000 actuaciones técnicas o jurídicas de evaluación,
control, seguimiento y prevención sobre el arbolado urbano de
Bogotá D.C.</v>
          </cell>
          <cell r="AX31"/>
          <cell r="AY31" t="str">
            <v>N/A</v>
          </cell>
          <cell r="AZ31" t="str">
            <v>N/A</v>
          </cell>
          <cell r="BA31" t="str">
            <v>N/A</v>
          </cell>
          <cell r="BB31" t="str">
            <v>N/A</v>
          </cell>
          <cell r="BC31" t="str">
            <v>N/A</v>
          </cell>
          <cell r="BD31">
            <v>44231</v>
          </cell>
          <cell r="BE31">
            <v>44235</v>
          </cell>
          <cell r="BF31">
            <v>10</v>
          </cell>
          <cell r="BG31">
            <v>300</v>
          </cell>
          <cell r="BH31">
            <v>651</v>
          </cell>
          <cell r="BI31">
            <v>2.17</v>
          </cell>
          <cell r="BJ31">
            <v>44537</v>
          </cell>
          <cell r="BK31">
            <v>10</v>
          </cell>
          <cell r="BL31">
            <v>300</v>
          </cell>
          <cell r="BM31">
            <v>44537</v>
          </cell>
          <cell r="BN31" t="str">
            <v>SI TERMINACION ANTICIPADA</v>
          </cell>
          <cell r="BO31" t="str">
            <v>NO</v>
          </cell>
          <cell r="BP31">
            <v>1</v>
          </cell>
          <cell r="BQ31">
            <v>172</v>
          </cell>
          <cell r="BR31">
            <v>44225</v>
          </cell>
          <cell r="BS31">
            <v>49780000</v>
          </cell>
          <cell r="BT31">
            <v>0</v>
          </cell>
          <cell r="BU31"/>
          <cell r="BV31"/>
          <cell r="BW31"/>
          <cell r="BX31"/>
          <cell r="BY31"/>
          <cell r="BZ31"/>
          <cell r="CA31"/>
          <cell r="CB31">
            <v>1</v>
          </cell>
          <cell r="CC31">
            <v>43</v>
          </cell>
          <cell r="CD31">
            <v>44231</v>
          </cell>
          <cell r="CE31">
            <v>49780000</v>
          </cell>
          <cell r="CF31">
            <v>0</v>
          </cell>
          <cell r="CG31"/>
          <cell r="CH31"/>
          <cell r="CI31"/>
          <cell r="CJ31" t="str">
            <v>CATEG. 4E</v>
          </cell>
          <cell r="CK31">
            <v>49780000</v>
          </cell>
          <cell r="CL31" t="str">
            <v>MENSUALIDADES VENCIDAS</v>
          </cell>
          <cell r="CM31">
            <v>4978000</v>
          </cell>
          <cell r="CN31">
            <v>0</v>
          </cell>
          <cell r="CO31"/>
          <cell r="CP31"/>
          <cell r="CQ31">
            <v>-1</v>
          </cell>
          <cell r="CR31">
            <v>0</v>
          </cell>
          <cell r="CS31"/>
          <cell r="CT31"/>
          <cell r="CU31">
            <v>-1</v>
          </cell>
          <cell r="CV31">
            <v>0</v>
          </cell>
          <cell r="CW31"/>
          <cell r="CX31"/>
          <cell r="CY31">
            <v>-1</v>
          </cell>
          <cell r="CZ31">
            <v>0</v>
          </cell>
          <cell r="DA31"/>
          <cell r="DB31"/>
          <cell r="DC31"/>
          <cell r="DD31"/>
          <cell r="DE31">
            <v>0</v>
          </cell>
          <cell r="DF31">
            <v>0</v>
          </cell>
          <cell r="DG31">
            <v>0</v>
          </cell>
          <cell r="DH31"/>
          <cell r="DI31"/>
          <cell r="DJ31"/>
          <cell r="DK31"/>
          <cell r="DL31">
            <v>0</v>
          </cell>
          <cell r="DM31">
            <v>0</v>
          </cell>
          <cell r="DN31">
            <v>0</v>
          </cell>
          <cell r="DO31"/>
          <cell r="DP31"/>
          <cell r="DQ31"/>
          <cell r="DR31"/>
          <cell r="DS31">
            <v>0</v>
          </cell>
          <cell r="DT31">
            <v>0</v>
          </cell>
          <cell r="DU31">
            <v>0</v>
          </cell>
          <cell r="DV31"/>
          <cell r="DW31"/>
          <cell r="DX31"/>
          <cell r="DY31"/>
          <cell r="DZ31"/>
          <cell r="EA31">
            <v>0</v>
          </cell>
          <cell r="EB31"/>
          <cell r="EC31"/>
          <cell r="ED31"/>
          <cell r="EE31"/>
          <cell r="EF31"/>
          <cell r="EG31">
            <v>0</v>
          </cell>
          <cell r="EH31"/>
          <cell r="EI31"/>
          <cell r="EJ31"/>
          <cell r="EK31"/>
          <cell r="EL31"/>
          <cell r="EM31"/>
          <cell r="EN31"/>
          <cell r="EO31">
            <v>49780000</v>
          </cell>
          <cell r="EP31">
            <v>10</v>
          </cell>
          <cell r="EQ31">
            <v>0</v>
          </cell>
          <cell r="ER31">
            <v>0</v>
          </cell>
          <cell r="ES31">
            <v>0</v>
          </cell>
          <cell r="ET31">
            <v>0</v>
          </cell>
          <cell r="EU31" t="str">
            <v>SUBDIRECCION DE SILVICULTURA, FLORA Y FAUNA SILVESTRE</v>
          </cell>
          <cell r="EV31" t="str">
            <v>CAMILO ALEXANDER RINCON ESCOBAR</v>
          </cell>
          <cell r="EW31">
            <v>3778932</v>
          </cell>
          <cell r="EX31">
            <v>1</v>
          </cell>
          <cell r="EY31">
            <v>1</v>
          </cell>
          <cell r="EZ31" t="str">
            <v>TERMINADO</v>
          </cell>
        </row>
        <row r="32">
          <cell r="S32">
            <v>1068973116</v>
          </cell>
          <cell r="T32">
            <v>9</v>
          </cell>
          <cell r="U32">
            <v>2</v>
          </cell>
          <cell r="V32" t="str">
            <v>CHOACHI</v>
          </cell>
          <cell r="W32">
            <v>32235</v>
          </cell>
          <cell r="X32">
            <v>34</v>
          </cell>
          <cell r="Y32" t="str">
            <v>COLOMBIA</v>
          </cell>
          <cell r="Z32" t="str">
            <v>CUNDINAMARCA</v>
          </cell>
          <cell r="AA32" t="str">
            <v>ABEJORRAL</v>
          </cell>
          <cell r="AB32" t="str">
            <v>NACIONAL</v>
          </cell>
          <cell r="AC32" t="str">
            <v>MASCULINO</v>
          </cell>
          <cell r="AD32">
            <v>3861897</v>
          </cell>
          <cell r="AE32">
            <v>3203001207</v>
          </cell>
          <cell r="AF32" t="str">
            <v>CARRERA 6 B # 75 A - 59  INT 3-2003</v>
          </cell>
          <cell r="AG32" t="str">
            <v>fredy.diaz@ambientebogota.gov.co</v>
          </cell>
          <cell r="AH32">
            <v>3778832</v>
          </cell>
          <cell r="AI32" t="str">
            <v>fredy.diaz@ambientebogota.gov.co</v>
          </cell>
          <cell r="AJ32" t="str">
            <v>NO</v>
          </cell>
          <cell r="AK32" t="str">
            <v>N/A</v>
          </cell>
          <cell r="AL32" t="str">
            <v>N/A</v>
          </cell>
          <cell r="AM32" t="str">
            <v>N/A</v>
          </cell>
          <cell r="AN32" t="str">
            <v>#VALUE!</v>
          </cell>
          <cell r="AO32" t="str">
            <v>PRESTAR LOS SERVICIOS PROFESIONALES PARA REALIZAR ACTIVIDADES DEGESTIÓNACTUALIZACIÓN Y REPORTE DE INFORMACIÓN EN SIPSE, RELACIONADA CONLOS PROYECTOS DE INVERSIÓN DE LA SDA.</v>
          </cell>
          <cell r="AP32" t="str">
            <v>PROFESIONAL EN GOBIERNO Y RELACIONES INTERNACIONALES</v>
          </cell>
          <cell r="AQ32" t="str">
            <v>N/A</v>
          </cell>
          <cell r="AR32">
            <v>3</v>
          </cell>
          <cell r="AS32">
            <v>0</v>
          </cell>
          <cell r="AT32" t="str">
            <v>3 AÑOS 0 MESES</v>
          </cell>
          <cell r="AU32">
            <v>7805</v>
          </cell>
          <cell r="AV32" t="str">
            <v>FORTALECIMIENTO DE LA PLANEACIÓN AMBIENTAL PARA LA SOSTENIBILIDAD AMBIENTAL DISTRITAL Y REGIONAL</v>
          </cell>
          <cell r="AW32" t="str">
            <v>Realizar 48 informes de seguimiento integral a la
gestión de los proyectos de inversión de la entidad</v>
          </cell>
          <cell r="AX32"/>
          <cell r="AY32" t="str">
            <v>N/A</v>
          </cell>
          <cell r="AZ32" t="str">
            <v>N/A</v>
          </cell>
          <cell r="BA32" t="str">
            <v>N/A</v>
          </cell>
          <cell r="BB32" t="str">
            <v>N/A</v>
          </cell>
          <cell r="BC32" t="str">
            <v>N/A</v>
          </cell>
          <cell r="BD32">
            <v>44232</v>
          </cell>
          <cell r="BE32">
            <v>44236</v>
          </cell>
          <cell r="BF32">
            <v>8</v>
          </cell>
          <cell r="BG32">
            <v>240</v>
          </cell>
          <cell r="BH32">
            <v>650</v>
          </cell>
          <cell r="BI32">
            <v>2.7083333330000001</v>
          </cell>
          <cell r="BJ32">
            <v>44477</v>
          </cell>
          <cell r="BK32">
            <v>8</v>
          </cell>
          <cell r="BL32">
            <v>240</v>
          </cell>
          <cell r="BM32">
            <v>44477</v>
          </cell>
          <cell r="BN32" t="str">
            <v>SI TERMINACION ANTICIPADA</v>
          </cell>
          <cell r="BO32" t="str">
            <v>NO</v>
          </cell>
          <cell r="BP32">
            <v>1</v>
          </cell>
          <cell r="BQ32">
            <v>29</v>
          </cell>
          <cell r="BR32">
            <v>44225</v>
          </cell>
          <cell r="BS32">
            <v>34584000</v>
          </cell>
          <cell r="BT32">
            <v>0</v>
          </cell>
          <cell r="BU32"/>
          <cell r="BV32"/>
          <cell r="BW32"/>
          <cell r="BX32"/>
          <cell r="BY32"/>
          <cell r="BZ32"/>
          <cell r="CA32"/>
          <cell r="CB32">
            <v>1</v>
          </cell>
          <cell r="CC32">
            <v>63</v>
          </cell>
          <cell r="CD32">
            <v>44232</v>
          </cell>
          <cell r="CE32">
            <v>34584000</v>
          </cell>
          <cell r="CF32">
            <v>0</v>
          </cell>
          <cell r="CG32"/>
          <cell r="CH32"/>
          <cell r="CI32"/>
          <cell r="CJ32" t="str">
            <v>CATEG. 4D</v>
          </cell>
          <cell r="CK32">
            <v>34584000</v>
          </cell>
          <cell r="CL32" t="str">
            <v>MENSUALIDADES VENCIDAS</v>
          </cell>
          <cell r="CM32">
            <v>4323000</v>
          </cell>
          <cell r="CN32">
            <v>0</v>
          </cell>
          <cell r="CO32"/>
          <cell r="CP32"/>
          <cell r="CQ32">
            <v>-1</v>
          </cell>
          <cell r="CR32">
            <v>0</v>
          </cell>
          <cell r="CS32"/>
          <cell r="CT32"/>
          <cell r="CU32">
            <v>-1</v>
          </cell>
          <cell r="CV32">
            <v>0</v>
          </cell>
          <cell r="CW32"/>
          <cell r="CX32"/>
          <cell r="CY32">
            <v>-1</v>
          </cell>
          <cell r="CZ32">
            <v>0</v>
          </cell>
          <cell r="DA32"/>
          <cell r="DB32"/>
          <cell r="DC32"/>
          <cell r="DD32"/>
          <cell r="DE32">
            <v>0</v>
          </cell>
          <cell r="DF32">
            <v>0</v>
          </cell>
          <cell r="DG32">
            <v>0</v>
          </cell>
          <cell r="DH32"/>
          <cell r="DI32"/>
          <cell r="DJ32"/>
          <cell r="DK32"/>
          <cell r="DL32">
            <v>0</v>
          </cell>
          <cell r="DM32">
            <v>0</v>
          </cell>
          <cell r="DN32">
            <v>0</v>
          </cell>
          <cell r="DO32"/>
          <cell r="DP32"/>
          <cell r="DQ32"/>
          <cell r="DR32"/>
          <cell r="DS32">
            <v>0</v>
          </cell>
          <cell r="DT32">
            <v>0</v>
          </cell>
          <cell r="DU32">
            <v>0</v>
          </cell>
          <cell r="DV32"/>
          <cell r="DW32"/>
          <cell r="DX32"/>
          <cell r="DY32"/>
          <cell r="DZ32"/>
          <cell r="EA32">
            <v>0</v>
          </cell>
          <cell r="EB32"/>
          <cell r="EC32"/>
          <cell r="ED32"/>
          <cell r="EE32"/>
          <cell r="EF32"/>
          <cell r="EG32">
            <v>0</v>
          </cell>
          <cell r="EH32"/>
          <cell r="EI32"/>
          <cell r="EJ32"/>
          <cell r="EK32"/>
          <cell r="EL32"/>
          <cell r="EM32"/>
          <cell r="EN32"/>
          <cell r="EO32">
            <v>34584000</v>
          </cell>
          <cell r="EP32">
            <v>8</v>
          </cell>
          <cell r="EQ32">
            <v>0</v>
          </cell>
          <cell r="ER32">
            <v>0</v>
          </cell>
          <cell r="ES32">
            <v>0</v>
          </cell>
          <cell r="ET32">
            <v>0</v>
          </cell>
          <cell r="EU32" t="str">
            <v>SUBDIRECCION DE PROYECTOS Y COOPERACION INTERNACIONAL</v>
          </cell>
          <cell r="EV32" t="str">
            <v>ELIANA ANDREA PEDRAZA SABOGAL</v>
          </cell>
          <cell r="EW32">
            <v>3778832</v>
          </cell>
          <cell r="EX32">
            <v>1</v>
          </cell>
          <cell r="EY32">
            <v>10</v>
          </cell>
          <cell r="EZ32" t="str">
            <v>TERMINADO</v>
          </cell>
        </row>
        <row r="33">
          <cell r="S33">
            <v>53124640</v>
          </cell>
          <cell r="T33">
            <v>1</v>
          </cell>
          <cell r="U33">
            <v>1</v>
          </cell>
          <cell r="V33" t="str">
            <v>BOGOTA</v>
          </cell>
          <cell r="W33">
            <v>31283</v>
          </cell>
          <cell r="X33">
            <v>37</v>
          </cell>
          <cell r="Y33" t="str">
            <v>COLOMBIA</v>
          </cell>
          <cell r="Z33" t="str">
            <v>ATLANTICO</v>
          </cell>
          <cell r="AA33" t="str">
            <v>BARRANQUILLA</v>
          </cell>
          <cell r="AB33" t="str">
            <v>NACIONAL</v>
          </cell>
          <cell r="AC33" t="str">
            <v>FEMENINO</v>
          </cell>
          <cell r="AD33">
            <v>5330265</v>
          </cell>
          <cell r="AE33">
            <v>3158030262</v>
          </cell>
          <cell r="AF33" t="str">
            <v>TRANSVERSAL 58 # 114 A - 39</v>
          </cell>
          <cell r="AG33" t="str">
            <v>anyelamgr@gmail.com</v>
          </cell>
          <cell r="AH33">
            <v>3778881</v>
          </cell>
          <cell r="AI33" t="str">
            <v>NO REGISTRA</v>
          </cell>
          <cell r="AJ33" t="str">
            <v>NO</v>
          </cell>
          <cell r="AK33" t="str">
            <v>N/A</v>
          </cell>
          <cell r="AL33" t="str">
            <v>N/A</v>
          </cell>
          <cell r="AM33" t="str">
            <v>N/A</v>
          </cell>
          <cell r="AN33" t="str">
            <v>#VALUE!</v>
          </cell>
          <cell r="AO33" t="str">
            <v>IMPLEMENTAR LAS ACCIONES DE GESTIÓN AMBIENTAL LOCAL, EN EL MARCO DE LAESTRATEGIA DE PARTICIPACIÓN CIUDADANA, EN BOGOTÁ.</v>
          </cell>
          <cell r="AP33" t="str">
            <v>BIOLOGO</v>
          </cell>
          <cell r="AQ33">
            <v>53124640</v>
          </cell>
          <cell r="AR33">
            <v>3</v>
          </cell>
          <cell r="AS33">
            <v>0</v>
          </cell>
          <cell r="AT33" t="str">
            <v>3 AÑOS 0 MESES</v>
          </cell>
          <cell r="AU33">
            <v>7657</v>
          </cell>
          <cell r="AV33" t="str">
            <v>TRANSFORMACIÓN CULTURAL AMBIENTAL A PARTIR DE ESTRATEGIAS DE EDUCACIÓN, PARTICIPACIÓN Y COMUNICACIÓN EN BOGOTÁ</v>
          </cell>
          <cell r="AW33" t="str">
            <v>VINCULAR 400.000 PERSONAS DE
ORGANIZACIONES AMBIENTALES Y
CIUDADANÍA EN GENERAL EN LA ESTRATEGIA
DE PARTICIPACIÓN CIUDADANA.</v>
          </cell>
          <cell r="AX33"/>
          <cell r="AY33" t="str">
            <v>N/A</v>
          </cell>
          <cell r="AZ33" t="str">
            <v>N/A</v>
          </cell>
          <cell r="BA33" t="str">
            <v>N/A</v>
          </cell>
          <cell r="BB33" t="str">
            <v>N/A</v>
          </cell>
          <cell r="BC33" t="str">
            <v>N/A</v>
          </cell>
          <cell r="BD33">
            <v>44231</v>
          </cell>
          <cell r="BE33">
            <v>44232</v>
          </cell>
          <cell r="BF33">
            <v>7</v>
          </cell>
          <cell r="BG33">
            <v>210</v>
          </cell>
          <cell r="BH33">
            <v>654</v>
          </cell>
          <cell r="BI33">
            <v>3.1142857140000002</v>
          </cell>
          <cell r="BJ33">
            <v>44443</v>
          </cell>
          <cell r="BK33">
            <v>7</v>
          </cell>
          <cell r="BL33">
            <v>210</v>
          </cell>
          <cell r="BM33">
            <v>44443</v>
          </cell>
          <cell r="BN33" t="str">
            <v>SI TERMINACION ANTICIPADA</v>
          </cell>
          <cell r="BO33" t="str">
            <v>NO</v>
          </cell>
          <cell r="BP33">
            <v>1</v>
          </cell>
          <cell r="BQ33">
            <v>33</v>
          </cell>
          <cell r="BR33">
            <v>44225</v>
          </cell>
          <cell r="BS33">
            <v>30261000</v>
          </cell>
          <cell r="BT33">
            <v>0</v>
          </cell>
          <cell r="BU33"/>
          <cell r="BV33"/>
          <cell r="BW33"/>
          <cell r="BX33"/>
          <cell r="BY33"/>
          <cell r="BZ33"/>
          <cell r="CA33"/>
          <cell r="CB33">
            <v>1</v>
          </cell>
          <cell r="CC33">
            <v>27</v>
          </cell>
          <cell r="CD33">
            <v>44231</v>
          </cell>
          <cell r="CE33">
            <v>30261000</v>
          </cell>
          <cell r="CF33">
            <v>0</v>
          </cell>
          <cell r="CG33"/>
          <cell r="CH33"/>
          <cell r="CI33"/>
          <cell r="CJ33" t="str">
            <v>CATEG. 4D</v>
          </cell>
          <cell r="CK33">
            <v>30261000</v>
          </cell>
          <cell r="CL33" t="str">
            <v>MENSUALIDADES VENCIDAS</v>
          </cell>
          <cell r="CM33">
            <v>4323000</v>
          </cell>
          <cell r="CN33">
            <v>0</v>
          </cell>
          <cell r="CO33"/>
          <cell r="CP33"/>
          <cell r="CQ33">
            <v>-1</v>
          </cell>
          <cell r="CR33">
            <v>0</v>
          </cell>
          <cell r="CS33"/>
          <cell r="CT33"/>
          <cell r="CU33">
            <v>-1</v>
          </cell>
          <cell r="CV33">
            <v>0</v>
          </cell>
          <cell r="CW33"/>
          <cell r="CX33"/>
          <cell r="CY33">
            <v>-1</v>
          </cell>
          <cell r="CZ33">
            <v>0</v>
          </cell>
          <cell r="DA33"/>
          <cell r="DB33"/>
          <cell r="DC33"/>
          <cell r="DD33"/>
          <cell r="DE33">
            <v>0</v>
          </cell>
          <cell r="DF33">
            <v>0</v>
          </cell>
          <cell r="DG33">
            <v>0</v>
          </cell>
          <cell r="DH33"/>
          <cell r="DI33"/>
          <cell r="DJ33"/>
          <cell r="DK33"/>
          <cell r="DL33">
            <v>0</v>
          </cell>
          <cell r="DM33">
            <v>0</v>
          </cell>
          <cell r="DN33">
            <v>0</v>
          </cell>
          <cell r="DO33"/>
          <cell r="DP33"/>
          <cell r="DQ33"/>
          <cell r="DR33"/>
          <cell r="DS33">
            <v>0</v>
          </cell>
          <cell r="DT33">
            <v>0</v>
          </cell>
          <cell r="DU33">
            <v>0</v>
          </cell>
          <cell r="DV33"/>
          <cell r="DW33"/>
          <cell r="DX33"/>
          <cell r="DY33"/>
          <cell r="DZ33"/>
          <cell r="EA33">
            <v>0</v>
          </cell>
          <cell r="EB33"/>
          <cell r="EC33"/>
          <cell r="ED33"/>
          <cell r="EE33"/>
          <cell r="EF33"/>
          <cell r="EG33">
            <v>0</v>
          </cell>
          <cell r="EH33"/>
          <cell r="EI33"/>
          <cell r="EJ33"/>
          <cell r="EK33"/>
          <cell r="EL33"/>
          <cell r="EM33"/>
          <cell r="EN33"/>
          <cell r="EO33">
            <v>30261000</v>
          </cell>
          <cell r="EP33">
            <v>7</v>
          </cell>
          <cell r="EQ33">
            <v>0</v>
          </cell>
          <cell r="ER33">
            <v>0</v>
          </cell>
          <cell r="ES33">
            <v>0</v>
          </cell>
          <cell r="ET33">
            <v>0</v>
          </cell>
          <cell r="EU33" t="str">
            <v>OFICINA DE PARTICIPACION, EDUCACION Y LOCALIDADES</v>
          </cell>
          <cell r="EV33" t="str">
            <v>ALIX AUXILIADORA MONTES ARROYO</v>
          </cell>
          <cell r="EW33">
            <v>3778881</v>
          </cell>
          <cell r="EX33">
            <v>2</v>
          </cell>
          <cell r="EY33">
            <v>9</v>
          </cell>
          <cell r="EZ33" t="str">
            <v>TERMINADO</v>
          </cell>
        </row>
        <row r="34">
          <cell r="S34">
            <v>52740135</v>
          </cell>
          <cell r="T34">
            <v>1</v>
          </cell>
          <cell r="U34">
            <v>1</v>
          </cell>
          <cell r="V34" t="str">
            <v>BOGOTA</v>
          </cell>
          <cell r="W34">
            <v>29667</v>
          </cell>
          <cell r="X34">
            <v>41</v>
          </cell>
          <cell r="Y34" t="str">
            <v>COLOMBIA</v>
          </cell>
          <cell r="Z34" t="str">
            <v>BOYACA</v>
          </cell>
          <cell r="AA34" t="str">
            <v>SOGAMOSO</v>
          </cell>
          <cell r="AB34" t="str">
            <v>NACIONAL</v>
          </cell>
          <cell r="AC34" t="str">
            <v>FEMENINO</v>
          </cell>
          <cell r="AD34">
            <v>4759047</v>
          </cell>
          <cell r="AE34">
            <v>3008818249</v>
          </cell>
          <cell r="AF34" t="str">
            <v>CARRERA 128 # 144 - 28 APTO 631</v>
          </cell>
          <cell r="AG34" t="str">
            <v>snossa@yahoo.com</v>
          </cell>
          <cell r="AH34">
            <v>3778917</v>
          </cell>
          <cell r="AI34" t="str">
            <v>sonia.nossa@ambientebogota.gov.co</v>
          </cell>
          <cell r="AJ34" t="str">
            <v>-</v>
          </cell>
          <cell r="AK34" t="str">
            <v>N/A</v>
          </cell>
          <cell r="AL34" t="str">
            <v>N/A</v>
          </cell>
          <cell r="AM34" t="str">
            <v>N/A</v>
          </cell>
          <cell r="AN34" t="str">
            <v>#VALUE!</v>
          </cell>
          <cell r="AO34" t="str">
            <v>PRESTAR SERVICIOS PROFESIONALES PARA REVISAR Y/O PROYECTAR LASACTUACIONES TÉCNICAS DE EVALUACIÓN, CONTROL, SEGUIMIENTO Y PREVENCIÓNSOBRE EL ARBOLADO URBANO.</v>
          </cell>
          <cell r="AP34" t="str">
            <v>INGENIERO FORESTAL</v>
          </cell>
          <cell r="AQ34">
            <v>22411</v>
          </cell>
          <cell r="AR34">
            <v>6</v>
          </cell>
          <cell r="AS34">
            <v>0</v>
          </cell>
          <cell r="AT34" t="str">
            <v>6 AÑOS 0 MESES</v>
          </cell>
          <cell r="AU34">
            <v>7710</v>
          </cell>
          <cell r="AV34" t="str">
            <v>CONTROL A LOS FACTORES DE DETERIORO DEL ARBOLADO URBANO Y LA FLORA EN BOGOTÁ D.C.</v>
          </cell>
          <cell r="AW34" t="str">
            <v>Ejecutar 115.000 actuaciones técnicas o jurídicas de evaluación,
control, seguimiento y prevención sobre el arbolado urbano de
Bogotá D.C.</v>
          </cell>
          <cell r="AX34"/>
          <cell r="AY34" t="str">
            <v>N/A</v>
          </cell>
          <cell r="AZ34" t="str">
            <v>N/A</v>
          </cell>
          <cell r="BA34" t="str">
            <v>N/A</v>
          </cell>
          <cell r="BB34" t="str">
            <v>N/A</v>
          </cell>
          <cell r="BC34" t="str">
            <v>N/A</v>
          </cell>
          <cell r="BD34">
            <v>44231</v>
          </cell>
          <cell r="BE34">
            <v>44235</v>
          </cell>
          <cell r="BF34">
            <v>10</v>
          </cell>
          <cell r="BG34">
            <v>300</v>
          </cell>
          <cell r="BH34">
            <v>651</v>
          </cell>
          <cell r="BI34">
            <v>2.17</v>
          </cell>
          <cell r="BJ34">
            <v>44537</v>
          </cell>
          <cell r="BK34">
            <v>10</v>
          </cell>
          <cell r="BL34">
            <v>300</v>
          </cell>
          <cell r="BM34">
            <v>44537</v>
          </cell>
          <cell r="BN34" t="str">
            <v>SI TERMINACION ANTICIPADA</v>
          </cell>
          <cell r="BO34" t="str">
            <v>NO</v>
          </cell>
          <cell r="BP34">
            <v>1</v>
          </cell>
          <cell r="BQ34">
            <v>48</v>
          </cell>
          <cell r="BR34">
            <v>44225</v>
          </cell>
          <cell r="BS34">
            <v>69135000</v>
          </cell>
          <cell r="BT34">
            <v>0</v>
          </cell>
          <cell r="BU34"/>
          <cell r="BV34"/>
          <cell r="BW34"/>
          <cell r="BX34"/>
          <cell r="BY34"/>
          <cell r="BZ34"/>
          <cell r="CA34"/>
          <cell r="CB34">
            <v>1</v>
          </cell>
          <cell r="CC34">
            <v>31</v>
          </cell>
          <cell r="CD34">
            <v>44231</v>
          </cell>
          <cell r="CE34">
            <v>62850000</v>
          </cell>
          <cell r="CF34">
            <v>0</v>
          </cell>
          <cell r="CG34"/>
          <cell r="CH34"/>
          <cell r="CI34"/>
          <cell r="CJ34" t="str">
            <v>CATEG. 4G</v>
          </cell>
          <cell r="CK34">
            <v>62850000</v>
          </cell>
          <cell r="CL34" t="str">
            <v>MENSUALIDADES VENCIDAS</v>
          </cell>
          <cell r="CM34">
            <v>6285000</v>
          </cell>
          <cell r="CN34">
            <v>0</v>
          </cell>
          <cell r="CO34"/>
          <cell r="CP34"/>
          <cell r="CQ34">
            <v>-1</v>
          </cell>
          <cell r="CR34">
            <v>0</v>
          </cell>
          <cell r="CS34"/>
          <cell r="CT34"/>
          <cell r="CU34">
            <v>-1</v>
          </cell>
          <cell r="CV34">
            <v>0</v>
          </cell>
          <cell r="CW34"/>
          <cell r="CX34"/>
          <cell r="CY34">
            <v>-1</v>
          </cell>
          <cell r="CZ34">
            <v>0</v>
          </cell>
          <cell r="DA34"/>
          <cell r="DB34"/>
          <cell r="DC34"/>
          <cell r="DD34"/>
          <cell r="DE34">
            <v>0</v>
          </cell>
          <cell r="DF34">
            <v>0</v>
          </cell>
          <cell r="DG34">
            <v>0</v>
          </cell>
          <cell r="DH34"/>
          <cell r="DI34"/>
          <cell r="DJ34"/>
          <cell r="DK34"/>
          <cell r="DL34">
            <v>0</v>
          </cell>
          <cell r="DM34">
            <v>0</v>
          </cell>
          <cell r="DN34">
            <v>0</v>
          </cell>
          <cell r="DO34"/>
          <cell r="DP34"/>
          <cell r="DQ34"/>
          <cell r="DR34"/>
          <cell r="DS34">
            <v>0</v>
          </cell>
          <cell r="DT34">
            <v>0</v>
          </cell>
          <cell r="DU34">
            <v>0</v>
          </cell>
          <cell r="DV34"/>
          <cell r="DW34"/>
          <cell r="DX34"/>
          <cell r="DY34"/>
          <cell r="DZ34"/>
          <cell r="EA34">
            <v>0</v>
          </cell>
          <cell r="EB34"/>
          <cell r="EC34"/>
          <cell r="ED34"/>
          <cell r="EE34"/>
          <cell r="EF34"/>
          <cell r="EG34">
            <v>0</v>
          </cell>
          <cell r="EH34"/>
          <cell r="EI34"/>
          <cell r="EJ34"/>
          <cell r="EK34"/>
          <cell r="EL34"/>
          <cell r="EM34"/>
          <cell r="EN34"/>
          <cell r="EO34">
            <v>62850000</v>
          </cell>
          <cell r="EP34">
            <v>10</v>
          </cell>
          <cell r="EQ34">
            <v>0</v>
          </cell>
          <cell r="ER34">
            <v>0</v>
          </cell>
          <cell r="ES34">
            <v>0</v>
          </cell>
          <cell r="ET34">
            <v>0</v>
          </cell>
          <cell r="EU34" t="str">
            <v>SUBDIRECCION DE SILVICULTURA, FLORA Y FAUNA SILVESTRE</v>
          </cell>
          <cell r="EV34" t="str">
            <v>CAMILO ALEXANDER RINCON ESCOBAR</v>
          </cell>
          <cell r="EW34">
            <v>3778932</v>
          </cell>
          <cell r="EX34">
            <v>1</v>
          </cell>
          <cell r="EY34">
            <v>1</v>
          </cell>
          <cell r="EZ34" t="str">
            <v>TERMINADO</v>
          </cell>
        </row>
        <row r="35">
          <cell r="S35">
            <v>1110465825</v>
          </cell>
          <cell r="T35">
            <v>5</v>
          </cell>
          <cell r="U35">
            <v>6</v>
          </cell>
          <cell r="V35" t="str">
            <v>IBAGUÉ</v>
          </cell>
          <cell r="W35">
            <v>32034</v>
          </cell>
          <cell r="X35">
            <v>35</v>
          </cell>
          <cell r="Y35" t="str">
            <v>COLOMBIA</v>
          </cell>
          <cell r="Z35" t="str">
            <v>BOGOTA</v>
          </cell>
          <cell r="AA35" t="str">
            <v>BOGOTA</v>
          </cell>
          <cell r="AB35" t="str">
            <v>NACIONAL</v>
          </cell>
          <cell r="AC35" t="str">
            <v>MASCULINO</v>
          </cell>
          <cell r="AD35">
            <v>3245325</v>
          </cell>
          <cell r="AE35">
            <v>3102858096</v>
          </cell>
          <cell r="AF35" t="str">
            <v>CALLE 23 C # 69 D - 24</v>
          </cell>
          <cell r="AG35" t="str">
            <v>yesidfrondon@gmail.com</v>
          </cell>
          <cell r="AH35">
            <v>3778917</v>
          </cell>
          <cell r="AI35" t="str">
            <v>NO REGISTRA</v>
          </cell>
          <cell r="AJ35" t="str">
            <v>-</v>
          </cell>
          <cell r="AK35" t="str">
            <v>N/A</v>
          </cell>
          <cell r="AL35" t="str">
            <v>N/A</v>
          </cell>
          <cell r="AM35" t="str">
            <v>N/A</v>
          </cell>
          <cell r="AN35" t="str">
            <v>#VALUE!</v>
          </cell>
          <cell r="AO35" t="str">
            <v>PRESTAR SERVICIOS PROFESIONALES PARA EJECUTAR ACTUACIONES TÉCNICAS DEPROTECCIÓN, CONSERVACIÓN, Y CONTROL DEL TRÁFICO ILEGAL DE LAS ESPECIESDE FAUNA SILVESTRE.</v>
          </cell>
          <cell r="AP35" t="str">
            <v>BIÓLOGO</v>
          </cell>
          <cell r="AQ35">
            <v>1110465825</v>
          </cell>
          <cell r="AR35">
            <v>1</v>
          </cell>
          <cell r="AS35">
            <v>0</v>
          </cell>
          <cell r="AT35" t="str">
            <v>1 AÑOS 0 MESES</v>
          </cell>
          <cell r="AU35">
            <v>7711</v>
          </cell>
          <cell r="AV35" t="str">
            <v>CONTROL A LOS FACTORES DE DETERIORO DEL RECURSO FAUNA SILVESTRE EN BOGOTÁ</v>
          </cell>
          <cell r="AW35" t="str">
            <v xml:space="preserve">Ejecutar 27.500 actuaciones técnicas o jurídicas de
evaluación, control, seguimiento y prevención sobre el
recurso fauna silvestre.
</v>
          </cell>
          <cell r="AX35"/>
          <cell r="AY35" t="str">
            <v>N/A</v>
          </cell>
          <cell r="AZ35" t="str">
            <v>N/A</v>
          </cell>
          <cell r="BA35" t="str">
            <v>N/A</v>
          </cell>
          <cell r="BB35" t="str">
            <v>N/A</v>
          </cell>
          <cell r="BC35" t="str">
            <v>N/A</v>
          </cell>
          <cell r="BD35">
            <v>44231</v>
          </cell>
          <cell r="BE35">
            <v>44236</v>
          </cell>
          <cell r="BF35">
            <v>10</v>
          </cell>
          <cell r="BG35">
            <v>300</v>
          </cell>
          <cell r="BH35">
            <v>650</v>
          </cell>
          <cell r="BI35">
            <v>2.1666666669999999</v>
          </cell>
          <cell r="BJ35">
            <v>44538</v>
          </cell>
          <cell r="BK35">
            <v>10</v>
          </cell>
          <cell r="BL35">
            <v>300</v>
          </cell>
          <cell r="BM35">
            <v>44538</v>
          </cell>
          <cell r="BN35" t="str">
            <v>SI TERMINACION ANTICIPADA</v>
          </cell>
          <cell r="BO35" t="str">
            <v>NO</v>
          </cell>
          <cell r="BP35">
            <v>1</v>
          </cell>
          <cell r="BQ35">
            <v>109</v>
          </cell>
          <cell r="BR35">
            <v>44225</v>
          </cell>
          <cell r="BS35">
            <v>37818000</v>
          </cell>
          <cell r="BT35">
            <v>0</v>
          </cell>
          <cell r="BU35"/>
          <cell r="BV35"/>
          <cell r="BW35"/>
          <cell r="BX35"/>
          <cell r="BY35"/>
          <cell r="BZ35"/>
          <cell r="CA35"/>
          <cell r="CB35">
            <v>1</v>
          </cell>
          <cell r="CC35">
            <v>37</v>
          </cell>
          <cell r="CD35">
            <v>44231</v>
          </cell>
          <cell r="CE35">
            <v>34380000</v>
          </cell>
          <cell r="CF35">
            <v>0</v>
          </cell>
          <cell r="CG35"/>
          <cell r="CH35"/>
          <cell r="CI35"/>
          <cell r="CJ35" t="str">
            <v>CATEG. 4B</v>
          </cell>
          <cell r="CK35">
            <v>34380000</v>
          </cell>
          <cell r="CL35" t="str">
            <v>MENSUALIDADES VENCIDAS</v>
          </cell>
          <cell r="CM35">
            <v>3438000</v>
          </cell>
          <cell r="CN35">
            <v>0</v>
          </cell>
          <cell r="CO35"/>
          <cell r="CP35"/>
          <cell r="CQ35">
            <v>-1</v>
          </cell>
          <cell r="CR35">
            <v>0</v>
          </cell>
          <cell r="CS35"/>
          <cell r="CT35"/>
          <cell r="CU35">
            <v>-1</v>
          </cell>
          <cell r="CV35">
            <v>0</v>
          </cell>
          <cell r="CW35"/>
          <cell r="CX35"/>
          <cell r="CY35">
            <v>-1</v>
          </cell>
          <cell r="CZ35">
            <v>0</v>
          </cell>
          <cell r="DA35"/>
          <cell r="DB35"/>
          <cell r="DC35"/>
          <cell r="DD35"/>
          <cell r="DE35">
            <v>0</v>
          </cell>
          <cell r="DF35">
            <v>0</v>
          </cell>
          <cell r="DG35">
            <v>0</v>
          </cell>
          <cell r="DH35"/>
          <cell r="DI35"/>
          <cell r="DJ35"/>
          <cell r="DK35"/>
          <cell r="DL35">
            <v>0</v>
          </cell>
          <cell r="DM35">
            <v>0</v>
          </cell>
          <cell r="DN35">
            <v>0</v>
          </cell>
          <cell r="DO35"/>
          <cell r="DP35"/>
          <cell r="DQ35"/>
          <cell r="DR35"/>
          <cell r="DS35">
            <v>0</v>
          </cell>
          <cell r="DT35">
            <v>0</v>
          </cell>
          <cell r="DU35">
            <v>0</v>
          </cell>
          <cell r="DV35"/>
          <cell r="DW35"/>
          <cell r="DX35"/>
          <cell r="DY35"/>
          <cell r="DZ35"/>
          <cell r="EA35">
            <v>0</v>
          </cell>
          <cell r="EB35"/>
          <cell r="EC35"/>
          <cell r="ED35"/>
          <cell r="EE35"/>
          <cell r="EF35"/>
          <cell r="EG35">
            <v>0</v>
          </cell>
          <cell r="EH35"/>
          <cell r="EI35"/>
          <cell r="EJ35"/>
          <cell r="EK35"/>
          <cell r="EL35"/>
          <cell r="EM35"/>
          <cell r="EN35"/>
          <cell r="EO35">
            <v>34380000</v>
          </cell>
          <cell r="EP35">
            <v>10</v>
          </cell>
          <cell r="EQ35">
            <v>0</v>
          </cell>
          <cell r="ER35">
            <v>0</v>
          </cell>
          <cell r="ES35">
            <v>0</v>
          </cell>
          <cell r="ET35">
            <v>0</v>
          </cell>
          <cell r="EU35" t="str">
            <v>SUBDIRECCION DE SILVICULTURA, FLORA Y FAUNA SILVESTRE</v>
          </cell>
          <cell r="EV35" t="str">
            <v>CAMILO ALEXANDER RINCON ESCOBAR</v>
          </cell>
          <cell r="EW35">
            <v>3778932</v>
          </cell>
          <cell r="EX35">
            <v>1</v>
          </cell>
          <cell r="EY35">
            <v>1</v>
          </cell>
          <cell r="EZ35" t="str">
            <v>TERMINADO</v>
          </cell>
        </row>
        <row r="36">
          <cell r="S36">
            <v>1105679267</v>
          </cell>
          <cell r="T36">
            <v>6</v>
          </cell>
          <cell r="U36">
            <v>5</v>
          </cell>
          <cell r="V36" t="str">
            <v>ESPINAL TOLIMA</v>
          </cell>
          <cell r="W36">
            <v>32827</v>
          </cell>
          <cell r="X36">
            <v>33</v>
          </cell>
          <cell r="Y36" t="str">
            <v>COLOMBIA</v>
          </cell>
          <cell r="Z36" t="str">
            <v>TOLIMA</v>
          </cell>
          <cell r="AA36" t="str">
            <v>ESPINAL</v>
          </cell>
          <cell r="AB36" t="str">
            <v>NACIONAL</v>
          </cell>
          <cell r="AC36" t="str">
            <v>FEMENINO</v>
          </cell>
          <cell r="AD36">
            <v>3091281</v>
          </cell>
          <cell r="AE36">
            <v>3209188822</v>
          </cell>
          <cell r="AF36" t="str">
            <v>CARRERA 7 F # 147 - 48</v>
          </cell>
          <cell r="AG36" t="str">
            <v>meryparra.forestal@hotmail.com</v>
          </cell>
          <cell r="AH36">
            <v>3778917</v>
          </cell>
          <cell r="AI36" t="str">
            <v>mery.parra@ambientebogota.gov.co</v>
          </cell>
          <cell r="AJ36" t="str">
            <v>-</v>
          </cell>
          <cell r="AK36" t="str">
            <v>N/A</v>
          </cell>
          <cell r="AL36" t="str">
            <v>N/A</v>
          </cell>
          <cell r="AM36" t="str">
            <v>N/A</v>
          </cell>
          <cell r="AN36" t="str">
            <v>#VALUE!</v>
          </cell>
          <cell r="AO36" t="str">
            <v>PRESTAR SERVICIOS PROFESIONALES PARA PROYECTAR LAS ACTUACIONESENCAMINADAS A LA PREVENCIÓN Y ATENCIÓN DE EMERGENCIAS Y LAS DEMÁSACTIVIDADES RELACIONADAS CON LA PROTECCIÓN Y CONSERVACIÓN DEL RECURSOARBÓREO.</v>
          </cell>
          <cell r="AP36" t="str">
            <v>INGENIERIO FORESTAL</v>
          </cell>
          <cell r="AQ36" t="str">
            <v>70266270566 TLM</v>
          </cell>
          <cell r="AR36">
            <v>2</v>
          </cell>
          <cell r="AS36">
            <v>0</v>
          </cell>
          <cell r="AT36" t="str">
            <v>2 AÑOS 0 MESES</v>
          </cell>
          <cell r="AU36">
            <v>7710</v>
          </cell>
          <cell r="AV36" t="str">
            <v>CONTROL A LOS FACTORES DE DETERIORO DEL ARBOLADO URBANO Y LA FLORA EN BOGOTÁ D.C.</v>
          </cell>
          <cell r="AW36" t="str">
            <v>Ejecutar 115.000 actuaciones técnicas o jurídicas de evaluación,
control, seguimiento y prevención sobre el arbolado urbano de
Bogotá D.C.</v>
          </cell>
          <cell r="AX36"/>
          <cell r="AY36" t="str">
            <v>N/A</v>
          </cell>
          <cell r="AZ36" t="str">
            <v>N/A</v>
          </cell>
          <cell r="BA36" t="str">
            <v>N/A</v>
          </cell>
          <cell r="BB36" t="str">
            <v>N/A</v>
          </cell>
          <cell r="BC36" t="str">
            <v>N/A</v>
          </cell>
          <cell r="BD36">
            <v>44231</v>
          </cell>
          <cell r="BE36">
            <v>44236</v>
          </cell>
          <cell r="BF36">
            <v>10</v>
          </cell>
          <cell r="BG36">
            <v>300</v>
          </cell>
          <cell r="BH36">
            <v>650</v>
          </cell>
          <cell r="BI36">
            <v>2.1666666669999999</v>
          </cell>
          <cell r="BJ36">
            <v>44538</v>
          </cell>
          <cell r="BK36">
            <v>10</v>
          </cell>
          <cell r="BL36">
            <v>300</v>
          </cell>
          <cell r="BM36">
            <v>44538</v>
          </cell>
          <cell r="BN36" t="str">
            <v>SI TERMINACION ANTICIPADA</v>
          </cell>
          <cell r="BO36" t="str">
            <v>NO</v>
          </cell>
          <cell r="BP36">
            <v>1</v>
          </cell>
          <cell r="BQ36">
            <v>171</v>
          </cell>
          <cell r="BR36">
            <v>44225</v>
          </cell>
          <cell r="BS36">
            <v>42196000</v>
          </cell>
          <cell r="BT36">
            <v>0</v>
          </cell>
          <cell r="BU36"/>
          <cell r="BV36"/>
          <cell r="BW36"/>
          <cell r="BX36"/>
          <cell r="BY36"/>
          <cell r="BZ36"/>
          <cell r="CA36"/>
          <cell r="CB36">
            <v>1</v>
          </cell>
          <cell r="CC36">
            <v>38</v>
          </cell>
          <cell r="CD36">
            <v>44231</v>
          </cell>
          <cell r="CE36">
            <v>38360000</v>
          </cell>
          <cell r="CF36">
            <v>0</v>
          </cell>
          <cell r="CG36"/>
          <cell r="CH36"/>
          <cell r="CI36"/>
          <cell r="CJ36" t="str">
            <v>CATEG. 4C</v>
          </cell>
          <cell r="CK36">
            <v>38360000</v>
          </cell>
          <cell r="CL36" t="str">
            <v>MENSUALIDADES VENCIDAS</v>
          </cell>
          <cell r="CM36">
            <v>3836000</v>
          </cell>
          <cell r="CN36">
            <v>0</v>
          </cell>
          <cell r="CO36"/>
          <cell r="CP36"/>
          <cell r="CQ36">
            <v>-1</v>
          </cell>
          <cell r="CR36">
            <v>0</v>
          </cell>
          <cell r="CS36"/>
          <cell r="CT36"/>
          <cell r="CU36">
            <v>-1</v>
          </cell>
          <cell r="CV36">
            <v>0</v>
          </cell>
          <cell r="CW36"/>
          <cell r="CX36"/>
          <cell r="CY36">
            <v>-1</v>
          </cell>
          <cell r="CZ36">
            <v>0</v>
          </cell>
          <cell r="DA36"/>
          <cell r="DB36"/>
          <cell r="DC36"/>
          <cell r="DD36"/>
          <cell r="DE36">
            <v>0</v>
          </cell>
          <cell r="DF36">
            <v>0</v>
          </cell>
          <cell r="DG36">
            <v>0</v>
          </cell>
          <cell r="DH36"/>
          <cell r="DI36"/>
          <cell r="DJ36"/>
          <cell r="DK36"/>
          <cell r="DL36">
            <v>0</v>
          </cell>
          <cell r="DM36">
            <v>0</v>
          </cell>
          <cell r="DN36">
            <v>0</v>
          </cell>
          <cell r="DO36"/>
          <cell r="DP36"/>
          <cell r="DQ36"/>
          <cell r="DR36"/>
          <cell r="DS36">
            <v>0</v>
          </cell>
          <cell r="DT36">
            <v>0</v>
          </cell>
          <cell r="DU36">
            <v>0</v>
          </cell>
          <cell r="DV36"/>
          <cell r="DW36"/>
          <cell r="DX36"/>
          <cell r="DY36"/>
          <cell r="DZ36"/>
          <cell r="EA36">
            <v>0</v>
          </cell>
          <cell r="EB36"/>
          <cell r="EC36"/>
          <cell r="ED36"/>
          <cell r="EE36"/>
          <cell r="EF36"/>
          <cell r="EG36">
            <v>0</v>
          </cell>
          <cell r="EH36"/>
          <cell r="EI36"/>
          <cell r="EJ36"/>
          <cell r="EK36"/>
          <cell r="EL36"/>
          <cell r="EM36"/>
          <cell r="EN36"/>
          <cell r="EO36">
            <v>38360000</v>
          </cell>
          <cell r="EP36">
            <v>10</v>
          </cell>
          <cell r="EQ36">
            <v>0</v>
          </cell>
          <cell r="ER36">
            <v>0</v>
          </cell>
          <cell r="ES36">
            <v>0</v>
          </cell>
          <cell r="ET36">
            <v>0</v>
          </cell>
          <cell r="EU36" t="str">
            <v>SUBDIRECCION DE SILVICULTURA, FLORA Y FAUNA SILVESTRE</v>
          </cell>
          <cell r="EV36" t="str">
            <v>CAMILO ALEXANDER RINCON ESCOBAR</v>
          </cell>
          <cell r="EW36">
            <v>3778932</v>
          </cell>
          <cell r="EX36">
            <v>1</v>
          </cell>
          <cell r="EY36">
            <v>1</v>
          </cell>
          <cell r="EZ36" t="str">
            <v>TERMINADO</v>
          </cell>
        </row>
        <row r="37">
          <cell r="S37">
            <v>80549553</v>
          </cell>
          <cell r="T37">
            <v>1</v>
          </cell>
          <cell r="U37">
            <v>1</v>
          </cell>
          <cell r="V37" t="str">
            <v>ZIPAQUIRÁ</v>
          </cell>
          <cell r="W37">
            <v>30917</v>
          </cell>
          <cell r="X37">
            <v>38</v>
          </cell>
          <cell r="Y37" t="str">
            <v>COLOMBIA</v>
          </cell>
          <cell r="Z37" t="str">
            <v>CUNDINAMARCA</v>
          </cell>
          <cell r="AA37" t="str">
            <v>ZIPAQUIRA</v>
          </cell>
          <cell r="AB37" t="str">
            <v>NACIONAL</v>
          </cell>
          <cell r="AC37" t="str">
            <v>MASCULINO</v>
          </cell>
          <cell r="AD37">
            <v>8521839</v>
          </cell>
          <cell r="AE37">
            <v>3162376639</v>
          </cell>
          <cell r="AF37" t="str">
            <v>CALLE 3 A # 15 - 20</v>
          </cell>
          <cell r="AG37" t="str">
            <v>birdslugo@gmail.com</v>
          </cell>
          <cell r="AH37">
            <v>3778917</v>
          </cell>
          <cell r="AI37" t="str">
            <v>NO REGISTRA</v>
          </cell>
          <cell r="AJ37" t="str">
            <v>-</v>
          </cell>
          <cell r="AK37" t="str">
            <v>N/A</v>
          </cell>
          <cell r="AL37" t="str">
            <v>N/A</v>
          </cell>
          <cell r="AM37" t="str">
            <v>N/A</v>
          </cell>
          <cell r="AN37" t="str">
            <v>#VALUE!</v>
          </cell>
          <cell r="AO37" t="str">
            <v>PRESTAR SERVICIOS PROFESIONALES PARA ADELANTAR ACTUACIONES TENDIENTES ALA PROTECCIÓN DE LOS ANIMALES SILVESTRES, EVALUACIÓN Y SEGUIMIENTO DELAPROVECHAMIENTO DE ESTOS, SUS PRODUCTOS Y SUBPRODUCTOS, Y LA PREVENCIÓNY CONTROL DE SU TRÁFICO ILEGAL.</v>
          </cell>
          <cell r="AP37" t="str">
            <v>MÉDICO VETERINARIO</v>
          </cell>
          <cell r="AQ37">
            <v>15143</v>
          </cell>
          <cell r="AR37">
            <v>2</v>
          </cell>
          <cell r="AS37">
            <v>0</v>
          </cell>
          <cell r="AT37" t="str">
            <v>2 AÑOS 0 MESES</v>
          </cell>
          <cell r="AU37">
            <v>7711</v>
          </cell>
          <cell r="AV37" t="str">
            <v>CONTROL A LOS FACTORES DE DETERIORO DEL RECURSO FAUNA SILVESTRE EN BOGOTÁ</v>
          </cell>
          <cell r="AW37" t="str">
            <v>Ejecutar 27.500 actuaciones técnicas o jurídicas de
evaluación, control, seguimiento y prevención sobre el
recurso fauna silvestre.</v>
          </cell>
          <cell r="AX37"/>
          <cell r="AY37" t="str">
            <v>N/A</v>
          </cell>
          <cell r="AZ37" t="str">
            <v>N/A</v>
          </cell>
          <cell r="BA37" t="str">
            <v>N/A</v>
          </cell>
          <cell r="BB37" t="str">
            <v>N/A</v>
          </cell>
          <cell r="BC37" t="str">
            <v>N/A</v>
          </cell>
          <cell r="BD37">
            <v>44231</v>
          </cell>
          <cell r="BE37">
            <v>44235</v>
          </cell>
          <cell r="BF37">
            <v>10</v>
          </cell>
          <cell r="BG37">
            <v>300</v>
          </cell>
          <cell r="BH37">
            <v>651</v>
          </cell>
          <cell r="BI37">
            <v>2.17</v>
          </cell>
          <cell r="BJ37">
            <v>44537</v>
          </cell>
          <cell r="BK37">
            <v>10</v>
          </cell>
          <cell r="BL37">
            <v>300</v>
          </cell>
          <cell r="BM37">
            <v>44537</v>
          </cell>
          <cell r="BN37" t="str">
            <v>SI TERMINACION ANTICIPADA</v>
          </cell>
          <cell r="BO37" t="str">
            <v>NO</v>
          </cell>
          <cell r="BP37">
            <v>1</v>
          </cell>
          <cell r="BQ37">
            <v>94</v>
          </cell>
          <cell r="BR37">
            <v>44225</v>
          </cell>
          <cell r="BS37">
            <v>42196000</v>
          </cell>
          <cell r="BT37">
            <v>0</v>
          </cell>
          <cell r="BU37"/>
          <cell r="BV37"/>
          <cell r="BW37"/>
          <cell r="BX37"/>
          <cell r="BY37"/>
          <cell r="BZ37"/>
          <cell r="CA37"/>
          <cell r="CB37">
            <v>1</v>
          </cell>
          <cell r="CC37">
            <v>36</v>
          </cell>
          <cell r="CD37">
            <v>44231</v>
          </cell>
          <cell r="CE37">
            <v>38360000</v>
          </cell>
          <cell r="CF37">
            <v>0</v>
          </cell>
          <cell r="CG37"/>
          <cell r="CH37"/>
          <cell r="CI37"/>
          <cell r="CJ37" t="str">
            <v>CATEG. 4C</v>
          </cell>
          <cell r="CK37">
            <v>38360000</v>
          </cell>
          <cell r="CL37" t="str">
            <v>MENSUALIDADES VENCIDAS</v>
          </cell>
          <cell r="CM37">
            <v>3836000</v>
          </cell>
          <cell r="CN37">
            <v>0</v>
          </cell>
          <cell r="CO37"/>
          <cell r="CP37"/>
          <cell r="CQ37">
            <v>-1</v>
          </cell>
          <cell r="CR37">
            <v>0</v>
          </cell>
          <cell r="CS37"/>
          <cell r="CT37"/>
          <cell r="CU37">
            <v>-1</v>
          </cell>
          <cell r="CV37">
            <v>0</v>
          </cell>
          <cell r="CW37"/>
          <cell r="CX37"/>
          <cell r="CY37">
            <v>-1</v>
          </cell>
          <cell r="CZ37">
            <v>0</v>
          </cell>
          <cell r="DA37"/>
          <cell r="DB37"/>
          <cell r="DC37"/>
          <cell r="DD37"/>
          <cell r="DE37">
            <v>0</v>
          </cell>
          <cell r="DF37">
            <v>0</v>
          </cell>
          <cell r="DG37">
            <v>0</v>
          </cell>
          <cell r="DH37"/>
          <cell r="DI37"/>
          <cell r="DJ37"/>
          <cell r="DK37"/>
          <cell r="DL37">
            <v>0</v>
          </cell>
          <cell r="DM37">
            <v>0</v>
          </cell>
          <cell r="DN37">
            <v>0</v>
          </cell>
          <cell r="DO37"/>
          <cell r="DP37"/>
          <cell r="DQ37"/>
          <cell r="DR37"/>
          <cell r="DS37">
            <v>0</v>
          </cell>
          <cell r="DT37">
            <v>0</v>
          </cell>
          <cell r="DU37">
            <v>0</v>
          </cell>
          <cell r="DV37"/>
          <cell r="DW37"/>
          <cell r="DX37"/>
          <cell r="DY37"/>
          <cell r="DZ37"/>
          <cell r="EA37">
            <v>0</v>
          </cell>
          <cell r="EB37"/>
          <cell r="EC37"/>
          <cell r="ED37"/>
          <cell r="EE37"/>
          <cell r="EF37"/>
          <cell r="EG37">
            <v>0</v>
          </cell>
          <cell r="EH37"/>
          <cell r="EI37"/>
          <cell r="EJ37"/>
          <cell r="EK37"/>
          <cell r="EL37"/>
          <cell r="EM37"/>
          <cell r="EN37"/>
          <cell r="EO37">
            <v>38360000</v>
          </cell>
          <cell r="EP37">
            <v>10</v>
          </cell>
          <cell r="EQ37">
            <v>0</v>
          </cell>
          <cell r="ER37">
            <v>0</v>
          </cell>
          <cell r="ES37">
            <v>0</v>
          </cell>
          <cell r="ET37">
            <v>0</v>
          </cell>
          <cell r="EU37" t="str">
            <v>SUBDIRECCION DE SILVICULTURA, FLORA Y FAUNA SILVESTRE</v>
          </cell>
          <cell r="EV37" t="str">
            <v>CAMILO ALEXANDER RINCON ESCOBAR</v>
          </cell>
          <cell r="EW37">
            <v>3778932</v>
          </cell>
          <cell r="EX37">
            <v>1</v>
          </cell>
          <cell r="EY37">
            <v>1</v>
          </cell>
          <cell r="EZ37" t="str">
            <v>TERMINADO</v>
          </cell>
        </row>
        <row r="38">
          <cell r="S38">
            <v>5822588</v>
          </cell>
          <cell r="T38">
            <v>4</v>
          </cell>
          <cell r="U38">
            <v>7</v>
          </cell>
          <cell r="V38" t="str">
            <v>IBAGUE</v>
          </cell>
          <cell r="W38">
            <v>29441</v>
          </cell>
          <cell r="X38">
            <v>42</v>
          </cell>
          <cell r="Y38" t="str">
            <v>COLOMBIA</v>
          </cell>
          <cell r="Z38" t="str">
            <v>TOLIMA</v>
          </cell>
          <cell r="AA38" t="str">
            <v>CHAPARRAL</v>
          </cell>
          <cell r="AB38" t="str">
            <v>NACIONAL</v>
          </cell>
          <cell r="AC38" t="str">
            <v>MASCULINO</v>
          </cell>
          <cell r="AD38">
            <v>2460256</v>
          </cell>
          <cell r="AE38">
            <v>3212022144</v>
          </cell>
          <cell r="AF38" t="str">
            <v>CARRERA 10 # 8 - 61</v>
          </cell>
          <cell r="AG38" t="str">
            <v>andrespalomino8@gmail.com</v>
          </cell>
          <cell r="AH38">
            <v>3778917</v>
          </cell>
          <cell r="AI38" t="str">
            <v>carlos.palomino@ambientebogota.gov.co</v>
          </cell>
          <cell r="AJ38" t="str">
            <v>-</v>
          </cell>
          <cell r="AK38" t="str">
            <v>N/A</v>
          </cell>
          <cell r="AL38" t="str">
            <v>N/A</v>
          </cell>
          <cell r="AM38" t="str">
            <v>N/A</v>
          </cell>
          <cell r="AN38" t="str">
            <v>#VALUE!</v>
          </cell>
          <cell r="AO38" t="str">
            <v>PRESTAR SERVICIOS PROFESIONALES PARA EJECUTAR ACTUACIONES TÉCNICAS DEPROTECCIÓN, CONSERVACIÓN, Y CONTROL DEL TRÁFICO ILEGAL DE LAS ESPECIESDE FAUNA SILVESTRE.</v>
          </cell>
          <cell r="AP38" t="str">
            <v>MEDICO VETERINARIO Y ZOOTECNISTA</v>
          </cell>
          <cell r="AQ38">
            <v>18475</v>
          </cell>
          <cell r="AR38">
            <v>1</v>
          </cell>
          <cell r="AS38">
            <v>0</v>
          </cell>
          <cell r="AT38" t="str">
            <v>1 AÑOS 0 MESES</v>
          </cell>
          <cell r="AU38">
            <v>7711</v>
          </cell>
          <cell r="AV38" t="str">
            <v>CONTROL A LOS FACTORES DE DETERIORO DEL RECURSO FAUNA SILVESTRE EN BOGOTÁ</v>
          </cell>
          <cell r="AW38" t="str">
            <v>Ejecutar 27.500 actuaciones técnicas o jurídicas de
evaluación, control, seguimiento y prevención sobre el
recurso fauna silvestre.</v>
          </cell>
          <cell r="AX38"/>
          <cell r="AY38" t="str">
            <v>N/A</v>
          </cell>
          <cell r="AZ38" t="str">
            <v>N/A</v>
          </cell>
          <cell r="BA38" t="str">
            <v>N/A</v>
          </cell>
          <cell r="BB38" t="str">
            <v>N/A</v>
          </cell>
          <cell r="BC38" t="str">
            <v>N/A</v>
          </cell>
          <cell r="BD38">
            <v>44231</v>
          </cell>
          <cell r="BE38">
            <v>44235</v>
          </cell>
          <cell r="BF38">
            <v>10</v>
          </cell>
          <cell r="BG38">
            <v>300</v>
          </cell>
          <cell r="BH38">
            <v>651</v>
          </cell>
          <cell r="BI38">
            <v>2.17</v>
          </cell>
          <cell r="BJ38">
            <v>44537</v>
          </cell>
          <cell r="BK38">
            <v>10</v>
          </cell>
          <cell r="BL38">
            <v>300</v>
          </cell>
          <cell r="BM38">
            <v>44537</v>
          </cell>
          <cell r="BN38" t="str">
            <v>SI TERMINACION ANTICIPADA</v>
          </cell>
          <cell r="BO38" t="str">
            <v>NO</v>
          </cell>
          <cell r="BP38">
            <v>1</v>
          </cell>
          <cell r="BQ38">
            <v>139</v>
          </cell>
          <cell r="BR38">
            <v>44225</v>
          </cell>
          <cell r="BS38">
            <v>37818000</v>
          </cell>
          <cell r="BT38">
            <v>0</v>
          </cell>
          <cell r="BU38"/>
          <cell r="BV38"/>
          <cell r="BW38"/>
          <cell r="BX38"/>
          <cell r="BY38"/>
          <cell r="BZ38"/>
          <cell r="CA38"/>
          <cell r="CB38">
            <v>1</v>
          </cell>
          <cell r="CC38">
            <v>35</v>
          </cell>
          <cell r="CD38">
            <v>44231</v>
          </cell>
          <cell r="CE38">
            <v>34380000</v>
          </cell>
          <cell r="CF38">
            <v>0</v>
          </cell>
          <cell r="CG38"/>
          <cell r="CH38"/>
          <cell r="CI38"/>
          <cell r="CJ38" t="str">
            <v>CATEG. 4B</v>
          </cell>
          <cell r="CK38">
            <v>34380000</v>
          </cell>
          <cell r="CL38" t="str">
            <v>MENSUALIDADES VENCIDAS</v>
          </cell>
          <cell r="CM38">
            <v>3438000</v>
          </cell>
          <cell r="CN38">
            <v>0</v>
          </cell>
          <cell r="CO38"/>
          <cell r="CP38"/>
          <cell r="CQ38">
            <v>-1</v>
          </cell>
          <cell r="CR38">
            <v>0</v>
          </cell>
          <cell r="CS38"/>
          <cell r="CT38"/>
          <cell r="CU38">
            <v>-1</v>
          </cell>
          <cell r="CV38">
            <v>0</v>
          </cell>
          <cell r="CW38"/>
          <cell r="CX38"/>
          <cell r="CY38">
            <v>-1</v>
          </cell>
          <cell r="CZ38">
            <v>0</v>
          </cell>
          <cell r="DA38"/>
          <cell r="DB38"/>
          <cell r="DC38"/>
          <cell r="DD38"/>
          <cell r="DE38">
            <v>0</v>
          </cell>
          <cell r="DF38">
            <v>0</v>
          </cell>
          <cell r="DG38">
            <v>0</v>
          </cell>
          <cell r="DH38"/>
          <cell r="DI38"/>
          <cell r="DJ38"/>
          <cell r="DK38"/>
          <cell r="DL38">
            <v>0</v>
          </cell>
          <cell r="DM38">
            <v>0</v>
          </cell>
          <cell r="DN38">
            <v>0</v>
          </cell>
          <cell r="DO38"/>
          <cell r="DP38"/>
          <cell r="DQ38"/>
          <cell r="DR38"/>
          <cell r="DS38">
            <v>0</v>
          </cell>
          <cell r="DT38">
            <v>0</v>
          </cell>
          <cell r="DU38">
            <v>0</v>
          </cell>
          <cell r="DV38"/>
          <cell r="DW38"/>
          <cell r="DX38"/>
          <cell r="DY38"/>
          <cell r="DZ38"/>
          <cell r="EA38">
            <v>0</v>
          </cell>
          <cell r="EB38"/>
          <cell r="EC38"/>
          <cell r="ED38"/>
          <cell r="EE38"/>
          <cell r="EF38"/>
          <cell r="EG38">
            <v>0</v>
          </cell>
          <cell r="EH38"/>
          <cell r="EI38"/>
          <cell r="EJ38"/>
          <cell r="EK38"/>
          <cell r="EL38"/>
          <cell r="EM38"/>
          <cell r="EN38"/>
          <cell r="EO38">
            <v>34380000</v>
          </cell>
          <cell r="EP38">
            <v>10</v>
          </cell>
          <cell r="EQ38">
            <v>0</v>
          </cell>
          <cell r="ER38">
            <v>0</v>
          </cell>
          <cell r="ES38">
            <v>0</v>
          </cell>
          <cell r="ET38">
            <v>0</v>
          </cell>
          <cell r="EU38" t="str">
            <v>SUBDIRECCION DE SILVICULTURA, FLORA Y FAUNA SILVESTRE</v>
          </cell>
          <cell r="EV38" t="str">
            <v>CAMILO ALEXANDER RINCON ESCOBAR</v>
          </cell>
          <cell r="EW38">
            <v>3778932</v>
          </cell>
          <cell r="EX38">
            <v>1</v>
          </cell>
          <cell r="EY38">
            <v>1</v>
          </cell>
          <cell r="EZ38" t="str">
            <v>TERMINADO</v>
          </cell>
        </row>
        <row r="39">
          <cell r="S39">
            <v>1032440665</v>
          </cell>
          <cell r="T39">
            <v>2</v>
          </cell>
          <cell r="U39">
            <v>9</v>
          </cell>
          <cell r="V39" t="str">
            <v>BOGOTÁ</v>
          </cell>
          <cell r="W39">
            <v>33218</v>
          </cell>
          <cell r="X39">
            <v>32</v>
          </cell>
          <cell r="Y39" t="str">
            <v>COLOMBIA</v>
          </cell>
          <cell r="Z39" t="str">
            <v>BOGOTA</v>
          </cell>
          <cell r="AA39" t="str">
            <v>BOGOTA</v>
          </cell>
          <cell r="AB39" t="str">
            <v>NACIONAL</v>
          </cell>
          <cell r="AC39" t="str">
            <v>MASCULINO</v>
          </cell>
          <cell r="AD39">
            <v>3689138</v>
          </cell>
          <cell r="AE39">
            <v>3172196453</v>
          </cell>
          <cell r="AF39" t="str">
            <v>CALLE 33 SUR # 49 B - 23</v>
          </cell>
          <cell r="AG39" t="str">
            <v>andapogo@hotmail.com</v>
          </cell>
          <cell r="AH39">
            <v>3778917</v>
          </cell>
          <cell r="AI39" t="str">
            <v>NO REGISTRA</v>
          </cell>
          <cell r="AJ39" t="str">
            <v>-</v>
          </cell>
          <cell r="AK39" t="str">
            <v>N/A</v>
          </cell>
          <cell r="AL39" t="str">
            <v>N/A</v>
          </cell>
          <cell r="AM39" t="str">
            <v>N/A</v>
          </cell>
          <cell r="AN39" t="str">
            <v>#VALUE!</v>
          </cell>
          <cell r="AO39" t="str">
            <v>PRESTAR SERVICIOS PROFESIONALES PARA EJECUTAR ACTUACIONES TÉCNICAS DEPROTECCIÓN, CONSERVACIÓN, Y CONTROL DEL TRÁFICO ILEGAL DE LAS ESPECIESDE FAUNA SILVESTRE.</v>
          </cell>
          <cell r="AP39" t="str">
            <v>BIÓLOGO</v>
          </cell>
          <cell r="AQ39">
            <v>1032440665</v>
          </cell>
          <cell r="AR39">
            <v>1</v>
          </cell>
          <cell r="AS39">
            <v>0</v>
          </cell>
          <cell r="AT39" t="str">
            <v>1 AÑOS 0 MESES</v>
          </cell>
          <cell r="AU39">
            <v>7711</v>
          </cell>
          <cell r="AV39" t="str">
            <v>CONTROL A LOS FACTORES DE DETERIORO DEL RECURSO FAUNA SILVESTRE EN BOGOTÁ</v>
          </cell>
          <cell r="AW39" t="str">
            <v>Ejecutar 27.500 actuaciones técnicas o jurídicas de
evaluación, control, seguimiento y prevención sobre el
recurso fauna silvestre.</v>
          </cell>
          <cell r="AX39"/>
          <cell r="AY39" t="str">
            <v>N/A</v>
          </cell>
          <cell r="AZ39" t="str">
            <v>N/A</v>
          </cell>
          <cell r="BA39" t="str">
            <v>N/A</v>
          </cell>
          <cell r="BB39" t="str">
            <v>N/A</v>
          </cell>
          <cell r="BC39" t="str">
            <v>N/A</v>
          </cell>
          <cell r="BD39">
            <v>44231</v>
          </cell>
          <cell r="BE39">
            <v>44236</v>
          </cell>
          <cell r="BF39">
            <v>10</v>
          </cell>
          <cell r="BG39">
            <v>300</v>
          </cell>
          <cell r="BH39">
            <v>650</v>
          </cell>
          <cell r="BI39">
            <v>2.1666666669999999</v>
          </cell>
          <cell r="BJ39">
            <v>44538</v>
          </cell>
          <cell r="BK39">
            <v>10</v>
          </cell>
          <cell r="BL39">
            <v>300</v>
          </cell>
          <cell r="BM39">
            <v>44538</v>
          </cell>
          <cell r="BN39" t="str">
            <v>SI TERMINACION ANTICIPADA</v>
          </cell>
          <cell r="BO39" t="str">
            <v>NO</v>
          </cell>
          <cell r="BP39">
            <v>1</v>
          </cell>
          <cell r="BQ39">
            <v>144</v>
          </cell>
          <cell r="BR39">
            <v>44225</v>
          </cell>
          <cell r="BS39">
            <v>37818000</v>
          </cell>
          <cell r="BT39">
            <v>0</v>
          </cell>
          <cell r="BU39"/>
          <cell r="BV39"/>
          <cell r="BW39"/>
          <cell r="BX39"/>
          <cell r="BY39"/>
          <cell r="BZ39"/>
          <cell r="CA39"/>
          <cell r="CB39">
            <v>1</v>
          </cell>
          <cell r="CC39">
            <v>34</v>
          </cell>
          <cell r="CD39">
            <v>44231</v>
          </cell>
          <cell r="CE39">
            <v>34380000</v>
          </cell>
          <cell r="CF39">
            <v>0</v>
          </cell>
          <cell r="CG39"/>
          <cell r="CH39"/>
          <cell r="CI39"/>
          <cell r="CJ39" t="str">
            <v>CATEG. 4B</v>
          </cell>
          <cell r="CK39">
            <v>34380000</v>
          </cell>
          <cell r="CL39" t="str">
            <v>MENSUALIDADES VENCIDAS</v>
          </cell>
          <cell r="CM39">
            <v>3438000</v>
          </cell>
          <cell r="CN39">
            <v>0</v>
          </cell>
          <cell r="CO39"/>
          <cell r="CP39"/>
          <cell r="CQ39">
            <v>-1</v>
          </cell>
          <cell r="CR39">
            <v>0</v>
          </cell>
          <cell r="CS39"/>
          <cell r="CT39"/>
          <cell r="CU39">
            <v>-1</v>
          </cell>
          <cell r="CV39">
            <v>0</v>
          </cell>
          <cell r="CW39"/>
          <cell r="CX39"/>
          <cell r="CY39">
            <v>-1</v>
          </cell>
          <cell r="CZ39">
            <v>0</v>
          </cell>
          <cell r="DA39"/>
          <cell r="DB39"/>
          <cell r="DC39"/>
          <cell r="DD39"/>
          <cell r="DE39">
            <v>0</v>
          </cell>
          <cell r="DF39">
            <v>0</v>
          </cell>
          <cell r="DG39">
            <v>0</v>
          </cell>
          <cell r="DH39"/>
          <cell r="DI39"/>
          <cell r="DJ39"/>
          <cell r="DK39"/>
          <cell r="DL39">
            <v>0</v>
          </cell>
          <cell r="DM39">
            <v>0</v>
          </cell>
          <cell r="DN39">
            <v>0</v>
          </cell>
          <cell r="DO39"/>
          <cell r="DP39"/>
          <cell r="DQ39"/>
          <cell r="DR39"/>
          <cell r="DS39">
            <v>0</v>
          </cell>
          <cell r="DT39">
            <v>0</v>
          </cell>
          <cell r="DU39">
            <v>0</v>
          </cell>
          <cell r="DV39"/>
          <cell r="DW39"/>
          <cell r="DX39"/>
          <cell r="DY39"/>
          <cell r="DZ39"/>
          <cell r="EA39">
            <v>0</v>
          </cell>
          <cell r="EB39"/>
          <cell r="EC39"/>
          <cell r="ED39"/>
          <cell r="EE39"/>
          <cell r="EF39"/>
          <cell r="EG39">
            <v>0</v>
          </cell>
          <cell r="EH39"/>
          <cell r="EI39"/>
          <cell r="EJ39"/>
          <cell r="EK39"/>
          <cell r="EL39"/>
          <cell r="EM39"/>
          <cell r="EN39"/>
          <cell r="EO39">
            <v>34380000</v>
          </cell>
          <cell r="EP39">
            <v>10</v>
          </cell>
          <cell r="EQ39">
            <v>0</v>
          </cell>
          <cell r="ER39">
            <v>0</v>
          </cell>
          <cell r="ES39">
            <v>0</v>
          </cell>
          <cell r="ET39">
            <v>0</v>
          </cell>
          <cell r="EU39" t="str">
            <v>SUBDIRECCION DE SILVICULTURA, FLORA Y FAUNA SILVESTRE</v>
          </cell>
          <cell r="EV39" t="str">
            <v>CAMILO ALEXANDER RINCON ESCOBAR</v>
          </cell>
          <cell r="EW39">
            <v>3778932</v>
          </cell>
          <cell r="EX39">
            <v>1</v>
          </cell>
          <cell r="EY39">
            <v>1</v>
          </cell>
          <cell r="EZ39" t="str">
            <v>TERMINADO</v>
          </cell>
        </row>
        <row r="40">
          <cell r="S40">
            <v>51721223</v>
          </cell>
          <cell r="T40">
            <v>5</v>
          </cell>
          <cell r="U40">
            <v>6</v>
          </cell>
          <cell r="V40" t="str">
            <v>BOGOTA</v>
          </cell>
          <cell r="W40">
            <v>23475</v>
          </cell>
          <cell r="X40">
            <v>58</v>
          </cell>
          <cell r="Y40" t="str">
            <v>COLOMBIA</v>
          </cell>
          <cell r="Z40" t="str">
            <v>BOGOTA</v>
          </cell>
          <cell r="AA40" t="str">
            <v>BOGOTA</v>
          </cell>
          <cell r="AB40" t="str">
            <v>NACIONAL</v>
          </cell>
          <cell r="AC40" t="str">
            <v>FEMENINO</v>
          </cell>
          <cell r="AD40">
            <v>3838165</v>
          </cell>
          <cell r="AE40">
            <v>3013655731</v>
          </cell>
          <cell r="AF40" t="str">
            <v>CALLE 173 # 18 - 60</v>
          </cell>
          <cell r="AG40" t="str">
            <v>consuelo.cuitiva@ambientebogota.gov.co</v>
          </cell>
          <cell r="AH40">
            <v>3778863</v>
          </cell>
          <cell r="AI40" t="str">
            <v>consuelo.cuitiva@ambientebogota.gov.co</v>
          </cell>
          <cell r="AJ40" t="str">
            <v>NO</v>
          </cell>
          <cell r="AK40" t="str">
            <v>N/A</v>
          </cell>
          <cell r="AL40" t="str">
            <v>N/A</v>
          </cell>
          <cell r="AM40" t="str">
            <v>N/A</v>
          </cell>
          <cell r="AN40" t="str">
            <v>#VALUE!</v>
          </cell>
          <cell r="AO40" t="str">
            <v>PRESTAR LOS SERVICIOS PROFESIONALES PARA REALIZAR EL SEGUIMIENTOFINANCIERO Y ADMINISTRATIVO DERIVADO DE LAS ACTUACIONES ADMINISTRATIVASRELACIONADAS CON LAS ACCIONES DE EVALUACIÓN, CONTROL Y SEGUIMIENTOAMBIENTAL AL RECURSO HÍDRICO Y AL SUELO.</v>
          </cell>
          <cell r="AP40" t="str">
            <v>ADMINISTRADOR DE EMPRESAS</v>
          </cell>
          <cell r="AQ40">
            <v>19284</v>
          </cell>
          <cell r="AR40">
            <v>6</v>
          </cell>
          <cell r="AS40">
            <v>0</v>
          </cell>
          <cell r="AT40" t="str">
            <v>6 AÑOS 0 MESES</v>
          </cell>
          <cell r="AU40">
            <v>7789</v>
          </cell>
          <cell r="AV40" t="str">
            <v>DISEÑO, FORMULACIÓN E IMPLEMENTACIÓN DE UN PROGRAMA DE MONITOREO, EVALUACIÓN, CONTROL Y SEGUIMIENTO SOBRE EL RECURSO HÍDRICO DEL DISTRITO CAPITAL BOGOTÁ.</v>
          </cell>
          <cell r="AW40" t="str">
            <v>Ejecutar el 100% de las acciones de evaluación, control y seguimiento sobre los
usuarios que generan afectación al recurso hídrico subterráneo y superficial y al
suelo, según programación establecida anualmente.</v>
          </cell>
          <cell r="AX40"/>
          <cell r="AY40" t="str">
            <v>N/A</v>
          </cell>
          <cell r="AZ40" t="str">
            <v>N/A</v>
          </cell>
          <cell r="BA40" t="str">
            <v>N/A</v>
          </cell>
          <cell r="BB40" t="str">
            <v>N/A</v>
          </cell>
          <cell r="BC40" t="str">
            <v>N/A</v>
          </cell>
          <cell r="BD40">
            <v>44231</v>
          </cell>
          <cell r="BE40">
            <v>44237</v>
          </cell>
          <cell r="BF40">
            <v>10</v>
          </cell>
          <cell r="BG40">
            <v>300</v>
          </cell>
          <cell r="BH40">
            <v>649</v>
          </cell>
          <cell r="BI40">
            <v>2.1633333330000002</v>
          </cell>
          <cell r="BJ40">
            <v>44539</v>
          </cell>
          <cell r="BK40">
            <v>10</v>
          </cell>
          <cell r="BL40">
            <v>300</v>
          </cell>
          <cell r="BM40">
            <v>44539</v>
          </cell>
          <cell r="BN40" t="str">
            <v>SI TERMINACION ANTICIPADA</v>
          </cell>
          <cell r="BO40" t="str">
            <v>NO</v>
          </cell>
          <cell r="BP40">
            <v>1</v>
          </cell>
          <cell r="BQ40">
            <v>162</v>
          </cell>
          <cell r="BR40">
            <v>44225</v>
          </cell>
          <cell r="BS40">
            <v>62850000</v>
          </cell>
          <cell r="BT40">
            <v>0</v>
          </cell>
          <cell r="BU40"/>
          <cell r="BV40"/>
          <cell r="BW40"/>
          <cell r="BX40"/>
          <cell r="BY40"/>
          <cell r="BZ40"/>
          <cell r="CA40"/>
          <cell r="CB40">
            <v>1</v>
          </cell>
          <cell r="CC40">
            <v>33</v>
          </cell>
          <cell r="CD40">
            <v>44231</v>
          </cell>
          <cell r="CE40">
            <v>62850000</v>
          </cell>
          <cell r="CF40">
            <v>0</v>
          </cell>
          <cell r="CG40"/>
          <cell r="CH40"/>
          <cell r="CI40"/>
          <cell r="CJ40" t="str">
            <v>CATEG. 4G</v>
          </cell>
          <cell r="CK40">
            <v>62850000</v>
          </cell>
          <cell r="CL40" t="str">
            <v>MENSUALIDADES VENCIDAS</v>
          </cell>
          <cell r="CM40">
            <v>6285000</v>
          </cell>
          <cell r="CN40">
            <v>0</v>
          </cell>
          <cell r="CO40"/>
          <cell r="CP40"/>
          <cell r="CQ40">
            <v>-1</v>
          </cell>
          <cell r="CR40">
            <v>0</v>
          </cell>
          <cell r="CS40"/>
          <cell r="CT40"/>
          <cell r="CU40">
            <v>-1</v>
          </cell>
          <cell r="CV40">
            <v>0</v>
          </cell>
          <cell r="CW40"/>
          <cell r="CX40"/>
          <cell r="CY40">
            <v>-1</v>
          </cell>
          <cell r="CZ40">
            <v>0</v>
          </cell>
          <cell r="DA40"/>
          <cell r="DB40"/>
          <cell r="DC40"/>
          <cell r="DD40"/>
          <cell r="DE40">
            <v>0</v>
          </cell>
          <cell r="DF40">
            <v>0</v>
          </cell>
          <cell r="DG40">
            <v>0</v>
          </cell>
          <cell r="DH40"/>
          <cell r="DI40"/>
          <cell r="DJ40"/>
          <cell r="DK40"/>
          <cell r="DL40">
            <v>0</v>
          </cell>
          <cell r="DM40">
            <v>0</v>
          </cell>
          <cell r="DN40">
            <v>0</v>
          </cell>
          <cell r="DO40"/>
          <cell r="DP40"/>
          <cell r="DQ40"/>
          <cell r="DR40"/>
          <cell r="DS40">
            <v>0</v>
          </cell>
          <cell r="DT40">
            <v>0</v>
          </cell>
          <cell r="DU40">
            <v>0</v>
          </cell>
          <cell r="DV40"/>
          <cell r="DW40"/>
          <cell r="DX40"/>
          <cell r="DY40"/>
          <cell r="DZ40"/>
          <cell r="EA40">
            <v>0</v>
          </cell>
          <cell r="EB40"/>
          <cell r="EC40"/>
          <cell r="ED40"/>
          <cell r="EE40"/>
          <cell r="EF40"/>
          <cell r="EG40">
            <v>0</v>
          </cell>
          <cell r="EH40"/>
          <cell r="EI40"/>
          <cell r="EJ40"/>
          <cell r="EK40"/>
          <cell r="EL40"/>
          <cell r="EM40"/>
          <cell r="EN40"/>
          <cell r="EO40">
            <v>62850000</v>
          </cell>
          <cell r="EP40">
            <v>10</v>
          </cell>
          <cell r="EQ40">
            <v>0</v>
          </cell>
          <cell r="ER40">
            <v>0</v>
          </cell>
          <cell r="ES40">
            <v>0</v>
          </cell>
          <cell r="ET40">
            <v>0</v>
          </cell>
          <cell r="EU40" t="str">
            <v>SUBDIRECCION DEL RECURSO HIDRICO Y DEL SUELO</v>
          </cell>
          <cell r="EV40" t="str">
            <v>REINALDO GELVEZ GUTIERREZ</v>
          </cell>
          <cell r="EW40">
            <v>3778863</v>
          </cell>
          <cell r="EX40">
            <v>1</v>
          </cell>
          <cell r="EY40">
            <v>1</v>
          </cell>
          <cell r="EZ40" t="str">
            <v>TERMINADO</v>
          </cell>
        </row>
        <row r="41">
          <cell r="S41">
            <v>52350208</v>
          </cell>
          <cell r="T41">
            <v>5</v>
          </cell>
          <cell r="U41">
            <v>6</v>
          </cell>
          <cell r="V41" t="str">
            <v>BOGOTÁ</v>
          </cell>
          <cell r="W41">
            <v>28471</v>
          </cell>
          <cell r="X41">
            <v>45</v>
          </cell>
          <cell r="Y41" t="str">
            <v>COLOMBIA</v>
          </cell>
          <cell r="Z41" t="str">
            <v>BOGOTA</v>
          </cell>
          <cell r="AA41" t="str">
            <v>BOGOTA</v>
          </cell>
          <cell r="AB41" t="str">
            <v>NACIONAL</v>
          </cell>
          <cell r="AC41" t="str">
            <v>FEMENINO</v>
          </cell>
          <cell r="AD41">
            <v>2518017</v>
          </cell>
          <cell r="AE41">
            <v>3167967526</v>
          </cell>
          <cell r="AF41" t="str">
            <v>CALLE 69 # 70 - 65</v>
          </cell>
          <cell r="AG41" t="str">
            <v>patriciamendez77@gmail.com</v>
          </cell>
          <cell r="AH41">
            <v>3778917</v>
          </cell>
          <cell r="AI41" t="str">
            <v>patricia.mendez@ambientebogota.gov.co</v>
          </cell>
          <cell r="AJ41" t="str">
            <v>-</v>
          </cell>
          <cell r="AK41" t="str">
            <v>N/A</v>
          </cell>
          <cell r="AL41" t="str">
            <v>N/A</v>
          </cell>
          <cell r="AM41" t="str">
            <v>N/A</v>
          </cell>
          <cell r="AN41" t="str">
            <v>#VALUE!</v>
          </cell>
          <cell r="AO41" t="str">
            <v>PRESTAR SERVICIOS PROFESIONALES PARA BRINDAR LOS LINEAMIENTOS TÉCNICOSEN LA ELABORACIÓN Y POSTERIOR REVISIÓN DE LAS ACTUACIONES ADELANTADASPARA LA EVALUACIÓN, CONTROL, SEGUIMIENTO Y PREVENCIÓN SOBRE EL ARBOLADOURBANO.</v>
          </cell>
          <cell r="AP41" t="str">
            <v>INGENIERA FORESTAL</v>
          </cell>
          <cell r="AQ41">
            <v>21875</v>
          </cell>
          <cell r="AR41">
            <v>5</v>
          </cell>
          <cell r="AS41">
            <v>0</v>
          </cell>
          <cell r="AT41" t="str">
            <v>5 AÑOS 0 MESES</v>
          </cell>
          <cell r="AU41">
            <v>7710</v>
          </cell>
          <cell r="AV41" t="str">
            <v>CONTROL A LOS FACTORES DE DETERIORO DEL ARBOLADO URBANO Y LA FLORA EN BOGOTÁ D.C.</v>
          </cell>
          <cell r="AW41" t="str">
            <v>Ejecutar 115.000 actuaciones técnicas o jurídicas de evaluación,
control, seguimiento y prevención sobre el arbolado urbano de
Bogotá D.C.</v>
          </cell>
          <cell r="AX41"/>
          <cell r="AY41" t="str">
            <v>N/A</v>
          </cell>
          <cell r="AZ41" t="str">
            <v>N/A</v>
          </cell>
          <cell r="BA41" t="str">
            <v>N/A</v>
          </cell>
          <cell r="BB41" t="str">
            <v>N/A</v>
          </cell>
          <cell r="BC41" t="str">
            <v>N/A</v>
          </cell>
          <cell r="BD41">
            <v>44231</v>
          </cell>
          <cell r="BE41">
            <v>44235</v>
          </cell>
          <cell r="BF41">
            <v>10</v>
          </cell>
          <cell r="BG41">
            <v>300</v>
          </cell>
          <cell r="BH41">
            <v>651</v>
          </cell>
          <cell r="BI41">
            <v>2.17</v>
          </cell>
          <cell r="BJ41">
            <v>44537</v>
          </cell>
          <cell r="BK41">
            <v>10</v>
          </cell>
          <cell r="BL41">
            <v>300</v>
          </cell>
          <cell r="BM41">
            <v>44537</v>
          </cell>
          <cell r="BN41" t="str">
            <v>SI TERMINACION ANTICIPADA</v>
          </cell>
          <cell r="BO41" t="str">
            <v>NO</v>
          </cell>
          <cell r="BP41">
            <v>1</v>
          </cell>
          <cell r="BQ41">
            <v>163</v>
          </cell>
          <cell r="BR41">
            <v>44225</v>
          </cell>
          <cell r="BS41">
            <v>81851000</v>
          </cell>
          <cell r="BT41">
            <v>0</v>
          </cell>
          <cell r="BU41"/>
          <cell r="BV41"/>
          <cell r="BW41"/>
          <cell r="BX41"/>
          <cell r="BY41"/>
          <cell r="BZ41"/>
          <cell r="CA41"/>
          <cell r="CB41">
            <v>1</v>
          </cell>
          <cell r="CC41">
            <v>39</v>
          </cell>
          <cell r="CD41">
            <v>44231</v>
          </cell>
          <cell r="CE41">
            <v>74410000</v>
          </cell>
          <cell r="CF41">
            <v>0</v>
          </cell>
          <cell r="CG41"/>
          <cell r="CH41"/>
          <cell r="CI41"/>
          <cell r="CJ41" t="str">
            <v>CATEG. 5B</v>
          </cell>
          <cell r="CK41">
            <v>74410000</v>
          </cell>
          <cell r="CL41" t="str">
            <v>MENSUALIDADES VENCIDAS</v>
          </cell>
          <cell r="CM41">
            <v>7441000</v>
          </cell>
          <cell r="CN41">
            <v>0</v>
          </cell>
          <cell r="CO41"/>
          <cell r="CP41"/>
          <cell r="CQ41">
            <v>-1</v>
          </cell>
          <cell r="CR41">
            <v>0</v>
          </cell>
          <cell r="CS41"/>
          <cell r="CT41"/>
          <cell r="CU41">
            <v>-1</v>
          </cell>
          <cell r="CV41">
            <v>0</v>
          </cell>
          <cell r="CW41"/>
          <cell r="CX41"/>
          <cell r="CY41">
            <v>-1</v>
          </cell>
          <cell r="CZ41">
            <v>0</v>
          </cell>
          <cell r="DA41"/>
          <cell r="DB41"/>
          <cell r="DC41"/>
          <cell r="DD41"/>
          <cell r="DE41">
            <v>0</v>
          </cell>
          <cell r="DF41">
            <v>0</v>
          </cell>
          <cell r="DG41">
            <v>0</v>
          </cell>
          <cell r="DH41"/>
          <cell r="DI41"/>
          <cell r="DJ41"/>
          <cell r="DK41"/>
          <cell r="DL41">
            <v>0</v>
          </cell>
          <cell r="DM41">
            <v>0</v>
          </cell>
          <cell r="DN41">
            <v>0</v>
          </cell>
          <cell r="DO41"/>
          <cell r="DP41"/>
          <cell r="DQ41"/>
          <cell r="DR41"/>
          <cell r="DS41">
            <v>0</v>
          </cell>
          <cell r="DT41">
            <v>0</v>
          </cell>
          <cell r="DU41">
            <v>0</v>
          </cell>
          <cell r="DV41"/>
          <cell r="DW41"/>
          <cell r="DX41"/>
          <cell r="DY41"/>
          <cell r="DZ41"/>
          <cell r="EA41">
            <v>0</v>
          </cell>
          <cell r="EB41"/>
          <cell r="EC41"/>
          <cell r="ED41"/>
          <cell r="EE41"/>
          <cell r="EF41"/>
          <cell r="EG41">
            <v>0</v>
          </cell>
          <cell r="EH41"/>
          <cell r="EI41"/>
          <cell r="EJ41"/>
          <cell r="EK41"/>
          <cell r="EL41"/>
          <cell r="EM41"/>
          <cell r="EN41"/>
          <cell r="EO41">
            <v>74410000</v>
          </cell>
          <cell r="EP41">
            <v>10</v>
          </cell>
          <cell r="EQ41">
            <v>0</v>
          </cell>
          <cell r="ER41">
            <v>0</v>
          </cell>
          <cell r="ES41">
            <v>0</v>
          </cell>
          <cell r="ET41">
            <v>0</v>
          </cell>
          <cell r="EU41" t="str">
            <v>SUBDIRECCION DE SILVICULTURA, FLORA Y FAUNA SILVESTRE</v>
          </cell>
          <cell r="EV41" t="str">
            <v>CAMILO ALEXANDER RINCON ESCOBAR</v>
          </cell>
          <cell r="EW41">
            <v>3778932</v>
          </cell>
          <cell r="EX41">
            <v>1</v>
          </cell>
          <cell r="EY41">
            <v>1</v>
          </cell>
          <cell r="EZ41" t="str">
            <v>TERMINADO</v>
          </cell>
        </row>
        <row r="42">
          <cell r="S42">
            <v>52251475</v>
          </cell>
          <cell r="T42">
            <v>0</v>
          </cell>
          <cell r="U42">
            <v>0</v>
          </cell>
          <cell r="V42" t="str">
            <v>BOGOTÁ</v>
          </cell>
          <cell r="W42">
            <v>27228</v>
          </cell>
          <cell r="X42">
            <v>48</v>
          </cell>
          <cell r="Y42" t="str">
            <v>COLOMBIA</v>
          </cell>
          <cell r="Z42" t="str">
            <v>BOGOTA</v>
          </cell>
          <cell r="AA42" t="str">
            <v>BOGOTA</v>
          </cell>
          <cell r="AB42" t="str">
            <v>NACIONAL</v>
          </cell>
          <cell r="AC42" t="str">
            <v>FEMENINO</v>
          </cell>
          <cell r="AD42">
            <v>8115787</v>
          </cell>
          <cell r="AE42">
            <v>3108502167</v>
          </cell>
          <cell r="AF42" t="str">
            <v>CALLE 5 B # 27 - 62</v>
          </cell>
          <cell r="AG42" t="str">
            <v>dalilacamelo@gmail.com</v>
          </cell>
          <cell r="AH42">
            <v>3778913</v>
          </cell>
          <cell r="AI42" t="str">
            <v>dalila.camelo@ambientebogota.gov.co</v>
          </cell>
          <cell r="AJ42" t="str">
            <v>-</v>
          </cell>
          <cell r="AK42" t="str">
            <v>N/A</v>
          </cell>
          <cell r="AL42" t="str">
            <v>N/A</v>
          </cell>
          <cell r="AM42" t="str">
            <v>N/A</v>
          </cell>
          <cell r="AN42" t="str">
            <v>#VALUE!</v>
          </cell>
          <cell r="AO42" t="str">
            <v>PRESTAR LOS SERVICIOS PROFESIONALES PARA ESTABLECER, PARTICIPAR YDESARROLLAR ACTIVIDADES DE FORMULACIÓN Y SEGUIMIENTO DE INSTRUMENTOS DEORDENAMIENTO TERRITORIAL E INSTRUMENTOS DE PLANEACIÓN AMBIENTAL, YSEGUIMIENTO AL CUMPLIMIENTO DE LOS FALLOS DE COMPETENCIA DE LA SDA.</v>
          </cell>
          <cell r="AP42" t="str">
            <v>LICENCIADA EN BIOLOGÍA</v>
          </cell>
          <cell r="AQ42" t="str">
            <v>N/A</v>
          </cell>
          <cell r="AR42">
            <v>8</v>
          </cell>
          <cell r="AS42">
            <v>0</v>
          </cell>
          <cell r="AT42" t="str">
            <v>8 AÑOS 0 MESES</v>
          </cell>
          <cell r="AU42">
            <v>7805</v>
          </cell>
          <cell r="AV42" t="str">
            <v>FORTALECIMIENTO DE LA PLANEACIÓN AMBIENTAL PARA LA SOSTENIBILIDAD AMBIENTAL DISTRITAL Y REGIONAL</v>
          </cell>
          <cell r="AW42" t="str">
            <v>FORTALECER AL 100% LA GESTIÓN Y
SEGUIMIENTO DE LAS INSTANCIAS
AMBIENTALES CON MAYOR INCIDENCIA CON
LA REGIÓN</v>
          </cell>
          <cell r="AX42"/>
          <cell r="AY42" t="str">
            <v>N/A</v>
          </cell>
          <cell r="AZ42" t="str">
            <v>N/A</v>
          </cell>
          <cell r="BA42" t="str">
            <v>N/A</v>
          </cell>
          <cell r="BB42" t="str">
            <v>N/A</v>
          </cell>
          <cell r="BC42" t="str">
            <v>N/A</v>
          </cell>
          <cell r="BD42">
            <v>44231</v>
          </cell>
          <cell r="BE42">
            <v>44237</v>
          </cell>
          <cell r="BF42">
            <v>10</v>
          </cell>
          <cell r="BG42">
            <v>300</v>
          </cell>
          <cell r="BH42">
            <v>649</v>
          </cell>
          <cell r="BI42">
            <v>2.1633333330000002</v>
          </cell>
          <cell r="BJ42">
            <v>44539</v>
          </cell>
          <cell r="BK42">
            <v>10</v>
          </cell>
          <cell r="BL42">
            <v>300</v>
          </cell>
          <cell r="BM42">
            <v>44539</v>
          </cell>
          <cell r="BN42" t="str">
            <v>SI TERMINACION ANTICIPADA</v>
          </cell>
          <cell r="BO42" t="str">
            <v>NO</v>
          </cell>
          <cell r="BP42">
            <v>1</v>
          </cell>
          <cell r="BQ42">
            <v>55</v>
          </cell>
          <cell r="BR42">
            <v>44225</v>
          </cell>
          <cell r="BS42">
            <v>103026000</v>
          </cell>
          <cell r="BT42">
            <v>0</v>
          </cell>
          <cell r="BU42"/>
          <cell r="BV42"/>
          <cell r="BW42"/>
          <cell r="BX42"/>
          <cell r="BY42"/>
          <cell r="BZ42"/>
          <cell r="CA42"/>
          <cell r="CB42">
            <v>1</v>
          </cell>
          <cell r="CC42">
            <v>32</v>
          </cell>
          <cell r="CD42">
            <v>44231</v>
          </cell>
          <cell r="CE42">
            <v>93660000</v>
          </cell>
          <cell r="CF42">
            <v>0</v>
          </cell>
          <cell r="CG42"/>
          <cell r="CH42"/>
          <cell r="CI42"/>
          <cell r="CJ42" t="str">
            <v>CATEG. 5E</v>
          </cell>
          <cell r="CK42">
            <v>93660000</v>
          </cell>
          <cell r="CL42" t="str">
            <v>MENSUALIDADES VENCIDAS</v>
          </cell>
          <cell r="CM42">
            <v>9366000</v>
          </cell>
          <cell r="CN42">
            <v>0</v>
          </cell>
          <cell r="CO42"/>
          <cell r="CP42"/>
          <cell r="CQ42">
            <v>-1</v>
          </cell>
          <cell r="CR42">
            <v>0</v>
          </cell>
          <cell r="CS42"/>
          <cell r="CT42"/>
          <cell r="CU42">
            <v>-1</v>
          </cell>
          <cell r="CV42">
            <v>0</v>
          </cell>
          <cell r="CW42"/>
          <cell r="CX42"/>
          <cell r="CY42">
            <v>-1</v>
          </cell>
          <cell r="CZ42">
            <v>0</v>
          </cell>
          <cell r="DA42"/>
          <cell r="DB42"/>
          <cell r="DC42"/>
          <cell r="DD42"/>
          <cell r="DE42">
            <v>0</v>
          </cell>
          <cell r="DF42">
            <v>0</v>
          </cell>
          <cell r="DG42">
            <v>0</v>
          </cell>
          <cell r="DH42"/>
          <cell r="DI42"/>
          <cell r="DJ42"/>
          <cell r="DK42"/>
          <cell r="DL42">
            <v>0</v>
          </cell>
          <cell r="DM42">
            <v>0</v>
          </cell>
          <cell r="DN42">
            <v>0</v>
          </cell>
          <cell r="DO42"/>
          <cell r="DP42"/>
          <cell r="DQ42"/>
          <cell r="DR42"/>
          <cell r="DS42">
            <v>0</v>
          </cell>
          <cell r="DT42">
            <v>0</v>
          </cell>
          <cell r="DU42">
            <v>0</v>
          </cell>
          <cell r="DV42"/>
          <cell r="DW42"/>
          <cell r="DX42"/>
          <cell r="DY42"/>
          <cell r="DZ42"/>
          <cell r="EA42">
            <v>0</v>
          </cell>
          <cell r="EB42"/>
          <cell r="EC42"/>
          <cell r="ED42"/>
          <cell r="EE42"/>
          <cell r="EF42"/>
          <cell r="EG42">
            <v>0</v>
          </cell>
          <cell r="EH42"/>
          <cell r="EI42"/>
          <cell r="EJ42"/>
          <cell r="EK42"/>
          <cell r="EL42"/>
          <cell r="EM42"/>
          <cell r="EN42"/>
          <cell r="EO42">
            <v>93660000</v>
          </cell>
          <cell r="EP42">
            <v>10</v>
          </cell>
          <cell r="EQ42">
            <v>0</v>
          </cell>
          <cell r="ER42">
            <v>0</v>
          </cell>
          <cell r="ES42">
            <v>0</v>
          </cell>
          <cell r="ET42">
            <v>0</v>
          </cell>
          <cell r="EU42" t="str">
            <v>DIRECCION DE PLANEACION Y SISTEMAS DE INFORMACION AMBIENTAL</v>
          </cell>
          <cell r="EV42" t="str">
            <v>CLAUDIA PATRICIA CALAO GONZALEZ</v>
          </cell>
          <cell r="EW42">
            <v>3778913</v>
          </cell>
          <cell r="EX42">
            <v>1</v>
          </cell>
          <cell r="EY42">
            <v>1</v>
          </cell>
          <cell r="EZ42" t="str">
            <v>TERMINADO</v>
          </cell>
        </row>
        <row r="43">
          <cell r="S43">
            <v>1026278993</v>
          </cell>
          <cell r="T43">
            <v>8</v>
          </cell>
          <cell r="U43">
            <v>3</v>
          </cell>
          <cell r="V43" t="str">
            <v>BOGOTÁ D.C.</v>
          </cell>
          <cell r="W43">
            <v>33703</v>
          </cell>
          <cell r="X43">
            <v>30</v>
          </cell>
          <cell r="Y43" t="str">
            <v>COLOMBIA</v>
          </cell>
          <cell r="Z43" t="str">
            <v>TOLIMA</v>
          </cell>
          <cell r="AA43" t="str">
            <v>EL GUAMO</v>
          </cell>
          <cell r="AB43" t="str">
            <v>NACIONAL</v>
          </cell>
          <cell r="AC43" t="str">
            <v>FEMENINO</v>
          </cell>
          <cell r="AD43">
            <v>7818815</v>
          </cell>
          <cell r="AE43">
            <v>3045331293</v>
          </cell>
          <cell r="AF43" t="str">
            <v>CALLE 58 B BIS SUR # 23 D - 56</v>
          </cell>
          <cell r="AG43" t="str">
            <v>lupis.ulloa@hotmail.com</v>
          </cell>
          <cell r="AH43">
            <v>3778881</v>
          </cell>
          <cell r="AI43" t="str">
            <v>lupita.ulloa@ambientebogota.gov.co</v>
          </cell>
          <cell r="AJ43" t="str">
            <v>NO</v>
          </cell>
          <cell r="AK43" t="str">
            <v>N/A</v>
          </cell>
          <cell r="AL43" t="str">
            <v>N/A</v>
          </cell>
          <cell r="AM43" t="str">
            <v>N/A</v>
          </cell>
          <cell r="AN43" t="str">
            <v>#VALUE!</v>
          </cell>
          <cell r="AO43" t="str">
            <v>EJECUTAR LA ESTRATEGIA DE EDUCACIÓN AMBIENTAL AULAS AMBIENTALES, ENBOGOTÁ.</v>
          </cell>
          <cell r="AP43" t="str">
            <v>INGENIERA AMBIENTAL</v>
          </cell>
          <cell r="AQ43">
            <v>910211000000</v>
          </cell>
          <cell r="AR43">
            <v>0</v>
          </cell>
          <cell r="AS43">
            <v>0</v>
          </cell>
          <cell r="AT43" t="str">
            <v>0 AÑOS 0 MESES</v>
          </cell>
          <cell r="AU43">
            <v>7657</v>
          </cell>
          <cell r="AV43" t="str">
            <v>TRANSFORMACIÓN CULTURAL AMBIENTAL A PARTIR DE ESTRATEGIAS DE EDUCACIÓN, PARTICIPACIÓN Y COMUNICACIÓN EN BOGOTÁ</v>
          </cell>
          <cell r="AW43" t="str">
            <v>VINCULAR 1.600.000 PERSONAS A LAS ESTRATEGIAS DE
EDUCACIÓN AMBIENTAL</v>
          </cell>
          <cell r="AX43"/>
          <cell r="AY43" t="str">
            <v>N/A</v>
          </cell>
          <cell r="AZ43" t="str">
            <v>N/A</v>
          </cell>
          <cell r="BA43" t="str">
            <v>N/A</v>
          </cell>
          <cell r="BB43" t="str">
            <v>N/A</v>
          </cell>
          <cell r="BC43" t="str">
            <v>N/A</v>
          </cell>
          <cell r="BD43">
            <v>44232</v>
          </cell>
          <cell r="BE43">
            <v>44237</v>
          </cell>
          <cell r="BF43">
            <v>8</v>
          </cell>
          <cell r="BG43">
            <v>240</v>
          </cell>
          <cell r="BH43">
            <v>649</v>
          </cell>
          <cell r="BI43">
            <v>2.704166667</v>
          </cell>
          <cell r="BJ43">
            <v>44478</v>
          </cell>
          <cell r="BK43">
            <v>8</v>
          </cell>
          <cell r="BL43">
            <v>240</v>
          </cell>
          <cell r="BM43">
            <v>44478</v>
          </cell>
          <cell r="BN43" t="str">
            <v>SI TERMINACION ANTICIPADA</v>
          </cell>
          <cell r="BO43" t="str">
            <v>NO</v>
          </cell>
          <cell r="BP43">
            <v>1</v>
          </cell>
          <cell r="BQ43">
            <v>37</v>
          </cell>
          <cell r="BR43">
            <v>44225</v>
          </cell>
          <cell r="BS43">
            <v>23608000</v>
          </cell>
          <cell r="BT43">
            <v>0</v>
          </cell>
          <cell r="BU43"/>
          <cell r="BV43"/>
          <cell r="BW43"/>
          <cell r="BX43"/>
          <cell r="BY43"/>
          <cell r="BZ43"/>
          <cell r="CA43"/>
          <cell r="CB43">
            <v>1</v>
          </cell>
          <cell r="CC43">
            <v>72</v>
          </cell>
          <cell r="CD43">
            <v>44235</v>
          </cell>
          <cell r="CE43">
            <v>23608000</v>
          </cell>
          <cell r="CF43">
            <v>0</v>
          </cell>
          <cell r="CG43"/>
          <cell r="CH43"/>
          <cell r="CI43"/>
          <cell r="CJ43" t="str">
            <v>CATEG. 3</v>
          </cell>
          <cell r="CK43">
            <v>23608000</v>
          </cell>
          <cell r="CL43" t="str">
            <v>MENSUALIDADES VENCIDAS</v>
          </cell>
          <cell r="CM43">
            <v>2951000</v>
          </cell>
          <cell r="CN43">
            <v>0</v>
          </cell>
          <cell r="CO43"/>
          <cell r="CP43"/>
          <cell r="CQ43">
            <v>-1</v>
          </cell>
          <cell r="CR43">
            <v>0</v>
          </cell>
          <cell r="CS43"/>
          <cell r="CT43"/>
          <cell r="CU43">
            <v>-1</v>
          </cell>
          <cell r="CV43">
            <v>0</v>
          </cell>
          <cell r="CW43"/>
          <cell r="CX43"/>
          <cell r="CY43">
            <v>-1</v>
          </cell>
          <cell r="CZ43">
            <v>0</v>
          </cell>
          <cell r="DA43"/>
          <cell r="DB43"/>
          <cell r="DC43"/>
          <cell r="DD43"/>
          <cell r="DE43">
            <v>0</v>
          </cell>
          <cell r="DF43">
            <v>0</v>
          </cell>
          <cell r="DG43">
            <v>0</v>
          </cell>
          <cell r="DH43"/>
          <cell r="DI43"/>
          <cell r="DJ43"/>
          <cell r="DK43"/>
          <cell r="DL43">
            <v>0</v>
          </cell>
          <cell r="DM43">
            <v>0</v>
          </cell>
          <cell r="DN43">
            <v>0</v>
          </cell>
          <cell r="DO43"/>
          <cell r="DP43"/>
          <cell r="DQ43"/>
          <cell r="DR43"/>
          <cell r="DS43">
            <v>0</v>
          </cell>
          <cell r="DT43">
            <v>0</v>
          </cell>
          <cell r="DU43">
            <v>0</v>
          </cell>
          <cell r="DV43"/>
          <cell r="DW43"/>
          <cell r="DX43"/>
          <cell r="DY43"/>
          <cell r="DZ43"/>
          <cell r="EA43">
            <v>0</v>
          </cell>
          <cell r="EB43"/>
          <cell r="EC43"/>
          <cell r="ED43"/>
          <cell r="EE43"/>
          <cell r="EF43"/>
          <cell r="EG43">
            <v>0</v>
          </cell>
          <cell r="EH43"/>
          <cell r="EI43"/>
          <cell r="EJ43"/>
          <cell r="EK43"/>
          <cell r="EL43"/>
          <cell r="EM43"/>
          <cell r="EN43"/>
          <cell r="EO43">
            <v>23608000</v>
          </cell>
          <cell r="EP43">
            <v>8</v>
          </cell>
          <cell r="EQ43">
            <v>0</v>
          </cell>
          <cell r="ER43">
            <v>0</v>
          </cell>
          <cell r="ES43">
            <v>0</v>
          </cell>
          <cell r="ET43">
            <v>0</v>
          </cell>
          <cell r="EU43" t="str">
            <v>OFICINA DE PARTICIPACION, EDUCACION Y LOCALIDADES</v>
          </cell>
          <cell r="EV43" t="str">
            <v>ALIX AUXILIADORA MONTES ARROYO</v>
          </cell>
          <cell r="EW43">
            <v>3778881</v>
          </cell>
          <cell r="EX43">
            <v>2</v>
          </cell>
          <cell r="EY43">
            <v>9</v>
          </cell>
          <cell r="EZ43" t="str">
            <v>TERMINADO</v>
          </cell>
        </row>
        <row r="44">
          <cell r="S44">
            <v>1032436145</v>
          </cell>
          <cell r="T44">
            <v>9</v>
          </cell>
          <cell r="U44">
            <v>2</v>
          </cell>
          <cell r="V44" t="str">
            <v>BOGOTÁ D.C.</v>
          </cell>
          <cell r="W44">
            <v>32907</v>
          </cell>
          <cell r="X44">
            <v>32</v>
          </cell>
          <cell r="Y44" t="str">
            <v>COLOMBIA</v>
          </cell>
          <cell r="Z44" t="str">
            <v>BOGOTA</v>
          </cell>
          <cell r="AA44" t="str">
            <v>BOGOTA</v>
          </cell>
          <cell r="AB44" t="str">
            <v>NACIONAL</v>
          </cell>
          <cell r="AC44" t="str">
            <v>FEMENINO</v>
          </cell>
          <cell r="AD44">
            <v>4785813</v>
          </cell>
          <cell r="AE44">
            <v>3125355330</v>
          </cell>
          <cell r="AF44" t="str">
            <v>CARRERA 74 A # 56 A - 39</v>
          </cell>
          <cell r="AG44" t="str">
            <v>lauravillarragadiaz@hotmail.com</v>
          </cell>
          <cell r="AH44">
            <v>3778917</v>
          </cell>
          <cell r="AI44" t="str">
            <v>laura.villarraga@ambientebogota.gov.co</v>
          </cell>
          <cell r="AJ44" t="str">
            <v>-</v>
          </cell>
          <cell r="AK44" t="str">
            <v>N/A</v>
          </cell>
          <cell r="AL44" t="str">
            <v>N/A</v>
          </cell>
          <cell r="AM44" t="str">
            <v>N/A</v>
          </cell>
          <cell r="AN44" t="str">
            <v>#VALUE!</v>
          </cell>
          <cell r="AO44" t="str">
            <v>PRESTAR SERVICIOS PROFESIONALES PARA ADELANTAR ACTIVIDADES DE GESTIÓNAMBIENTAL TENDIENTES A LA PROTECCIÓN INTEGRAL DE LA FAUNA SILVESTRERECUPERADA POR LA SDA.</v>
          </cell>
          <cell r="AP44" t="str">
            <v>INGENIERA AMBIENTAL</v>
          </cell>
          <cell r="AQ44" t="str">
            <v>25238266752CND</v>
          </cell>
          <cell r="AR44">
            <v>2</v>
          </cell>
          <cell r="AS44">
            <v>0</v>
          </cell>
          <cell r="AT44" t="str">
            <v>2 AÑOS 0 MESES</v>
          </cell>
          <cell r="AU44">
            <v>7711</v>
          </cell>
          <cell r="AV44" t="str">
            <v>CONTROL A LOS FACTORES DE DETERIORO DEL RECURSO FAUNA SILVESTRE EN BOGOTÁ</v>
          </cell>
          <cell r="AW44" t="str">
            <v xml:space="preserve">Formular e implementar un (1) programa para la
atención integral y especializada de la fauna silvestre.
</v>
          </cell>
          <cell r="AX44"/>
          <cell r="AY44" t="str">
            <v>N/A</v>
          </cell>
          <cell r="AZ44" t="str">
            <v>N/A</v>
          </cell>
          <cell r="BA44" t="str">
            <v>N/A</v>
          </cell>
          <cell r="BB44" t="str">
            <v>N/A</v>
          </cell>
          <cell r="BC44" t="str">
            <v>N/A</v>
          </cell>
          <cell r="BD44">
            <v>44231</v>
          </cell>
          <cell r="BE44">
            <v>44236</v>
          </cell>
          <cell r="BF44">
            <v>7</v>
          </cell>
          <cell r="BG44">
            <v>210</v>
          </cell>
          <cell r="BH44">
            <v>650</v>
          </cell>
          <cell r="BI44">
            <v>3.095238095</v>
          </cell>
          <cell r="BJ44">
            <v>44447</v>
          </cell>
          <cell r="BK44">
            <v>7</v>
          </cell>
          <cell r="BL44">
            <v>210</v>
          </cell>
          <cell r="BM44">
            <v>44447</v>
          </cell>
          <cell r="BN44" t="str">
            <v>SI TERMINACION ANTICIPADA</v>
          </cell>
          <cell r="BO44" t="str">
            <v>NO</v>
          </cell>
          <cell r="BP44">
            <v>1</v>
          </cell>
          <cell r="BQ44">
            <v>259</v>
          </cell>
          <cell r="BR44">
            <v>44228</v>
          </cell>
          <cell r="BS44">
            <v>26852000</v>
          </cell>
          <cell r="BT44">
            <v>0</v>
          </cell>
          <cell r="BU44"/>
          <cell r="BV44"/>
          <cell r="BW44"/>
          <cell r="BX44"/>
          <cell r="BY44"/>
          <cell r="BZ44"/>
          <cell r="CA44"/>
          <cell r="CB44">
            <v>1</v>
          </cell>
          <cell r="CC44">
            <v>30</v>
          </cell>
          <cell r="CD44">
            <v>44231</v>
          </cell>
          <cell r="CE44">
            <v>26852000</v>
          </cell>
          <cell r="CF44">
            <v>0</v>
          </cell>
          <cell r="CG44"/>
          <cell r="CH44"/>
          <cell r="CI44"/>
          <cell r="CJ44" t="str">
            <v>CATEG. 4C</v>
          </cell>
          <cell r="CK44">
            <v>26852000</v>
          </cell>
          <cell r="CL44" t="str">
            <v>MENSUALIDADES VENCIDAS</v>
          </cell>
          <cell r="CM44">
            <v>3836000</v>
          </cell>
          <cell r="CN44">
            <v>0</v>
          </cell>
          <cell r="CO44"/>
          <cell r="CP44"/>
          <cell r="CQ44">
            <v>-1</v>
          </cell>
          <cell r="CR44">
            <v>0</v>
          </cell>
          <cell r="CS44"/>
          <cell r="CT44"/>
          <cell r="CU44">
            <v>-1</v>
          </cell>
          <cell r="CV44">
            <v>0</v>
          </cell>
          <cell r="CW44"/>
          <cell r="CX44"/>
          <cell r="CY44">
            <v>-1</v>
          </cell>
          <cell r="CZ44">
            <v>0</v>
          </cell>
          <cell r="DA44"/>
          <cell r="DB44"/>
          <cell r="DC44"/>
          <cell r="DD44"/>
          <cell r="DE44">
            <v>0</v>
          </cell>
          <cell r="DF44">
            <v>0</v>
          </cell>
          <cell r="DG44">
            <v>0</v>
          </cell>
          <cell r="DH44"/>
          <cell r="DI44"/>
          <cell r="DJ44"/>
          <cell r="DK44"/>
          <cell r="DL44">
            <v>0</v>
          </cell>
          <cell r="DM44">
            <v>0</v>
          </cell>
          <cell r="DN44">
            <v>0</v>
          </cell>
          <cell r="DO44"/>
          <cell r="DP44"/>
          <cell r="DQ44"/>
          <cell r="DR44"/>
          <cell r="DS44">
            <v>0</v>
          </cell>
          <cell r="DT44">
            <v>0</v>
          </cell>
          <cell r="DU44">
            <v>0</v>
          </cell>
          <cell r="DV44"/>
          <cell r="DW44"/>
          <cell r="DX44"/>
          <cell r="DY44"/>
          <cell r="DZ44"/>
          <cell r="EA44">
            <v>0</v>
          </cell>
          <cell r="EB44"/>
          <cell r="EC44"/>
          <cell r="ED44"/>
          <cell r="EE44"/>
          <cell r="EF44"/>
          <cell r="EG44">
            <v>0</v>
          </cell>
          <cell r="EH44"/>
          <cell r="EI44"/>
          <cell r="EJ44"/>
          <cell r="EK44"/>
          <cell r="EL44"/>
          <cell r="EM44"/>
          <cell r="EN44"/>
          <cell r="EO44">
            <v>26852000</v>
          </cell>
          <cell r="EP44">
            <v>7</v>
          </cell>
          <cell r="EQ44">
            <v>0</v>
          </cell>
          <cell r="ER44">
            <v>0</v>
          </cell>
          <cell r="ES44">
            <v>0</v>
          </cell>
          <cell r="ET44">
            <v>0</v>
          </cell>
          <cell r="EU44" t="str">
            <v>SUBDIRECCION DE SILVICULTURA, FLORA Y FAUNA SILVESTRE</v>
          </cell>
          <cell r="EV44" t="str">
            <v>CAMILO ALEXANDER RINCON ESCOBAR</v>
          </cell>
          <cell r="EW44">
            <v>3778932</v>
          </cell>
          <cell r="EX44">
            <v>1</v>
          </cell>
          <cell r="EY44">
            <v>1</v>
          </cell>
          <cell r="EZ44" t="str">
            <v>TERMINADO</v>
          </cell>
        </row>
        <row r="45">
          <cell r="S45">
            <v>1128422442</v>
          </cell>
          <cell r="T45">
            <v>9</v>
          </cell>
          <cell r="U45">
            <v>2</v>
          </cell>
          <cell r="V45" t="str">
            <v>MEDELLIN</v>
          </cell>
          <cell r="W45">
            <v>32693</v>
          </cell>
          <cell r="X45">
            <v>33</v>
          </cell>
          <cell r="Y45" t="str">
            <v>COLOMBIA</v>
          </cell>
          <cell r="Z45" t="str">
            <v>ANTIOQUIA</v>
          </cell>
          <cell r="AA45" t="str">
            <v>MEDELLIN</v>
          </cell>
          <cell r="AB45" t="str">
            <v>NACIONAL</v>
          </cell>
          <cell r="AC45" t="str">
            <v>MASCULINO</v>
          </cell>
          <cell r="AD45">
            <v>3424967</v>
          </cell>
          <cell r="AE45">
            <v>3105176385</v>
          </cell>
          <cell r="AF45" t="str">
            <v>CARRERA 83 A # 32 B - 26 APTO 201</v>
          </cell>
          <cell r="AG45" t="str">
            <v>sebastian339@gmail.com</v>
          </cell>
          <cell r="AH45">
            <v>3778917</v>
          </cell>
          <cell r="AI45" t="str">
            <v>sebastian.rojas@ambientebogota.gov.co</v>
          </cell>
          <cell r="AJ45" t="str">
            <v>-</v>
          </cell>
          <cell r="AK45" t="str">
            <v>N/A</v>
          </cell>
          <cell r="AL45" t="str">
            <v>N/A</v>
          </cell>
          <cell r="AM45" t="str">
            <v>N/A</v>
          </cell>
          <cell r="AN45" t="str">
            <v>#VALUE!</v>
          </cell>
          <cell r="AO45" t="str">
            <v>PRESTAR SERVICIOS PROFESIONALES PARA EJECUTAR ACTUACIONES TÉCNICAS DEPROTECCIÓN, CONSERVACIÓN, Y CONTROL DEL TRÁFICO ILEGAL DE LAS ESPECIESDE FAUNA SILVESTRE.</v>
          </cell>
          <cell r="AP45" t="str">
            <v>MÉDICO VETERINARIO Y ZOOTECNISTA</v>
          </cell>
          <cell r="AQ45">
            <v>31245</v>
          </cell>
          <cell r="AR45">
            <v>1</v>
          </cell>
          <cell r="AS45">
            <v>0</v>
          </cell>
          <cell r="AT45" t="str">
            <v>1 AÑOS 0 MESES</v>
          </cell>
          <cell r="AU45">
            <v>7711</v>
          </cell>
          <cell r="AV45" t="str">
            <v>CONTROL A LOS FACTORES DE DETERIORO DEL RECURSO FAUNA SILVESTRE EN BOGOTÁ</v>
          </cell>
          <cell r="AW45" t="str">
            <v xml:space="preserve">Ejecutar 27.500 actuaciones técnicas o jurídicas de
evaluación, control, seguimiento y prevención sobre el
recurso fauna silvestre.
</v>
          </cell>
          <cell r="AX45"/>
          <cell r="AY45" t="str">
            <v>N/A</v>
          </cell>
          <cell r="AZ45" t="str">
            <v>N/A</v>
          </cell>
          <cell r="BA45" t="str">
            <v>N/A</v>
          </cell>
          <cell r="BB45" t="str">
            <v>N/A</v>
          </cell>
          <cell r="BC45" t="str">
            <v>N/A</v>
          </cell>
          <cell r="BD45">
            <v>44231</v>
          </cell>
          <cell r="BE45">
            <v>44232</v>
          </cell>
          <cell r="BF45">
            <v>10</v>
          </cell>
          <cell r="BG45">
            <v>300</v>
          </cell>
          <cell r="BH45">
            <v>654</v>
          </cell>
          <cell r="BI45">
            <v>2.1800000000000002</v>
          </cell>
          <cell r="BJ45">
            <v>44534</v>
          </cell>
          <cell r="BK45">
            <v>10</v>
          </cell>
          <cell r="BL45">
            <v>300</v>
          </cell>
          <cell r="BM45" t="str">
            <v>30/6/2021 TERMINACION ANTICIPADA</v>
          </cell>
          <cell r="BN45" t="str">
            <v>SI TERMINACION ANTICIPADA</v>
          </cell>
          <cell r="BO45" t="str">
            <v>NO</v>
          </cell>
          <cell r="BP45">
            <v>1</v>
          </cell>
          <cell r="BQ45">
            <v>137</v>
          </cell>
          <cell r="BR45">
            <v>44225</v>
          </cell>
          <cell r="BS45">
            <v>37818000</v>
          </cell>
          <cell r="BT45">
            <v>0</v>
          </cell>
          <cell r="BU45"/>
          <cell r="BV45"/>
          <cell r="BW45"/>
          <cell r="BX45"/>
          <cell r="BY45"/>
          <cell r="BZ45"/>
          <cell r="CA45"/>
          <cell r="CB45">
            <v>1</v>
          </cell>
          <cell r="CC45">
            <v>42</v>
          </cell>
          <cell r="CD45">
            <v>44231</v>
          </cell>
          <cell r="CE45">
            <v>34380000</v>
          </cell>
          <cell r="CF45">
            <v>0</v>
          </cell>
          <cell r="CG45"/>
          <cell r="CH45"/>
          <cell r="CI45"/>
          <cell r="CJ45" t="str">
            <v>CATEG. 4B</v>
          </cell>
          <cell r="CK45">
            <v>34380000</v>
          </cell>
          <cell r="CL45" t="str">
            <v>MENSUALIDADES VENCIDAS</v>
          </cell>
          <cell r="CM45">
            <v>3438000</v>
          </cell>
          <cell r="CN45">
            <v>0</v>
          </cell>
          <cell r="CO45"/>
          <cell r="CP45"/>
          <cell r="CQ45">
            <v>-1</v>
          </cell>
          <cell r="CR45">
            <v>0</v>
          </cell>
          <cell r="CS45"/>
          <cell r="CT45"/>
          <cell r="CU45">
            <v>-1</v>
          </cell>
          <cell r="CV45">
            <v>0</v>
          </cell>
          <cell r="CW45"/>
          <cell r="CX45"/>
          <cell r="CY45">
            <v>-1</v>
          </cell>
          <cell r="CZ45">
            <v>0</v>
          </cell>
          <cell r="DA45"/>
          <cell r="DB45"/>
          <cell r="DC45"/>
          <cell r="DD45"/>
          <cell r="DE45">
            <v>0</v>
          </cell>
          <cell r="DF45">
            <v>0</v>
          </cell>
          <cell r="DG45">
            <v>0</v>
          </cell>
          <cell r="DH45"/>
          <cell r="DI45"/>
          <cell r="DJ45"/>
          <cell r="DK45"/>
          <cell r="DL45">
            <v>0</v>
          </cell>
          <cell r="DM45">
            <v>0</v>
          </cell>
          <cell r="DN45">
            <v>0</v>
          </cell>
          <cell r="DO45"/>
          <cell r="DP45"/>
          <cell r="DQ45"/>
          <cell r="DR45"/>
          <cell r="DS45">
            <v>0</v>
          </cell>
          <cell r="DT45">
            <v>0</v>
          </cell>
          <cell r="DU45">
            <v>0</v>
          </cell>
          <cell r="DV45"/>
          <cell r="DW45"/>
          <cell r="DX45"/>
          <cell r="DY45"/>
          <cell r="DZ45"/>
          <cell r="EA45">
            <v>0</v>
          </cell>
          <cell r="EB45"/>
          <cell r="EC45"/>
          <cell r="ED45"/>
          <cell r="EE45"/>
          <cell r="EF45"/>
          <cell r="EG45">
            <v>0</v>
          </cell>
          <cell r="EH45"/>
          <cell r="EI45"/>
          <cell r="EJ45"/>
          <cell r="EK45"/>
          <cell r="EL45"/>
          <cell r="EM45"/>
          <cell r="EN45"/>
          <cell r="EO45">
            <v>34380000</v>
          </cell>
          <cell r="EP45">
            <v>10</v>
          </cell>
          <cell r="EQ45">
            <v>0</v>
          </cell>
          <cell r="ER45">
            <v>0</v>
          </cell>
          <cell r="ES45">
            <v>0</v>
          </cell>
          <cell r="ET45">
            <v>0</v>
          </cell>
          <cell r="EU45" t="str">
            <v>SUBDIRECCION DE SILVICULTURA, FLORA Y FAUNA SILVESTRE</v>
          </cell>
          <cell r="EV45" t="str">
            <v>CAMILO ALEXANDER RINCON ESCOBAR</v>
          </cell>
          <cell r="EW45">
            <v>3778932</v>
          </cell>
          <cell r="EX45">
            <v>1</v>
          </cell>
          <cell r="EY45">
            <v>1</v>
          </cell>
          <cell r="EZ45" t="str">
            <v>TERMINADO</v>
          </cell>
        </row>
        <row r="46">
          <cell r="S46">
            <v>1020765311</v>
          </cell>
          <cell r="T46">
            <v>2</v>
          </cell>
          <cell r="U46">
            <v>9</v>
          </cell>
          <cell r="V46" t="str">
            <v>BOGOTA</v>
          </cell>
          <cell r="W46">
            <v>33473</v>
          </cell>
          <cell r="X46">
            <v>31</v>
          </cell>
          <cell r="Y46" t="str">
            <v>COLOMBIA</v>
          </cell>
          <cell r="Z46" t="str">
            <v>BOGOTA</v>
          </cell>
          <cell r="AA46" t="str">
            <v>BOGOTA</v>
          </cell>
          <cell r="AB46" t="str">
            <v>NACIONAL</v>
          </cell>
          <cell r="AC46" t="str">
            <v>FEMENINO</v>
          </cell>
          <cell r="AD46">
            <v>7744730</v>
          </cell>
          <cell r="AE46">
            <v>3102436144</v>
          </cell>
          <cell r="AF46" t="str">
            <v>CARRERA 7 B # 134 B - 66</v>
          </cell>
          <cell r="AG46" t="str">
            <v>nataramirez36@gmail.com</v>
          </cell>
          <cell r="AH46">
            <v>3778917</v>
          </cell>
          <cell r="AI46" t="str">
            <v>NO REGISTRA</v>
          </cell>
          <cell r="AJ46" t="str">
            <v>-</v>
          </cell>
          <cell r="AK46" t="str">
            <v>N/A</v>
          </cell>
          <cell r="AL46" t="str">
            <v>N/A</v>
          </cell>
          <cell r="AM46" t="str">
            <v>N/A</v>
          </cell>
          <cell r="AN46" t="str">
            <v>#VALUE!</v>
          </cell>
          <cell r="AO46" t="str">
            <v>PRESTAR SERVICIOS PROFESIONALES PARA APOYAR LA ARTICULACIÓN DE LASACTIVIDADES TÉCNICAS Y ADMINISTRATIVAS NECESARIAS PARA LA ATENCIÓNINTEGRAL Y ESPECIALIZADA DE LA FAUNA SILVESTRE RECUPERADA POR LA SDA.</v>
          </cell>
          <cell r="AP46" t="str">
            <v>INGENIERO AMBIENTAL</v>
          </cell>
          <cell r="AQ46" t="str">
            <v>25238-294616</v>
          </cell>
          <cell r="AR46">
            <v>0</v>
          </cell>
          <cell r="AS46">
            <v>0</v>
          </cell>
          <cell r="AT46" t="str">
            <v>0 AÑOS 0 MESES</v>
          </cell>
          <cell r="AU46">
            <v>7711</v>
          </cell>
          <cell r="AV46" t="str">
            <v>CONTROL A LOS FACTORES DE DETERIORO DEL RECURSO FAUNA SILVESTRE EN BOGOTÁ</v>
          </cell>
          <cell r="AW46" t="str">
            <v>Formular e implementar un (1) programa para la
atención integral y especializada de la fauna
silvestre.</v>
          </cell>
          <cell r="AX46"/>
          <cell r="AY46" t="str">
            <v>N/A</v>
          </cell>
          <cell r="AZ46" t="str">
            <v>N/A</v>
          </cell>
          <cell r="BA46" t="str">
            <v>N/A</v>
          </cell>
          <cell r="BB46" t="str">
            <v>N/A</v>
          </cell>
          <cell r="BC46" t="str">
            <v>N/A</v>
          </cell>
          <cell r="BD46">
            <v>44231</v>
          </cell>
          <cell r="BE46">
            <v>44237</v>
          </cell>
          <cell r="BF46">
            <v>7</v>
          </cell>
          <cell r="BG46">
            <v>210</v>
          </cell>
          <cell r="BH46">
            <v>649</v>
          </cell>
          <cell r="BI46">
            <v>3.09047619</v>
          </cell>
          <cell r="BJ46">
            <v>44448</v>
          </cell>
          <cell r="BK46">
            <v>7</v>
          </cell>
          <cell r="BL46">
            <v>210</v>
          </cell>
          <cell r="BM46">
            <v>44448</v>
          </cell>
          <cell r="BN46" t="str">
            <v>SI TERMINACION ANTICIPADA</v>
          </cell>
          <cell r="BO46" t="str">
            <v>NO</v>
          </cell>
          <cell r="BP46">
            <v>1</v>
          </cell>
          <cell r="BQ46">
            <v>191</v>
          </cell>
          <cell r="BR46">
            <v>44225</v>
          </cell>
          <cell r="BS46">
            <v>20657000</v>
          </cell>
          <cell r="BT46">
            <v>0</v>
          </cell>
          <cell r="BU46"/>
          <cell r="BV46"/>
          <cell r="BW46"/>
          <cell r="BX46"/>
          <cell r="BY46"/>
          <cell r="BZ46"/>
          <cell r="CA46"/>
          <cell r="CB46">
            <v>1</v>
          </cell>
          <cell r="CC46">
            <v>134</v>
          </cell>
          <cell r="CD46">
            <v>44238</v>
          </cell>
          <cell r="CE46">
            <v>20657000</v>
          </cell>
          <cell r="CF46">
            <v>0</v>
          </cell>
          <cell r="CG46"/>
          <cell r="CH46"/>
          <cell r="CI46"/>
          <cell r="CJ46" t="str">
            <v>CATEG. 3</v>
          </cell>
          <cell r="CK46">
            <v>20657000</v>
          </cell>
          <cell r="CL46" t="str">
            <v>MENSUALIDADES VENCIDAS</v>
          </cell>
          <cell r="CM46">
            <v>2951000</v>
          </cell>
          <cell r="CN46">
            <v>0</v>
          </cell>
          <cell r="CO46"/>
          <cell r="CP46"/>
          <cell r="CQ46">
            <v>-1</v>
          </cell>
          <cell r="CR46">
            <v>0</v>
          </cell>
          <cell r="CS46"/>
          <cell r="CT46"/>
          <cell r="CU46">
            <v>-1</v>
          </cell>
          <cell r="CV46">
            <v>0</v>
          </cell>
          <cell r="CW46"/>
          <cell r="CX46"/>
          <cell r="CY46">
            <v>-1</v>
          </cell>
          <cell r="CZ46">
            <v>0</v>
          </cell>
          <cell r="DA46"/>
          <cell r="DB46"/>
          <cell r="DC46"/>
          <cell r="DD46"/>
          <cell r="DE46">
            <v>0</v>
          </cell>
          <cell r="DF46">
            <v>0</v>
          </cell>
          <cell r="DG46">
            <v>0</v>
          </cell>
          <cell r="DH46"/>
          <cell r="DI46"/>
          <cell r="DJ46"/>
          <cell r="DK46"/>
          <cell r="DL46">
            <v>0</v>
          </cell>
          <cell r="DM46">
            <v>0</v>
          </cell>
          <cell r="DN46">
            <v>0</v>
          </cell>
          <cell r="DO46"/>
          <cell r="DP46"/>
          <cell r="DQ46"/>
          <cell r="DR46"/>
          <cell r="DS46">
            <v>0</v>
          </cell>
          <cell r="DT46">
            <v>0</v>
          </cell>
          <cell r="DU46">
            <v>0</v>
          </cell>
          <cell r="DV46"/>
          <cell r="DW46"/>
          <cell r="DX46"/>
          <cell r="DY46"/>
          <cell r="DZ46"/>
          <cell r="EA46">
            <v>0</v>
          </cell>
          <cell r="EB46"/>
          <cell r="EC46"/>
          <cell r="ED46"/>
          <cell r="EE46"/>
          <cell r="EF46"/>
          <cell r="EG46">
            <v>0</v>
          </cell>
          <cell r="EH46"/>
          <cell r="EI46"/>
          <cell r="EJ46"/>
          <cell r="EK46"/>
          <cell r="EL46"/>
          <cell r="EM46"/>
          <cell r="EN46"/>
          <cell r="EO46">
            <v>20657000</v>
          </cell>
          <cell r="EP46">
            <v>7</v>
          </cell>
          <cell r="EQ46">
            <v>0</v>
          </cell>
          <cell r="ER46">
            <v>0</v>
          </cell>
          <cell r="ES46">
            <v>0</v>
          </cell>
          <cell r="ET46">
            <v>0</v>
          </cell>
          <cell r="EU46" t="str">
            <v>SUBDIRECCION DE SILVICULTURA, FLORA Y FAUNA SILVESTRE</v>
          </cell>
          <cell r="EV46" t="str">
            <v>CAMILO ALEXANDER RINCON ESCOBAR</v>
          </cell>
          <cell r="EW46">
            <v>3778932</v>
          </cell>
          <cell r="EX46">
            <v>1</v>
          </cell>
          <cell r="EY46">
            <v>1</v>
          </cell>
          <cell r="EZ46" t="str">
            <v>TERMINADO</v>
          </cell>
        </row>
        <row r="47">
          <cell r="S47">
            <v>53074533</v>
          </cell>
          <cell r="T47">
            <v>4</v>
          </cell>
          <cell r="U47">
            <v>7</v>
          </cell>
          <cell r="V47" t="str">
            <v>BOGOTÁ</v>
          </cell>
          <cell r="W47">
            <v>31060</v>
          </cell>
          <cell r="X47">
            <v>37</v>
          </cell>
          <cell r="Y47" t="str">
            <v>COLOMBIA</v>
          </cell>
          <cell r="Z47" t="str">
            <v>RISARALDA</v>
          </cell>
          <cell r="AA47" t="str">
            <v>PEREIRA</v>
          </cell>
          <cell r="AB47" t="str">
            <v>NACIONAL</v>
          </cell>
          <cell r="AC47" t="str">
            <v>FEMENINO</v>
          </cell>
          <cell r="AD47">
            <v>7236048</v>
          </cell>
          <cell r="AE47">
            <v>3124807545</v>
          </cell>
          <cell r="AF47" t="str">
            <v>CALLE 45 A SUR # 89 B - 42 CASA 75</v>
          </cell>
          <cell r="AG47" t="str">
            <v>natamo131@gmail.com</v>
          </cell>
          <cell r="AH47">
            <v>3778913</v>
          </cell>
          <cell r="AI47" t="str">
            <v>natalia.moreno@ambientebogota.gov.co</v>
          </cell>
          <cell r="AJ47" t="str">
            <v>-</v>
          </cell>
          <cell r="AK47" t="str">
            <v>N/A</v>
          </cell>
          <cell r="AL47" t="str">
            <v>N/A</v>
          </cell>
          <cell r="AM47" t="str">
            <v>N/A</v>
          </cell>
          <cell r="AN47" t="str">
            <v>#VALUE!</v>
          </cell>
          <cell r="AO47" t="str">
            <v>PRESTAR LOS SERVICIOS PROFESIONALES PARA LA GESTIÓN Y ARTICULACIÓN DELAS INSTANCIAS AMBIENTALES CON INCIDENCIA EN LA REGIÓN, A TRAVÉS DE LAORGANIZACIÓN DE LA INFORMACIÓN Y EJECUCIÓN DE ACTIVIDADES ESTRATÉGICASEN EL CICLO DE POLÍTICA PÚBLICA E INSTRUMENTOS DE PLANEACIÓN AMBIENTALPRIORIZADOS POR LA SDA.</v>
          </cell>
          <cell r="AP47" t="str">
            <v>ADMINISTRADORA AMBIENTAL</v>
          </cell>
          <cell r="AQ47" t="str">
            <v>AA00610153074533</v>
          </cell>
          <cell r="AR47">
            <v>5</v>
          </cell>
          <cell r="AS47">
            <v>0</v>
          </cell>
          <cell r="AT47" t="str">
            <v>5 AÑOS 0 MESES</v>
          </cell>
          <cell r="AU47">
            <v>7805</v>
          </cell>
          <cell r="AV47" t="str">
            <v>FORTALECIMIENTO DE LA PLANEACIÓN AMBIENTAL PARA LA SOSTENIBILIDAD AMBIENTAL DISTRITAL Y REGIONAL</v>
          </cell>
          <cell r="AW47" t="str">
            <v xml:space="preserve">FORTALECER AL 100% LA GESTIÓN Y
SEGUIMIENTO DE LAS INSTANCIAS
AMBIENTALES CON MAYOR INCIDENCIA CON
LA REGIÓN
</v>
          </cell>
          <cell r="AX47"/>
          <cell r="AY47" t="str">
            <v>N/A</v>
          </cell>
          <cell r="AZ47" t="str">
            <v>N/A</v>
          </cell>
          <cell r="BA47" t="str">
            <v>N/A</v>
          </cell>
          <cell r="BB47" t="str">
            <v>N/A</v>
          </cell>
          <cell r="BC47" t="str">
            <v>N/A</v>
          </cell>
          <cell r="BD47">
            <v>44231</v>
          </cell>
          <cell r="BE47">
            <v>44235</v>
          </cell>
          <cell r="BF47">
            <v>10</v>
          </cell>
          <cell r="BG47">
            <v>300</v>
          </cell>
          <cell r="BH47">
            <v>651</v>
          </cell>
          <cell r="BI47">
            <v>2.17</v>
          </cell>
          <cell r="BJ47">
            <v>44537</v>
          </cell>
          <cell r="BK47">
            <v>10</v>
          </cell>
          <cell r="BL47">
            <v>300</v>
          </cell>
          <cell r="BM47">
            <v>44537</v>
          </cell>
          <cell r="BN47" t="str">
            <v>SI TERMINACION ANTICIPADA</v>
          </cell>
          <cell r="BO47" t="str">
            <v>NO</v>
          </cell>
          <cell r="BP47">
            <v>1</v>
          </cell>
          <cell r="BQ47">
            <v>35</v>
          </cell>
          <cell r="BR47">
            <v>44225</v>
          </cell>
          <cell r="BS47">
            <v>89292000</v>
          </cell>
          <cell r="BT47">
            <v>0</v>
          </cell>
          <cell r="BU47"/>
          <cell r="BV47"/>
          <cell r="BW47"/>
          <cell r="BX47"/>
          <cell r="BY47"/>
          <cell r="BZ47"/>
          <cell r="CA47"/>
          <cell r="CB47">
            <v>1</v>
          </cell>
          <cell r="CC47">
            <v>53</v>
          </cell>
          <cell r="CD47">
            <v>44232</v>
          </cell>
          <cell r="CE47">
            <v>74410000</v>
          </cell>
          <cell r="CF47">
            <v>0</v>
          </cell>
          <cell r="CG47"/>
          <cell r="CH47"/>
          <cell r="CI47"/>
          <cell r="CJ47" t="str">
            <v>CATEG. 5B</v>
          </cell>
          <cell r="CK47">
            <v>74410000</v>
          </cell>
          <cell r="CL47" t="str">
            <v>MENSUALIDADES VENCIDAS</v>
          </cell>
          <cell r="CM47">
            <v>7441000</v>
          </cell>
          <cell r="CN47">
            <v>0</v>
          </cell>
          <cell r="CO47"/>
          <cell r="CP47"/>
          <cell r="CQ47">
            <v>-1</v>
          </cell>
          <cell r="CR47">
            <v>0</v>
          </cell>
          <cell r="CS47"/>
          <cell r="CT47"/>
          <cell r="CU47">
            <v>-1</v>
          </cell>
          <cell r="CV47">
            <v>0</v>
          </cell>
          <cell r="CW47"/>
          <cell r="CX47"/>
          <cell r="CY47">
            <v>-1</v>
          </cell>
          <cell r="CZ47">
            <v>0</v>
          </cell>
          <cell r="DA47"/>
          <cell r="DB47"/>
          <cell r="DC47"/>
          <cell r="DD47"/>
          <cell r="DE47">
            <v>0</v>
          </cell>
          <cell r="DF47">
            <v>0</v>
          </cell>
          <cell r="DG47">
            <v>0</v>
          </cell>
          <cell r="DH47"/>
          <cell r="DI47"/>
          <cell r="DJ47"/>
          <cell r="DK47"/>
          <cell r="DL47">
            <v>0</v>
          </cell>
          <cell r="DM47">
            <v>0</v>
          </cell>
          <cell r="DN47">
            <v>0</v>
          </cell>
          <cell r="DO47"/>
          <cell r="DP47"/>
          <cell r="DQ47"/>
          <cell r="DR47"/>
          <cell r="DS47">
            <v>0</v>
          </cell>
          <cell r="DT47">
            <v>0</v>
          </cell>
          <cell r="DU47">
            <v>0</v>
          </cell>
          <cell r="DV47"/>
          <cell r="DW47"/>
          <cell r="DX47"/>
          <cell r="DY47"/>
          <cell r="DZ47"/>
          <cell r="EA47">
            <v>0</v>
          </cell>
          <cell r="EB47"/>
          <cell r="EC47"/>
          <cell r="ED47"/>
          <cell r="EE47"/>
          <cell r="EF47"/>
          <cell r="EG47">
            <v>0</v>
          </cell>
          <cell r="EH47"/>
          <cell r="EI47"/>
          <cell r="EJ47"/>
          <cell r="EK47"/>
          <cell r="EL47"/>
          <cell r="EM47"/>
          <cell r="EN47"/>
          <cell r="EO47">
            <v>74410000</v>
          </cell>
          <cell r="EP47">
            <v>10</v>
          </cell>
          <cell r="EQ47">
            <v>0</v>
          </cell>
          <cell r="ER47">
            <v>0</v>
          </cell>
          <cell r="ES47">
            <v>0</v>
          </cell>
          <cell r="ET47">
            <v>0</v>
          </cell>
          <cell r="EU47" t="str">
            <v>DIRECCION DE PLANEACION Y SISTEMAS DE INFORMACION AMBIENTAL</v>
          </cell>
          <cell r="EV47" t="str">
            <v>CLAUDIA PATRICIA CALAO GONZALEZ</v>
          </cell>
          <cell r="EW47">
            <v>3778913</v>
          </cell>
          <cell r="EX47">
            <v>1</v>
          </cell>
          <cell r="EY47">
            <v>1</v>
          </cell>
          <cell r="EZ47" t="str">
            <v>TERMINADO</v>
          </cell>
        </row>
        <row r="48">
          <cell r="S48">
            <v>1073236405</v>
          </cell>
          <cell r="T48">
            <v>1</v>
          </cell>
          <cell r="U48">
            <v>1</v>
          </cell>
          <cell r="V48" t="str">
            <v>MOSQUERA</v>
          </cell>
          <cell r="W48">
            <v>33102</v>
          </cell>
          <cell r="X48">
            <v>32</v>
          </cell>
          <cell r="Y48" t="str">
            <v>COLOMBIA</v>
          </cell>
          <cell r="Z48" t="str">
            <v>BOGOTA</v>
          </cell>
          <cell r="AA48" t="str">
            <v>BOGOTA</v>
          </cell>
          <cell r="AB48" t="str">
            <v>NACIONAL</v>
          </cell>
          <cell r="AC48" t="str">
            <v>MASCULINO</v>
          </cell>
          <cell r="AD48">
            <v>3157391168</v>
          </cell>
          <cell r="AE48">
            <v>3157391168</v>
          </cell>
          <cell r="AF48" t="str">
            <v>CARRERA 2 ESTE. # 2 - 73</v>
          </cell>
          <cell r="AG48" t="str">
            <v>JUANHERRERATSA@GMAIL.COM</v>
          </cell>
          <cell r="AH48">
            <v>3778863</v>
          </cell>
          <cell r="AI48" t="str">
            <v>juan.jara@ambientebogota.gov.co</v>
          </cell>
          <cell r="AJ48" t="str">
            <v>NO</v>
          </cell>
          <cell r="AK48" t="str">
            <v>N/A</v>
          </cell>
          <cell r="AL48" t="str">
            <v>N/A</v>
          </cell>
          <cell r="AM48" t="str">
            <v>N/A</v>
          </cell>
          <cell r="AN48" t="str">
            <v>#VALUE!</v>
          </cell>
          <cell r="AO48" t="str">
            <v>PRESTAR LOS SERVICIOS PROFESIONALES PARA REALIZAR LAS ACTIVIDADES DEVALIDACIÓN GESTIÓN DE LA INFORMACIÓN RELACIONADA CON EL  MONITOREO DELRECURSO HÍDRICO Y SUS FACTORES DE IMPACTO.</v>
          </cell>
          <cell r="AP48" t="str">
            <v>INGENIERO SANITARIO</v>
          </cell>
          <cell r="AQ48" t="str">
            <v>25537-426891 CND</v>
          </cell>
          <cell r="AR48">
            <v>1</v>
          </cell>
          <cell r="AS48">
            <v>0</v>
          </cell>
          <cell r="AT48" t="str">
            <v>1 AÑOS 0 MESES</v>
          </cell>
          <cell r="AU48">
            <v>7789</v>
          </cell>
          <cell r="AV48" t="str">
            <v>DISEÑO, FORMULACIÓN E IMPLEMENTACIÓN DE UN PROGRAMA DE MONITOREO, EVALUACIÓN, CONTROL Y SEGUIMIENTO SOBRE EL RECURSO HÍDRICO DEL DISTRITO CAPITAL BOGOTÁ.</v>
          </cell>
          <cell r="AW48" t="str">
            <v>Implementar y optimizar un monitoreo periódico del recurso hídrico para los
componentes RCHB, PMAE y RMAS que permita el incremento del conocimiento
asociado a la dinámica y la variabilidad de recurso hídrico y sus factores de impacto.</v>
          </cell>
          <cell r="AX48"/>
          <cell r="AY48" t="str">
            <v>N/A</v>
          </cell>
          <cell r="AZ48" t="str">
            <v>N/A</v>
          </cell>
          <cell r="BA48" t="str">
            <v>N/A</v>
          </cell>
          <cell r="BB48" t="str">
            <v>N/A</v>
          </cell>
          <cell r="BC48" t="str">
            <v>N/A</v>
          </cell>
          <cell r="BD48">
            <v>44231</v>
          </cell>
          <cell r="BE48">
            <v>44235</v>
          </cell>
          <cell r="BF48">
            <v>10</v>
          </cell>
          <cell r="BG48">
            <v>300</v>
          </cell>
          <cell r="BH48">
            <v>651</v>
          </cell>
          <cell r="BI48">
            <v>2.17</v>
          </cell>
          <cell r="BJ48">
            <v>44537</v>
          </cell>
          <cell r="BK48">
            <v>10</v>
          </cell>
          <cell r="BL48">
            <v>300</v>
          </cell>
          <cell r="BM48">
            <v>44537</v>
          </cell>
          <cell r="BN48" t="str">
            <v>SI TERMINACION ANTICIPADA</v>
          </cell>
          <cell r="BO48" t="str">
            <v>NO</v>
          </cell>
          <cell r="BP48">
            <v>1</v>
          </cell>
          <cell r="BQ48">
            <v>45</v>
          </cell>
          <cell r="BR48">
            <v>44225</v>
          </cell>
          <cell r="BS48">
            <v>34380000</v>
          </cell>
          <cell r="BT48">
            <v>0</v>
          </cell>
          <cell r="BU48"/>
          <cell r="BV48"/>
          <cell r="BW48"/>
          <cell r="BX48"/>
          <cell r="BY48"/>
          <cell r="BZ48"/>
          <cell r="CA48"/>
          <cell r="CB48">
            <v>1</v>
          </cell>
          <cell r="CC48">
            <v>55</v>
          </cell>
          <cell r="CD48">
            <v>44232</v>
          </cell>
          <cell r="CE48">
            <v>34380000</v>
          </cell>
          <cell r="CF48">
            <v>0</v>
          </cell>
          <cell r="CG48"/>
          <cell r="CH48"/>
          <cell r="CI48"/>
          <cell r="CJ48" t="str">
            <v>CATEG. 4B</v>
          </cell>
          <cell r="CK48">
            <v>34380000</v>
          </cell>
          <cell r="CL48" t="str">
            <v>MENSUALIDADES VENCIDAS</v>
          </cell>
          <cell r="CM48">
            <v>3438000</v>
          </cell>
          <cell r="CN48">
            <v>0</v>
          </cell>
          <cell r="CO48"/>
          <cell r="CP48"/>
          <cell r="CQ48">
            <v>-1</v>
          </cell>
          <cell r="CR48">
            <v>0</v>
          </cell>
          <cell r="CS48"/>
          <cell r="CT48"/>
          <cell r="CU48">
            <v>-1</v>
          </cell>
          <cell r="CV48">
            <v>0</v>
          </cell>
          <cell r="CW48"/>
          <cell r="CX48"/>
          <cell r="CY48">
            <v>-1</v>
          </cell>
          <cell r="CZ48">
            <v>0</v>
          </cell>
          <cell r="DA48"/>
          <cell r="DB48"/>
          <cell r="DC48"/>
          <cell r="DD48"/>
          <cell r="DE48">
            <v>0</v>
          </cell>
          <cell r="DF48">
            <v>0</v>
          </cell>
          <cell r="DG48">
            <v>0</v>
          </cell>
          <cell r="DH48"/>
          <cell r="DI48"/>
          <cell r="DJ48"/>
          <cell r="DK48"/>
          <cell r="DL48">
            <v>0</v>
          </cell>
          <cell r="DM48">
            <v>0</v>
          </cell>
          <cell r="DN48">
            <v>0</v>
          </cell>
          <cell r="DO48"/>
          <cell r="DP48"/>
          <cell r="DQ48"/>
          <cell r="DR48"/>
          <cell r="DS48">
            <v>0</v>
          </cell>
          <cell r="DT48">
            <v>0</v>
          </cell>
          <cell r="DU48">
            <v>0</v>
          </cell>
          <cell r="DV48"/>
          <cell r="DW48"/>
          <cell r="DX48"/>
          <cell r="DY48"/>
          <cell r="DZ48"/>
          <cell r="EA48">
            <v>0</v>
          </cell>
          <cell r="EB48"/>
          <cell r="EC48"/>
          <cell r="ED48"/>
          <cell r="EE48"/>
          <cell r="EF48"/>
          <cell r="EG48">
            <v>0</v>
          </cell>
          <cell r="EH48"/>
          <cell r="EI48"/>
          <cell r="EJ48"/>
          <cell r="EK48"/>
          <cell r="EL48"/>
          <cell r="EM48" t="str">
            <v>“PARAGRAFO: Con  ocasión  de  las  actividades  en  campo,  el  contratista  deberá afiliarse en la Administradora de Riesgos Laborales en el riesgo 5 conforme a la Tabla de  Clasificación  de  Actividades  Económicas  para  el  Sistema  General  de  Riesgos Profesionales”</v>
          </cell>
          <cell r="EN48"/>
          <cell r="EO48">
            <v>34380000</v>
          </cell>
          <cell r="EP48">
            <v>10</v>
          </cell>
          <cell r="EQ48">
            <v>0</v>
          </cell>
          <cell r="ER48">
            <v>0</v>
          </cell>
          <cell r="ES48">
            <v>0</v>
          </cell>
          <cell r="ET48">
            <v>0</v>
          </cell>
          <cell r="EU48" t="str">
            <v>SUBDIRECCION DEL RECURSO HIDRICO Y DEL SUELO</v>
          </cell>
          <cell r="EV48" t="str">
            <v>REINALDO GELVEZ GUTIERREZ</v>
          </cell>
          <cell r="EW48">
            <v>3778863</v>
          </cell>
          <cell r="EX48">
            <v>1</v>
          </cell>
          <cell r="EY48">
            <v>1</v>
          </cell>
          <cell r="EZ48" t="str">
            <v>TERMINADO</v>
          </cell>
        </row>
        <row r="49">
          <cell r="S49">
            <v>79739159</v>
          </cell>
          <cell r="T49">
            <v>2</v>
          </cell>
          <cell r="U49">
            <v>9</v>
          </cell>
          <cell r="V49" t="str">
            <v>BOGOTÁ D.C.</v>
          </cell>
          <cell r="W49">
            <v>27751</v>
          </cell>
          <cell r="X49">
            <v>47</v>
          </cell>
          <cell r="Y49" t="str">
            <v>COLOMBIA</v>
          </cell>
          <cell r="Z49" t="str">
            <v>BOGOTA</v>
          </cell>
          <cell r="AA49" t="str">
            <v>BOGOTA</v>
          </cell>
          <cell r="AB49" t="str">
            <v>NACIONAL</v>
          </cell>
          <cell r="AC49" t="str">
            <v>MASCULINO</v>
          </cell>
          <cell r="AD49">
            <v>4099499</v>
          </cell>
          <cell r="AE49">
            <v>3202446943</v>
          </cell>
          <cell r="AF49" t="str">
            <v>CALLE 3 SUR # 19 - 14</v>
          </cell>
          <cell r="AG49" t="str">
            <v>jf_llanten@yahoo.es</v>
          </cell>
          <cell r="AH49">
            <v>3778914</v>
          </cell>
          <cell r="AI49" t="str">
            <v>jhon.llanten@ambientebogota.gov.co</v>
          </cell>
          <cell r="AJ49" t="str">
            <v>NO</v>
          </cell>
          <cell r="AK49" t="str">
            <v>N/A</v>
          </cell>
          <cell r="AL49" t="str">
            <v>N/A</v>
          </cell>
          <cell r="AM49" t="str">
            <v>N/A</v>
          </cell>
          <cell r="AN49" t="str">
            <v>#VALUE!</v>
          </cell>
          <cell r="AO49" t="str">
            <v>PRESTAR LOS SERVICIOS PROFESIONALES PARA APOYAR LAS ACCIONESADMINISTRATIVAS Y LOGISTICAS EN LOS PARQUES DE MONTAÑA Y OTRAS ÁREAS DEINTERÉS AMBIENTAL.</v>
          </cell>
          <cell r="AP49" t="str">
            <v>ADMINISTRADOR AMBIENTAL</v>
          </cell>
          <cell r="AQ49" t="str">
            <v>AA07380179739159</v>
          </cell>
          <cell r="AR49">
            <v>3</v>
          </cell>
          <cell r="AS49">
            <v>0</v>
          </cell>
          <cell r="AT49" t="str">
            <v>3 AÑOS 0 MESES</v>
          </cell>
          <cell r="AU49">
            <v>7814</v>
          </cell>
          <cell r="AV49" t="str">
            <v>FORTALECIMIENTO DE LA ADMINISTRACIÓN Y MONITOREO ÁREAS PROTEGIDAS Y OTRAS DE INTERÉS AMBIENTAL PARA DISMINUIR LA VULNERABILIDAD DE LOS ECOSISTEMAS FRENTE ALTERACIONES NATURALES Y ANTRÓPICAS EN BOGOTÁ</v>
          </cell>
          <cell r="AW49" t="str">
            <v>Administrar y manejar o gestionar 19 áreas
protegidas y de interés ambiental priorizadas</v>
          </cell>
          <cell r="AX49"/>
          <cell r="AY49" t="str">
            <v>N/A</v>
          </cell>
          <cell r="AZ49" t="str">
            <v>N/A</v>
          </cell>
          <cell r="BA49" t="str">
            <v>N/A</v>
          </cell>
          <cell r="BB49" t="str">
            <v>N/A</v>
          </cell>
          <cell r="BC49" t="str">
            <v>N/A</v>
          </cell>
          <cell r="BD49">
            <v>44231</v>
          </cell>
          <cell r="BE49">
            <v>44232</v>
          </cell>
          <cell r="BF49">
            <v>10</v>
          </cell>
          <cell r="BG49">
            <v>300</v>
          </cell>
          <cell r="BH49">
            <v>654</v>
          </cell>
          <cell r="BI49">
            <v>2.1800000000000002</v>
          </cell>
          <cell r="BJ49">
            <v>44534</v>
          </cell>
          <cell r="BK49">
            <v>10</v>
          </cell>
          <cell r="BL49">
            <v>300</v>
          </cell>
          <cell r="BM49">
            <v>44534</v>
          </cell>
          <cell r="BN49" t="str">
            <v>SI TERMINACION ANTICIPADA</v>
          </cell>
          <cell r="BO49" t="str">
            <v>NO</v>
          </cell>
          <cell r="BP49">
            <v>1</v>
          </cell>
          <cell r="BQ49">
            <v>70</v>
          </cell>
          <cell r="BR49">
            <v>44225</v>
          </cell>
          <cell r="BS49">
            <v>43230000</v>
          </cell>
          <cell r="BT49">
            <v>0</v>
          </cell>
          <cell r="BU49"/>
          <cell r="BV49"/>
          <cell r="BW49"/>
          <cell r="BX49"/>
          <cell r="BY49"/>
          <cell r="BZ49"/>
          <cell r="CA49"/>
          <cell r="CB49">
            <v>1</v>
          </cell>
          <cell r="CC49">
            <v>45</v>
          </cell>
          <cell r="CD49">
            <v>44231</v>
          </cell>
          <cell r="CE49">
            <v>43230000</v>
          </cell>
          <cell r="CF49">
            <v>0</v>
          </cell>
          <cell r="CG49"/>
          <cell r="CH49"/>
          <cell r="CI49"/>
          <cell r="CJ49" t="str">
            <v>CATEG. 4D</v>
          </cell>
          <cell r="CK49">
            <v>43230000</v>
          </cell>
          <cell r="CL49" t="str">
            <v>MENSUALIDADES VENCIDAS</v>
          </cell>
          <cell r="CM49">
            <v>4323000</v>
          </cell>
          <cell r="CN49">
            <v>0</v>
          </cell>
          <cell r="CO49"/>
          <cell r="CP49"/>
          <cell r="CQ49">
            <v>-1</v>
          </cell>
          <cell r="CR49">
            <v>0</v>
          </cell>
          <cell r="CS49"/>
          <cell r="CT49"/>
          <cell r="CU49">
            <v>-1</v>
          </cell>
          <cell r="CV49">
            <v>0</v>
          </cell>
          <cell r="CW49"/>
          <cell r="CX49"/>
          <cell r="CY49">
            <v>-1</v>
          </cell>
          <cell r="CZ49">
            <v>0</v>
          </cell>
          <cell r="DA49"/>
          <cell r="DB49"/>
          <cell r="DC49"/>
          <cell r="DD49"/>
          <cell r="DE49">
            <v>0</v>
          </cell>
          <cell r="DF49">
            <v>0</v>
          </cell>
          <cell r="DG49">
            <v>0</v>
          </cell>
          <cell r="DH49"/>
          <cell r="DI49"/>
          <cell r="DJ49"/>
          <cell r="DK49"/>
          <cell r="DL49">
            <v>0</v>
          </cell>
          <cell r="DM49">
            <v>0</v>
          </cell>
          <cell r="DN49">
            <v>0</v>
          </cell>
          <cell r="DO49"/>
          <cell r="DP49"/>
          <cell r="DQ49"/>
          <cell r="DR49"/>
          <cell r="DS49">
            <v>0</v>
          </cell>
          <cell r="DT49">
            <v>0</v>
          </cell>
          <cell r="DU49">
            <v>0</v>
          </cell>
          <cell r="DV49"/>
          <cell r="DW49"/>
          <cell r="DX49"/>
          <cell r="DY49"/>
          <cell r="DZ49"/>
          <cell r="EA49">
            <v>0</v>
          </cell>
          <cell r="EB49"/>
          <cell r="EC49"/>
          <cell r="ED49"/>
          <cell r="EE49"/>
          <cell r="EF49"/>
          <cell r="EG49">
            <v>0</v>
          </cell>
          <cell r="EH49"/>
          <cell r="EI49"/>
          <cell r="EJ49"/>
          <cell r="EK49"/>
          <cell r="EL49"/>
          <cell r="EM49"/>
          <cell r="EN49"/>
          <cell r="EO49">
            <v>43230000</v>
          </cell>
          <cell r="EP49">
            <v>10</v>
          </cell>
          <cell r="EQ49">
            <v>0</v>
          </cell>
          <cell r="ER49">
            <v>0</v>
          </cell>
          <cell r="ES49">
            <v>0</v>
          </cell>
          <cell r="ET49">
            <v>0</v>
          </cell>
          <cell r="EU49" t="str">
            <v>SUBDIRECCION DE ECOSISTEMAS Y RURALIDAD</v>
          </cell>
          <cell r="EV49" t="str">
            <v>NATALIA MARIA RAMIREZ MARTINEZ</v>
          </cell>
          <cell r="EW49">
            <v>3778914</v>
          </cell>
          <cell r="EX49">
            <v>7</v>
          </cell>
          <cell r="EY49">
            <v>4</v>
          </cell>
          <cell r="EZ49" t="str">
            <v>TERMINADO</v>
          </cell>
        </row>
        <row r="50">
          <cell r="S50">
            <v>46450256</v>
          </cell>
          <cell r="T50">
            <v>6</v>
          </cell>
          <cell r="U50">
            <v>5</v>
          </cell>
          <cell r="V50" t="str">
            <v>DUITAMA</v>
          </cell>
          <cell r="W50">
            <v>28928</v>
          </cell>
          <cell r="X50">
            <v>43</v>
          </cell>
          <cell r="Y50" t="str">
            <v>COLOMBIA</v>
          </cell>
          <cell r="Z50" t="str">
            <v>BOYACA</v>
          </cell>
          <cell r="AA50" t="str">
            <v>DUITAMA</v>
          </cell>
          <cell r="AB50" t="str">
            <v>NACIONAL</v>
          </cell>
          <cell r="AC50" t="str">
            <v>FEMENINO</v>
          </cell>
          <cell r="AD50" t="str">
            <v>-</v>
          </cell>
          <cell r="AE50">
            <v>3115954458</v>
          </cell>
          <cell r="AF50" t="str">
            <v>CARRERA 18 # 52 - 35 APTO 401</v>
          </cell>
          <cell r="AG50" t="str">
            <v>CONSORNOC.CUCUTA@HOTMAIL.COM</v>
          </cell>
          <cell r="AH50">
            <v>3778863</v>
          </cell>
          <cell r="AI50" t="str">
            <v>nydia.ovalle@ambientebogota.gov.co</v>
          </cell>
          <cell r="AJ50" t="str">
            <v>NO</v>
          </cell>
          <cell r="AK50" t="str">
            <v>N/A</v>
          </cell>
          <cell r="AL50" t="str">
            <v>N/A</v>
          </cell>
          <cell r="AM50" t="str">
            <v>N/A</v>
          </cell>
          <cell r="AN50" t="str">
            <v>#VALUE!</v>
          </cell>
          <cell r="AO50" t="str">
            <v>PRESTAR LOS SERVICIOS PROFESIONALES PARA LIDERAR, ORIENTAR, MONITOREAR YREALIZAR EL REPORTE DE LOS PROCESOS DE PLANEACIÓN ESTRATÉGICA Y VALIDAREL SEGUIMIENTO TÉCNICO, ADMINISTRATIVO Y FINANCIERO DERIVADO DE LASACCIONES DE EVALUACIÓN, CONTROL Y SEGUIMIENTO AMBIENTAL AL RECURSOHÍDRICO Y AL SUELO.</v>
          </cell>
          <cell r="AP50" t="str">
            <v>INGENIERO AGRONOMO</v>
          </cell>
          <cell r="AQ50" t="str">
            <v>21629AGR</v>
          </cell>
          <cell r="AR50">
            <v>8</v>
          </cell>
          <cell r="AS50">
            <v>0</v>
          </cell>
          <cell r="AT50" t="str">
            <v>8 AÑOS 0 MESES</v>
          </cell>
          <cell r="AU50">
            <v>7789</v>
          </cell>
          <cell r="AV50" t="str">
            <v>DISEÑO, FORMULACIÓN E IMPLEMENTACIÓN DE UN PROGRAMA DE MONITOREO, EVALUACIÓN, CONTROL Y SEGUIMIENTO SOBRE EL RECURSO HÍDRICO DEL DISTRITO CAPITAL BOGOTÁ.</v>
          </cell>
          <cell r="AW50" t="str">
            <v>Ejecutar el 100% de las acciones de evaluación, control y seguimiento sobre los
usuarios que generan afectación al recurso hídrico su</v>
          </cell>
          <cell r="AX50"/>
          <cell r="AY50" t="str">
            <v>N/A</v>
          </cell>
          <cell r="AZ50" t="str">
            <v>N/A</v>
          </cell>
          <cell r="BA50" t="str">
            <v>N/A</v>
          </cell>
          <cell r="BB50" t="str">
            <v>N/A</v>
          </cell>
          <cell r="BC50" t="str">
            <v>N/A</v>
          </cell>
          <cell r="BD50">
            <v>44231</v>
          </cell>
          <cell r="BE50">
            <v>44232</v>
          </cell>
          <cell r="BF50">
            <v>10</v>
          </cell>
          <cell r="BG50">
            <v>300</v>
          </cell>
          <cell r="BH50">
            <v>654</v>
          </cell>
          <cell r="BI50">
            <v>2.1800000000000002</v>
          </cell>
          <cell r="BJ50">
            <v>44534</v>
          </cell>
          <cell r="BK50">
            <v>10</v>
          </cell>
          <cell r="BL50">
            <v>300</v>
          </cell>
          <cell r="BM50">
            <v>44534</v>
          </cell>
          <cell r="BN50" t="str">
            <v>SI TERMINACION ANTICIPADA</v>
          </cell>
          <cell r="BO50" t="str">
            <v>NO</v>
          </cell>
          <cell r="BP50">
            <v>1</v>
          </cell>
          <cell r="BQ50">
            <v>146</v>
          </cell>
          <cell r="BR50">
            <v>44225</v>
          </cell>
          <cell r="BS50">
            <v>93660000</v>
          </cell>
          <cell r="BT50">
            <v>0</v>
          </cell>
          <cell r="BU50"/>
          <cell r="BV50"/>
          <cell r="BW50"/>
          <cell r="BX50"/>
          <cell r="BY50"/>
          <cell r="BZ50"/>
          <cell r="CA50"/>
          <cell r="CB50">
            <v>1</v>
          </cell>
          <cell r="CC50">
            <v>60</v>
          </cell>
          <cell r="CD50">
            <v>44232</v>
          </cell>
          <cell r="CE50">
            <v>93660000</v>
          </cell>
          <cell r="CF50">
            <v>0</v>
          </cell>
          <cell r="CG50"/>
          <cell r="CH50"/>
          <cell r="CI50"/>
          <cell r="CJ50" t="str">
            <v>CATEG. 5E</v>
          </cell>
          <cell r="CK50">
            <v>93660000</v>
          </cell>
          <cell r="CL50" t="str">
            <v>MENSUALIDADES VENCIDAS</v>
          </cell>
          <cell r="CM50">
            <v>9366000</v>
          </cell>
          <cell r="CN50">
            <v>0</v>
          </cell>
          <cell r="CO50"/>
          <cell r="CP50"/>
          <cell r="CQ50">
            <v>-1</v>
          </cell>
          <cell r="CR50">
            <v>0</v>
          </cell>
          <cell r="CS50"/>
          <cell r="CT50"/>
          <cell r="CU50">
            <v>-1</v>
          </cell>
          <cell r="CV50">
            <v>0</v>
          </cell>
          <cell r="CW50"/>
          <cell r="CX50"/>
          <cell r="CY50">
            <v>-1</v>
          </cell>
          <cell r="CZ50">
            <v>0</v>
          </cell>
          <cell r="DA50"/>
          <cell r="DB50"/>
          <cell r="DC50"/>
          <cell r="DD50"/>
          <cell r="DE50">
            <v>0</v>
          </cell>
          <cell r="DF50">
            <v>0</v>
          </cell>
          <cell r="DG50">
            <v>0</v>
          </cell>
          <cell r="DH50"/>
          <cell r="DI50"/>
          <cell r="DJ50"/>
          <cell r="DK50"/>
          <cell r="DL50">
            <v>0</v>
          </cell>
          <cell r="DM50">
            <v>0</v>
          </cell>
          <cell r="DN50">
            <v>0</v>
          </cell>
          <cell r="DO50"/>
          <cell r="DP50"/>
          <cell r="DQ50"/>
          <cell r="DR50"/>
          <cell r="DS50">
            <v>0</v>
          </cell>
          <cell r="DT50">
            <v>0</v>
          </cell>
          <cell r="DU50">
            <v>0</v>
          </cell>
          <cell r="DV50"/>
          <cell r="DW50"/>
          <cell r="DX50"/>
          <cell r="DY50"/>
          <cell r="DZ50"/>
          <cell r="EA50">
            <v>0</v>
          </cell>
          <cell r="EB50"/>
          <cell r="EC50"/>
          <cell r="ED50"/>
          <cell r="EE50"/>
          <cell r="EF50"/>
          <cell r="EG50">
            <v>0</v>
          </cell>
          <cell r="EH50"/>
          <cell r="EI50"/>
          <cell r="EJ50"/>
          <cell r="EK50"/>
          <cell r="EL50"/>
          <cell r="EM50"/>
          <cell r="EN50"/>
          <cell r="EO50">
            <v>93660000</v>
          </cell>
          <cell r="EP50">
            <v>10</v>
          </cell>
          <cell r="EQ50">
            <v>0</v>
          </cell>
          <cell r="ER50">
            <v>0</v>
          </cell>
          <cell r="ES50">
            <v>0</v>
          </cell>
          <cell r="ET50">
            <v>0</v>
          </cell>
          <cell r="EU50" t="str">
            <v>SUBDIRECCION DEL RECURSO HIDRICO Y DEL SUELO</v>
          </cell>
          <cell r="EV50" t="str">
            <v>REINALDO GELVEZ GUTIERREZ</v>
          </cell>
          <cell r="EW50">
            <v>3778863</v>
          </cell>
          <cell r="EX50">
            <v>1</v>
          </cell>
          <cell r="EY50">
            <v>1</v>
          </cell>
          <cell r="EZ50" t="str">
            <v>TERMINADO</v>
          </cell>
        </row>
        <row r="51">
          <cell r="S51">
            <v>1047388921</v>
          </cell>
          <cell r="T51">
            <v>6</v>
          </cell>
          <cell r="U51">
            <v>5</v>
          </cell>
          <cell r="V51" t="str">
            <v>CARTAGENA</v>
          </cell>
          <cell r="W51">
            <v>31962</v>
          </cell>
          <cell r="X51">
            <v>35</v>
          </cell>
          <cell r="Y51" t="str">
            <v>COLOMBIA</v>
          </cell>
          <cell r="Z51" t="str">
            <v>BOLIVAR</v>
          </cell>
          <cell r="AA51" t="str">
            <v>CARTAGENA</v>
          </cell>
          <cell r="AB51" t="str">
            <v>NACIONAL</v>
          </cell>
          <cell r="AC51" t="str">
            <v>MASCULINO</v>
          </cell>
          <cell r="AD51">
            <v>3778813</v>
          </cell>
          <cell r="AE51">
            <v>3007314802</v>
          </cell>
          <cell r="AF51" t="str">
            <v>CARRERA 19 A # 118 - 84 APTO 306</v>
          </cell>
          <cell r="AG51" t="str">
            <v>candres.bello@gmail.com</v>
          </cell>
          <cell r="AH51">
            <v>3778913</v>
          </cell>
          <cell r="AI51" t="str">
            <v>carlos.bello@ambientebogota.gov.co</v>
          </cell>
          <cell r="AJ51" t="str">
            <v>-</v>
          </cell>
          <cell r="AK51" t="str">
            <v>N/A</v>
          </cell>
          <cell r="AL51" t="str">
            <v>N/A</v>
          </cell>
          <cell r="AM51" t="str">
            <v>N/A</v>
          </cell>
          <cell r="AN51" t="str">
            <v>#VALUE!</v>
          </cell>
          <cell r="AO51" t="str">
            <v>PRESTAR LOS SERVICIOS PROFESIONALES PARA REALIZAR LA ACTUALIZACIÓN Y ELMANTENIMIENTO DE LOS COMPONENTES DE SOFTWARE DE LOS SISTEMAS DEINFORMACIÓN SIPSE Y SIA-MOVIL, ASÍ COMO DAR SOPORTE Y MANTENIMIENTO DELOS MISMOS.</v>
          </cell>
          <cell r="AP51" t="str">
            <v>INGENIERIA DE SISTEMAS</v>
          </cell>
          <cell r="AQ51" t="str">
            <v>13255-273646BLV</v>
          </cell>
          <cell r="AR51">
            <v>5</v>
          </cell>
          <cell r="AS51">
            <v>0</v>
          </cell>
          <cell r="AT51" t="str">
            <v>5 AÑOS 0 MESES</v>
          </cell>
          <cell r="AU51">
            <v>7804</v>
          </cell>
          <cell r="AV51" t="str">
            <v>FORTALECIMIENTO DE LA GESTIÓN DE INFORMACIÓN AMBIENTAL PRIORIZADA DE LA SDA.</v>
          </cell>
          <cell r="AW51" t="str">
            <v>ACTUALIZAR 24 SERVICIOS DE INFORMACIÓN QUE PERMITAN LA
IMPLEMENTACIÓN DE UN MODELO PARA LA GESTIÓN DE SISTEMAS
DE INFORMACIÓN.</v>
          </cell>
          <cell r="AX51"/>
          <cell r="AY51" t="str">
            <v>N/A</v>
          </cell>
          <cell r="AZ51" t="str">
            <v>N/A</v>
          </cell>
          <cell r="BA51" t="str">
            <v>N/A</v>
          </cell>
          <cell r="BB51" t="str">
            <v>N/A</v>
          </cell>
          <cell r="BC51" t="str">
            <v>N/A</v>
          </cell>
          <cell r="BD51">
            <v>44231</v>
          </cell>
          <cell r="BE51">
            <v>44237</v>
          </cell>
          <cell r="BF51">
            <v>10</v>
          </cell>
          <cell r="BG51">
            <v>300</v>
          </cell>
          <cell r="BH51">
            <v>649</v>
          </cell>
          <cell r="BI51">
            <v>2.1633333330000002</v>
          </cell>
          <cell r="BJ51">
            <v>44539</v>
          </cell>
          <cell r="BK51">
            <v>10</v>
          </cell>
          <cell r="BL51">
            <v>300</v>
          </cell>
          <cell r="BM51">
            <v>44539</v>
          </cell>
          <cell r="BN51" t="str">
            <v>SI TERMINACION ANTICIPADA</v>
          </cell>
          <cell r="BO51" t="str">
            <v>NO</v>
          </cell>
          <cell r="BP51">
            <v>1</v>
          </cell>
          <cell r="BQ51">
            <v>278</v>
          </cell>
          <cell r="BR51">
            <v>44228</v>
          </cell>
          <cell r="BS51">
            <v>61952000</v>
          </cell>
          <cell r="BT51">
            <v>0</v>
          </cell>
          <cell r="BU51"/>
          <cell r="BV51"/>
          <cell r="BW51"/>
          <cell r="BX51"/>
          <cell r="BY51"/>
          <cell r="BZ51"/>
          <cell r="CA51"/>
          <cell r="CB51">
            <v>1</v>
          </cell>
          <cell r="CC51">
            <v>59</v>
          </cell>
          <cell r="CD51">
            <v>44232</v>
          </cell>
          <cell r="CE51">
            <v>56320000</v>
          </cell>
          <cell r="CF51">
            <v>0</v>
          </cell>
          <cell r="CG51"/>
          <cell r="CH51"/>
          <cell r="CI51"/>
          <cell r="CJ51" t="str">
            <v>CATEG. 4F</v>
          </cell>
          <cell r="CK51">
            <v>56320000</v>
          </cell>
          <cell r="CL51" t="str">
            <v>MENSUALIDADES VENCIDAS</v>
          </cell>
          <cell r="CM51">
            <v>5632000</v>
          </cell>
          <cell r="CN51">
            <v>0</v>
          </cell>
          <cell r="CO51"/>
          <cell r="CP51"/>
          <cell r="CQ51">
            <v>-1</v>
          </cell>
          <cell r="CR51">
            <v>0</v>
          </cell>
          <cell r="CS51"/>
          <cell r="CT51"/>
          <cell r="CU51">
            <v>-1</v>
          </cell>
          <cell r="CV51">
            <v>0</v>
          </cell>
          <cell r="CW51"/>
          <cell r="CX51"/>
          <cell r="CY51">
            <v>-1</v>
          </cell>
          <cell r="CZ51">
            <v>0</v>
          </cell>
          <cell r="DA51"/>
          <cell r="DB51"/>
          <cell r="DC51"/>
          <cell r="DD51"/>
          <cell r="DE51">
            <v>0</v>
          </cell>
          <cell r="DF51">
            <v>0</v>
          </cell>
          <cell r="DG51">
            <v>0</v>
          </cell>
          <cell r="DH51"/>
          <cell r="DI51"/>
          <cell r="DJ51"/>
          <cell r="DK51"/>
          <cell r="DL51">
            <v>0</v>
          </cell>
          <cell r="DM51">
            <v>0</v>
          </cell>
          <cell r="DN51">
            <v>0</v>
          </cell>
          <cell r="DO51"/>
          <cell r="DP51"/>
          <cell r="DQ51"/>
          <cell r="DR51"/>
          <cell r="DS51">
            <v>0</v>
          </cell>
          <cell r="DT51">
            <v>0</v>
          </cell>
          <cell r="DU51">
            <v>0</v>
          </cell>
          <cell r="DV51"/>
          <cell r="DW51"/>
          <cell r="DX51"/>
          <cell r="DY51"/>
          <cell r="DZ51"/>
          <cell r="EA51">
            <v>0</v>
          </cell>
          <cell r="EB51"/>
          <cell r="EC51"/>
          <cell r="ED51"/>
          <cell r="EE51"/>
          <cell r="EF51"/>
          <cell r="EG51">
            <v>0</v>
          </cell>
          <cell r="EH51"/>
          <cell r="EI51"/>
          <cell r="EJ51"/>
          <cell r="EK51"/>
          <cell r="EL51"/>
          <cell r="EM51"/>
          <cell r="EN51"/>
          <cell r="EO51">
            <v>56320000</v>
          </cell>
          <cell r="EP51">
            <v>10</v>
          </cell>
          <cell r="EQ51">
            <v>0</v>
          </cell>
          <cell r="ER51">
            <v>0</v>
          </cell>
          <cell r="ES51">
            <v>0</v>
          </cell>
          <cell r="ET51">
            <v>0</v>
          </cell>
          <cell r="EU51" t="str">
            <v>DIRECCION DE PLANEACION Y SISTEMAS DE INFORMACION AMBIENTAL</v>
          </cell>
          <cell r="EV51" t="str">
            <v>CLAUDIA PATRICIA CALAO GONZALEZ</v>
          </cell>
          <cell r="EW51">
            <v>3778913</v>
          </cell>
          <cell r="EX51">
            <v>1</v>
          </cell>
          <cell r="EY51">
            <v>1</v>
          </cell>
          <cell r="EZ51" t="str">
            <v>TERMINADO</v>
          </cell>
        </row>
        <row r="52">
          <cell r="S52">
            <v>79734395</v>
          </cell>
          <cell r="T52">
            <v>6</v>
          </cell>
          <cell r="U52">
            <v>5</v>
          </cell>
          <cell r="V52" t="str">
            <v>BOGOTA</v>
          </cell>
          <cell r="W52">
            <v>27235</v>
          </cell>
          <cell r="X52">
            <v>48</v>
          </cell>
          <cell r="Y52" t="str">
            <v>COLOMBIA</v>
          </cell>
          <cell r="Z52" t="str">
            <v>CUNDINAMARCA</v>
          </cell>
          <cell r="AA52" t="str">
            <v>BOGOTA</v>
          </cell>
          <cell r="AB52" t="str">
            <v>NACIONAL</v>
          </cell>
          <cell r="AC52" t="str">
            <v>MASCULINO</v>
          </cell>
          <cell r="AD52" t="str">
            <v>-</v>
          </cell>
          <cell r="AE52">
            <v>3192472825</v>
          </cell>
          <cell r="AF52" t="str">
            <v>CL 491518</v>
          </cell>
          <cell r="AG52" t="str">
            <v>jcrubianoma@unal.edu.co</v>
          </cell>
          <cell r="AH52">
            <v>3778913</v>
          </cell>
          <cell r="AI52" t="str">
            <v>carlos.bello@ambientebogota.gov.co</v>
          </cell>
          <cell r="AJ52" t="str">
            <v>-</v>
          </cell>
          <cell r="AK52" t="str">
            <v>N/A</v>
          </cell>
          <cell r="AL52" t="str">
            <v>N/A</v>
          </cell>
          <cell r="AM52" t="str">
            <v>N/A</v>
          </cell>
          <cell r="AN52" t="str">
            <v>#VALUE!</v>
          </cell>
          <cell r="AO52" t="str">
            <v>PRESTAR LOS SERVICIOS PROFESIONALES PARA REALIZAR LA ACTUALIZACIÓN Y ELMANTENIMIENTO DE LOS COMPONENTES DE SOFTWARE DE LOS SISTEMAS DEINFORMACIÓN SIPSE Y SIA-MOVIL, ASÍ COMO DAR SOPORTE Y MANTENIMIENTO DELOS MISMOS.</v>
          </cell>
          <cell r="AP52" t="str">
            <v>INGENIERIA DE SISTEMAS</v>
          </cell>
          <cell r="AQ52" t="str">
            <v>25255153331CND</v>
          </cell>
          <cell r="AR52">
            <v>5</v>
          </cell>
          <cell r="AS52">
            <v>0</v>
          </cell>
          <cell r="AT52" t="str">
            <v>5 AÑOS 0 MESES</v>
          </cell>
          <cell r="AU52">
            <v>7804</v>
          </cell>
          <cell r="AV52" t="str">
            <v>FORTALECIMIENTO DE LA GESTIÓN DE INFORMACIÓN AMBIENTAL PRIORIZADA DE LA SDA.</v>
          </cell>
          <cell r="AW52" t="str">
            <v>ACTUALIZAR 24 SERVICIOS DE INFORMACIÓN QUE PERMITAN LA
IMPLEMENTACIÓN DE UN MODELO PARA LA GESTIÓN DE SISTEMAS
DE INFORMACIÓN.</v>
          </cell>
          <cell r="AX52"/>
          <cell r="AY52" t="str">
            <v>N/A</v>
          </cell>
          <cell r="AZ52" t="str">
            <v>N/A</v>
          </cell>
          <cell r="BA52" t="str">
            <v>N/A</v>
          </cell>
          <cell r="BB52" t="str">
            <v>N/A</v>
          </cell>
          <cell r="BC52" t="str">
            <v>N/A</v>
          </cell>
          <cell r="BD52">
            <v>44351</v>
          </cell>
          <cell r="BE52">
            <v>44351</v>
          </cell>
          <cell r="BF52">
            <v>10</v>
          </cell>
          <cell r="BG52">
            <v>300</v>
          </cell>
          <cell r="BH52">
            <v>133</v>
          </cell>
          <cell r="BI52">
            <v>0.44333333333333336</v>
          </cell>
          <cell r="BJ52">
            <v>44539</v>
          </cell>
          <cell r="BK52">
            <v>10</v>
          </cell>
          <cell r="BL52">
            <v>300</v>
          </cell>
          <cell r="BM52">
            <v>44539</v>
          </cell>
          <cell r="BN52" t="str">
            <v>SI TERMINACION ANTICIPADA</v>
          </cell>
          <cell r="BO52" t="str">
            <v>NO</v>
          </cell>
          <cell r="BP52">
            <v>1</v>
          </cell>
          <cell r="BQ52">
            <v>278</v>
          </cell>
          <cell r="BR52">
            <v>44228</v>
          </cell>
          <cell r="BS52">
            <v>61952000</v>
          </cell>
          <cell r="BT52">
            <v>0</v>
          </cell>
          <cell r="BU52"/>
          <cell r="BV52"/>
          <cell r="BW52"/>
          <cell r="BX52"/>
          <cell r="BY52"/>
          <cell r="BZ52"/>
          <cell r="CA52"/>
          <cell r="CB52">
            <v>1</v>
          </cell>
          <cell r="CC52">
            <v>59</v>
          </cell>
          <cell r="CD52">
            <v>44232</v>
          </cell>
          <cell r="CE52">
            <v>56320000</v>
          </cell>
          <cell r="CF52">
            <v>0</v>
          </cell>
          <cell r="CG52"/>
          <cell r="CH52"/>
          <cell r="CI52"/>
          <cell r="CJ52" t="str">
            <v>CATEG. 4F</v>
          </cell>
          <cell r="CK52">
            <v>56320000</v>
          </cell>
          <cell r="CL52" t="str">
            <v>MENSUALIDADES VENCIDAS</v>
          </cell>
          <cell r="CM52">
            <v>5632000</v>
          </cell>
          <cell r="CN52">
            <v>0</v>
          </cell>
          <cell r="CO52"/>
          <cell r="CP52"/>
          <cell r="CQ52">
            <v>-1</v>
          </cell>
          <cell r="CR52">
            <v>0</v>
          </cell>
          <cell r="CS52"/>
          <cell r="CT52"/>
          <cell r="CU52">
            <v>-1</v>
          </cell>
          <cell r="CV52">
            <v>0</v>
          </cell>
          <cell r="CW52"/>
          <cell r="CX52"/>
          <cell r="CY52">
            <v>-1</v>
          </cell>
          <cell r="CZ52">
            <v>0</v>
          </cell>
          <cell r="DA52"/>
          <cell r="DB52"/>
          <cell r="DC52"/>
          <cell r="DD52"/>
          <cell r="DE52">
            <v>0</v>
          </cell>
          <cell r="DF52">
            <v>0</v>
          </cell>
          <cell r="DG52">
            <v>0</v>
          </cell>
          <cell r="DH52"/>
          <cell r="DI52"/>
          <cell r="DJ52"/>
          <cell r="DK52"/>
          <cell r="DL52">
            <v>0</v>
          </cell>
          <cell r="DM52">
            <v>0</v>
          </cell>
          <cell r="DN52">
            <v>0</v>
          </cell>
          <cell r="DO52"/>
          <cell r="DP52"/>
          <cell r="DQ52"/>
          <cell r="DR52"/>
          <cell r="DS52">
            <v>0</v>
          </cell>
          <cell r="DT52">
            <v>0</v>
          </cell>
          <cell r="DU52">
            <v>0</v>
          </cell>
          <cell r="DV52"/>
          <cell r="DW52"/>
          <cell r="DX52"/>
          <cell r="DY52"/>
          <cell r="DZ52"/>
          <cell r="EA52">
            <v>0</v>
          </cell>
          <cell r="EB52"/>
          <cell r="EC52"/>
          <cell r="ED52"/>
          <cell r="EE52"/>
          <cell r="EF52"/>
          <cell r="EG52">
            <v>0</v>
          </cell>
          <cell r="EH52"/>
          <cell r="EI52"/>
          <cell r="EJ52"/>
          <cell r="EK52"/>
          <cell r="EL52"/>
          <cell r="EM52"/>
          <cell r="EN52"/>
          <cell r="EO52">
            <v>56320000</v>
          </cell>
          <cell r="EP52">
            <v>10</v>
          </cell>
          <cell r="EQ52">
            <v>0</v>
          </cell>
          <cell r="ER52">
            <v>0</v>
          </cell>
          <cell r="ES52">
            <v>0</v>
          </cell>
          <cell r="ET52">
            <v>0</v>
          </cell>
          <cell r="EU52" t="str">
            <v>DIRECCION DE PLANEACION Y SISTEMAS DE INFORMACION AMBIENTAL</v>
          </cell>
          <cell r="EV52" t="str">
            <v>CLAUDIA PATRICIA CALAO GONZALEZ</v>
          </cell>
          <cell r="EW52">
            <v>52171360</v>
          </cell>
          <cell r="EX52">
            <v>9</v>
          </cell>
          <cell r="EY52">
            <v>2</v>
          </cell>
          <cell r="EZ52" t="str">
            <v>EN EJECUCIÓN</v>
          </cell>
        </row>
        <row r="53">
          <cell r="S53">
            <v>52263539</v>
          </cell>
          <cell r="T53">
            <v>5</v>
          </cell>
          <cell r="U53">
            <v>6</v>
          </cell>
          <cell r="V53" t="str">
            <v>BOGOTA</v>
          </cell>
          <cell r="W53">
            <v>27842</v>
          </cell>
          <cell r="X53">
            <v>46</v>
          </cell>
          <cell r="Y53" t="str">
            <v>COLOMBIA</v>
          </cell>
          <cell r="Z53" t="str">
            <v>BOGOTA</v>
          </cell>
          <cell r="AA53" t="str">
            <v>BOGOTA</v>
          </cell>
          <cell r="AB53" t="str">
            <v>NACIONAL</v>
          </cell>
          <cell r="AC53" t="str">
            <v>FEMENINO</v>
          </cell>
          <cell r="AD53">
            <v>7595434</v>
          </cell>
          <cell r="AE53">
            <v>3103034861</v>
          </cell>
          <cell r="AF53" t="str">
            <v>CARRERA 17 # 173 - 25</v>
          </cell>
          <cell r="AG53" t="str">
            <v>lmuilla2009@hotmail.com</v>
          </cell>
          <cell r="AH53">
            <v>3778828</v>
          </cell>
          <cell r="AI53" t="str">
            <v>luz.villamarin@ambientebogota.gov.co</v>
          </cell>
          <cell r="AJ53" t="str">
            <v>NO</v>
          </cell>
          <cell r="AK53" t="str">
            <v>N/A</v>
          </cell>
          <cell r="AL53" t="str">
            <v>N/A</v>
          </cell>
          <cell r="AM53" t="str">
            <v>N/A</v>
          </cell>
          <cell r="AN53" t="str">
            <v>#VALUE!</v>
          </cell>
          <cell r="AO53" t="str">
            <v>PRESTAR SERVICIOS PROFESIONALES PARA APOYAR LA FORMULACIÓN Y SEGUIMIENTODE PLANES, PROGRAMAS Y PROYECTOS AMBIENTALES PARA LA GESTIÓN INTEGRAL DELA ESTRUCTURA ECOLÓGICA PRINCIPAL DEL DISTRITO CAPITAL.</v>
          </cell>
          <cell r="AP53" t="str">
            <v>INGENIERO EN RECURSOS HIDRICOS Y GESTION AMBIENTAL</v>
          </cell>
          <cell r="AQ53" t="str">
            <v>25305109181CND</v>
          </cell>
          <cell r="AR53">
            <v>11</v>
          </cell>
          <cell r="AS53">
            <v>0</v>
          </cell>
          <cell r="AT53" t="str">
            <v>11 AÑOS 0 MESES</v>
          </cell>
          <cell r="AU53">
            <v>7814</v>
          </cell>
          <cell r="AV53" t="str">
            <v>FORTALECIMIENTO DE LA ADMINISTRACIÓN Y MONITOREO ÁREAS PROTEGIDAS Y OTRAS DE INTERÉS AMBIENTAL PARA DISMINUIR LA VULNERABILIDAD DE LOS ECOSISTEMAS FRENTE ALTERACIONES NATURALES Y ANTRÓPICAS EN BOGOTÁ</v>
          </cell>
          <cell r="AW53" t="str">
            <v>GENERAR 48 DOCUMENTOS TÉCNICOS PARA LA
TOMA DE DECISIONES RELACIONADOS CON EL
MANEJO DE LA EEP.</v>
          </cell>
          <cell r="AX53"/>
          <cell r="AY53" t="str">
            <v>N/A</v>
          </cell>
          <cell r="AZ53" t="str">
            <v>N/A</v>
          </cell>
          <cell r="BA53" t="str">
            <v>N/A</v>
          </cell>
          <cell r="BB53" t="str">
            <v>N/A</v>
          </cell>
          <cell r="BC53" t="str">
            <v>N/A</v>
          </cell>
          <cell r="BD53">
            <v>44231</v>
          </cell>
          <cell r="BE53">
            <v>44235</v>
          </cell>
          <cell r="BF53">
            <v>10</v>
          </cell>
          <cell r="BG53">
            <v>300</v>
          </cell>
          <cell r="BH53">
            <v>651</v>
          </cell>
          <cell r="BI53">
            <v>2.17</v>
          </cell>
          <cell r="BJ53">
            <v>44537</v>
          </cell>
          <cell r="BK53">
            <v>10</v>
          </cell>
          <cell r="BL53">
            <v>300</v>
          </cell>
          <cell r="BM53">
            <v>44537</v>
          </cell>
          <cell r="BN53" t="str">
            <v>SI TERMINACION ANTICIPADA</v>
          </cell>
          <cell r="BO53" t="str">
            <v>NO</v>
          </cell>
          <cell r="BP53">
            <v>1</v>
          </cell>
          <cell r="BQ53">
            <v>192</v>
          </cell>
          <cell r="BR53">
            <v>44225</v>
          </cell>
          <cell r="BS53">
            <v>119310000</v>
          </cell>
          <cell r="BT53">
            <v>0</v>
          </cell>
          <cell r="BU53"/>
          <cell r="BV53"/>
          <cell r="BW53"/>
          <cell r="BX53"/>
          <cell r="BY53"/>
          <cell r="BZ53"/>
          <cell r="CA53"/>
          <cell r="CB53">
            <v>1</v>
          </cell>
          <cell r="CC53">
            <v>51</v>
          </cell>
          <cell r="CD53">
            <v>44232</v>
          </cell>
          <cell r="CE53">
            <v>119310000</v>
          </cell>
          <cell r="CF53">
            <v>0</v>
          </cell>
          <cell r="CG53"/>
          <cell r="CH53"/>
          <cell r="CI53"/>
          <cell r="CJ53" t="str">
            <v>CATEG. 5H</v>
          </cell>
          <cell r="CK53">
            <v>119310000</v>
          </cell>
          <cell r="CL53" t="str">
            <v>MENSUALIDADES VENCIDAS</v>
          </cell>
          <cell r="CM53">
            <v>11931000</v>
          </cell>
          <cell r="CN53">
            <v>0</v>
          </cell>
          <cell r="CO53"/>
          <cell r="CP53"/>
          <cell r="CQ53">
            <v>-1</v>
          </cell>
          <cell r="CR53">
            <v>0</v>
          </cell>
          <cell r="CS53"/>
          <cell r="CT53"/>
          <cell r="CU53">
            <v>-1</v>
          </cell>
          <cell r="CV53">
            <v>0</v>
          </cell>
          <cell r="CW53"/>
          <cell r="CX53"/>
          <cell r="CY53">
            <v>-1</v>
          </cell>
          <cell r="CZ53">
            <v>0</v>
          </cell>
          <cell r="DA53"/>
          <cell r="DB53"/>
          <cell r="DC53"/>
          <cell r="DD53"/>
          <cell r="DE53">
            <v>0</v>
          </cell>
          <cell r="DF53">
            <v>0</v>
          </cell>
          <cell r="DG53">
            <v>0</v>
          </cell>
          <cell r="DH53"/>
          <cell r="DI53"/>
          <cell r="DJ53"/>
          <cell r="DK53"/>
          <cell r="DL53">
            <v>0</v>
          </cell>
          <cell r="DM53">
            <v>0</v>
          </cell>
          <cell r="DN53">
            <v>0</v>
          </cell>
          <cell r="DO53"/>
          <cell r="DP53"/>
          <cell r="DQ53"/>
          <cell r="DR53"/>
          <cell r="DS53">
            <v>0</v>
          </cell>
          <cell r="DT53">
            <v>0</v>
          </cell>
          <cell r="DU53">
            <v>0</v>
          </cell>
          <cell r="DV53"/>
          <cell r="DW53"/>
          <cell r="DX53"/>
          <cell r="DY53"/>
          <cell r="DZ53"/>
          <cell r="EA53">
            <v>0</v>
          </cell>
          <cell r="EB53"/>
          <cell r="EC53"/>
          <cell r="ED53"/>
          <cell r="EE53"/>
          <cell r="EF53"/>
          <cell r="EG53">
            <v>0</v>
          </cell>
          <cell r="EH53"/>
          <cell r="EI53"/>
          <cell r="EJ53"/>
          <cell r="EK53"/>
          <cell r="EL53"/>
          <cell r="EM53"/>
          <cell r="EN53"/>
          <cell r="EO53">
            <v>119310000</v>
          </cell>
          <cell r="EP53">
            <v>10</v>
          </cell>
          <cell r="EQ53">
            <v>0</v>
          </cell>
          <cell r="ER53">
            <v>0</v>
          </cell>
          <cell r="ES53">
            <v>0</v>
          </cell>
          <cell r="ET53">
            <v>0</v>
          </cell>
          <cell r="EU53" t="str">
            <v>DIRECCION DE GESTION AMBIENTAL</v>
          </cell>
          <cell r="EV53" t="str">
            <v>MARIET ALEJANDRA SANCHEZ ABRIL</v>
          </cell>
          <cell r="EW53">
            <v>3778828</v>
          </cell>
          <cell r="EX53">
            <v>1</v>
          </cell>
          <cell r="EY53">
            <v>10</v>
          </cell>
          <cell r="EZ53" t="str">
            <v>TERMINADO</v>
          </cell>
        </row>
        <row r="54">
          <cell r="S54">
            <v>1016004857</v>
          </cell>
          <cell r="T54">
            <v>2</v>
          </cell>
          <cell r="U54">
            <v>9</v>
          </cell>
          <cell r="V54" t="str">
            <v>BOGOTA</v>
          </cell>
          <cell r="W54">
            <v>32006</v>
          </cell>
          <cell r="X54">
            <v>35</v>
          </cell>
          <cell r="Y54" t="str">
            <v>COLOMBIA</v>
          </cell>
          <cell r="Z54" t="str">
            <v>BOGOTA</v>
          </cell>
          <cell r="AA54" t="str">
            <v>BOGOTA</v>
          </cell>
          <cell r="AB54" t="str">
            <v>NACIONAL</v>
          </cell>
          <cell r="AC54" t="str">
            <v>MASCULINO</v>
          </cell>
          <cell r="AD54">
            <v>2677703</v>
          </cell>
          <cell r="AE54">
            <v>3217362561</v>
          </cell>
          <cell r="AF54" t="str">
            <v>VEREDA CHURUGUACO ALTO FINCA LOS LAURELES - TENJO</v>
          </cell>
          <cell r="AG54" t="str">
            <v>BRYAMS45@HOMAIL.COM</v>
          </cell>
          <cell r="AH54">
            <v>3778900</v>
          </cell>
          <cell r="AI54" t="str">
            <v>bryam.ochoa@ambientebogota.gov.co</v>
          </cell>
          <cell r="AJ54" t="str">
            <v>NO</v>
          </cell>
          <cell r="AK54" t="str">
            <v>N/A</v>
          </cell>
          <cell r="AL54" t="str">
            <v>N/A</v>
          </cell>
          <cell r="AM54" t="str">
            <v>N/A</v>
          </cell>
          <cell r="AN54" t="str">
            <v>#VALUE!</v>
          </cell>
          <cell r="AO54" t="str">
            <v>REALIZAR EL ACOMPAÑAMIENTO TÉCNICO PARA LA IMPLEMENTACIÓN YMANTENIMIENTO DE TECHOS VERDES Y JARDINES VERTICALES EN EL DISTRITOCAPITAL.</v>
          </cell>
          <cell r="AP54" t="str">
            <v>INGENIERO AGROFORESTAL</v>
          </cell>
          <cell r="AQ54" t="str">
            <v>N/A</v>
          </cell>
          <cell r="AR54">
            <v>3</v>
          </cell>
          <cell r="AS54">
            <v>0</v>
          </cell>
          <cell r="AT54" t="str">
            <v>3 AÑOS 0 MESES</v>
          </cell>
          <cell r="AU54">
            <v>7794</v>
          </cell>
          <cell r="AV54" t="str">
            <v>FORTALECIMIENTO DE LA GESTIÓN URBANA SECTORIAL, EL ECOURBANISMO Y EL CAMBIO CLIMÁTICO EN EL D.C.</v>
          </cell>
          <cell r="AW54" t="str">
            <v>REALIZAR A 20000 M2 DE TECHOS VERDES Y JARDINES
VERTICALES, EL ACOMPAÑAMIENTO TÉCNICO</v>
          </cell>
          <cell r="AX54"/>
          <cell r="AY54" t="str">
            <v>N/A</v>
          </cell>
          <cell r="AZ54" t="str">
            <v>N/A</v>
          </cell>
          <cell r="BA54" t="str">
            <v>N/A</v>
          </cell>
          <cell r="BB54" t="str">
            <v>N/A</v>
          </cell>
          <cell r="BC54" t="str">
            <v>N/A</v>
          </cell>
          <cell r="BD54">
            <v>44231</v>
          </cell>
          <cell r="BE54">
            <v>44235</v>
          </cell>
          <cell r="BF54">
            <v>10</v>
          </cell>
          <cell r="BG54">
            <v>300</v>
          </cell>
          <cell r="BH54">
            <v>651</v>
          </cell>
          <cell r="BI54">
            <v>2.17</v>
          </cell>
          <cell r="BJ54">
            <v>44537</v>
          </cell>
          <cell r="BK54">
            <v>10</v>
          </cell>
          <cell r="BL54">
            <v>300</v>
          </cell>
          <cell r="BM54">
            <v>44537</v>
          </cell>
          <cell r="BN54" t="str">
            <v>SI TERMINACION ANTICIPADA</v>
          </cell>
          <cell r="BO54" t="str">
            <v>NO</v>
          </cell>
          <cell r="BP54">
            <v>1</v>
          </cell>
          <cell r="BQ54">
            <v>51</v>
          </cell>
          <cell r="BR54">
            <v>44225</v>
          </cell>
          <cell r="BS54">
            <v>27200000</v>
          </cell>
          <cell r="BT54">
            <v>0</v>
          </cell>
          <cell r="BU54"/>
          <cell r="BV54"/>
          <cell r="BW54"/>
          <cell r="BX54"/>
          <cell r="BY54"/>
          <cell r="BZ54"/>
          <cell r="CA54"/>
          <cell r="CB54">
            <v>1</v>
          </cell>
          <cell r="CC54">
            <v>54</v>
          </cell>
          <cell r="CD54">
            <v>44232</v>
          </cell>
          <cell r="CE54">
            <v>27200000</v>
          </cell>
          <cell r="CF54">
            <v>0</v>
          </cell>
          <cell r="CG54"/>
          <cell r="CH54"/>
          <cell r="CI54"/>
          <cell r="CJ54" t="str">
            <v>CATEG. 2D</v>
          </cell>
          <cell r="CK54">
            <v>27200000</v>
          </cell>
          <cell r="CL54" t="str">
            <v>MENSUALIDADES VENCIDAS</v>
          </cell>
          <cell r="CM54">
            <v>2720000</v>
          </cell>
          <cell r="CN54">
            <v>0</v>
          </cell>
          <cell r="CO54"/>
          <cell r="CP54"/>
          <cell r="CQ54">
            <v>-1</v>
          </cell>
          <cell r="CR54">
            <v>0</v>
          </cell>
          <cell r="CS54"/>
          <cell r="CT54"/>
          <cell r="CU54">
            <v>-1</v>
          </cell>
          <cell r="CV54">
            <v>0</v>
          </cell>
          <cell r="CW54"/>
          <cell r="CX54"/>
          <cell r="CY54">
            <v>-1</v>
          </cell>
          <cell r="CZ54">
            <v>0</v>
          </cell>
          <cell r="DA54"/>
          <cell r="DB54"/>
          <cell r="DC54"/>
          <cell r="DD54"/>
          <cell r="DE54">
            <v>0</v>
          </cell>
          <cell r="DF54">
            <v>0</v>
          </cell>
          <cell r="DG54">
            <v>0</v>
          </cell>
          <cell r="DH54"/>
          <cell r="DI54"/>
          <cell r="DJ54"/>
          <cell r="DK54"/>
          <cell r="DL54">
            <v>0</v>
          </cell>
          <cell r="DM54">
            <v>0</v>
          </cell>
          <cell r="DN54">
            <v>0</v>
          </cell>
          <cell r="DO54"/>
          <cell r="DP54"/>
          <cell r="DQ54"/>
          <cell r="DR54"/>
          <cell r="DS54">
            <v>0</v>
          </cell>
          <cell r="DT54">
            <v>0</v>
          </cell>
          <cell r="DU54">
            <v>0</v>
          </cell>
          <cell r="DV54"/>
          <cell r="DW54"/>
          <cell r="DX54"/>
          <cell r="DY54"/>
          <cell r="DZ54"/>
          <cell r="EA54">
            <v>0</v>
          </cell>
          <cell r="EB54"/>
          <cell r="EC54"/>
          <cell r="ED54"/>
          <cell r="EE54"/>
          <cell r="EF54"/>
          <cell r="EG54">
            <v>0</v>
          </cell>
          <cell r="EH54"/>
          <cell r="EI54"/>
          <cell r="EJ54"/>
          <cell r="EK54"/>
          <cell r="EL54"/>
          <cell r="EM54"/>
          <cell r="EN54"/>
          <cell r="EO54">
            <v>27200000</v>
          </cell>
          <cell r="EP54">
            <v>10</v>
          </cell>
          <cell r="EQ54">
            <v>0</v>
          </cell>
          <cell r="ER54">
            <v>0</v>
          </cell>
          <cell r="ES54">
            <v>0</v>
          </cell>
          <cell r="ET54">
            <v>0</v>
          </cell>
          <cell r="EU54" t="str">
            <v>SUBDIRECCION DE ECOURBANISMO Y GESTION AMBIENTAL EMPRESARIAL</v>
          </cell>
          <cell r="EV54" t="str">
            <v>DIEGO FRANCISCO RUBIO GOYES</v>
          </cell>
          <cell r="EW54">
            <v>3778900</v>
          </cell>
          <cell r="EX54">
            <v>4</v>
          </cell>
          <cell r="EY54">
            <v>7</v>
          </cell>
          <cell r="EZ54" t="str">
            <v>TERMINADO</v>
          </cell>
        </row>
        <row r="55">
          <cell r="S55">
            <v>35260491</v>
          </cell>
          <cell r="T55">
            <v>5</v>
          </cell>
          <cell r="U55">
            <v>6</v>
          </cell>
          <cell r="V55" t="str">
            <v>VILLAVICENCIO</v>
          </cell>
          <cell r="W55">
            <v>29084</v>
          </cell>
          <cell r="X55">
            <v>43</v>
          </cell>
          <cell r="Y55" t="str">
            <v>COLOMBIA</v>
          </cell>
          <cell r="Z55" t="str">
            <v>META</v>
          </cell>
          <cell r="AA55" t="str">
            <v>VILLAVICENCIO</v>
          </cell>
          <cell r="AB55" t="str">
            <v>NACIONAL</v>
          </cell>
          <cell r="AC55" t="str">
            <v>FEMENINO</v>
          </cell>
          <cell r="AD55">
            <v>3864777</v>
          </cell>
          <cell r="AE55">
            <v>3142948144</v>
          </cell>
          <cell r="AF55" t="str">
            <v>AVENIDA 14 # 1 - 5 INT 6 APTO 804</v>
          </cell>
          <cell r="AG55" t="str">
            <v>sleyna_79@hotmail.com</v>
          </cell>
          <cell r="AH55">
            <v>3778917</v>
          </cell>
          <cell r="AI55" t="str">
            <v>sleyna.vasquez@ambientebogota.gov.co</v>
          </cell>
          <cell r="AJ55" t="str">
            <v>-</v>
          </cell>
          <cell r="AK55" t="str">
            <v>N/A</v>
          </cell>
          <cell r="AL55" t="str">
            <v>N/A</v>
          </cell>
          <cell r="AM55" t="str">
            <v>N/A</v>
          </cell>
          <cell r="AN55" t="str">
            <v>#VALUE!</v>
          </cell>
          <cell r="AO55" t="str">
            <v>PRESTAR SERVICIOS PROFESIONALES PARA REALIZAR LAS ACTIVIDADES DESEGUIMIENTO A LOS PROCESOS Y PROCEDIMIENTOS ENCAMINADOS A MEJORAR LASACTUACIONES ADELANTADAS PARA LA EVALUACIÓN, CONTROL, SEGUIMIENTO YPREVENCIÓN SOBRE EL RECURSO ARBÓREO DE LA CIUDAD.</v>
          </cell>
          <cell r="AP55" t="str">
            <v>INGENIERA DE SISTEMAS</v>
          </cell>
          <cell r="AQ55" t="str">
            <v>25255094040CND</v>
          </cell>
          <cell r="AR55">
            <v>4</v>
          </cell>
          <cell r="AS55">
            <v>0</v>
          </cell>
          <cell r="AT55" t="str">
            <v>4 AÑOS 0 MESES</v>
          </cell>
          <cell r="AU55">
            <v>7710</v>
          </cell>
          <cell r="AV55" t="str">
            <v>CONTROL A LOS FACTORES DE DETERIORO DEL ARBOLADO URBANO Y LA FLORA EN BOGOTÁ D.C.</v>
          </cell>
          <cell r="AW55" t="str">
            <v>Ejecutar 115.000 actuaciones técnicas o jurídicas de
evaluación, control, seguimiento y prevención sobre el arbolado
urbano de Bogotá D.C.</v>
          </cell>
          <cell r="AX55"/>
          <cell r="AY55" t="str">
            <v>N/A</v>
          </cell>
          <cell r="AZ55" t="str">
            <v>N/A</v>
          </cell>
          <cell r="BA55" t="str">
            <v>N/A</v>
          </cell>
          <cell r="BB55" t="str">
            <v>N/A</v>
          </cell>
          <cell r="BC55" t="str">
            <v>N/A</v>
          </cell>
          <cell r="BD55">
            <v>44231</v>
          </cell>
          <cell r="BE55">
            <v>44235</v>
          </cell>
          <cell r="BF55">
            <v>7</v>
          </cell>
          <cell r="BG55">
            <v>210</v>
          </cell>
          <cell r="BH55">
            <v>651</v>
          </cell>
          <cell r="BI55">
            <v>3.1</v>
          </cell>
          <cell r="BJ55">
            <v>44446</v>
          </cell>
          <cell r="BK55">
            <v>7</v>
          </cell>
          <cell r="BL55">
            <v>210</v>
          </cell>
          <cell r="BM55">
            <v>44446</v>
          </cell>
          <cell r="BN55" t="str">
            <v>SI TERMINACION ANTICIPADA</v>
          </cell>
          <cell r="BO55" t="str">
            <v>NO</v>
          </cell>
          <cell r="BP55">
            <v>1</v>
          </cell>
          <cell r="BQ55">
            <v>90</v>
          </cell>
          <cell r="BR55">
            <v>44225</v>
          </cell>
          <cell r="BS55">
            <v>48580000</v>
          </cell>
          <cell r="BT55">
            <v>0</v>
          </cell>
          <cell r="BU55"/>
          <cell r="BV55"/>
          <cell r="BW55"/>
          <cell r="BX55"/>
          <cell r="BY55"/>
          <cell r="BZ55"/>
          <cell r="CA55"/>
          <cell r="CB55">
            <v>1</v>
          </cell>
          <cell r="CC55">
            <v>56</v>
          </cell>
          <cell r="CD55">
            <v>44232</v>
          </cell>
          <cell r="CE55">
            <v>48580000</v>
          </cell>
          <cell r="CF55">
            <v>0</v>
          </cell>
          <cell r="CG55"/>
          <cell r="CH55"/>
          <cell r="CI55"/>
          <cell r="CJ55" t="str">
            <v>CATEG. 5A</v>
          </cell>
          <cell r="CK55">
            <v>48580000</v>
          </cell>
          <cell r="CL55" t="str">
            <v>MENSUALIDADES VENCIDAS</v>
          </cell>
          <cell r="CM55">
            <v>6940000</v>
          </cell>
          <cell r="CN55">
            <v>0</v>
          </cell>
          <cell r="CO55"/>
          <cell r="CP55"/>
          <cell r="CQ55">
            <v>-1</v>
          </cell>
          <cell r="CR55">
            <v>0</v>
          </cell>
          <cell r="CS55"/>
          <cell r="CT55"/>
          <cell r="CU55">
            <v>-1</v>
          </cell>
          <cell r="CV55">
            <v>0</v>
          </cell>
          <cell r="CW55"/>
          <cell r="CX55"/>
          <cell r="CY55">
            <v>-1</v>
          </cell>
          <cell r="CZ55">
            <v>0</v>
          </cell>
          <cell r="DA55"/>
          <cell r="DB55"/>
          <cell r="DC55"/>
          <cell r="DD55"/>
          <cell r="DE55">
            <v>0</v>
          </cell>
          <cell r="DF55">
            <v>0</v>
          </cell>
          <cell r="DG55">
            <v>0</v>
          </cell>
          <cell r="DH55"/>
          <cell r="DI55"/>
          <cell r="DJ55"/>
          <cell r="DK55"/>
          <cell r="DL55">
            <v>0</v>
          </cell>
          <cell r="DM55">
            <v>0</v>
          </cell>
          <cell r="DN55">
            <v>0</v>
          </cell>
          <cell r="DO55"/>
          <cell r="DP55"/>
          <cell r="DQ55"/>
          <cell r="DR55"/>
          <cell r="DS55">
            <v>0</v>
          </cell>
          <cell r="DT55">
            <v>0</v>
          </cell>
          <cell r="DU55">
            <v>0</v>
          </cell>
          <cell r="DV55"/>
          <cell r="DW55"/>
          <cell r="DX55"/>
          <cell r="DY55"/>
          <cell r="DZ55"/>
          <cell r="EA55">
            <v>0</v>
          </cell>
          <cell r="EB55"/>
          <cell r="EC55"/>
          <cell r="ED55"/>
          <cell r="EE55"/>
          <cell r="EF55"/>
          <cell r="EG55">
            <v>0</v>
          </cell>
          <cell r="EH55"/>
          <cell r="EI55"/>
          <cell r="EJ55"/>
          <cell r="EK55"/>
          <cell r="EL55"/>
          <cell r="EM55"/>
          <cell r="EN55"/>
          <cell r="EO55">
            <v>48580000</v>
          </cell>
          <cell r="EP55">
            <v>7</v>
          </cell>
          <cell r="EQ55">
            <v>0</v>
          </cell>
          <cell r="ER55">
            <v>0</v>
          </cell>
          <cell r="ES55">
            <v>0</v>
          </cell>
          <cell r="ET55">
            <v>0</v>
          </cell>
          <cell r="EU55" t="str">
            <v>SUBDIRECCION DE SILVICULTURA, FLORA Y FAUNA SILVESTRE</v>
          </cell>
          <cell r="EV55" t="str">
            <v>CAMILO ALEXANDER RINCON ESCOBAR</v>
          </cell>
          <cell r="EW55">
            <v>3778932</v>
          </cell>
          <cell r="EX55">
            <v>1</v>
          </cell>
          <cell r="EY55">
            <v>1</v>
          </cell>
          <cell r="EZ55" t="str">
            <v>TERMINADO</v>
          </cell>
        </row>
        <row r="56">
          <cell r="S56">
            <v>51679063</v>
          </cell>
          <cell r="T56">
            <v>4</v>
          </cell>
          <cell r="U56">
            <v>7</v>
          </cell>
          <cell r="V56" t="str">
            <v>BOGOTA</v>
          </cell>
          <cell r="W56">
            <v>23031</v>
          </cell>
          <cell r="X56">
            <v>59</v>
          </cell>
          <cell r="Y56" t="str">
            <v>COLOMBIA</v>
          </cell>
          <cell r="Z56" t="str">
            <v>BOGOTA</v>
          </cell>
          <cell r="AA56" t="str">
            <v>BOGOTA</v>
          </cell>
          <cell r="AB56" t="str">
            <v>NACIONAL</v>
          </cell>
          <cell r="AC56" t="str">
            <v>FEMENINO</v>
          </cell>
          <cell r="AD56" t="str">
            <v>-</v>
          </cell>
          <cell r="AE56">
            <v>3124414565</v>
          </cell>
          <cell r="AF56" t="str">
            <v>CARRERA 68 B # 78 - 76</v>
          </cell>
          <cell r="AG56" t="str">
            <v>consultoriasintegralesme@gmail.com</v>
          </cell>
          <cell r="AH56">
            <v>3778932</v>
          </cell>
          <cell r="AI56" t="str">
            <v>martha.espejo@ambientebogota.gov.co</v>
          </cell>
          <cell r="AJ56" t="str">
            <v>NO</v>
          </cell>
          <cell r="AK56" t="str">
            <v>N/A</v>
          </cell>
          <cell r="AL56" t="str">
            <v>N/A</v>
          </cell>
          <cell r="AM56" t="str">
            <v>N/A</v>
          </cell>
          <cell r="AN56" t="str">
            <v>#VALUE!</v>
          </cell>
          <cell r="AO56" t="str">
            <v>PRESTAR SERVICIOS PROFESIONALES PARA ASESORAR Y LIDERAR  ACTUACIONESSUSCEPTIBLES DE MEJORA CON ENFOQUE AL  CIUDADANO Y ARTICULACIÓN CON LASAREAS QUE CONFORMAN EL PROCESO  O DE EVALUACIÓN , CONTROL Y SEGUIMIENTOAMBIENTAL  PARA LA GESTIÓN Y ATENCIÓN OPORTUNA A LAS PQRFS.</v>
          </cell>
          <cell r="AP56" t="str">
            <v>ABOGADA</v>
          </cell>
          <cell r="AQ56">
            <v>90915</v>
          </cell>
          <cell r="AR56">
            <v>11</v>
          </cell>
          <cell r="AS56">
            <v>0</v>
          </cell>
          <cell r="AT56" t="str">
            <v>11 AÑOS 0 MESES</v>
          </cell>
          <cell r="AU56">
            <v>7789</v>
          </cell>
          <cell r="AV56" t="str">
            <v>DISEÑO, FORMULACIÓN E IMPLEMENTACIÓN DE UN PROGRAMA DE MONITOREO, EVALUACIÓN, CONTROL Y SEGUIMIENTO SOBRE EL RECURSO HÍDRICO DEL DISTRITO CAPITAL BOGOTÁ.</v>
          </cell>
          <cell r="AW56" t="str">
            <v xml:space="preserve">ATENDER EL 100% DE LOS CONCEPTOS TÉCNICOS QUE
RECOMIENDAN ACTUACIONES ADMINISTRATIVAS
SANCIONATORIAS DURANTE LA VIGENCIA PARA
MEJORAR LA EFICIENCIA DEL PROCESO SANCIONATORIO
AMBIENTAL
</v>
          </cell>
          <cell r="AX56"/>
          <cell r="AY56" t="str">
            <v>N/A</v>
          </cell>
          <cell r="AZ56" t="str">
            <v>N/A</v>
          </cell>
          <cell r="BA56" t="str">
            <v>N/A</v>
          </cell>
          <cell r="BB56" t="str">
            <v>N/A</v>
          </cell>
          <cell r="BC56" t="str">
            <v>N/A</v>
          </cell>
          <cell r="BD56">
            <v>44231</v>
          </cell>
          <cell r="BE56">
            <v>44232</v>
          </cell>
          <cell r="BF56">
            <v>8</v>
          </cell>
          <cell r="BG56">
            <v>240</v>
          </cell>
          <cell r="BH56">
            <v>654</v>
          </cell>
          <cell r="BI56">
            <v>2.7250000000000001</v>
          </cell>
          <cell r="BJ56">
            <v>44473</v>
          </cell>
          <cell r="BK56">
            <v>8</v>
          </cell>
          <cell r="BL56">
            <v>240</v>
          </cell>
          <cell r="BM56">
            <v>44473</v>
          </cell>
          <cell r="BN56" t="str">
            <v>SI TERMINACION ANTICIPADA</v>
          </cell>
          <cell r="BO56" t="str">
            <v>NO</v>
          </cell>
          <cell r="BP56">
            <v>1</v>
          </cell>
          <cell r="BQ56">
            <v>495</v>
          </cell>
          <cell r="BR56">
            <v>44230</v>
          </cell>
          <cell r="BS56">
            <v>110592000</v>
          </cell>
          <cell r="BT56">
            <v>0</v>
          </cell>
          <cell r="BU56"/>
          <cell r="BV56"/>
          <cell r="BW56"/>
          <cell r="BX56"/>
          <cell r="BY56"/>
          <cell r="BZ56"/>
          <cell r="CA56"/>
          <cell r="CB56">
            <v>1</v>
          </cell>
          <cell r="CC56">
            <v>40</v>
          </cell>
          <cell r="CD56">
            <v>44231</v>
          </cell>
          <cell r="CE56">
            <v>110592000</v>
          </cell>
          <cell r="CF56">
            <v>0</v>
          </cell>
          <cell r="CG56"/>
          <cell r="CH56"/>
          <cell r="CI56"/>
          <cell r="CJ56" t="str">
            <v>CATEG. 6</v>
          </cell>
          <cell r="CK56">
            <v>110592000</v>
          </cell>
          <cell r="CL56" t="str">
            <v>MENSUALIDADES VENCIDAS</v>
          </cell>
          <cell r="CM56">
            <v>13824000</v>
          </cell>
          <cell r="CN56">
            <v>0</v>
          </cell>
          <cell r="CO56"/>
          <cell r="CP56"/>
          <cell r="CQ56">
            <v>-1</v>
          </cell>
          <cell r="CR56">
            <v>0</v>
          </cell>
          <cell r="CS56"/>
          <cell r="CT56"/>
          <cell r="CU56">
            <v>-1</v>
          </cell>
          <cell r="CV56">
            <v>0</v>
          </cell>
          <cell r="CW56"/>
          <cell r="CX56"/>
          <cell r="CY56">
            <v>-1</v>
          </cell>
          <cell r="CZ56">
            <v>0</v>
          </cell>
          <cell r="DA56"/>
          <cell r="DB56"/>
          <cell r="DC56"/>
          <cell r="DD56"/>
          <cell r="DE56">
            <v>0</v>
          </cell>
          <cell r="DF56">
            <v>0</v>
          </cell>
          <cell r="DG56">
            <v>0</v>
          </cell>
          <cell r="DH56"/>
          <cell r="DI56"/>
          <cell r="DJ56"/>
          <cell r="DK56"/>
          <cell r="DL56">
            <v>0</v>
          </cell>
          <cell r="DM56">
            <v>0</v>
          </cell>
          <cell r="DN56">
            <v>0</v>
          </cell>
          <cell r="DO56"/>
          <cell r="DP56"/>
          <cell r="DQ56"/>
          <cell r="DR56"/>
          <cell r="DS56">
            <v>0</v>
          </cell>
          <cell r="DT56">
            <v>0</v>
          </cell>
          <cell r="DU56">
            <v>0</v>
          </cell>
          <cell r="DV56"/>
          <cell r="DW56"/>
          <cell r="DX56"/>
          <cell r="DY56"/>
          <cell r="DZ56"/>
          <cell r="EA56">
            <v>0</v>
          </cell>
          <cell r="EB56"/>
          <cell r="EC56"/>
          <cell r="ED56"/>
          <cell r="EE56"/>
          <cell r="EF56"/>
          <cell r="EG56">
            <v>0</v>
          </cell>
          <cell r="EH56"/>
          <cell r="EI56"/>
          <cell r="EJ56"/>
          <cell r="EK56"/>
          <cell r="EL56"/>
          <cell r="EM56"/>
          <cell r="EN56"/>
          <cell r="EO56">
            <v>110592000</v>
          </cell>
          <cell r="EP56">
            <v>8</v>
          </cell>
          <cell r="EQ56">
            <v>0</v>
          </cell>
          <cell r="ER56">
            <v>0</v>
          </cell>
          <cell r="ES56">
            <v>0</v>
          </cell>
          <cell r="ET56">
            <v>0</v>
          </cell>
          <cell r="EU56" t="str">
            <v>DIRECCION DE CONTROL AMBIENTAL</v>
          </cell>
          <cell r="EV56" t="str">
            <v>CAMILO ALEXANDER RINCON ESCOBAR</v>
          </cell>
          <cell r="EW56">
            <v>3778932</v>
          </cell>
          <cell r="EX56">
            <v>1</v>
          </cell>
          <cell r="EY56">
            <v>1</v>
          </cell>
          <cell r="EZ56" t="str">
            <v>TERMINADO</v>
          </cell>
        </row>
        <row r="57">
          <cell r="S57">
            <v>1020806101</v>
          </cell>
          <cell r="T57">
            <v>1</v>
          </cell>
          <cell r="U57">
            <v>1</v>
          </cell>
          <cell r="V57" t="str">
            <v>BOGOTA</v>
          </cell>
          <cell r="W57">
            <v>34882</v>
          </cell>
          <cell r="X57">
            <v>27</v>
          </cell>
          <cell r="Y57" t="str">
            <v>COLOMBIA</v>
          </cell>
          <cell r="Z57" t="str">
            <v>BOGOTA</v>
          </cell>
          <cell r="AA57" t="str">
            <v>BOGOTA</v>
          </cell>
          <cell r="AB57" t="str">
            <v>NACIONAL</v>
          </cell>
          <cell r="AC57" t="str">
            <v>FEMENINO</v>
          </cell>
          <cell r="AD57">
            <v>8041618</v>
          </cell>
          <cell r="AE57">
            <v>3143792470</v>
          </cell>
          <cell r="AF57" t="str">
            <v>CARRERA 53 # 144 - 15</v>
          </cell>
          <cell r="AG57" t="str">
            <v>aparamo@udca.edu.co</v>
          </cell>
          <cell r="AH57">
            <v>3778917</v>
          </cell>
          <cell r="AI57" t="str">
            <v>alejandra.paramo@ambientebogota.gov.co</v>
          </cell>
          <cell r="AJ57" t="str">
            <v>-</v>
          </cell>
          <cell r="AK57" t="str">
            <v>N/A</v>
          </cell>
          <cell r="AL57" t="str">
            <v>N/A</v>
          </cell>
          <cell r="AM57" t="str">
            <v>N/A</v>
          </cell>
          <cell r="AN57" t="str">
            <v>#VALUE!</v>
          </cell>
          <cell r="AO57" t="str">
            <v>PRESTAR SERVICIOS PROFESIONALES PARA APOYAR LA ARTICULACIÓN DE LASACTIVIDADES TÉCNICAS Y ADMINISTRATIVAS NECESARIAS PARA LA ATENCIÓNINTEGRAL Y ESPECIALIZADA DE LA FAUNA SILVESTRE RECUPERADA POR LA SDA.</v>
          </cell>
          <cell r="AP57" t="str">
            <v>MEDICA VETERINARIA</v>
          </cell>
          <cell r="AQ57">
            <v>38658</v>
          </cell>
          <cell r="AR57">
            <v>0</v>
          </cell>
          <cell r="AS57">
            <v>0</v>
          </cell>
          <cell r="AT57" t="str">
            <v>0 AÑOS 0 MESES</v>
          </cell>
          <cell r="AU57">
            <v>7711</v>
          </cell>
          <cell r="AV57" t="str">
            <v>CONTROL A LOS FACTORES DE DETERIORO DEL RECURSO FAUNA SILVESTRE EN BOGOTÁ</v>
          </cell>
          <cell r="AW57" t="str">
            <v>Formular e implementar un (1) programa para la
atención integral y especializada de la fauna
silvestre.</v>
          </cell>
          <cell r="AX57"/>
          <cell r="AY57" t="str">
            <v>N/A</v>
          </cell>
          <cell r="AZ57" t="str">
            <v>N/A</v>
          </cell>
          <cell r="BA57" t="str">
            <v>N/A</v>
          </cell>
          <cell r="BB57" t="str">
            <v>N/A</v>
          </cell>
          <cell r="BC57" t="str">
            <v>N/A</v>
          </cell>
          <cell r="BD57">
            <v>44231</v>
          </cell>
          <cell r="BE57">
            <v>44235</v>
          </cell>
          <cell r="BF57">
            <v>7</v>
          </cell>
          <cell r="BG57">
            <v>210</v>
          </cell>
          <cell r="BH57">
            <v>651</v>
          </cell>
          <cell r="BI57">
            <v>3.1</v>
          </cell>
          <cell r="BJ57">
            <v>44446</v>
          </cell>
          <cell r="BK57">
            <v>7</v>
          </cell>
          <cell r="BL57">
            <v>210</v>
          </cell>
          <cell r="BM57" t="str">
            <v>31/5/2021 TERMINACION ANTICIPADA</v>
          </cell>
          <cell r="BN57" t="str">
            <v>SI TERMINACION ANTICIPADA</v>
          </cell>
          <cell r="BO57" t="str">
            <v>SI</v>
          </cell>
          <cell r="BP57">
            <v>1</v>
          </cell>
          <cell r="BQ57">
            <v>195</v>
          </cell>
          <cell r="BR57">
            <v>44225</v>
          </cell>
          <cell r="BS57">
            <v>20657000</v>
          </cell>
          <cell r="BT57">
            <v>0</v>
          </cell>
          <cell r="BU57"/>
          <cell r="BV57"/>
          <cell r="BW57"/>
          <cell r="BX57"/>
          <cell r="BY57"/>
          <cell r="BZ57"/>
          <cell r="CA57"/>
          <cell r="CB57">
            <v>1</v>
          </cell>
          <cell r="CC57">
            <v>52</v>
          </cell>
          <cell r="CD57">
            <v>44232</v>
          </cell>
          <cell r="CE57">
            <v>20657000</v>
          </cell>
          <cell r="CF57">
            <v>0</v>
          </cell>
          <cell r="CG57"/>
          <cell r="CH57"/>
          <cell r="CI57"/>
          <cell r="CJ57" t="str">
            <v>CATEG. 3</v>
          </cell>
          <cell r="CK57">
            <v>20657000</v>
          </cell>
          <cell r="CL57" t="str">
            <v>MENSUALIDADES VENCIDAS</v>
          </cell>
          <cell r="CM57">
            <v>2951000</v>
          </cell>
          <cell r="CN57">
            <v>0</v>
          </cell>
          <cell r="CO57"/>
          <cell r="CP57"/>
          <cell r="CQ57">
            <v>-1</v>
          </cell>
          <cell r="CR57">
            <v>0</v>
          </cell>
          <cell r="CS57"/>
          <cell r="CT57"/>
          <cell r="CU57">
            <v>-1</v>
          </cell>
          <cell r="CV57">
            <v>0</v>
          </cell>
          <cell r="CW57"/>
          <cell r="CX57"/>
          <cell r="CY57">
            <v>-1</v>
          </cell>
          <cell r="CZ57">
            <v>0</v>
          </cell>
          <cell r="DA57"/>
          <cell r="DB57"/>
          <cell r="DC57"/>
          <cell r="DD57"/>
          <cell r="DE57">
            <v>0</v>
          </cell>
          <cell r="DF57">
            <v>0</v>
          </cell>
          <cell r="DG57">
            <v>0</v>
          </cell>
          <cell r="DH57"/>
          <cell r="DI57"/>
          <cell r="DJ57"/>
          <cell r="DK57"/>
          <cell r="DL57">
            <v>0</v>
          </cell>
          <cell r="DM57">
            <v>0</v>
          </cell>
          <cell r="DN57">
            <v>0</v>
          </cell>
          <cell r="DO57"/>
          <cell r="DP57"/>
          <cell r="DQ57"/>
          <cell r="DR57"/>
          <cell r="DS57">
            <v>0</v>
          </cell>
          <cell r="DT57">
            <v>0</v>
          </cell>
          <cell r="DU57">
            <v>0</v>
          </cell>
          <cell r="DV57"/>
          <cell r="DW57"/>
          <cell r="DX57"/>
          <cell r="DY57"/>
          <cell r="DZ57"/>
          <cell r="EA57">
            <v>0</v>
          </cell>
          <cell r="EB57"/>
          <cell r="EC57"/>
          <cell r="ED57"/>
          <cell r="EE57"/>
          <cell r="EF57"/>
          <cell r="EG57">
            <v>0</v>
          </cell>
          <cell r="EH57"/>
          <cell r="EI57"/>
          <cell r="EJ57"/>
          <cell r="EK57"/>
          <cell r="EL57"/>
          <cell r="EM57"/>
          <cell r="EN57"/>
          <cell r="EO57">
            <v>20657000</v>
          </cell>
          <cell r="EP57">
            <v>7</v>
          </cell>
          <cell r="EQ57">
            <v>0</v>
          </cell>
          <cell r="ER57">
            <v>0</v>
          </cell>
          <cell r="ES57">
            <v>0</v>
          </cell>
          <cell r="ET57">
            <v>0</v>
          </cell>
          <cell r="EU57" t="str">
            <v>SUBDIRECCION DE SILVICULTURA, FLORA Y FAUNA SILVESTRE</v>
          </cell>
          <cell r="EV57" t="str">
            <v>CAMILO ALEXANDER RINCON ESCOBAR</v>
          </cell>
          <cell r="EW57">
            <v>3778932</v>
          </cell>
          <cell r="EX57">
            <v>1</v>
          </cell>
          <cell r="EY57">
            <v>1</v>
          </cell>
          <cell r="EZ57" t="str">
            <v>TERMINADO</v>
          </cell>
        </row>
        <row r="58">
          <cell r="S58">
            <v>79464722</v>
          </cell>
          <cell r="T58">
            <v>8</v>
          </cell>
          <cell r="U58">
            <v>3</v>
          </cell>
          <cell r="V58" t="str">
            <v>BOGOTÁ</v>
          </cell>
          <cell r="W58">
            <v>25010</v>
          </cell>
          <cell r="X58">
            <v>54</v>
          </cell>
          <cell r="Y58" t="str">
            <v>COLOMBIA</v>
          </cell>
          <cell r="Z58" t="str">
            <v>BOGOTA</v>
          </cell>
          <cell r="AA58" t="str">
            <v>BOGOTA</v>
          </cell>
          <cell r="AB58" t="str">
            <v>NACIONAL</v>
          </cell>
          <cell r="AC58" t="str">
            <v>MASCULINO</v>
          </cell>
          <cell r="AD58">
            <v>8233609</v>
          </cell>
          <cell r="AE58">
            <v>3134532653</v>
          </cell>
          <cell r="AF58" t="str">
            <v>CARRERA 28 B # 13 - 1</v>
          </cell>
          <cell r="AG58" t="str">
            <v>CARLOS.RIOS@AMBIENTEBOGOTA.GOV.CO</v>
          </cell>
          <cell r="AH58">
            <v>3778917</v>
          </cell>
          <cell r="AI58" t="str">
            <v>carlos.rios@ambientebogota.gov.co</v>
          </cell>
          <cell r="AJ58" t="str">
            <v>-</v>
          </cell>
          <cell r="AK58" t="str">
            <v>N/A</v>
          </cell>
          <cell r="AL58" t="str">
            <v>N/A</v>
          </cell>
          <cell r="AM58" t="str">
            <v>N/A</v>
          </cell>
          <cell r="AN58" t="str">
            <v>#VALUE!</v>
          </cell>
          <cell r="AO58" t="str">
            <v>PRESTAR SERVICIOS PROFESIONALES PARA REVISAR Y/O EJECUTAR LASACTUACIONES TÉCNICAS DE EVALUACIÓN, PREVENCIÓN, CONTROL Y SEGUIMIENTOSOBRE EL RECURSO ARBÓREO DE LA CIUDAD.</v>
          </cell>
          <cell r="AP58" t="str">
            <v>INGENIERO FORESTAL</v>
          </cell>
          <cell r="AQ58">
            <v>19648</v>
          </cell>
          <cell r="AR58">
            <v>4</v>
          </cell>
          <cell r="AS58">
            <v>0</v>
          </cell>
          <cell r="AT58" t="str">
            <v>4 AÑOS 0 MESES</v>
          </cell>
          <cell r="AU58">
            <v>7710</v>
          </cell>
          <cell r="AV58" t="str">
            <v>CONTROL A LOS FACTORES DE DETERIORO DEL ARBOLADO URBANO Y LA FLORA EN BOGOTÁ D.C.</v>
          </cell>
          <cell r="AW58" t="str">
            <v xml:space="preserve">Ejecutar 115.000 actuaciones técnicas o jurídicas de evaluación,
control, seguimiento y prevención sobre el arbolado urbano de
Bogotá D.C.
</v>
          </cell>
          <cell r="AX58"/>
          <cell r="AY58" t="str">
            <v>N/A</v>
          </cell>
          <cell r="AZ58" t="str">
            <v>N/A</v>
          </cell>
          <cell r="BA58" t="str">
            <v>N/A</v>
          </cell>
          <cell r="BB58" t="str">
            <v>N/A</v>
          </cell>
          <cell r="BC58" t="str">
            <v>N/A</v>
          </cell>
          <cell r="BD58">
            <v>44232</v>
          </cell>
          <cell r="BE58">
            <v>44243</v>
          </cell>
          <cell r="BF58">
            <v>10</v>
          </cell>
          <cell r="BG58">
            <v>300</v>
          </cell>
          <cell r="BH58">
            <v>643</v>
          </cell>
          <cell r="BI58">
            <v>2.1433333330000002</v>
          </cell>
          <cell r="BJ58">
            <v>44545</v>
          </cell>
          <cell r="BK58">
            <v>10</v>
          </cell>
          <cell r="BL58">
            <v>300</v>
          </cell>
          <cell r="BM58">
            <v>44545</v>
          </cell>
          <cell r="BN58" t="str">
            <v>SI TERMINACION ANTICIPADA</v>
          </cell>
          <cell r="BO58" t="str">
            <v>NO</v>
          </cell>
          <cell r="BP58">
            <v>1</v>
          </cell>
          <cell r="BQ58">
            <v>52</v>
          </cell>
          <cell r="BR58">
            <v>44225</v>
          </cell>
          <cell r="BS58">
            <v>49780000</v>
          </cell>
          <cell r="BT58">
            <v>0</v>
          </cell>
          <cell r="BU58"/>
          <cell r="BV58"/>
          <cell r="BW58"/>
          <cell r="BX58"/>
          <cell r="BY58"/>
          <cell r="BZ58"/>
          <cell r="CA58"/>
          <cell r="CB58">
            <v>1</v>
          </cell>
          <cell r="CC58">
            <v>77</v>
          </cell>
          <cell r="CD58">
            <v>44235</v>
          </cell>
          <cell r="CE58">
            <v>49780000</v>
          </cell>
          <cell r="CF58">
            <v>0</v>
          </cell>
          <cell r="CG58"/>
          <cell r="CH58"/>
          <cell r="CI58"/>
          <cell r="CJ58" t="str">
            <v>CATEG. 4E</v>
          </cell>
          <cell r="CK58">
            <v>49780000</v>
          </cell>
          <cell r="CL58" t="str">
            <v>MENSUALIDADES VENCIDAS</v>
          </cell>
          <cell r="CM58">
            <v>4978000</v>
          </cell>
          <cell r="CN58">
            <v>0</v>
          </cell>
          <cell r="CO58"/>
          <cell r="CP58"/>
          <cell r="CQ58">
            <v>-1</v>
          </cell>
          <cell r="CR58">
            <v>0</v>
          </cell>
          <cell r="CS58"/>
          <cell r="CT58"/>
          <cell r="CU58">
            <v>-1</v>
          </cell>
          <cell r="CV58">
            <v>0</v>
          </cell>
          <cell r="CW58"/>
          <cell r="CX58"/>
          <cell r="CY58">
            <v>-1</v>
          </cell>
          <cell r="CZ58">
            <v>0</v>
          </cell>
          <cell r="DA58"/>
          <cell r="DB58"/>
          <cell r="DC58"/>
          <cell r="DD58"/>
          <cell r="DE58">
            <v>0</v>
          </cell>
          <cell r="DF58">
            <v>0</v>
          </cell>
          <cell r="DG58">
            <v>0</v>
          </cell>
          <cell r="DH58"/>
          <cell r="DI58"/>
          <cell r="DJ58"/>
          <cell r="DK58"/>
          <cell r="DL58">
            <v>0</v>
          </cell>
          <cell r="DM58">
            <v>0</v>
          </cell>
          <cell r="DN58">
            <v>0</v>
          </cell>
          <cell r="DO58"/>
          <cell r="DP58"/>
          <cell r="DQ58"/>
          <cell r="DR58"/>
          <cell r="DS58">
            <v>0</v>
          </cell>
          <cell r="DT58">
            <v>0</v>
          </cell>
          <cell r="DU58">
            <v>0</v>
          </cell>
          <cell r="DV58"/>
          <cell r="DW58"/>
          <cell r="DX58"/>
          <cell r="DY58"/>
          <cell r="DZ58"/>
          <cell r="EA58">
            <v>0</v>
          </cell>
          <cell r="EB58"/>
          <cell r="EC58"/>
          <cell r="ED58"/>
          <cell r="EE58"/>
          <cell r="EF58"/>
          <cell r="EG58">
            <v>0</v>
          </cell>
          <cell r="EH58"/>
          <cell r="EI58"/>
          <cell r="EJ58"/>
          <cell r="EK58"/>
          <cell r="EL58"/>
          <cell r="EM58"/>
          <cell r="EN58"/>
          <cell r="EO58">
            <v>49780000</v>
          </cell>
          <cell r="EP58">
            <v>10</v>
          </cell>
          <cell r="EQ58">
            <v>0</v>
          </cell>
          <cell r="ER58">
            <v>0</v>
          </cell>
          <cell r="ES58">
            <v>0</v>
          </cell>
          <cell r="ET58">
            <v>0</v>
          </cell>
          <cell r="EU58" t="str">
            <v>SUBDIRECCION DE SILVICULTURA, FLORA Y FAUNA SILVESTRE</v>
          </cell>
          <cell r="EV58" t="str">
            <v>CAMILO ALEXANDER RINCON ESCOBAR</v>
          </cell>
          <cell r="EW58">
            <v>3778932</v>
          </cell>
          <cell r="EX58">
            <v>1</v>
          </cell>
          <cell r="EY58">
            <v>1</v>
          </cell>
          <cell r="EZ58" t="str">
            <v>TERMINADO</v>
          </cell>
        </row>
        <row r="59">
          <cell r="S59">
            <v>80217336</v>
          </cell>
          <cell r="T59">
            <v>3</v>
          </cell>
          <cell r="U59">
            <v>8</v>
          </cell>
          <cell r="V59" t="str">
            <v>BOGOTÁ</v>
          </cell>
          <cell r="W59">
            <v>29718</v>
          </cell>
          <cell r="X59">
            <v>41</v>
          </cell>
          <cell r="Y59" t="str">
            <v>COLOMBIA</v>
          </cell>
          <cell r="Z59" t="str">
            <v>BOGOTA</v>
          </cell>
          <cell r="AA59" t="str">
            <v>BOGOTA</v>
          </cell>
          <cell r="AB59" t="str">
            <v>NACIONAL</v>
          </cell>
          <cell r="AC59" t="str">
            <v>MASCULINO</v>
          </cell>
          <cell r="AD59">
            <v>5233794</v>
          </cell>
          <cell r="AE59">
            <v>3002562702</v>
          </cell>
          <cell r="AF59" t="str">
            <v>CALLE 64 I # 69 - 19</v>
          </cell>
          <cell r="AG59" t="str">
            <v>oscargq@gmail.com</v>
          </cell>
          <cell r="AH59">
            <v>3778917</v>
          </cell>
          <cell r="AI59" t="str">
            <v>oscar.garavito@ambientebogota.gov.co</v>
          </cell>
          <cell r="AJ59" t="str">
            <v>-</v>
          </cell>
          <cell r="AK59" t="str">
            <v>N/A</v>
          </cell>
          <cell r="AL59" t="str">
            <v>N/A</v>
          </cell>
          <cell r="AM59" t="str">
            <v>N/A</v>
          </cell>
          <cell r="AN59" t="str">
            <v>#VALUE!</v>
          </cell>
          <cell r="AO59" t="str">
            <v>PRESTAR SERVICIOS PROFESIONALES PARA EJECUTAR ACTUACIONES TÉCNICAS DEEVALUACIÓN, PREVENCIÒN, CONTROL Y SEGUIMIENTO SOBRE EL RECURSO ARBÓREODE LA CIUDAD.</v>
          </cell>
          <cell r="AP59" t="str">
            <v>INGENIERO FORESTAL</v>
          </cell>
          <cell r="AQ59">
            <v>25266232631</v>
          </cell>
          <cell r="AR59">
            <v>4</v>
          </cell>
          <cell r="AS59">
            <v>0</v>
          </cell>
          <cell r="AT59" t="str">
            <v>4 AÑOS 0 MESES</v>
          </cell>
          <cell r="AU59">
            <v>7710</v>
          </cell>
          <cell r="AV59" t="str">
            <v>CONTROL A LOS FACTORES DE DETERIORO DEL ARBOLADO URBANO Y LA FLORA EN BOGOTÁ D.C.</v>
          </cell>
          <cell r="AW59" t="str">
            <v>Ejecutar 115.000 actuaciones técnicas o jurídicas de evaluación,
control, seguimiento y prevención sobre el arbolado urbano de
Bogotá D.C.</v>
          </cell>
          <cell r="AX59"/>
          <cell r="AY59" t="str">
            <v>N/A</v>
          </cell>
          <cell r="AZ59" t="str">
            <v>N/A</v>
          </cell>
          <cell r="BA59" t="str">
            <v>N/A</v>
          </cell>
          <cell r="BB59" t="str">
            <v>N/A</v>
          </cell>
          <cell r="BC59" t="str">
            <v>N/A</v>
          </cell>
          <cell r="BD59">
            <v>44232</v>
          </cell>
          <cell r="BE59">
            <v>44235</v>
          </cell>
          <cell r="BF59">
            <v>10</v>
          </cell>
          <cell r="BG59">
            <v>300</v>
          </cell>
          <cell r="BH59">
            <v>651</v>
          </cell>
          <cell r="BI59">
            <v>2.17</v>
          </cell>
          <cell r="BJ59">
            <v>44537</v>
          </cell>
          <cell r="BK59">
            <v>10</v>
          </cell>
          <cell r="BL59">
            <v>300</v>
          </cell>
          <cell r="BM59">
            <v>44537</v>
          </cell>
          <cell r="BN59" t="str">
            <v>SI TERMINACION ANTICIPADA</v>
          </cell>
          <cell r="BO59" t="str">
            <v>NO</v>
          </cell>
          <cell r="BP59">
            <v>1</v>
          </cell>
          <cell r="BQ59">
            <v>176</v>
          </cell>
          <cell r="BR59">
            <v>44225</v>
          </cell>
          <cell r="BS59">
            <v>49780000</v>
          </cell>
          <cell r="BT59">
            <v>0</v>
          </cell>
          <cell r="BU59"/>
          <cell r="BV59"/>
          <cell r="BW59"/>
          <cell r="BX59"/>
          <cell r="BY59"/>
          <cell r="BZ59"/>
          <cell r="CA59"/>
          <cell r="CB59">
            <v>1</v>
          </cell>
          <cell r="CC59">
            <v>61</v>
          </cell>
          <cell r="CD59">
            <v>44232</v>
          </cell>
          <cell r="CE59">
            <v>49780000</v>
          </cell>
          <cell r="CF59">
            <v>0</v>
          </cell>
          <cell r="CG59"/>
          <cell r="CH59"/>
          <cell r="CI59"/>
          <cell r="CJ59" t="str">
            <v>CATEG. 4E</v>
          </cell>
          <cell r="CK59">
            <v>49780000</v>
          </cell>
          <cell r="CL59" t="str">
            <v>MENSUALIDADES VENCIDAS</v>
          </cell>
          <cell r="CM59">
            <v>4978000</v>
          </cell>
          <cell r="CN59">
            <v>0</v>
          </cell>
          <cell r="CO59"/>
          <cell r="CP59"/>
          <cell r="CQ59">
            <v>-1</v>
          </cell>
          <cell r="CR59">
            <v>0</v>
          </cell>
          <cell r="CS59"/>
          <cell r="CT59"/>
          <cell r="CU59">
            <v>-1</v>
          </cell>
          <cell r="CV59">
            <v>0</v>
          </cell>
          <cell r="CW59"/>
          <cell r="CX59"/>
          <cell r="CY59">
            <v>-1</v>
          </cell>
          <cell r="CZ59">
            <v>0</v>
          </cell>
          <cell r="DA59"/>
          <cell r="DB59"/>
          <cell r="DC59"/>
          <cell r="DD59"/>
          <cell r="DE59">
            <v>0</v>
          </cell>
          <cell r="DF59">
            <v>0</v>
          </cell>
          <cell r="DG59">
            <v>0</v>
          </cell>
          <cell r="DH59"/>
          <cell r="DI59"/>
          <cell r="DJ59"/>
          <cell r="DK59"/>
          <cell r="DL59">
            <v>0</v>
          </cell>
          <cell r="DM59">
            <v>0</v>
          </cell>
          <cell r="DN59">
            <v>0</v>
          </cell>
          <cell r="DO59"/>
          <cell r="DP59"/>
          <cell r="DQ59"/>
          <cell r="DR59"/>
          <cell r="DS59">
            <v>0</v>
          </cell>
          <cell r="DT59">
            <v>0</v>
          </cell>
          <cell r="DU59">
            <v>0</v>
          </cell>
          <cell r="DV59"/>
          <cell r="DW59"/>
          <cell r="DX59"/>
          <cell r="DY59"/>
          <cell r="DZ59"/>
          <cell r="EA59">
            <v>0</v>
          </cell>
          <cell r="EB59"/>
          <cell r="EC59"/>
          <cell r="ED59"/>
          <cell r="EE59"/>
          <cell r="EF59"/>
          <cell r="EG59">
            <v>0</v>
          </cell>
          <cell r="EH59"/>
          <cell r="EI59"/>
          <cell r="EJ59"/>
          <cell r="EK59"/>
          <cell r="EL59"/>
          <cell r="EM59"/>
          <cell r="EN59"/>
          <cell r="EO59">
            <v>49780000</v>
          </cell>
          <cell r="EP59">
            <v>10</v>
          </cell>
          <cell r="EQ59">
            <v>0</v>
          </cell>
          <cell r="ER59">
            <v>0</v>
          </cell>
          <cell r="ES59">
            <v>0</v>
          </cell>
          <cell r="ET59">
            <v>0</v>
          </cell>
          <cell r="EU59" t="str">
            <v>SUBDIRECCION DE SILVICULTURA, FLORA Y FAUNA SILVESTRE</v>
          </cell>
          <cell r="EV59" t="str">
            <v>CAMILO ALEXANDER RINCON ESCOBAR</v>
          </cell>
          <cell r="EW59">
            <v>3778932</v>
          </cell>
          <cell r="EX59">
            <v>1</v>
          </cell>
          <cell r="EY59">
            <v>1</v>
          </cell>
          <cell r="EZ59" t="str">
            <v>TERMINADO</v>
          </cell>
        </row>
        <row r="60">
          <cell r="S60">
            <v>79985077</v>
          </cell>
          <cell r="T60">
            <v>0</v>
          </cell>
          <cell r="U60">
            <v>0</v>
          </cell>
          <cell r="V60" t="str">
            <v>BOGOTÁ</v>
          </cell>
          <cell r="W60">
            <v>28806</v>
          </cell>
          <cell r="X60">
            <v>44</v>
          </cell>
          <cell r="Y60" t="str">
            <v>COLOMBIA</v>
          </cell>
          <cell r="Z60" t="str">
            <v>BOGOTA</v>
          </cell>
          <cell r="AA60" t="str">
            <v>BOGOTA</v>
          </cell>
          <cell r="AB60" t="str">
            <v>NACIONAL</v>
          </cell>
          <cell r="AC60" t="str">
            <v>MASCULINO</v>
          </cell>
          <cell r="AD60">
            <v>4821043</v>
          </cell>
          <cell r="AE60" t="str">
            <v>-</v>
          </cell>
          <cell r="AF60" t="str">
            <v>CL 12D212</v>
          </cell>
          <cell r="AG60" t="str">
            <v>JUANPABLOCARDONAO@GMAIL.COM</v>
          </cell>
          <cell r="AH60">
            <v>3778917</v>
          </cell>
          <cell r="AI60"/>
          <cell r="AJ60" t="str">
            <v>-</v>
          </cell>
          <cell r="AK60" t="str">
            <v>N/A</v>
          </cell>
          <cell r="AL60" t="str">
            <v>N/A</v>
          </cell>
          <cell r="AM60" t="str">
            <v>N/A</v>
          </cell>
          <cell r="AN60" t="str">
            <v>#VALUE!</v>
          </cell>
          <cell r="AO60" t="str">
            <v>PRESTAR SERVICIOS PROFESIONALES PARA EJECUTAR ACTUACIONES TÉCNICAS DEEVALUACIÓN, PREVENCIÒN, CONTROL Y SEGUIMIENTO SOBRE EL RECURSO ARBÓREODE LA CIUDAD.</v>
          </cell>
          <cell r="AP60" t="str">
            <v>INGENIERO FORESTAL</v>
          </cell>
          <cell r="AQ60">
            <v>23600</v>
          </cell>
          <cell r="AR60">
            <v>4</v>
          </cell>
          <cell r="AS60">
            <v>0</v>
          </cell>
          <cell r="AT60" t="str">
            <v>4 AÑOS 0 MESES</v>
          </cell>
          <cell r="AU60">
            <v>7710</v>
          </cell>
          <cell r="AV60" t="str">
            <v>CONTROL A LOS FACTORES DE DETERIORO DEL ARBOLADO URBANO Y LA FLORA EN BOGOTÁ D.C.</v>
          </cell>
          <cell r="AW60" t="str">
            <v>Ejecutar 115.000 actuaciones técnicas o jurídicas de evaluación,
control, seguimiento y prevención sobre el arbolado urbano de
Bogotá D.C.</v>
          </cell>
          <cell r="AX60"/>
          <cell r="AY60" t="str">
            <v>N/A</v>
          </cell>
          <cell r="AZ60" t="str">
            <v>N/A</v>
          </cell>
          <cell r="BA60" t="str">
            <v>N/A</v>
          </cell>
          <cell r="BB60" t="str">
            <v>N/A</v>
          </cell>
          <cell r="BC60" t="str">
            <v>N/A</v>
          </cell>
          <cell r="BD60">
            <v>44405</v>
          </cell>
          <cell r="BE60">
            <v>44406</v>
          </cell>
          <cell r="BF60">
            <v>10</v>
          </cell>
          <cell r="BG60">
            <v>300</v>
          </cell>
          <cell r="BH60">
            <v>480</v>
          </cell>
          <cell r="BI60">
            <v>1.6</v>
          </cell>
          <cell r="BJ60">
            <v>44537</v>
          </cell>
          <cell r="BK60">
            <v>10</v>
          </cell>
          <cell r="BL60">
            <v>300</v>
          </cell>
          <cell r="BM60">
            <v>44537</v>
          </cell>
          <cell r="BN60" t="str">
            <v>SI TERMINACION ANTICIPADA</v>
          </cell>
          <cell r="BO60" t="str">
            <v>NO</v>
          </cell>
          <cell r="BP60">
            <v>1</v>
          </cell>
          <cell r="BQ60">
            <v>176</v>
          </cell>
          <cell r="BR60">
            <v>44225</v>
          </cell>
          <cell r="BS60">
            <v>49780000</v>
          </cell>
          <cell r="BT60">
            <v>0</v>
          </cell>
          <cell r="BU60"/>
          <cell r="BV60"/>
          <cell r="BW60"/>
          <cell r="BX60"/>
          <cell r="BY60"/>
          <cell r="BZ60"/>
          <cell r="CA60"/>
          <cell r="CB60">
            <v>1</v>
          </cell>
          <cell r="CC60">
            <v>61</v>
          </cell>
          <cell r="CD60">
            <v>44232</v>
          </cell>
          <cell r="CE60">
            <v>49780000</v>
          </cell>
          <cell r="CF60">
            <v>0</v>
          </cell>
          <cell r="CG60"/>
          <cell r="CH60"/>
          <cell r="CI60"/>
          <cell r="CJ60" t="str">
            <v>CATEG. 4E</v>
          </cell>
          <cell r="CK60">
            <v>49780000</v>
          </cell>
          <cell r="CL60" t="str">
            <v>MENSUALIDADES VENCIDAS</v>
          </cell>
          <cell r="CM60">
            <v>4978000</v>
          </cell>
          <cell r="CN60">
            <v>0</v>
          </cell>
          <cell r="CO60"/>
          <cell r="CP60"/>
          <cell r="CQ60">
            <v>-1</v>
          </cell>
          <cell r="CR60">
            <v>0</v>
          </cell>
          <cell r="CS60"/>
          <cell r="CT60"/>
          <cell r="CU60">
            <v>-1</v>
          </cell>
          <cell r="CV60">
            <v>0</v>
          </cell>
          <cell r="CW60"/>
          <cell r="CX60"/>
          <cell r="CY60">
            <v>-1</v>
          </cell>
          <cell r="CZ60">
            <v>0</v>
          </cell>
          <cell r="DA60"/>
          <cell r="DB60"/>
          <cell r="DC60"/>
          <cell r="DD60"/>
          <cell r="DE60">
            <v>0</v>
          </cell>
          <cell r="DF60">
            <v>0</v>
          </cell>
          <cell r="DG60">
            <v>0</v>
          </cell>
          <cell r="DH60"/>
          <cell r="DI60"/>
          <cell r="DJ60"/>
          <cell r="DK60"/>
          <cell r="DL60">
            <v>0</v>
          </cell>
          <cell r="DM60">
            <v>0</v>
          </cell>
          <cell r="DN60">
            <v>0</v>
          </cell>
          <cell r="DO60"/>
          <cell r="DP60"/>
          <cell r="DQ60"/>
          <cell r="DR60"/>
          <cell r="DS60">
            <v>0</v>
          </cell>
          <cell r="DT60">
            <v>0</v>
          </cell>
          <cell r="DU60">
            <v>0</v>
          </cell>
          <cell r="DV60"/>
          <cell r="DW60"/>
          <cell r="DX60"/>
          <cell r="DY60"/>
          <cell r="DZ60"/>
          <cell r="EA60">
            <v>0</v>
          </cell>
          <cell r="EB60"/>
          <cell r="EC60"/>
          <cell r="ED60"/>
          <cell r="EE60"/>
          <cell r="EF60"/>
          <cell r="EG60">
            <v>0</v>
          </cell>
          <cell r="EH60"/>
          <cell r="EI60"/>
          <cell r="EJ60"/>
          <cell r="EK60"/>
          <cell r="EL60"/>
          <cell r="EM60"/>
          <cell r="EN60"/>
          <cell r="EO60">
            <v>49780000</v>
          </cell>
          <cell r="EP60">
            <v>10</v>
          </cell>
          <cell r="EQ60">
            <v>0</v>
          </cell>
          <cell r="ER60">
            <v>0</v>
          </cell>
          <cell r="ES60">
            <v>0</v>
          </cell>
          <cell r="ET60">
            <v>0</v>
          </cell>
          <cell r="EU60" t="str">
            <v>SUBDIRECCION DE SILVICULTURA, FLORA Y FAUNA SILVESTRE</v>
          </cell>
          <cell r="EV60" t="str">
            <v>CAMILO ALEXANDER RINCON ESCOBAR</v>
          </cell>
          <cell r="EW60">
            <v>3778932</v>
          </cell>
          <cell r="EX60">
            <v>1</v>
          </cell>
          <cell r="EY60">
            <v>1</v>
          </cell>
          <cell r="EZ60" t="str">
            <v>TERMINADO</v>
          </cell>
        </row>
        <row r="61">
          <cell r="S61">
            <v>52493551</v>
          </cell>
          <cell r="T61">
            <v>0</v>
          </cell>
          <cell r="U61">
            <v>0</v>
          </cell>
          <cell r="V61" t="str">
            <v>BOGOTA</v>
          </cell>
          <cell r="W61">
            <v>28730</v>
          </cell>
          <cell r="X61">
            <v>44</v>
          </cell>
          <cell r="Y61" t="str">
            <v>COLOMBIA</v>
          </cell>
          <cell r="Z61" t="str">
            <v>BOGOTA</v>
          </cell>
          <cell r="AA61" t="str">
            <v>BOGOTA</v>
          </cell>
          <cell r="AB61" t="str">
            <v>NACIONAL</v>
          </cell>
          <cell r="AC61" t="str">
            <v>FEMENINO</v>
          </cell>
          <cell r="AD61">
            <v>8757566</v>
          </cell>
          <cell r="AE61">
            <v>334473718</v>
          </cell>
          <cell r="AF61" t="str">
            <v>CARRERA 4 # 2 - 90</v>
          </cell>
          <cell r="AG61" t="str">
            <v>CONIA-CELY@HOTMAIL.COM</v>
          </cell>
          <cell r="AH61">
            <v>3778900</v>
          </cell>
          <cell r="AI61" t="str">
            <v>sonia.cely@ambientebogota.gov.co</v>
          </cell>
          <cell r="AJ61" t="str">
            <v>NO</v>
          </cell>
          <cell r="AK61" t="str">
            <v>N/A</v>
          </cell>
          <cell r="AL61" t="str">
            <v>N/A</v>
          </cell>
          <cell r="AM61" t="str">
            <v>N/A</v>
          </cell>
          <cell r="AN61" t="str">
            <v>#VALUE!</v>
          </cell>
          <cell r="AO61" t="str">
            <v>LIDERAR EL DESARROLLO DE LOS INCENTIVOS TRIBUTARIOS, TRÁMITES MISIONALESY AQUELLOS QUE SE PUEDAN ARTICULAR PARA LA ESTRATEGIA DE CRECIMIENTOVERDE.</v>
          </cell>
          <cell r="AP61" t="str">
            <v>INGENIERA AMBIENTAL</v>
          </cell>
          <cell r="AQ61" t="str">
            <v>25238144101CND</v>
          </cell>
          <cell r="AR61">
            <v>5</v>
          </cell>
          <cell r="AS61">
            <v>0</v>
          </cell>
          <cell r="AT61" t="str">
            <v>5 AÑOS 0 MESES</v>
          </cell>
          <cell r="AU61">
            <v>7794</v>
          </cell>
          <cell r="AV61" t="str">
            <v>FORTALECIMIENTO DE LA GESTIÓN URBANA SECTORIAL, EL ECOURBANISMO Y EL CAMBIO CLIMÁTICO EN EL D.C.</v>
          </cell>
          <cell r="AW61" t="str">
            <v>ACOMPAÑAR Y PROMOVER A 100 EMPRESAS EN EL PROCESO DE VERIFICACIÓN DE LOS CRITERIOS DE NEGOCIOS VERDES.</v>
          </cell>
          <cell r="AX61"/>
          <cell r="AY61" t="str">
            <v>N/A</v>
          </cell>
          <cell r="AZ61" t="str">
            <v>N/A</v>
          </cell>
          <cell r="BA61" t="str">
            <v>N/A</v>
          </cell>
          <cell r="BB61" t="str">
            <v>N/A</v>
          </cell>
          <cell r="BC61" t="str">
            <v>N/A</v>
          </cell>
          <cell r="BD61">
            <v>44231</v>
          </cell>
          <cell r="BE61">
            <v>44235</v>
          </cell>
          <cell r="BF61">
            <v>10</v>
          </cell>
          <cell r="BG61">
            <v>300</v>
          </cell>
          <cell r="BH61">
            <v>651</v>
          </cell>
          <cell r="BI61">
            <v>2.17</v>
          </cell>
          <cell r="BJ61">
            <v>44537</v>
          </cell>
          <cell r="BK61">
            <v>10</v>
          </cell>
          <cell r="BL61">
            <v>300</v>
          </cell>
          <cell r="BM61">
            <v>44537</v>
          </cell>
          <cell r="BN61" t="str">
            <v>SI TERMINACION ANTICIPADA</v>
          </cell>
          <cell r="BO61" t="str">
            <v>NO</v>
          </cell>
          <cell r="BP61">
            <v>1</v>
          </cell>
          <cell r="BQ61">
            <v>293</v>
          </cell>
          <cell r="BR61">
            <v>44228</v>
          </cell>
          <cell r="BS61">
            <v>56320000</v>
          </cell>
          <cell r="BT61">
            <v>0</v>
          </cell>
          <cell r="BU61"/>
          <cell r="BV61"/>
          <cell r="BW61"/>
          <cell r="BX61"/>
          <cell r="BY61"/>
          <cell r="BZ61"/>
          <cell r="CA61"/>
          <cell r="CB61">
            <v>1</v>
          </cell>
          <cell r="CC61">
            <v>58</v>
          </cell>
          <cell r="CD61">
            <v>44232</v>
          </cell>
          <cell r="CE61">
            <v>56320000</v>
          </cell>
          <cell r="CF61">
            <v>0</v>
          </cell>
          <cell r="CG61"/>
          <cell r="CH61"/>
          <cell r="CI61"/>
          <cell r="CJ61" t="str">
            <v>CATEG. 4F</v>
          </cell>
          <cell r="CK61">
            <v>56320000</v>
          </cell>
          <cell r="CL61" t="str">
            <v>MENSUALIDADES VENCIDAS</v>
          </cell>
          <cell r="CM61">
            <v>5632000</v>
          </cell>
          <cell r="CN61">
            <v>0</v>
          </cell>
          <cell r="CO61"/>
          <cell r="CP61"/>
          <cell r="CQ61">
            <v>-1</v>
          </cell>
          <cell r="CR61">
            <v>0</v>
          </cell>
          <cell r="CS61"/>
          <cell r="CT61"/>
          <cell r="CU61">
            <v>-1</v>
          </cell>
          <cell r="CV61">
            <v>0</v>
          </cell>
          <cell r="CW61"/>
          <cell r="CX61"/>
          <cell r="CY61">
            <v>-1</v>
          </cell>
          <cell r="CZ61">
            <v>0</v>
          </cell>
          <cell r="DA61"/>
          <cell r="DB61"/>
          <cell r="DC61"/>
          <cell r="DD61"/>
          <cell r="DE61">
            <v>0</v>
          </cell>
          <cell r="DF61">
            <v>0</v>
          </cell>
          <cell r="DG61">
            <v>0</v>
          </cell>
          <cell r="DH61"/>
          <cell r="DI61"/>
          <cell r="DJ61"/>
          <cell r="DK61"/>
          <cell r="DL61">
            <v>0</v>
          </cell>
          <cell r="DM61">
            <v>0</v>
          </cell>
          <cell r="DN61">
            <v>0</v>
          </cell>
          <cell r="DO61"/>
          <cell r="DP61"/>
          <cell r="DQ61"/>
          <cell r="DR61"/>
          <cell r="DS61">
            <v>0</v>
          </cell>
          <cell r="DT61">
            <v>0</v>
          </cell>
          <cell r="DU61">
            <v>0</v>
          </cell>
          <cell r="DV61"/>
          <cell r="DW61"/>
          <cell r="DX61"/>
          <cell r="DY61"/>
          <cell r="DZ61"/>
          <cell r="EA61">
            <v>0</v>
          </cell>
          <cell r="EB61"/>
          <cell r="EC61"/>
          <cell r="ED61"/>
          <cell r="EE61"/>
          <cell r="EF61"/>
          <cell r="EG61">
            <v>0</v>
          </cell>
          <cell r="EH61"/>
          <cell r="EI61"/>
          <cell r="EJ61"/>
          <cell r="EK61"/>
          <cell r="EL61"/>
          <cell r="EM61"/>
          <cell r="EN61"/>
          <cell r="EO61">
            <v>56320000</v>
          </cell>
          <cell r="EP61">
            <v>10</v>
          </cell>
          <cell r="EQ61">
            <v>0</v>
          </cell>
          <cell r="ER61">
            <v>0</v>
          </cell>
          <cell r="ES61">
            <v>0</v>
          </cell>
          <cell r="ET61">
            <v>0</v>
          </cell>
          <cell r="EU61" t="str">
            <v>SUBDIRECCION DE ECOURBANISMO Y GESTION AMBIENTAL EMPRESARIAL</v>
          </cell>
          <cell r="EV61" t="str">
            <v>DIEGO FRANCISCO RUBIO GOYES</v>
          </cell>
          <cell r="EW61">
            <v>3778900</v>
          </cell>
          <cell r="EX61">
            <v>4</v>
          </cell>
          <cell r="EY61">
            <v>7</v>
          </cell>
          <cell r="EZ61" t="str">
            <v>TERMINADO</v>
          </cell>
        </row>
        <row r="62">
          <cell r="S62">
            <v>79730217</v>
          </cell>
          <cell r="T62">
            <v>0</v>
          </cell>
          <cell r="U62">
            <v>0</v>
          </cell>
          <cell r="V62" t="str">
            <v>BOGOTA</v>
          </cell>
          <cell r="W62">
            <v>28283</v>
          </cell>
          <cell r="X62">
            <v>45</v>
          </cell>
          <cell r="Y62" t="str">
            <v>COLOMBIA</v>
          </cell>
          <cell r="Z62" t="str">
            <v>BOGOTA</v>
          </cell>
          <cell r="AA62" t="str">
            <v>BOGOTA</v>
          </cell>
          <cell r="AB62" t="str">
            <v>NACIONAL</v>
          </cell>
          <cell r="AC62" t="str">
            <v>MASCULINO</v>
          </cell>
          <cell r="AD62">
            <v>3778879</v>
          </cell>
          <cell r="AE62">
            <v>3016150444</v>
          </cell>
          <cell r="AF62" t="str">
            <v>CARRERA 27 # 24 B - 30 PISO 1</v>
          </cell>
          <cell r="AG62" t="str">
            <v>CMAOMOHEZ@GMAIL.COM</v>
          </cell>
          <cell r="AH62">
            <v>3778913</v>
          </cell>
          <cell r="AI62" t="str">
            <v>mauricio.montenegro@ambientebogota.gov.co</v>
          </cell>
          <cell r="AJ62" t="str">
            <v>-</v>
          </cell>
          <cell r="AK62" t="str">
            <v>N/A</v>
          </cell>
          <cell r="AL62" t="str">
            <v>N/A</v>
          </cell>
          <cell r="AM62" t="str">
            <v>N/A</v>
          </cell>
          <cell r="AN62" t="str">
            <v>#VALUE!</v>
          </cell>
          <cell r="AO62" t="str">
            <v>PRESTAR LOS SERVICIOS PROFESIONALES EN LAS ACTIVIDADES DE SEGUIMIENTO,EVALUACIÓN, CONTROL A LA OPERACIÓN DE LA INFRAESTRUCTURA Y LOS SERVICIOSTECNOLÓGICOS DE LA SDA, Y PARTICIPAR EN LA GESTIÓN DE LOS PROYECTOS DETI QUE SE GESTIONEN DENTRO DE LA ENTIDAD.</v>
          </cell>
          <cell r="AP62" t="str">
            <v>INGENIERO DE SISTEMAS</v>
          </cell>
          <cell r="AQ62" t="str">
            <v>25255233710 CND</v>
          </cell>
          <cell r="AR62">
            <v>6</v>
          </cell>
          <cell r="AS62">
            <v>0</v>
          </cell>
          <cell r="AT62" t="str">
            <v>6 AÑOS 0 MESES</v>
          </cell>
          <cell r="AU62">
            <v>7804</v>
          </cell>
          <cell r="AV62" t="str">
            <v>FORTALECIMIENTO DE LA GESTIÓN DE INFORMACIÓN AMBIENTAL PRIORIZADA DE LA SDA.</v>
          </cell>
          <cell r="AW62" t="str">
            <v>MEJORAR 38 % DE SERVICIOS TECNOLÓGICOS EN LA SDA EN EL MARCO DEL MINTIC</v>
          </cell>
          <cell r="AX62"/>
          <cell r="AY62" t="str">
            <v>N/A</v>
          </cell>
          <cell r="AZ62" t="str">
            <v>N/A</v>
          </cell>
          <cell r="BA62" t="str">
            <v>N/A</v>
          </cell>
          <cell r="BB62" t="str">
            <v>N/A</v>
          </cell>
          <cell r="BC62" t="str">
            <v>N/A</v>
          </cell>
          <cell r="BD62">
            <v>44232</v>
          </cell>
          <cell r="BE62">
            <v>44235</v>
          </cell>
          <cell r="BF62">
            <v>10</v>
          </cell>
          <cell r="BG62">
            <v>300</v>
          </cell>
          <cell r="BH62">
            <v>651</v>
          </cell>
          <cell r="BI62">
            <v>2.17</v>
          </cell>
          <cell r="BJ62">
            <v>44537</v>
          </cell>
          <cell r="BK62">
            <v>10</v>
          </cell>
          <cell r="BL62">
            <v>300</v>
          </cell>
          <cell r="BM62">
            <v>44537</v>
          </cell>
          <cell r="BN62" t="str">
            <v>SI TERMINACION ANTICIPADA</v>
          </cell>
          <cell r="BO62" t="str">
            <v>NO</v>
          </cell>
          <cell r="BP62">
            <v>1</v>
          </cell>
          <cell r="BQ62">
            <v>329</v>
          </cell>
          <cell r="BR62">
            <v>44228</v>
          </cell>
          <cell r="BS62">
            <v>72743000</v>
          </cell>
          <cell r="BT62">
            <v>0</v>
          </cell>
          <cell r="BU62"/>
          <cell r="BV62"/>
          <cell r="BW62"/>
          <cell r="BX62"/>
          <cell r="BY62"/>
          <cell r="BZ62"/>
          <cell r="CA62"/>
          <cell r="CB62">
            <v>1</v>
          </cell>
          <cell r="CC62">
            <v>79</v>
          </cell>
          <cell r="CD62">
            <v>44235</v>
          </cell>
          <cell r="CE62">
            <v>66130000</v>
          </cell>
          <cell r="CF62">
            <v>0</v>
          </cell>
          <cell r="CG62"/>
          <cell r="CH62"/>
          <cell r="CI62"/>
          <cell r="CJ62" t="str">
            <v>CATEG. 4H</v>
          </cell>
          <cell r="CK62">
            <v>66130000</v>
          </cell>
          <cell r="CL62" t="str">
            <v>MENSUALIDADES VENCIDAS</v>
          </cell>
          <cell r="CM62">
            <v>6613000</v>
          </cell>
          <cell r="CN62">
            <v>0</v>
          </cell>
          <cell r="CO62"/>
          <cell r="CP62"/>
          <cell r="CQ62">
            <v>-1</v>
          </cell>
          <cell r="CR62">
            <v>0</v>
          </cell>
          <cell r="CS62"/>
          <cell r="CT62"/>
          <cell r="CU62">
            <v>-1</v>
          </cell>
          <cell r="CV62">
            <v>0</v>
          </cell>
          <cell r="CW62"/>
          <cell r="CX62"/>
          <cell r="CY62">
            <v>-1</v>
          </cell>
          <cell r="CZ62">
            <v>0</v>
          </cell>
          <cell r="DA62"/>
          <cell r="DB62"/>
          <cell r="DC62"/>
          <cell r="DD62"/>
          <cell r="DE62">
            <v>0</v>
          </cell>
          <cell r="DF62">
            <v>0</v>
          </cell>
          <cell r="DG62">
            <v>0</v>
          </cell>
          <cell r="DH62"/>
          <cell r="DI62"/>
          <cell r="DJ62"/>
          <cell r="DK62"/>
          <cell r="DL62">
            <v>0</v>
          </cell>
          <cell r="DM62">
            <v>0</v>
          </cell>
          <cell r="DN62">
            <v>0</v>
          </cell>
          <cell r="DO62"/>
          <cell r="DP62"/>
          <cell r="DQ62"/>
          <cell r="DR62"/>
          <cell r="DS62">
            <v>0</v>
          </cell>
          <cell r="DT62">
            <v>0</v>
          </cell>
          <cell r="DU62">
            <v>0</v>
          </cell>
          <cell r="DV62"/>
          <cell r="DW62"/>
          <cell r="DX62"/>
          <cell r="DY62"/>
          <cell r="DZ62"/>
          <cell r="EA62">
            <v>0</v>
          </cell>
          <cell r="EB62"/>
          <cell r="EC62"/>
          <cell r="ED62"/>
          <cell r="EE62"/>
          <cell r="EF62"/>
          <cell r="EG62">
            <v>0</v>
          </cell>
          <cell r="EH62"/>
          <cell r="EI62"/>
          <cell r="EJ62"/>
          <cell r="EK62"/>
          <cell r="EL62"/>
          <cell r="EM62"/>
          <cell r="EN62"/>
          <cell r="EO62">
            <v>66130000</v>
          </cell>
          <cell r="EP62">
            <v>10</v>
          </cell>
          <cell r="EQ62">
            <v>0</v>
          </cell>
          <cell r="ER62">
            <v>0</v>
          </cell>
          <cell r="ES62">
            <v>0</v>
          </cell>
          <cell r="ET62">
            <v>0</v>
          </cell>
          <cell r="EU62" t="str">
            <v>DIRECCION DE PLANEACION Y SISTEMAS DE INFORMACION AMBIENTAL</v>
          </cell>
          <cell r="EV62" t="str">
            <v>CLAUDIA PATRICIA CALAO GONZALEZ</v>
          </cell>
          <cell r="EW62">
            <v>3778913</v>
          </cell>
          <cell r="EX62">
            <v>1</v>
          </cell>
          <cell r="EY62">
            <v>1</v>
          </cell>
          <cell r="EZ62" t="str">
            <v>TERMINADO</v>
          </cell>
        </row>
        <row r="63">
          <cell r="S63">
            <v>80851025</v>
          </cell>
          <cell r="T63">
            <v>6</v>
          </cell>
          <cell r="U63">
            <v>5</v>
          </cell>
          <cell r="V63" t="str">
            <v>BOGOTÁ</v>
          </cell>
          <cell r="W63">
            <v>30856</v>
          </cell>
          <cell r="X63">
            <v>38</v>
          </cell>
          <cell r="Y63" t="str">
            <v>COLOMBIA</v>
          </cell>
          <cell r="Z63" t="str">
            <v>VALLE_DEL_CAUCA</v>
          </cell>
          <cell r="AA63" t="str">
            <v>TULUA</v>
          </cell>
          <cell r="AB63" t="str">
            <v>NACIONAL</v>
          </cell>
          <cell r="AC63" t="str">
            <v>MASCULINO</v>
          </cell>
          <cell r="AD63">
            <v>4091081</v>
          </cell>
          <cell r="AE63">
            <v>3106133073</v>
          </cell>
          <cell r="AF63" t="str">
            <v>CARRERA 39 # 34 - 55 SUR</v>
          </cell>
          <cell r="AG63" t="str">
            <v>julianosorio84@gmail.com</v>
          </cell>
          <cell r="AH63">
            <v>3778881</v>
          </cell>
          <cell r="AI63" t="str">
            <v>NO REGISTRA</v>
          </cell>
          <cell r="AJ63" t="str">
            <v>NO</v>
          </cell>
          <cell r="AK63" t="str">
            <v>N/A</v>
          </cell>
          <cell r="AL63" t="str">
            <v>N/A</v>
          </cell>
          <cell r="AM63" t="str">
            <v>N/A</v>
          </cell>
          <cell r="AN63" t="str">
            <v>#VALUE!</v>
          </cell>
          <cell r="AO63" t="str">
            <v>IMPLEMENTAR LAS ACCIONES DE GESTIÓN AMBIENTAL LOCAL, EN EL MARCO DE LAESTRATEGIA DE PARTICIPACIÓN CIUDADANA, EN BOGOTÁ.</v>
          </cell>
          <cell r="AP63" t="str">
            <v>PROFESIONAL EN ADMINISTRACIÓN Y GESTIÓN AMBIENTAL</v>
          </cell>
          <cell r="AQ63" t="str">
            <v>25941005831CND</v>
          </cell>
          <cell r="AR63">
            <v>3</v>
          </cell>
          <cell r="AS63">
            <v>0</v>
          </cell>
          <cell r="AT63" t="str">
            <v>3 AÑOS 0 MESES</v>
          </cell>
          <cell r="AU63">
            <v>7657</v>
          </cell>
          <cell r="AV63" t="str">
            <v>TRANSFORMACIÓN CULTURAL AMBIENTAL A PARTIR DE ESTRATEGIAS DE EDUCACIÓN, PARTICIPACIÓN Y COMUNICACIÓN EN BOGOTÁ</v>
          </cell>
          <cell r="AW63" t="str">
            <v>VINCULAR 400.000 PERSONAS DE ORGANIZACIONES AMBIENTALES Y CIUDADANÍA EN GENERAL A LA ESTRATEGIA DE PARTICIPACIÓN CIUDADANA</v>
          </cell>
          <cell r="AX63"/>
          <cell r="AY63" t="str">
            <v>N/A</v>
          </cell>
          <cell r="AZ63" t="str">
            <v>N/A</v>
          </cell>
          <cell r="BA63" t="str">
            <v>N/A</v>
          </cell>
          <cell r="BB63" t="str">
            <v>N/A</v>
          </cell>
          <cell r="BC63" t="str">
            <v>N/A</v>
          </cell>
          <cell r="BD63">
            <v>44232</v>
          </cell>
          <cell r="BE63">
            <v>44237</v>
          </cell>
          <cell r="BF63">
            <v>8</v>
          </cell>
          <cell r="BG63">
            <v>240</v>
          </cell>
          <cell r="BH63">
            <v>649</v>
          </cell>
          <cell r="BI63">
            <v>2.704166667</v>
          </cell>
          <cell r="BJ63">
            <v>44478</v>
          </cell>
          <cell r="BK63">
            <v>8</v>
          </cell>
          <cell r="BL63">
            <v>240</v>
          </cell>
          <cell r="BM63">
            <v>44478</v>
          </cell>
          <cell r="BN63" t="str">
            <v>SI TERMINACION ANTICIPADA</v>
          </cell>
          <cell r="BO63" t="str">
            <v>NO</v>
          </cell>
          <cell r="BP63">
            <v>1</v>
          </cell>
          <cell r="BQ63">
            <v>30</v>
          </cell>
          <cell r="BR63">
            <v>44225</v>
          </cell>
          <cell r="BS63">
            <v>34584000</v>
          </cell>
          <cell r="BT63">
            <v>0</v>
          </cell>
          <cell r="BU63"/>
          <cell r="BV63"/>
          <cell r="BW63"/>
          <cell r="BX63"/>
          <cell r="BY63"/>
          <cell r="BZ63"/>
          <cell r="CA63"/>
          <cell r="CB63">
            <v>1</v>
          </cell>
          <cell r="CC63">
            <v>78</v>
          </cell>
          <cell r="CD63">
            <v>44235</v>
          </cell>
          <cell r="CE63">
            <v>34584000</v>
          </cell>
          <cell r="CF63">
            <v>0</v>
          </cell>
          <cell r="CG63"/>
          <cell r="CH63"/>
          <cell r="CI63"/>
          <cell r="CJ63" t="str">
            <v>CATEG. 4D</v>
          </cell>
          <cell r="CK63">
            <v>34584000</v>
          </cell>
          <cell r="CL63" t="str">
            <v>MENSUALIDADES VENCIDAS</v>
          </cell>
          <cell r="CM63">
            <v>4323000</v>
          </cell>
          <cell r="CN63">
            <v>0</v>
          </cell>
          <cell r="CO63"/>
          <cell r="CP63"/>
          <cell r="CQ63">
            <v>-1</v>
          </cell>
          <cell r="CR63">
            <v>0</v>
          </cell>
          <cell r="CS63"/>
          <cell r="CT63"/>
          <cell r="CU63">
            <v>-1</v>
          </cell>
          <cell r="CV63">
            <v>0</v>
          </cell>
          <cell r="CW63"/>
          <cell r="CX63"/>
          <cell r="CY63">
            <v>-1</v>
          </cell>
          <cell r="CZ63">
            <v>0</v>
          </cell>
          <cell r="DA63"/>
          <cell r="DB63"/>
          <cell r="DC63"/>
          <cell r="DD63"/>
          <cell r="DE63">
            <v>0</v>
          </cell>
          <cell r="DF63">
            <v>0</v>
          </cell>
          <cell r="DG63">
            <v>0</v>
          </cell>
          <cell r="DH63"/>
          <cell r="DI63"/>
          <cell r="DJ63"/>
          <cell r="DK63"/>
          <cell r="DL63">
            <v>0</v>
          </cell>
          <cell r="DM63">
            <v>0</v>
          </cell>
          <cell r="DN63">
            <v>0</v>
          </cell>
          <cell r="DO63"/>
          <cell r="DP63"/>
          <cell r="DQ63"/>
          <cell r="DR63"/>
          <cell r="DS63">
            <v>0</v>
          </cell>
          <cell r="DT63">
            <v>0</v>
          </cell>
          <cell r="DU63">
            <v>0</v>
          </cell>
          <cell r="DV63"/>
          <cell r="DW63"/>
          <cell r="DX63"/>
          <cell r="DY63"/>
          <cell r="DZ63"/>
          <cell r="EA63">
            <v>0</v>
          </cell>
          <cell r="EB63"/>
          <cell r="EC63"/>
          <cell r="ED63"/>
          <cell r="EE63"/>
          <cell r="EF63"/>
          <cell r="EG63">
            <v>0</v>
          </cell>
          <cell r="EH63"/>
          <cell r="EI63"/>
          <cell r="EJ63"/>
          <cell r="EK63"/>
          <cell r="EL63"/>
          <cell r="EM63"/>
          <cell r="EN63"/>
          <cell r="EO63">
            <v>34584000</v>
          </cell>
          <cell r="EP63">
            <v>8</v>
          </cell>
          <cell r="EQ63">
            <v>0</v>
          </cell>
          <cell r="ER63">
            <v>0</v>
          </cell>
          <cell r="ES63">
            <v>0</v>
          </cell>
          <cell r="ET63">
            <v>0</v>
          </cell>
          <cell r="EU63" t="str">
            <v>OFICINA DE PARTICIPACION, EDUCACION Y LOCALIDADES</v>
          </cell>
          <cell r="EV63" t="str">
            <v>ALIX AUXILIADORA MONTES ARROYO</v>
          </cell>
          <cell r="EW63">
            <v>3778881</v>
          </cell>
          <cell r="EX63">
            <v>2</v>
          </cell>
          <cell r="EY63">
            <v>9</v>
          </cell>
          <cell r="EZ63" t="str">
            <v>TERMINADO</v>
          </cell>
        </row>
        <row r="64">
          <cell r="S64">
            <v>17302400</v>
          </cell>
          <cell r="T64">
            <v>1</v>
          </cell>
          <cell r="U64">
            <v>10</v>
          </cell>
          <cell r="V64" t="str">
            <v>VILLAVICENCIO</v>
          </cell>
          <cell r="W64">
            <v>18659</v>
          </cell>
          <cell r="X64">
            <v>71</v>
          </cell>
          <cell r="Y64" t="str">
            <v>COLOMBIA</v>
          </cell>
          <cell r="Z64" t="str">
            <v>META</v>
          </cell>
          <cell r="AA64" t="str">
            <v>SAN MARTIN</v>
          </cell>
          <cell r="AB64" t="str">
            <v>NACIONAL</v>
          </cell>
          <cell r="AC64" t="str">
            <v>MASCULINO</v>
          </cell>
          <cell r="AD64">
            <v>7603306</v>
          </cell>
          <cell r="AE64">
            <v>3142952799</v>
          </cell>
          <cell r="AF64" t="str">
            <v>CARRERA 25 # 47 A - 16 SUR INTERIOR 19 APARTAMENTO 440</v>
          </cell>
          <cell r="AG64" t="str">
            <v>alhernandezsilva@hotmail.com</v>
          </cell>
          <cell r="AH64">
            <v>3778913</v>
          </cell>
          <cell r="AI64" t="str">
            <v>alfonso.silva@ambientebogota.gov.co</v>
          </cell>
          <cell r="AJ64" t="str">
            <v>-</v>
          </cell>
          <cell r="AK64" t="str">
            <v>N/A</v>
          </cell>
          <cell r="AL64" t="str">
            <v>N/A</v>
          </cell>
          <cell r="AM64" t="str">
            <v>N/A</v>
          </cell>
          <cell r="AN64" t="str">
            <v>#VALUE!</v>
          </cell>
          <cell r="AO64" t="str">
            <v>PRESTAR LOS SERVICIOS PROFESIONALES PARA ACOMPAÑAR Y DESARROLLAR DESDEEL COMPONENTE TÉCNICO, ACTIVIDADES TENDIENTES A LA FORMULACIÓN Y/OEVALUACIÓN DE INSTRUMENTOS DE ORDENAMIENTO TERRITORIAL PRIORIZADOS EN ELDISTRITO CAPITAL DESDE LAS FUNCIONES DE LA SECRETARIA DISTRITAL DEAMBIENTE.</v>
          </cell>
          <cell r="AP64" t="str">
            <v>SOCIOLOGO</v>
          </cell>
          <cell r="AQ64" t="str">
            <v>N/A</v>
          </cell>
          <cell r="AR64">
            <v>7</v>
          </cell>
          <cell r="AS64">
            <v>0</v>
          </cell>
          <cell r="AT64" t="str">
            <v>7 AÑOS 0 MESES</v>
          </cell>
          <cell r="AU64">
            <v>7805</v>
          </cell>
          <cell r="AV64" t="str">
            <v>FORTALECIMIENTO DE LA PLANEACIÓN AMBIENTAL PARA LA SOSTENIBILIDAD AMBIENTAL DISTRITAL Y REGIONAL</v>
          </cell>
          <cell r="AW64" t="str">
            <v>FORTALECER 100 % LA GESTIÓN Y SEGUIMIENTO DE LAS INSTANCIAS AMBIENTALES CON MAYOR INCIDENCIA CON LA REGIÓN</v>
          </cell>
          <cell r="AX64"/>
          <cell r="AY64" t="str">
            <v>N/A</v>
          </cell>
          <cell r="AZ64" t="str">
            <v>N/A</v>
          </cell>
          <cell r="BA64" t="str">
            <v>N/A</v>
          </cell>
          <cell r="BB64" t="str">
            <v>N/A</v>
          </cell>
          <cell r="BC64" t="str">
            <v>N/A</v>
          </cell>
          <cell r="BD64">
            <v>44232</v>
          </cell>
          <cell r="BE64">
            <v>44238</v>
          </cell>
          <cell r="BF64">
            <v>6</v>
          </cell>
          <cell r="BG64">
            <v>180</v>
          </cell>
          <cell r="BH64">
            <v>648</v>
          </cell>
          <cell r="BI64">
            <v>3.6</v>
          </cell>
          <cell r="BJ64">
            <v>44418</v>
          </cell>
          <cell r="BK64">
            <v>6</v>
          </cell>
          <cell r="BL64">
            <v>180</v>
          </cell>
          <cell r="BM64">
            <v>44418</v>
          </cell>
          <cell r="BN64" t="str">
            <v>SI TERMINACION ANTICIPADA</v>
          </cell>
          <cell r="BO64" t="str">
            <v>NO</v>
          </cell>
          <cell r="BP64">
            <v>1</v>
          </cell>
          <cell r="BQ64">
            <v>43</v>
          </cell>
          <cell r="BR64">
            <v>44225</v>
          </cell>
          <cell r="BS64">
            <v>39678000</v>
          </cell>
          <cell r="BT64">
            <v>0</v>
          </cell>
          <cell r="BU64"/>
          <cell r="BV64"/>
          <cell r="BW64"/>
          <cell r="BX64"/>
          <cell r="BY64"/>
          <cell r="BZ64"/>
          <cell r="CA64"/>
          <cell r="CB64">
            <v>1</v>
          </cell>
          <cell r="CC64">
            <v>76</v>
          </cell>
          <cell r="CD64">
            <v>44235</v>
          </cell>
          <cell r="CE64">
            <v>39678000</v>
          </cell>
          <cell r="CF64">
            <v>0</v>
          </cell>
          <cell r="CG64"/>
          <cell r="CH64"/>
          <cell r="CI64"/>
          <cell r="CJ64" t="str">
            <v>CATEG. 4H</v>
          </cell>
          <cell r="CK64">
            <v>39678000</v>
          </cell>
          <cell r="CL64" t="str">
            <v>MENSUALIDADES VENCIDAS</v>
          </cell>
          <cell r="CM64">
            <v>6613000</v>
          </cell>
          <cell r="CN64">
            <v>0</v>
          </cell>
          <cell r="CO64"/>
          <cell r="CP64"/>
          <cell r="CQ64">
            <v>-1</v>
          </cell>
          <cell r="CR64">
            <v>0</v>
          </cell>
          <cell r="CS64"/>
          <cell r="CT64"/>
          <cell r="CU64">
            <v>-1</v>
          </cell>
          <cell r="CV64">
            <v>0</v>
          </cell>
          <cell r="CW64"/>
          <cell r="CX64"/>
          <cell r="CY64">
            <v>-1</v>
          </cell>
          <cell r="CZ64">
            <v>0</v>
          </cell>
          <cell r="DA64"/>
          <cell r="DB64"/>
          <cell r="DC64"/>
          <cell r="DD64"/>
          <cell r="DE64">
            <v>0</v>
          </cell>
          <cell r="DF64">
            <v>0</v>
          </cell>
          <cell r="DG64">
            <v>0</v>
          </cell>
          <cell r="DH64"/>
          <cell r="DI64"/>
          <cell r="DJ64"/>
          <cell r="DK64"/>
          <cell r="DL64">
            <v>0</v>
          </cell>
          <cell r="DM64">
            <v>0</v>
          </cell>
          <cell r="DN64">
            <v>0</v>
          </cell>
          <cell r="DO64"/>
          <cell r="DP64"/>
          <cell r="DQ64"/>
          <cell r="DR64"/>
          <cell r="DS64">
            <v>0</v>
          </cell>
          <cell r="DT64">
            <v>0</v>
          </cell>
          <cell r="DU64">
            <v>0</v>
          </cell>
          <cell r="DV64"/>
          <cell r="DW64"/>
          <cell r="DX64"/>
          <cell r="DY64"/>
          <cell r="DZ64"/>
          <cell r="EA64">
            <v>0</v>
          </cell>
          <cell r="EB64"/>
          <cell r="EC64"/>
          <cell r="ED64"/>
          <cell r="EE64"/>
          <cell r="EF64"/>
          <cell r="EG64">
            <v>0</v>
          </cell>
          <cell r="EH64"/>
          <cell r="EI64"/>
          <cell r="EJ64"/>
          <cell r="EK64"/>
          <cell r="EL64"/>
          <cell r="EM64"/>
          <cell r="EN64"/>
          <cell r="EO64">
            <v>39678000</v>
          </cell>
          <cell r="EP64">
            <v>6</v>
          </cell>
          <cell r="EQ64">
            <v>0</v>
          </cell>
          <cell r="ER64">
            <v>0</v>
          </cell>
          <cell r="ES64">
            <v>0</v>
          </cell>
          <cell r="ET64">
            <v>0</v>
          </cell>
          <cell r="EU64" t="str">
            <v>DIRECCION DE PLANEACION Y SISTEMAS DE INFORMACION AMBIENTAL</v>
          </cell>
          <cell r="EV64" t="str">
            <v>CLAUDIA PATRICIA CALAO GONZALEZ</v>
          </cell>
          <cell r="EW64">
            <v>3778913</v>
          </cell>
          <cell r="EX64">
            <v>1</v>
          </cell>
          <cell r="EY64">
            <v>1</v>
          </cell>
          <cell r="EZ64" t="str">
            <v>TERMINADO</v>
          </cell>
        </row>
        <row r="65">
          <cell r="S65">
            <v>1019053150</v>
          </cell>
          <cell r="T65">
            <v>4</v>
          </cell>
          <cell r="U65">
            <v>7</v>
          </cell>
          <cell r="V65" t="str">
            <v>BOGOTA</v>
          </cell>
          <cell r="W65">
            <v>33163</v>
          </cell>
          <cell r="X65">
            <v>32</v>
          </cell>
          <cell r="Y65" t="str">
            <v>COLOMBIA</v>
          </cell>
          <cell r="Z65" t="str">
            <v>CUNDINAMARCA</v>
          </cell>
          <cell r="AA65" t="str">
            <v>BOGOTA</v>
          </cell>
          <cell r="AB65" t="str">
            <v>NACIONAL</v>
          </cell>
          <cell r="AC65" t="str">
            <v>FEMENINO</v>
          </cell>
          <cell r="AD65">
            <v>6925146</v>
          </cell>
          <cell r="AE65">
            <v>3007164663</v>
          </cell>
          <cell r="AF65" t="str">
            <v>CARRERA 98 B # 135 A - 15</v>
          </cell>
          <cell r="AG65" t="str">
            <v>lauleonsg@gmail.com</v>
          </cell>
          <cell r="AH65">
            <v>3778917</v>
          </cell>
          <cell r="AI65" t="str">
            <v>laura.leon@ambientebogota.gov.co</v>
          </cell>
          <cell r="AJ65" t="str">
            <v>-</v>
          </cell>
          <cell r="AK65" t="str">
            <v>N/A</v>
          </cell>
          <cell r="AL65" t="str">
            <v>N/A</v>
          </cell>
          <cell r="AM65" t="str">
            <v>N/A</v>
          </cell>
          <cell r="AN65" t="str">
            <v>#VALUE!</v>
          </cell>
          <cell r="AO65" t="str">
            <v>PRESTAR SERVICIOS PROFESIONALES PARA ADELANTAR ACTIVIDADES MÉDICOVETERINARIAS TENDIENTES A LA PROTECCIÓN Y LA ATENCIÓN INTEGRAL YESPECIALIZADA DE LA FAUNA SILVESTRE RECUPERADA POR LA SDA.</v>
          </cell>
          <cell r="AP65" t="str">
            <v>MEDICA VETERINARIA</v>
          </cell>
          <cell r="AQ65">
            <v>30599</v>
          </cell>
          <cell r="AR65">
            <v>4</v>
          </cell>
          <cell r="AS65">
            <v>0</v>
          </cell>
          <cell r="AT65" t="str">
            <v>4 AÑOS 0 MESES</v>
          </cell>
          <cell r="AU65">
            <v>7711</v>
          </cell>
          <cell r="AV65" t="str">
            <v>CONTROL A LOS FACTORES DE DETERIORO DEL RECURSO FAUNA SILVESTRE EN BOGOTÁ</v>
          </cell>
          <cell r="AW65" t="str">
            <v>FORMULAR E IMPLEMENTAR 1 PROGRAMA PARA LA ATENCIÓN INTEGRAL Y ESPECIALIZADA DE LA FAUNA SILVESTRE</v>
          </cell>
          <cell r="AX65"/>
          <cell r="AY65" t="str">
            <v>N/A</v>
          </cell>
          <cell r="AZ65" t="str">
            <v>N/A</v>
          </cell>
          <cell r="BA65" t="str">
            <v>N/A</v>
          </cell>
          <cell r="BB65" t="str">
            <v>N/A</v>
          </cell>
          <cell r="BC65" t="str">
            <v>N/A</v>
          </cell>
          <cell r="BD65">
            <v>44232</v>
          </cell>
          <cell r="BE65">
            <v>44237</v>
          </cell>
          <cell r="BF65">
            <v>7</v>
          </cell>
          <cell r="BG65">
            <v>210</v>
          </cell>
          <cell r="BH65">
            <v>649</v>
          </cell>
          <cell r="BI65">
            <v>3.09047619</v>
          </cell>
          <cell r="BJ65">
            <v>44448</v>
          </cell>
          <cell r="BK65">
            <v>7</v>
          </cell>
          <cell r="BL65">
            <v>210</v>
          </cell>
          <cell r="BM65">
            <v>44448</v>
          </cell>
          <cell r="BN65" t="str">
            <v>SI TERMINACION ANTICIPADA</v>
          </cell>
          <cell r="BO65" t="str">
            <v>NO</v>
          </cell>
          <cell r="BP65">
            <v>1</v>
          </cell>
          <cell r="BQ65">
            <v>252</v>
          </cell>
          <cell r="BR65">
            <v>44228</v>
          </cell>
          <cell r="BS65">
            <v>34846000</v>
          </cell>
          <cell r="BT65">
            <v>0</v>
          </cell>
          <cell r="BU65"/>
          <cell r="BV65"/>
          <cell r="BW65"/>
          <cell r="BX65"/>
          <cell r="BY65"/>
          <cell r="BZ65"/>
          <cell r="CA65"/>
          <cell r="CB65">
            <v>1</v>
          </cell>
          <cell r="CC65">
            <v>83</v>
          </cell>
          <cell r="CD65">
            <v>44235</v>
          </cell>
          <cell r="CE65">
            <v>34846000</v>
          </cell>
          <cell r="CF65">
            <v>0</v>
          </cell>
          <cell r="CG65"/>
          <cell r="CH65"/>
          <cell r="CI65"/>
          <cell r="CJ65" t="str">
            <v>CATEG. 4E</v>
          </cell>
          <cell r="CK65">
            <v>34846000</v>
          </cell>
          <cell r="CL65" t="str">
            <v>MENSUALIDADES VENCIDAS</v>
          </cell>
          <cell r="CM65">
            <v>4978000</v>
          </cell>
          <cell r="CN65">
            <v>0</v>
          </cell>
          <cell r="CO65"/>
          <cell r="CP65"/>
          <cell r="CQ65">
            <v>-1</v>
          </cell>
          <cell r="CR65">
            <v>0</v>
          </cell>
          <cell r="CS65"/>
          <cell r="CT65"/>
          <cell r="CU65">
            <v>-1</v>
          </cell>
          <cell r="CV65">
            <v>0</v>
          </cell>
          <cell r="CW65"/>
          <cell r="CX65"/>
          <cell r="CY65">
            <v>-1</v>
          </cell>
          <cell r="CZ65">
            <v>0</v>
          </cell>
          <cell r="DA65"/>
          <cell r="DB65"/>
          <cell r="DC65"/>
          <cell r="DD65"/>
          <cell r="DE65">
            <v>0</v>
          </cell>
          <cell r="DF65">
            <v>0</v>
          </cell>
          <cell r="DG65">
            <v>0</v>
          </cell>
          <cell r="DH65"/>
          <cell r="DI65"/>
          <cell r="DJ65"/>
          <cell r="DK65"/>
          <cell r="DL65">
            <v>0</v>
          </cell>
          <cell r="DM65">
            <v>0</v>
          </cell>
          <cell r="DN65">
            <v>0</v>
          </cell>
          <cell r="DO65"/>
          <cell r="DP65"/>
          <cell r="DQ65"/>
          <cell r="DR65"/>
          <cell r="DS65">
            <v>0</v>
          </cell>
          <cell r="DT65">
            <v>0</v>
          </cell>
          <cell r="DU65">
            <v>0</v>
          </cell>
          <cell r="DV65"/>
          <cell r="DW65"/>
          <cell r="DX65"/>
          <cell r="DY65"/>
          <cell r="DZ65"/>
          <cell r="EA65">
            <v>0</v>
          </cell>
          <cell r="EB65"/>
          <cell r="EC65"/>
          <cell r="ED65"/>
          <cell r="EE65"/>
          <cell r="EF65"/>
          <cell r="EG65">
            <v>0</v>
          </cell>
          <cell r="EH65"/>
          <cell r="EI65"/>
          <cell r="EJ65"/>
          <cell r="EK65"/>
          <cell r="EL65"/>
          <cell r="EM65"/>
          <cell r="EN65"/>
          <cell r="EO65">
            <v>34846000</v>
          </cell>
          <cell r="EP65">
            <v>7</v>
          </cell>
          <cell r="EQ65">
            <v>0</v>
          </cell>
          <cell r="ER65">
            <v>0</v>
          </cell>
          <cell r="ES65">
            <v>0</v>
          </cell>
          <cell r="ET65">
            <v>0</v>
          </cell>
          <cell r="EU65" t="str">
            <v>SUBDIRECCION DE SILVICULTURA, FLORA Y FAUNA SILVESTRE</v>
          </cell>
          <cell r="EV65" t="str">
            <v>CAMILO ALEXANDER RINCON ESCOBAR</v>
          </cell>
          <cell r="EW65">
            <v>3778932</v>
          </cell>
          <cell r="EX65">
            <v>1</v>
          </cell>
          <cell r="EY65">
            <v>1</v>
          </cell>
          <cell r="EZ65" t="str">
            <v>TERMINADO</v>
          </cell>
        </row>
        <row r="66">
          <cell r="S66">
            <v>1019068460</v>
          </cell>
          <cell r="T66">
            <v>8</v>
          </cell>
          <cell r="U66">
            <v>3</v>
          </cell>
          <cell r="V66" t="str">
            <v>BOGOTA</v>
          </cell>
          <cell r="W66">
            <v>33651</v>
          </cell>
          <cell r="X66">
            <v>30</v>
          </cell>
          <cell r="Y66" t="str">
            <v>COLOMBIA</v>
          </cell>
          <cell r="Z66" t="str">
            <v>CUNDINAMARCA</v>
          </cell>
          <cell r="AA66" t="str">
            <v>BOGOTA</v>
          </cell>
          <cell r="AB66" t="str">
            <v>NACIONAL</v>
          </cell>
          <cell r="AC66" t="str">
            <v>FEMENINO</v>
          </cell>
          <cell r="AD66">
            <v>7260389</v>
          </cell>
          <cell r="AE66">
            <v>3015196201</v>
          </cell>
          <cell r="AF66" t="str">
            <v>CALLE 86 A # 27 A - 4</v>
          </cell>
          <cell r="AG66" t="str">
            <v>caguilarm@unal.edu.co</v>
          </cell>
          <cell r="AH66">
            <v>3778917</v>
          </cell>
          <cell r="AI66" t="str">
            <v>NO REGISTRA</v>
          </cell>
          <cell r="AJ66" t="str">
            <v>-</v>
          </cell>
          <cell r="AK66" t="str">
            <v>N/A</v>
          </cell>
          <cell r="AL66" t="str">
            <v>N/A</v>
          </cell>
          <cell r="AM66" t="str">
            <v>N/A</v>
          </cell>
          <cell r="AN66" t="str">
            <v>#VALUE!</v>
          </cell>
          <cell r="AO66" t="str">
            <v>PRESTAR SERVICIOS PROFESIONALES PARA APOYAR LA ARTICULACIÓN DE LASACTIVIDADES TÉCNICAS Y ADMINISTRATIVAS NECESARIAS PARA LA ATENCIÓNINTEGRAL Y ESPECIALIZADA DE LA FAUNA SILVESTRE RECUPERADA POR LA SDA.</v>
          </cell>
          <cell r="AP66" t="str">
            <v>MEDICA VETERINARIA</v>
          </cell>
          <cell r="AQ66">
            <v>38684</v>
          </cell>
          <cell r="AR66">
            <v>0</v>
          </cell>
          <cell r="AS66">
            <v>0</v>
          </cell>
          <cell r="AT66" t="str">
            <v>0 AÑOS 0 MESES</v>
          </cell>
          <cell r="AU66">
            <v>7711</v>
          </cell>
          <cell r="AV66" t="str">
            <v>CONTROL A LOS FACTORES DE DETERIORO DEL RECURSO FAUNA SILVESTRE EN BOGOTÁ</v>
          </cell>
          <cell r="AW66" t="str">
            <v>FORMULAR E IMPLEMENTAR 1 PROGRAMA PARA LA ATENCIÓN INTEGRAL Y ESPECIALIZADA DE LA FAUNA SILVESTRE</v>
          </cell>
          <cell r="AX66"/>
          <cell r="AY66" t="str">
            <v>N/A</v>
          </cell>
          <cell r="AZ66" t="str">
            <v>N/A</v>
          </cell>
          <cell r="BA66" t="str">
            <v>N/A</v>
          </cell>
          <cell r="BB66" t="str">
            <v>N/A</v>
          </cell>
          <cell r="BC66" t="str">
            <v>N/A</v>
          </cell>
          <cell r="BD66">
            <v>44232</v>
          </cell>
          <cell r="BE66">
            <v>44239</v>
          </cell>
          <cell r="BF66">
            <v>7</v>
          </cell>
          <cell r="BG66">
            <v>210</v>
          </cell>
          <cell r="BH66">
            <v>647</v>
          </cell>
          <cell r="BI66">
            <v>3.0809523809999999</v>
          </cell>
          <cell r="BJ66">
            <v>44450</v>
          </cell>
          <cell r="BK66">
            <v>7</v>
          </cell>
          <cell r="BL66">
            <v>210</v>
          </cell>
          <cell r="BM66">
            <v>44450</v>
          </cell>
          <cell r="BN66" t="str">
            <v>SI TERMINACION ANTICIPADA</v>
          </cell>
          <cell r="BO66" t="str">
            <v>NO</v>
          </cell>
          <cell r="BP66">
            <v>1</v>
          </cell>
          <cell r="BQ66">
            <v>193</v>
          </cell>
          <cell r="BR66">
            <v>44225</v>
          </cell>
          <cell r="BS66">
            <v>20657000</v>
          </cell>
          <cell r="BT66">
            <v>0</v>
          </cell>
          <cell r="BU66"/>
          <cell r="BV66"/>
          <cell r="BW66"/>
          <cell r="BX66"/>
          <cell r="BY66"/>
          <cell r="BZ66"/>
          <cell r="CA66"/>
          <cell r="CB66">
            <v>1</v>
          </cell>
          <cell r="CC66">
            <v>84</v>
          </cell>
          <cell r="CD66">
            <v>44235</v>
          </cell>
          <cell r="CE66">
            <v>20657000</v>
          </cell>
          <cell r="CF66">
            <v>0</v>
          </cell>
          <cell r="CG66"/>
          <cell r="CH66"/>
          <cell r="CI66"/>
          <cell r="CJ66" t="str">
            <v>CATEG. 3</v>
          </cell>
          <cell r="CK66">
            <v>20657000</v>
          </cell>
          <cell r="CL66" t="str">
            <v>MENSUALIDADES VENCIDAS</v>
          </cell>
          <cell r="CM66">
            <v>2951000</v>
          </cell>
          <cell r="CN66">
            <v>0</v>
          </cell>
          <cell r="CO66"/>
          <cell r="CP66"/>
          <cell r="CQ66">
            <v>-1</v>
          </cell>
          <cell r="CR66">
            <v>0</v>
          </cell>
          <cell r="CS66"/>
          <cell r="CT66"/>
          <cell r="CU66">
            <v>-1</v>
          </cell>
          <cell r="CV66">
            <v>0</v>
          </cell>
          <cell r="CW66"/>
          <cell r="CX66"/>
          <cell r="CY66">
            <v>-1</v>
          </cell>
          <cell r="CZ66">
            <v>0</v>
          </cell>
          <cell r="DA66"/>
          <cell r="DB66"/>
          <cell r="DC66"/>
          <cell r="DD66"/>
          <cell r="DE66">
            <v>0</v>
          </cell>
          <cell r="DF66">
            <v>0</v>
          </cell>
          <cell r="DG66">
            <v>0</v>
          </cell>
          <cell r="DH66"/>
          <cell r="DI66"/>
          <cell r="DJ66"/>
          <cell r="DK66"/>
          <cell r="DL66">
            <v>0</v>
          </cell>
          <cell r="DM66">
            <v>0</v>
          </cell>
          <cell r="DN66">
            <v>0</v>
          </cell>
          <cell r="DO66"/>
          <cell r="DP66"/>
          <cell r="DQ66"/>
          <cell r="DR66"/>
          <cell r="DS66">
            <v>0</v>
          </cell>
          <cell r="DT66">
            <v>0</v>
          </cell>
          <cell r="DU66">
            <v>0</v>
          </cell>
          <cell r="DV66"/>
          <cell r="DW66"/>
          <cell r="DX66"/>
          <cell r="DY66"/>
          <cell r="DZ66"/>
          <cell r="EA66">
            <v>0</v>
          </cell>
          <cell r="EB66"/>
          <cell r="EC66"/>
          <cell r="ED66"/>
          <cell r="EE66"/>
          <cell r="EF66"/>
          <cell r="EG66">
            <v>0</v>
          </cell>
          <cell r="EH66"/>
          <cell r="EI66"/>
          <cell r="EJ66"/>
          <cell r="EK66"/>
          <cell r="EL66"/>
          <cell r="EM66"/>
          <cell r="EN66"/>
          <cell r="EO66">
            <v>20657000</v>
          </cell>
          <cell r="EP66">
            <v>7</v>
          </cell>
          <cell r="EQ66">
            <v>0</v>
          </cell>
          <cell r="ER66">
            <v>0</v>
          </cell>
          <cell r="ES66">
            <v>0</v>
          </cell>
          <cell r="ET66">
            <v>0</v>
          </cell>
          <cell r="EU66" t="str">
            <v>SUBDIRECCION DE SILVICULTURA, FLORA Y FAUNA SILVESTRE</v>
          </cell>
          <cell r="EV66" t="str">
            <v>CAMILO ALEXANDER RINCON ESCOBAR</v>
          </cell>
          <cell r="EW66">
            <v>3778932</v>
          </cell>
          <cell r="EX66">
            <v>1</v>
          </cell>
          <cell r="EY66">
            <v>1</v>
          </cell>
          <cell r="EZ66" t="str">
            <v>TERMINADO</v>
          </cell>
        </row>
        <row r="67">
          <cell r="S67">
            <v>20915944</v>
          </cell>
          <cell r="T67">
            <v>8</v>
          </cell>
          <cell r="U67">
            <v>3</v>
          </cell>
          <cell r="V67" t="str">
            <v>SASAIMA</v>
          </cell>
          <cell r="W67">
            <v>26985</v>
          </cell>
          <cell r="X67">
            <v>49</v>
          </cell>
          <cell r="Y67" t="str">
            <v>COLOMBIA</v>
          </cell>
          <cell r="Z67" t="str">
            <v>CUNDINAMARCA</v>
          </cell>
          <cell r="AA67" t="str">
            <v>SASAIMA</v>
          </cell>
          <cell r="AB67" t="str">
            <v>NACIONAL</v>
          </cell>
          <cell r="AC67" t="str">
            <v>FEMENINO</v>
          </cell>
          <cell r="AD67">
            <v>3669784</v>
          </cell>
          <cell r="AE67">
            <v>3144933701</v>
          </cell>
          <cell r="AF67" t="str">
            <v>CALLE 144 # 145 - 34</v>
          </cell>
          <cell r="AG67" t="str">
            <v>chavagaitan@hotmail.com</v>
          </cell>
          <cell r="AH67">
            <v>3778917</v>
          </cell>
          <cell r="AI67" t="str">
            <v>NO REGISTRA</v>
          </cell>
          <cell r="AJ67" t="str">
            <v>-</v>
          </cell>
          <cell r="AK67" t="str">
            <v>N/A</v>
          </cell>
          <cell r="AL67" t="str">
            <v>N/A</v>
          </cell>
          <cell r="AM67" t="str">
            <v>N/A</v>
          </cell>
          <cell r="AN67" t="str">
            <v>#VALUE!</v>
          </cell>
          <cell r="AO67" t="str">
            <v>PRESTAR SERVICIOS DE APOYO A LA GESTIÓN OPERATIVA TENDIENTES A LAPROTECCIÓN Y ATENCIÓN INTEGRAL DE LA FAUNA SILVESTRE RECUPERADA POR LASDA.</v>
          </cell>
          <cell r="AP67" t="str">
            <v>BACHILLER COMERCIAL</v>
          </cell>
          <cell r="AQ67" t="str">
            <v>N/A</v>
          </cell>
          <cell r="AR67">
            <v>2</v>
          </cell>
          <cell r="AS67">
            <v>0</v>
          </cell>
          <cell r="AT67" t="str">
            <v>2 AÑOS 0 MESES</v>
          </cell>
          <cell r="AU67">
            <v>7711</v>
          </cell>
          <cell r="AV67" t="str">
            <v>CONTROL A LOS FACTORES DE DETERIORO DEL RECURSO FAUNA SILVESTRE EN BOGOTÁ</v>
          </cell>
          <cell r="AW67" t="str">
            <v>FORMULAR E IMPLEMENTAR 1 PROGRAMA PARA LA ATENCIÓN INTEGRAL Y ESPECIALIZADA DE LA FAUNA SILVESTRE</v>
          </cell>
          <cell r="AX67"/>
          <cell r="AY67" t="str">
            <v>N/A</v>
          </cell>
          <cell r="AZ67" t="str">
            <v>N/A</v>
          </cell>
          <cell r="BA67" t="str">
            <v>N/A</v>
          </cell>
          <cell r="BB67" t="str">
            <v>N/A</v>
          </cell>
          <cell r="BC67" t="str">
            <v>N/A</v>
          </cell>
          <cell r="BD67">
            <v>44232</v>
          </cell>
          <cell r="BE67">
            <v>44239</v>
          </cell>
          <cell r="BF67">
            <v>7</v>
          </cell>
          <cell r="BG67">
            <v>210</v>
          </cell>
          <cell r="BH67">
            <v>647</v>
          </cell>
          <cell r="BI67">
            <v>3.0809523809999999</v>
          </cell>
          <cell r="BJ67">
            <v>44450</v>
          </cell>
          <cell r="BK67">
            <v>7</v>
          </cell>
          <cell r="BL67">
            <v>210</v>
          </cell>
          <cell r="BM67">
            <v>44450</v>
          </cell>
          <cell r="BN67" t="str">
            <v>SI TERMINACION ANTICIPADA</v>
          </cell>
          <cell r="BO67" t="str">
            <v>NO</v>
          </cell>
          <cell r="BP67">
            <v>1</v>
          </cell>
          <cell r="BQ67">
            <v>225</v>
          </cell>
          <cell r="BR67">
            <v>44228</v>
          </cell>
          <cell r="BS67">
            <v>13937000</v>
          </cell>
          <cell r="BT67">
            <v>0</v>
          </cell>
          <cell r="BU67"/>
          <cell r="BV67"/>
          <cell r="BW67"/>
          <cell r="BX67"/>
          <cell r="BY67"/>
          <cell r="BZ67"/>
          <cell r="CA67"/>
          <cell r="CB67">
            <v>1</v>
          </cell>
          <cell r="CC67">
            <v>66</v>
          </cell>
          <cell r="CD67">
            <v>44235</v>
          </cell>
          <cell r="CE67">
            <v>13937000</v>
          </cell>
          <cell r="CF67">
            <v>0</v>
          </cell>
          <cell r="CG67"/>
          <cell r="CH67"/>
          <cell r="CI67"/>
          <cell r="CJ67" t="str">
            <v>CATEG. 1C</v>
          </cell>
          <cell r="CK67">
            <v>13937000</v>
          </cell>
          <cell r="CL67" t="str">
            <v>MENSUALIDADES VENCIDAS</v>
          </cell>
          <cell r="CM67">
            <v>1991000</v>
          </cell>
          <cell r="CN67">
            <v>0</v>
          </cell>
          <cell r="CO67"/>
          <cell r="CP67"/>
          <cell r="CQ67">
            <v>-1</v>
          </cell>
          <cell r="CR67">
            <v>0</v>
          </cell>
          <cell r="CS67"/>
          <cell r="CT67"/>
          <cell r="CU67">
            <v>-1</v>
          </cell>
          <cell r="CV67">
            <v>0</v>
          </cell>
          <cell r="CW67"/>
          <cell r="CX67"/>
          <cell r="CY67">
            <v>-1</v>
          </cell>
          <cell r="CZ67">
            <v>0</v>
          </cell>
          <cell r="DA67"/>
          <cell r="DB67"/>
          <cell r="DC67"/>
          <cell r="DD67"/>
          <cell r="DE67">
            <v>0</v>
          </cell>
          <cell r="DF67">
            <v>0</v>
          </cell>
          <cell r="DG67">
            <v>0</v>
          </cell>
          <cell r="DH67"/>
          <cell r="DI67"/>
          <cell r="DJ67"/>
          <cell r="DK67"/>
          <cell r="DL67">
            <v>0</v>
          </cell>
          <cell r="DM67">
            <v>0</v>
          </cell>
          <cell r="DN67">
            <v>0</v>
          </cell>
          <cell r="DO67"/>
          <cell r="DP67"/>
          <cell r="DQ67"/>
          <cell r="DR67"/>
          <cell r="DS67">
            <v>0</v>
          </cell>
          <cell r="DT67">
            <v>0</v>
          </cell>
          <cell r="DU67">
            <v>0</v>
          </cell>
          <cell r="DV67"/>
          <cell r="DW67"/>
          <cell r="DX67"/>
          <cell r="DY67"/>
          <cell r="DZ67"/>
          <cell r="EA67">
            <v>0</v>
          </cell>
          <cell r="EB67"/>
          <cell r="EC67"/>
          <cell r="ED67"/>
          <cell r="EE67"/>
          <cell r="EF67"/>
          <cell r="EG67">
            <v>0</v>
          </cell>
          <cell r="EH67"/>
          <cell r="EI67"/>
          <cell r="EJ67"/>
          <cell r="EK67"/>
          <cell r="EL67"/>
          <cell r="EM67"/>
          <cell r="EN67"/>
          <cell r="EO67">
            <v>13937000</v>
          </cell>
          <cell r="EP67">
            <v>7</v>
          </cell>
          <cell r="EQ67">
            <v>0</v>
          </cell>
          <cell r="ER67">
            <v>0</v>
          </cell>
          <cell r="ES67">
            <v>0</v>
          </cell>
          <cell r="ET67">
            <v>0</v>
          </cell>
          <cell r="EU67" t="str">
            <v>SUBDIRECCION DE SILVICULTURA, FLORA Y FAUNA SILVESTRE</v>
          </cell>
          <cell r="EV67" t="str">
            <v>CAMILO ALEXANDER RINCON ESCOBAR</v>
          </cell>
          <cell r="EW67">
            <v>3778932</v>
          </cell>
          <cell r="EX67">
            <v>1</v>
          </cell>
          <cell r="EY67">
            <v>1</v>
          </cell>
          <cell r="EZ67" t="str">
            <v>TERMINADO</v>
          </cell>
        </row>
        <row r="68">
          <cell r="S68">
            <v>1033708781</v>
          </cell>
          <cell r="T68">
            <v>5</v>
          </cell>
          <cell r="U68">
            <v>6</v>
          </cell>
          <cell r="V68" t="str">
            <v>BOGOTA</v>
          </cell>
          <cell r="W68">
            <v>32622</v>
          </cell>
          <cell r="X68">
            <v>33</v>
          </cell>
          <cell r="Y68" t="str">
            <v>COLOMBIA</v>
          </cell>
          <cell r="Z68" t="str">
            <v>CUNDINAMARCA</v>
          </cell>
          <cell r="AA68" t="str">
            <v>BOGOTA</v>
          </cell>
          <cell r="AB68" t="str">
            <v>NACIONAL</v>
          </cell>
          <cell r="AC68" t="str">
            <v>MASCULINO</v>
          </cell>
          <cell r="AD68">
            <v>4768736</v>
          </cell>
          <cell r="AE68">
            <v>3208695084</v>
          </cell>
          <cell r="AF68" t="str">
            <v>TRANSVERSAL 13 K BIS # 45 B - 23 SUR</v>
          </cell>
          <cell r="AG68" t="str">
            <v>nikolasgrajales@gmail.com</v>
          </cell>
          <cell r="AH68">
            <v>3778881</v>
          </cell>
          <cell r="AI68" t="str">
            <v>NO REGISTRA</v>
          </cell>
          <cell r="AJ68" t="str">
            <v>NO</v>
          </cell>
          <cell r="AK68" t="str">
            <v>N/A</v>
          </cell>
          <cell r="AL68" t="str">
            <v>N/A</v>
          </cell>
          <cell r="AM68" t="str">
            <v>N/A</v>
          </cell>
          <cell r="AN68" t="str">
            <v>#VALUE!</v>
          </cell>
          <cell r="AO68" t="str">
            <v>LIDERAR LAS ESTRATEGIAS DE EDUCACIÓN AMBIENTAL EN LAS LOCALIDADES DEBOGOTÁ.</v>
          </cell>
          <cell r="AP68" t="str">
            <v>PROFESIONAL EN CIENCIAS AMBIENTALES</v>
          </cell>
          <cell r="AQ68" t="str">
            <v>251063-048120CND</v>
          </cell>
          <cell r="AR68">
            <v>3</v>
          </cell>
          <cell r="AS68">
            <v>0</v>
          </cell>
          <cell r="AT68" t="str">
            <v>3 AÑOS 0 MESES</v>
          </cell>
          <cell r="AU68">
            <v>7657</v>
          </cell>
          <cell r="AV68" t="str">
            <v>TRANSFORMACIÓN CULTURAL AMBIENTAL A PARTIR DE ESTRATEGIAS DE EDUCACIÓN, PARTICIPACIÓN Y COMUNICACIÓN EN BOGOTÁ</v>
          </cell>
          <cell r="AW68" t="str">
            <v>VINCULAR 1.600.000 PERSONAS A LAS ESTRATEGIAS DE EDUCACIÓN AMBIENTAL</v>
          </cell>
          <cell r="AX68"/>
          <cell r="AY68" t="str">
            <v>N/A</v>
          </cell>
          <cell r="AZ68" t="str">
            <v>N/A</v>
          </cell>
          <cell r="BA68" t="str">
            <v>N/A</v>
          </cell>
          <cell r="BB68" t="str">
            <v>N/A</v>
          </cell>
          <cell r="BC68" t="str">
            <v>N/A</v>
          </cell>
          <cell r="BD68">
            <v>44235</v>
          </cell>
          <cell r="BE68">
            <v>44236</v>
          </cell>
          <cell r="BF68">
            <v>9</v>
          </cell>
          <cell r="BG68">
            <v>270</v>
          </cell>
          <cell r="BH68">
            <v>650</v>
          </cell>
          <cell r="BI68">
            <v>2.407407407</v>
          </cell>
          <cell r="BJ68">
            <v>44508</v>
          </cell>
          <cell r="BK68">
            <v>9</v>
          </cell>
          <cell r="BL68">
            <v>270</v>
          </cell>
          <cell r="BM68">
            <v>44508</v>
          </cell>
          <cell r="BN68" t="str">
            <v>SI TERMINACION ANTICIPADA</v>
          </cell>
          <cell r="BO68" t="str">
            <v>NO</v>
          </cell>
          <cell r="BP68">
            <v>1</v>
          </cell>
          <cell r="BQ68">
            <v>27</v>
          </cell>
          <cell r="BR68">
            <v>44225</v>
          </cell>
          <cell r="BS68">
            <v>38907000</v>
          </cell>
          <cell r="BT68">
            <v>0</v>
          </cell>
          <cell r="BU68"/>
          <cell r="BV68"/>
          <cell r="BW68"/>
          <cell r="BX68"/>
          <cell r="BY68"/>
          <cell r="BZ68"/>
          <cell r="CA68"/>
          <cell r="CB68">
            <v>1</v>
          </cell>
          <cell r="CC68">
            <v>94</v>
          </cell>
          <cell r="CD68">
            <v>44236</v>
          </cell>
          <cell r="CE68">
            <v>38907000</v>
          </cell>
          <cell r="CF68">
            <v>0</v>
          </cell>
          <cell r="CG68"/>
          <cell r="CH68"/>
          <cell r="CI68"/>
          <cell r="CJ68" t="str">
            <v>CATEG. 4D</v>
          </cell>
          <cell r="CK68">
            <v>38907000</v>
          </cell>
          <cell r="CL68" t="str">
            <v>MENSUALIDADES VENCIDAS</v>
          </cell>
          <cell r="CM68">
            <v>4323000</v>
          </cell>
          <cell r="CN68">
            <v>0</v>
          </cell>
          <cell r="CO68"/>
          <cell r="CP68"/>
          <cell r="CQ68">
            <v>-1</v>
          </cell>
          <cell r="CR68">
            <v>0</v>
          </cell>
          <cell r="CS68"/>
          <cell r="CT68"/>
          <cell r="CU68">
            <v>-1</v>
          </cell>
          <cell r="CV68">
            <v>0</v>
          </cell>
          <cell r="CW68"/>
          <cell r="CX68"/>
          <cell r="CY68">
            <v>-1</v>
          </cell>
          <cell r="CZ68">
            <v>0</v>
          </cell>
          <cell r="DA68"/>
          <cell r="DB68"/>
          <cell r="DC68"/>
          <cell r="DD68"/>
          <cell r="DE68">
            <v>0</v>
          </cell>
          <cell r="DF68">
            <v>0</v>
          </cell>
          <cell r="DG68">
            <v>0</v>
          </cell>
          <cell r="DH68"/>
          <cell r="DI68"/>
          <cell r="DJ68"/>
          <cell r="DK68"/>
          <cell r="DL68">
            <v>0</v>
          </cell>
          <cell r="DM68">
            <v>0</v>
          </cell>
          <cell r="DN68">
            <v>0</v>
          </cell>
          <cell r="DO68"/>
          <cell r="DP68"/>
          <cell r="DQ68"/>
          <cell r="DR68"/>
          <cell r="DS68">
            <v>0</v>
          </cell>
          <cell r="DT68">
            <v>0</v>
          </cell>
          <cell r="DU68">
            <v>0</v>
          </cell>
          <cell r="DV68"/>
          <cell r="DW68"/>
          <cell r="DX68"/>
          <cell r="DY68"/>
          <cell r="DZ68"/>
          <cell r="EA68">
            <v>0</v>
          </cell>
          <cell r="EB68"/>
          <cell r="EC68"/>
          <cell r="ED68"/>
          <cell r="EE68"/>
          <cell r="EF68"/>
          <cell r="EG68">
            <v>0</v>
          </cell>
          <cell r="EH68"/>
          <cell r="EI68"/>
          <cell r="EJ68"/>
          <cell r="EK68"/>
          <cell r="EL68"/>
          <cell r="EM68"/>
          <cell r="EN68"/>
          <cell r="EO68">
            <v>38907000</v>
          </cell>
          <cell r="EP68">
            <v>9</v>
          </cell>
          <cell r="EQ68">
            <v>0</v>
          </cell>
          <cell r="ER68">
            <v>0</v>
          </cell>
          <cell r="ES68">
            <v>0</v>
          </cell>
          <cell r="ET68">
            <v>0</v>
          </cell>
          <cell r="EU68" t="str">
            <v>OFICINA DE PARTICIPACION, EDUCACION Y LOCALIDADES</v>
          </cell>
          <cell r="EV68" t="str">
            <v>ALIX AUXILIADORA MONTES ARROYO</v>
          </cell>
          <cell r="EW68">
            <v>3778881</v>
          </cell>
          <cell r="EX68">
            <v>2</v>
          </cell>
          <cell r="EY68">
            <v>9</v>
          </cell>
          <cell r="EZ68" t="str">
            <v>TERMINADO</v>
          </cell>
        </row>
        <row r="69">
          <cell r="S69">
            <v>1018461591</v>
          </cell>
          <cell r="T69">
            <v>5</v>
          </cell>
          <cell r="U69">
            <v>6</v>
          </cell>
          <cell r="V69" t="str">
            <v>BOGOTA</v>
          </cell>
          <cell r="W69">
            <v>34151</v>
          </cell>
          <cell r="X69">
            <v>29</v>
          </cell>
          <cell r="Y69" t="str">
            <v>COLOMBIA</v>
          </cell>
          <cell r="Z69" t="str">
            <v>CUNDINAMARCA</v>
          </cell>
          <cell r="AA69" t="str">
            <v>BOGOTA</v>
          </cell>
          <cell r="AB69" t="str">
            <v>NACIONAL</v>
          </cell>
          <cell r="AC69" t="str">
            <v>FEMENINO</v>
          </cell>
          <cell r="AD69" t="str">
            <v>-</v>
          </cell>
          <cell r="AE69">
            <v>3165767656</v>
          </cell>
          <cell r="AF69" t="str">
            <v>Calle 163 72 29 casa 9</v>
          </cell>
          <cell r="AG69" t="str">
            <v>vanessaramirezlopez1@hotmail.com</v>
          </cell>
          <cell r="AH69">
            <v>3778881</v>
          </cell>
          <cell r="AI69" t="str">
            <v>vanessa.ramirez@ambientebogota.gov.co</v>
          </cell>
          <cell r="AJ69" t="str">
            <v>NO</v>
          </cell>
          <cell r="AK69" t="str">
            <v>N/A</v>
          </cell>
          <cell r="AL69" t="str">
            <v>N/A</v>
          </cell>
          <cell r="AM69" t="str">
            <v>N/A</v>
          </cell>
          <cell r="AN69" t="str">
            <v>#VALUE!</v>
          </cell>
          <cell r="AO69" t="str">
            <v>LIDERAR LAS ESTRATEGIAS DE EDUCACIÓN AMBIENTAL EN LAS LOCALIDADES DEBOGOTÁ.</v>
          </cell>
          <cell r="AP69" t="str">
            <v>ADMINISTRACION Y GESTION AMBIENTAL</v>
          </cell>
          <cell r="AQ69">
            <v>25941053165</v>
          </cell>
          <cell r="AR69">
            <v>3</v>
          </cell>
          <cell r="AS69">
            <v>0</v>
          </cell>
          <cell r="AT69" t="str">
            <v>3 AÑOS 0 MESES</v>
          </cell>
          <cell r="AU69">
            <v>7657</v>
          </cell>
          <cell r="AV69" t="str">
            <v>TRANSFORMACIÓN CULTURAL AMBIENTAL A PARTIR DE ESTRATEGIAS DE EDUCACIÓN, PARTICIPACIÓN Y COMUNICACIÓN EN BOGOTÁ</v>
          </cell>
          <cell r="AW69" t="str">
            <v>VINCULAR 1.600.000 PERSONAS A LAS ESTRATEGIAS DE EDUCACIÓN AMBIENTAL</v>
          </cell>
          <cell r="AX69"/>
          <cell r="AY69" t="str">
            <v>N/A</v>
          </cell>
          <cell r="AZ69" t="str">
            <v>N/A</v>
          </cell>
          <cell r="BA69" t="str">
            <v>N/A</v>
          </cell>
          <cell r="BB69" t="str">
            <v>N/A</v>
          </cell>
          <cell r="BC69" t="str">
            <v>N/A</v>
          </cell>
          <cell r="BD69">
            <v>44291</v>
          </cell>
          <cell r="BE69">
            <v>44292</v>
          </cell>
          <cell r="BF69">
            <v>9</v>
          </cell>
          <cell r="BG69">
            <v>270</v>
          </cell>
          <cell r="BH69">
            <v>594</v>
          </cell>
          <cell r="BI69">
            <v>2.2000000000000002</v>
          </cell>
          <cell r="BJ69">
            <v>44508</v>
          </cell>
          <cell r="BK69">
            <v>9</v>
          </cell>
          <cell r="BL69">
            <v>270</v>
          </cell>
          <cell r="BM69">
            <v>44508</v>
          </cell>
          <cell r="BN69" t="str">
            <v>SI TERMINACION ANTICIPADA</v>
          </cell>
          <cell r="BO69" t="str">
            <v>NO</v>
          </cell>
          <cell r="BP69">
            <v>1</v>
          </cell>
          <cell r="BQ69">
            <v>27</v>
          </cell>
          <cell r="BR69">
            <v>44225</v>
          </cell>
          <cell r="BS69">
            <v>38907000</v>
          </cell>
          <cell r="BT69">
            <v>0</v>
          </cell>
          <cell r="BU69"/>
          <cell r="BV69"/>
          <cell r="BW69"/>
          <cell r="BX69"/>
          <cell r="BY69"/>
          <cell r="BZ69"/>
          <cell r="CA69"/>
          <cell r="CB69">
            <v>1</v>
          </cell>
          <cell r="CC69">
            <v>94</v>
          </cell>
          <cell r="CD69">
            <v>44236</v>
          </cell>
          <cell r="CE69">
            <v>38907000</v>
          </cell>
          <cell r="CF69">
            <v>0</v>
          </cell>
          <cell r="CG69"/>
          <cell r="CH69"/>
          <cell r="CI69"/>
          <cell r="CJ69" t="str">
            <v>CATEG. 4D</v>
          </cell>
          <cell r="CK69">
            <v>38907000</v>
          </cell>
          <cell r="CL69" t="str">
            <v>MENSUALIDADES VENCIDAS</v>
          </cell>
          <cell r="CM69">
            <v>4323000</v>
          </cell>
          <cell r="CN69">
            <v>0</v>
          </cell>
          <cell r="CO69"/>
          <cell r="CP69"/>
          <cell r="CQ69">
            <v>-1</v>
          </cell>
          <cell r="CR69">
            <v>0</v>
          </cell>
          <cell r="CS69"/>
          <cell r="CT69"/>
          <cell r="CU69">
            <v>-1</v>
          </cell>
          <cell r="CV69">
            <v>0</v>
          </cell>
          <cell r="CW69"/>
          <cell r="CX69"/>
          <cell r="CY69">
            <v>-1</v>
          </cell>
          <cell r="CZ69">
            <v>0</v>
          </cell>
          <cell r="DA69"/>
          <cell r="DB69"/>
          <cell r="DC69"/>
          <cell r="DD69"/>
          <cell r="DE69">
            <v>0</v>
          </cell>
          <cell r="DF69">
            <v>0</v>
          </cell>
          <cell r="DG69">
            <v>0</v>
          </cell>
          <cell r="DH69"/>
          <cell r="DI69"/>
          <cell r="DJ69"/>
          <cell r="DK69"/>
          <cell r="DL69">
            <v>0</v>
          </cell>
          <cell r="DM69">
            <v>0</v>
          </cell>
          <cell r="DN69">
            <v>0</v>
          </cell>
          <cell r="DO69"/>
          <cell r="DP69"/>
          <cell r="DQ69"/>
          <cell r="DR69"/>
          <cell r="DS69">
            <v>0</v>
          </cell>
          <cell r="DT69">
            <v>0</v>
          </cell>
          <cell r="DU69">
            <v>0</v>
          </cell>
          <cell r="DV69"/>
          <cell r="DW69"/>
          <cell r="DX69"/>
          <cell r="DY69"/>
          <cell r="DZ69"/>
          <cell r="EA69">
            <v>0</v>
          </cell>
          <cell r="EB69"/>
          <cell r="EC69"/>
          <cell r="ED69"/>
          <cell r="EE69"/>
          <cell r="EF69"/>
          <cell r="EG69">
            <v>0</v>
          </cell>
          <cell r="EH69"/>
          <cell r="EI69"/>
          <cell r="EJ69"/>
          <cell r="EK69"/>
          <cell r="EL69"/>
          <cell r="EM69"/>
          <cell r="EN69"/>
          <cell r="EO69">
            <v>38907000</v>
          </cell>
          <cell r="EP69">
            <v>9</v>
          </cell>
          <cell r="EQ69">
            <v>0</v>
          </cell>
          <cell r="ER69">
            <v>0</v>
          </cell>
          <cell r="ES69">
            <v>0</v>
          </cell>
          <cell r="ET69">
            <v>0</v>
          </cell>
          <cell r="EU69" t="str">
            <v>OFICINA DE PARTICIPACION, EDUCACION Y LOCALIDADES</v>
          </cell>
          <cell r="EV69" t="str">
            <v>ALIX AUXILIADORA MONTES ARROYO</v>
          </cell>
          <cell r="EW69">
            <v>3778881</v>
          </cell>
          <cell r="EX69">
            <v>2</v>
          </cell>
          <cell r="EY69">
            <v>9</v>
          </cell>
          <cell r="EZ69" t="str">
            <v>TERMINADO</v>
          </cell>
        </row>
        <row r="70">
          <cell r="S70">
            <v>1010197960</v>
          </cell>
          <cell r="T70">
            <v>9</v>
          </cell>
          <cell r="U70">
            <v>2</v>
          </cell>
          <cell r="V70" t="str">
            <v>BOGOTA</v>
          </cell>
          <cell r="W70">
            <v>33372</v>
          </cell>
          <cell r="X70">
            <v>31</v>
          </cell>
          <cell r="Y70" t="str">
            <v>COLOMBIA</v>
          </cell>
          <cell r="Z70" t="str">
            <v>BOGOTA</v>
          </cell>
          <cell r="AA70" t="str">
            <v>BOGOTA</v>
          </cell>
          <cell r="AB70" t="str">
            <v>NACIONAL</v>
          </cell>
          <cell r="AC70" t="str">
            <v>FEMENINO</v>
          </cell>
          <cell r="AD70">
            <v>6874639</v>
          </cell>
          <cell r="AE70">
            <v>3016548283</v>
          </cell>
          <cell r="AF70" t="str">
            <v>CARRERA 105 B # 129 D - 47</v>
          </cell>
          <cell r="AG70" t="str">
            <v>angie_32@hotmail.com</v>
          </cell>
          <cell r="AH70">
            <v>3778916</v>
          </cell>
          <cell r="AI70" t="str">
            <v>angie.pereira@ambientebogota.gov.co</v>
          </cell>
          <cell r="AJ70" t="str">
            <v>NO</v>
          </cell>
          <cell r="AK70" t="str">
            <v>N/A</v>
          </cell>
          <cell r="AL70" t="str">
            <v>N/A</v>
          </cell>
          <cell r="AM70" t="str">
            <v>N/A</v>
          </cell>
          <cell r="AN70" t="str">
            <v>#VALUE!</v>
          </cell>
          <cell r="AO70" t="str">
            <v>PRESTAR SERVICIOS PROFESIONALES PARA REVISAR O PROYECTAR ACTUACIONESTÉCNICAS ASOCIADAS A LA GESTIÓN ADMINISTRATIVA DOCUMENTAL Y DELABORATORIO CON RELACIÓN A LA EVALUACIÓN, CONTROL  Y SEGUIMIENTO A LASFUENTES DE EMISIÓN DE RUIDO ASOCIADAS A ACTIVIDADES DE INDUSTRIA,COMERCIO Y SERVICIO EN EL PERÍMETRO URBANO DEL DISTRITO CAPITAL.</v>
          </cell>
          <cell r="AP70" t="str">
            <v>INGENIERA AMBIENTAL</v>
          </cell>
          <cell r="AQ70" t="str">
            <v>25238-262272CND</v>
          </cell>
          <cell r="AR70">
            <v>2</v>
          </cell>
          <cell r="AS70">
            <v>0</v>
          </cell>
          <cell r="AT70" t="str">
            <v>2 AÑOS 0 MESES</v>
          </cell>
          <cell r="AU70">
            <v>7778</v>
          </cell>
          <cell r="AV70" t="str">
            <v>CONTROL A LOS FACTORES DE DETERIORO DE CALIDAD DEL AIRE, ACÚSTICA Y VISUAL DEL DISTRITO CAPITAL. BOGOTÁ</v>
          </cell>
          <cell r="AW70" t="str">
            <v>REALIZAR 4.700 ACCIONES DE EVALUACIÓN, SEGUIMIENTO Y CONTROL DE EMISIÓN DE RUIDO A LOS ESTABLECIMIENTOS DE COMERCIO, INDUSTRIA Y SERVICIO UBICADOS EN EL PERÍMETRO URBANO DEL D.C.</v>
          </cell>
          <cell r="AX70"/>
          <cell r="AY70" t="str">
            <v>N/A</v>
          </cell>
          <cell r="AZ70" t="str">
            <v>N/A</v>
          </cell>
          <cell r="BA70" t="str">
            <v>N/A</v>
          </cell>
          <cell r="BB70" t="str">
            <v>N/A</v>
          </cell>
          <cell r="BC70" t="str">
            <v>N/A</v>
          </cell>
          <cell r="BD70">
            <v>44232</v>
          </cell>
          <cell r="BE70">
            <v>44237</v>
          </cell>
          <cell r="BF70">
            <v>9</v>
          </cell>
          <cell r="BG70">
            <v>270</v>
          </cell>
          <cell r="BH70">
            <v>649</v>
          </cell>
          <cell r="BI70">
            <v>2.4037037040000002</v>
          </cell>
          <cell r="BJ70">
            <v>44509</v>
          </cell>
          <cell r="BK70">
            <v>9</v>
          </cell>
          <cell r="BL70">
            <v>270</v>
          </cell>
          <cell r="BM70">
            <v>44509</v>
          </cell>
          <cell r="BN70" t="str">
            <v>SI TERMINACION ANTICIPADA</v>
          </cell>
          <cell r="BO70" t="str">
            <v>NO</v>
          </cell>
          <cell r="BP70">
            <v>1</v>
          </cell>
          <cell r="BQ70">
            <v>314</v>
          </cell>
          <cell r="BR70">
            <v>44228</v>
          </cell>
          <cell r="BS70">
            <v>34524000</v>
          </cell>
          <cell r="BT70">
            <v>0</v>
          </cell>
          <cell r="BU70"/>
          <cell r="BV70"/>
          <cell r="BW70"/>
          <cell r="BX70"/>
          <cell r="BY70"/>
          <cell r="BZ70"/>
          <cell r="CA70"/>
          <cell r="CB70">
            <v>1</v>
          </cell>
          <cell r="CC70">
            <v>74</v>
          </cell>
          <cell r="CD70">
            <v>44235</v>
          </cell>
          <cell r="CE70">
            <v>34524000</v>
          </cell>
          <cell r="CF70">
            <v>0</v>
          </cell>
          <cell r="CG70"/>
          <cell r="CH70"/>
          <cell r="CI70"/>
          <cell r="CJ70" t="str">
            <v>CATEG. 4C</v>
          </cell>
          <cell r="CK70">
            <v>34524000</v>
          </cell>
          <cell r="CL70" t="str">
            <v>MENSUALIDADES VENCIDAS</v>
          </cell>
          <cell r="CM70">
            <v>3836000</v>
          </cell>
          <cell r="CN70">
            <v>0</v>
          </cell>
          <cell r="CO70"/>
          <cell r="CP70"/>
          <cell r="CQ70">
            <v>-1</v>
          </cell>
          <cell r="CR70">
            <v>0</v>
          </cell>
          <cell r="CS70"/>
          <cell r="CT70"/>
          <cell r="CU70">
            <v>-1</v>
          </cell>
          <cell r="CV70">
            <v>0</v>
          </cell>
          <cell r="CW70"/>
          <cell r="CX70"/>
          <cell r="CY70">
            <v>-1</v>
          </cell>
          <cell r="CZ70">
            <v>0</v>
          </cell>
          <cell r="DA70"/>
          <cell r="DB70"/>
          <cell r="DC70"/>
          <cell r="DD70"/>
          <cell r="DE70">
            <v>0</v>
          </cell>
          <cell r="DF70">
            <v>0</v>
          </cell>
          <cell r="DG70">
            <v>0</v>
          </cell>
          <cell r="DH70"/>
          <cell r="DI70"/>
          <cell r="DJ70"/>
          <cell r="DK70"/>
          <cell r="DL70">
            <v>0</v>
          </cell>
          <cell r="DM70">
            <v>0</v>
          </cell>
          <cell r="DN70">
            <v>0</v>
          </cell>
          <cell r="DO70"/>
          <cell r="DP70"/>
          <cell r="DQ70"/>
          <cell r="DR70"/>
          <cell r="DS70">
            <v>0</v>
          </cell>
          <cell r="DT70">
            <v>0</v>
          </cell>
          <cell r="DU70">
            <v>0</v>
          </cell>
          <cell r="DV70"/>
          <cell r="DW70"/>
          <cell r="DX70"/>
          <cell r="DY70"/>
          <cell r="DZ70"/>
          <cell r="EA70">
            <v>0</v>
          </cell>
          <cell r="EB70"/>
          <cell r="EC70"/>
          <cell r="ED70"/>
          <cell r="EE70"/>
          <cell r="EF70"/>
          <cell r="EG70">
            <v>0</v>
          </cell>
          <cell r="EH70"/>
          <cell r="EI70"/>
          <cell r="EJ70"/>
          <cell r="EK70"/>
          <cell r="EL70"/>
          <cell r="EM70"/>
          <cell r="EN70"/>
          <cell r="EO70">
            <v>34524000</v>
          </cell>
          <cell r="EP70">
            <v>9</v>
          </cell>
          <cell r="EQ70">
            <v>0</v>
          </cell>
          <cell r="ER70">
            <v>0</v>
          </cell>
          <cell r="ES70">
            <v>0</v>
          </cell>
          <cell r="ET70">
            <v>0</v>
          </cell>
          <cell r="EU70" t="str">
            <v>SUBDIRECCION DE CALIDAD DEL AIRE, AUDITIVA Y VISUAL</v>
          </cell>
          <cell r="EV70" t="str">
            <v>HUGO ENRIQUE SAENZ PULIDO</v>
          </cell>
          <cell r="EW70">
            <v>3778916</v>
          </cell>
          <cell r="EX70">
            <v>1</v>
          </cell>
          <cell r="EY70">
            <v>10</v>
          </cell>
          <cell r="EZ70" t="str">
            <v>TERMINADO</v>
          </cell>
        </row>
        <row r="71">
          <cell r="S71">
            <v>52998922</v>
          </cell>
          <cell r="T71">
            <v>8</v>
          </cell>
          <cell r="U71">
            <v>3</v>
          </cell>
          <cell r="V71" t="str">
            <v>BOGOTA</v>
          </cell>
          <cell r="W71">
            <v>30913</v>
          </cell>
          <cell r="X71">
            <v>38</v>
          </cell>
          <cell r="Y71" t="str">
            <v>COLOMBIA</v>
          </cell>
          <cell r="Z71" t="str">
            <v>BOYACA</v>
          </cell>
          <cell r="AA71" t="str">
            <v>TUNJA</v>
          </cell>
          <cell r="AB71" t="str">
            <v>NACIONAL</v>
          </cell>
          <cell r="AC71" t="str">
            <v>FEMENINO</v>
          </cell>
          <cell r="AD71">
            <v>8754698</v>
          </cell>
          <cell r="AE71">
            <v>3016975255</v>
          </cell>
          <cell r="AF71" t="str">
            <v>CARRERA 8 F BIS A # 163 B - 9 APTO 303</v>
          </cell>
          <cell r="AG71" t="str">
            <v>JENIFFER.TORRES@GMAIL.COM</v>
          </cell>
          <cell r="AH71">
            <v>3778916</v>
          </cell>
          <cell r="AI71" t="str">
            <v>jeniffer.torres@ambientebogota.gov.co</v>
          </cell>
          <cell r="AJ71" t="str">
            <v>NO</v>
          </cell>
          <cell r="AK71" t="str">
            <v>N/A</v>
          </cell>
          <cell r="AL71" t="str">
            <v>N/A</v>
          </cell>
          <cell r="AM71" t="str">
            <v>N/A</v>
          </cell>
          <cell r="AN71" t="str">
            <v>#VALUE!</v>
          </cell>
          <cell r="AO71" t="str">
            <v>PRESTAR SERVICIOS PROFESIONALES PARA LIDERAR  LAS ACTIVIDADESESTRATÉGICAS DE PLANEACIÓN, EJECUCIÓN Y VERIFICACIÓN DE LAS ACTUACIONESTÉCNICAS DERIVADAS DE LA EVALUACIÓN, SEGUIMIENTO Y CONTROL DE EMISIÓN DERUIDO ASOCIADAS A ACTIVIDADES DE INDUSTRIA, COMERCIO Y SERVICIO EN ELPERÍMETRO URBANO DEL DISTRITO CAPITAL.</v>
          </cell>
          <cell r="AP71" t="str">
            <v>INGENIERA DE SONIDO</v>
          </cell>
          <cell r="AQ71" t="str">
            <v>25341146594CND</v>
          </cell>
          <cell r="AR71">
            <v>5</v>
          </cell>
          <cell r="AS71">
            <v>0</v>
          </cell>
          <cell r="AT71" t="str">
            <v>5 AÑOS 0 MESES</v>
          </cell>
          <cell r="AU71">
            <v>7778</v>
          </cell>
          <cell r="AV71" t="str">
            <v>CONTROL A LOS FACTORES DE DETERIORO DE CALIDAD DEL AIRE, ACÚSTICA Y VISUAL DEL DISTRITO CAPITAL. BOGOTÁ</v>
          </cell>
          <cell r="AW71" t="str">
            <v>REALIZAR 4.700 ACCIONES DE EVALUACIÓN, SEGUIMIENTO Y CONTROL DE EMISIÓN DE RUIDO A LOS ESTABLECIMIENTOS DE COMERCIO, INDUSTRIA Y SERVICIO UBICADOS EN EL PERÍMETRO URBANO DEL D.C.</v>
          </cell>
          <cell r="AX71"/>
          <cell r="AY71" t="str">
            <v>N/A</v>
          </cell>
          <cell r="AZ71" t="str">
            <v>N/A</v>
          </cell>
          <cell r="BA71" t="str">
            <v>N/A</v>
          </cell>
          <cell r="BB71" t="str">
            <v>N/A</v>
          </cell>
          <cell r="BC71" t="str">
            <v>N/A</v>
          </cell>
          <cell r="BD71">
            <v>44232</v>
          </cell>
          <cell r="BE71">
            <v>44239</v>
          </cell>
          <cell r="BF71">
            <v>9</v>
          </cell>
          <cell r="BG71">
            <v>270</v>
          </cell>
          <cell r="BH71">
            <v>647</v>
          </cell>
          <cell r="BI71">
            <v>2.396296296</v>
          </cell>
          <cell r="BJ71">
            <v>44511</v>
          </cell>
          <cell r="BK71">
            <v>9</v>
          </cell>
          <cell r="BL71">
            <v>270</v>
          </cell>
          <cell r="BM71">
            <v>44511</v>
          </cell>
          <cell r="BN71" t="str">
            <v>SI TERMINACION ANTICIPADA</v>
          </cell>
          <cell r="BO71" t="str">
            <v>NO</v>
          </cell>
          <cell r="BP71">
            <v>1</v>
          </cell>
          <cell r="BQ71">
            <v>319</v>
          </cell>
          <cell r="BR71">
            <v>44228</v>
          </cell>
          <cell r="BS71">
            <v>66969000</v>
          </cell>
          <cell r="BT71">
            <v>0</v>
          </cell>
          <cell r="BU71"/>
          <cell r="BV71"/>
          <cell r="BW71"/>
          <cell r="BX71"/>
          <cell r="BY71"/>
          <cell r="BZ71"/>
          <cell r="CA71"/>
          <cell r="CB71">
            <v>1</v>
          </cell>
          <cell r="CC71">
            <v>73</v>
          </cell>
          <cell r="CD71">
            <v>44235</v>
          </cell>
          <cell r="CE71">
            <v>66969000</v>
          </cell>
          <cell r="CF71">
            <v>0</v>
          </cell>
          <cell r="CG71"/>
          <cell r="CH71"/>
          <cell r="CI71"/>
          <cell r="CJ71" t="str">
            <v>CATEG. 5B</v>
          </cell>
          <cell r="CK71">
            <v>66969000</v>
          </cell>
          <cell r="CL71" t="str">
            <v>MENSUALIDADES VENCIDAS</v>
          </cell>
          <cell r="CM71">
            <v>7441000</v>
          </cell>
          <cell r="CN71">
            <v>0</v>
          </cell>
          <cell r="CO71"/>
          <cell r="CP71"/>
          <cell r="CQ71">
            <v>-1</v>
          </cell>
          <cell r="CR71">
            <v>0</v>
          </cell>
          <cell r="CS71"/>
          <cell r="CT71"/>
          <cell r="CU71">
            <v>-1</v>
          </cell>
          <cell r="CV71">
            <v>0</v>
          </cell>
          <cell r="CW71"/>
          <cell r="CX71"/>
          <cell r="CY71">
            <v>-1</v>
          </cell>
          <cell r="CZ71">
            <v>0</v>
          </cell>
          <cell r="DA71"/>
          <cell r="DB71"/>
          <cell r="DC71"/>
          <cell r="DD71"/>
          <cell r="DE71">
            <v>0</v>
          </cell>
          <cell r="DF71">
            <v>0</v>
          </cell>
          <cell r="DG71">
            <v>0</v>
          </cell>
          <cell r="DH71"/>
          <cell r="DI71"/>
          <cell r="DJ71"/>
          <cell r="DK71"/>
          <cell r="DL71">
            <v>0</v>
          </cell>
          <cell r="DM71">
            <v>0</v>
          </cell>
          <cell r="DN71">
            <v>0</v>
          </cell>
          <cell r="DO71"/>
          <cell r="DP71"/>
          <cell r="DQ71"/>
          <cell r="DR71"/>
          <cell r="DS71">
            <v>0</v>
          </cell>
          <cell r="DT71">
            <v>0</v>
          </cell>
          <cell r="DU71">
            <v>0</v>
          </cell>
          <cell r="DV71"/>
          <cell r="DW71"/>
          <cell r="DX71"/>
          <cell r="DY71"/>
          <cell r="DZ71"/>
          <cell r="EA71">
            <v>0</v>
          </cell>
          <cell r="EB71"/>
          <cell r="EC71"/>
          <cell r="ED71"/>
          <cell r="EE71"/>
          <cell r="EF71"/>
          <cell r="EG71">
            <v>0</v>
          </cell>
          <cell r="EH71"/>
          <cell r="EI71"/>
          <cell r="EJ71"/>
          <cell r="EK71"/>
          <cell r="EL71"/>
          <cell r="EM71"/>
          <cell r="EN71"/>
          <cell r="EO71">
            <v>66969000</v>
          </cell>
          <cell r="EP71">
            <v>9</v>
          </cell>
          <cell r="EQ71">
            <v>0</v>
          </cell>
          <cell r="ER71">
            <v>0</v>
          </cell>
          <cell r="ES71">
            <v>0</v>
          </cell>
          <cell r="ET71">
            <v>0</v>
          </cell>
          <cell r="EU71" t="str">
            <v>SUBDIRECCION DE CALIDAD DEL AIRE, AUDITIVA Y VISUAL</v>
          </cell>
          <cell r="EV71" t="str">
            <v>HUGO ENRIQUE SAENZ PULIDO</v>
          </cell>
          <cell r="EW71">
            <v>3778916</v>
          </cell>
          <cell r="EX71">
            <v>1</v>
          </cell>
          <cell r="EY71">
            <v>10</v>
          </cell>
          <cell r="EZ71" t="str">
            <v>TERMINADO</v>
          </cell>
        </row>
        <row r="72">
          <cell r="S72">
            <v>79501252</v>
          </cell>
          <cell r="T72">
            <v>7</v>
          </cell>
          <cell r="U72">
            <v>4</v>
          </cell>
          <cell r="V72" t="str">
            <v>BOGOTA</v>
          </cell>
          <cell r="W72">
            <v>25401</v>
          </cell>
          <cell r="X72">
            <v>53</v>
          </cell>
          <cell r="Y72" t="str">
            <v>COLOMBIA</v>
          </cell>
          <cell r="Z72" t="str">
            <v>BOGOTA</v>
          </cell>
          <cell r="AA72" t="str">
            <v>BOGOTA</v>
          </cell>
          <cell r="AB72" t="str">
            <v>NACIONAL</v>
          </cell>
          <cell r="AC72" t="str">
            <v>MASCULINO</v>
          </cell>
          <cell r="AD72">
            <v>4181781</v>
          </cell>
          <cell r="AE72">
            <v>3115147268</v>
          </cell>
          <cell r="AF72" t="str">
            <v>CARRERA 99 # 70 A - 97</v>
          </cell>
          <cell r="AG72" t="str">
            <v>dannyptk14@hotmail.com</v>
          </cell>
          <cell r="AH72">
            <v>3778932</v>
          </cell>
          <cell r="AI72" t="str">
            <v>NO REGISTRA</v>
          </cell>
          <cell r="AJ72" t="str">
            <v>NO</v>
          </cell>
          <cell r="AK72" t="str">
            <v>N/A</v>
          </cell>
          <cell r="AL72" t="str">
            <v>N/A</v>
          </cell>
          <cell r="AM72" t="str">
            <v>N/A</v>
          </cell>
          <cell r="AN72" t="str">
            <v>#VALUE!</v>
          </cell>
          <cell r="AO72" t="str">
            <v>PRESTAR SERVICIOS DE APOYO A LA GESTIÓN PARA LA ADECUADA ADMINISTRACIÓNORGANIZACIÓN Y CONSERVACIÓN DE LOS DOCUMENTOS GENERADOS EN EL PROCESO DEEVALUACIÓN, CONTROL Y SEGUIMIENTO AMBIENTAL.</v>
          </cell>
          <cell r="AP72" t="str">
            <v>TÉCNICO PROFESIONAL EN SEGUROS</v>
          </cell>
          <cell r="AQ72" t="str">
            <v>N/A</v>
          </cell>
          <cell r="AR72">
            <v>3</v>
          </cell>
          <cell r="AS72">
            <v>0</v>
          </cell>
          <cell r="AT72" t="str">
            <v>3 AÑOS 0 MESES</v>
          </cell>
          <cell r="AU72">
            <v>7710</v>
          </cell>
          <cell r="AV72" t="str">
            <v>CONTROL A LOS FACTORES DE DETERIORO DEL ARBOLADO URBANO Y LA FLORA EN BOGOTÁ D.C.</v>
          </cell>
          <cell r="AW72" t="str">
            <v>ATENDER 100 % DE LOS CONCEPTOS TÉCNICOS QUE RECOMIENDAN ACTUACIONES ADMINISTRATIVAS SANCIONATORIAS DURANTE LA VIGENCIA PARA MEJORAR LA EFICIENCIA DEL PROCESO SANCIONATORIO AMBIENTAL</v>
          </cell>
          <cell r="AX72"/>
          <cell r="AY72" t="str">
            <v>N/A</v>
          </cell>
          <cell r="AZ72" t="str">
            <v>N/A</v>
          </cell>
          <cell r="BA72" t="str">
            <v>N/A</v>
          </cell>
          <cell r="BB72" t="str">
            <v>N/A</v>
          </cell>
          <cell r="BC72" t="str">
            <v>N/A</v>
          </cell>
          <cell r="BD72">
            <v>44235</v>
          </cell>
          <cell r="BE72">
            <v>44237</v>
          </cell>
          <cell r="BF72">
            <v>9</v>
          </cell>
          <cell r="BG72">
            <v>270</v>
          </cell>
          <cell r="BH72">
            <v>649</v>
          </cell>
          <cell r="BI72">
            <v>2.4037037040000002</v>
          </cell>
          <cell r="BJ72">
            <v>44509</v>
          </cell>
          <cell r="BK72">
            <v>9</v>
          </cell>
          <cell r="BL72">
            <v>270</v>
          </cell>
          <cell r="BM72">
            <v>44509</v>
          </cell>
          <cell r="BN72" t="str">
            <v>SI TERMINACION ANTICIPADA</v>
          </cell>
          <cell r="BO72" t="str">
            <v>NO</v>
          </cell>
          <cell r="BP72">
            <v>1</v>
          </cell>
          <cell r="BQ72">
            <v>129</v>
          </cell>
          <cell r="BR72">
            <v>44225</v>
          </cell>
          <cell r="BS72">
            <v>24480000</v>
          </cell>
          <cell r="BT72">
            <v>0</v>
          </cell>
          <cell r="BU72"/>
          <cell r="BV72"/>
          <cell r="BW72"/>
          <cell r="BX72"/>
          <cell r="BY72"/>
          <cell r="BZ72"/>
          <cell r="CA72"/>
          <cell r="CB72">
            <v>1</v>
          </cell>
          <cell r="CC72">
            <v>107</v>
          </cell>
          <cell r="CD72">
            <v>44237</v>
          </cell>
          <cell r="CE72">
            <v>24480000</v>
          </cell>
          <cell r="CF72">
            <v>0</v>
          </cell>
          <cell r="CG72"/>
          <cell r="CH72"/>
          <cell r="CI72"/>
          <cell r="CJ72" t="str">
            <v>CATEG. 2D</v>
          </cell>
          <cell r="CK72">
            <v>24480000</v>
          </cell>
          <cell r="CL72" t="str">
            <v>MENSUALIDADES VENCIDAS</v>
          </cell>
          <cell r="CM72">
            <v>2720000</v>
          </cell>
          <cell r="CN72">
            <v>0</v>
          </cell>
          <cell r="CO72"/>
          <cell r="CP72"/>
          <cell r="CQ72">
            <v>-1</v>
          </cell>
          <cell r="CR72">
            <v>0</v>
          </cell>
          <cell r="CS72"/>
          <cell r="CT72"/>
          <cell r="CU72">
            <v>-1</v>
          </cell>
          <cell r="CV72">
            <v>0</v>
          </cell>
          <cell r="CW72"/>
          <cell r="CX72"/>
          <cell r="CY72">
            <v>-1</v>
          </cell>
          <cell r="CZ72">
            <v>0</v>
          </cell>
          <cell r="DA72"/>
          <cell r="DB72"/>
          <cell r="DC72"/>
          <cell r="DD72"/>
          <cell r="DE72">
            <v>0</v>
          </cell>
          <cell r="DF72">
            <v>0</v>
          </cell>
          <cell r="DG72">
            <v>0</v>
          </cell>
          <cell r="DH72"/>
          <cell r="DI72"/>
          <cell r="DJ72"/>
          <cell r="DK72"/>
          <cell r="DL72">
            <v>0</v>
          </cell>
          <cell r="DM72">
            <v>0</v>
          </cell>
          <cell r="DN72">
            <v>0</v>
          </cell>
          <cell r="DO72"/>
          <cell r="DP72"/>
          <cell r="DQ72"/>
          <cell r="DR72"/>
          <cell r="DS72">
            <v>0</v>
          </cell>
          <cell r="DT72">
            <v>0</v>
          </cell>
          <cell r="DU72">
            <v>0</v>
          </cell>
          <cell r="DV72"/>
          <cell r="DW72"/>
          <cell r="DX72"/>
          <cell r="DY72"/>
          <cell r="DZ72"/>
          <cell r="EA72">
            <v>0</v>
          </cell>
          <cell r="EB72"/>
          <cell r="EC72"/>
          <cell r="ED72"/>
          <cell r="EE72"/>
          <cell r="EF72"/>
          <cell r="EG72">
            <v>0</v>
          </cell>
          <cell r="EH72"/>
          <cell r="EI72"/>
          <cell r="EJ72"/>
          <cell r="EK72"/>
          <cell r="EL72"/>
          <cell r="EM72"/>
          <cell r="EN72"/>
          <cell r="EO72">
            <v>24480000</v>
          </cell>
          <cell r="EP72">
            <v>9</v>
          </cell>
          <cell r="EQ72">
            <v>0</v>
          </cell>
          <cell r="ER72">
            <v>0</v>
          </cell>
          <cell r="ES72">
            <v>0</v>
          </cell>
          <cell r="ET72">
            <v>0</v>
          </cell>
          <cell r="EU72" t="str">
            <v>DIRECCION DE CONTROL AMBIENTAL</v>
          </cell>
          <cell r="EV72" t="str">
            <v>CAMILO ALEXANDER RINCON ESCOBAR</v>
          </cell>
          <cell r="EW72">
            <v>3778932</v>
          </cell>
          <cell r="EX72">
            <v>1</v>
          </cell>
          <cell r="EY72">
            <v>1</v>
          </cell>
          <cell r="EZ72" t="str">
            <v>TERMINADO</v>
          </cell>
        </row>
        <row r="73">
          <cell r="S73">
            <v>39628324</v>
          </cell>
          <cell r="T73">
            <v>1</v>
          </cell>
          <cell r="U73">
            <v>1</v>
          </cell>
          <cell r="V73" t="str">
            <v>FUSAGASUGÁ</v>
          </cell>
          <cell r="W73">
            <v>28452</v>
          </cell>
          <cell r="X73">
            <v>45</v>
          </cell>
          <cell r="Y73" t="str">
            <v>COLOMBIA</v>
          </cell>
          <cell r="Z73" t="str">
            <v>BOGOTA</v>
          </cell>
          <cell r="AA73" t="str">
            <v>BOGOTA</v>
          </cell>
          <cell r="AB73" t="str">
            <v>NACIONAL</v>
          </cell>
          <cell r="AC73" t="str">
            <v>FEMENINO</v>
          </cell>
          <cell r="AD73">
            <v>6892599</v>
          </cell>
          <cell r="AE73">
            <v>3108803377</v>
          </cell>
          <cell r="AF73" t="str">
            <v>CALLE 142 D BIS # 129 A - 44</v>
          </cell>
          <cell r="AG73" t="str">
            <v>NUMAR2311@GMAIL.COM</v>
          </cell>
          <cell r="AH73">
            <v>3778917</v>
          </cell>
          <cell r="AI73" t="str">
            <v>nubia.amaya@ambientebogota.gov.co</v>
          </cell>
          <cell r="AJ73" t="str">
            <v>-</v>
          </cell>
          <cell r="AK73" t="str">
            <v>N/A</v>
          </cell>
          <cell r="AL73" t="str">
            <v>N/A</v>
          </cell>
          <cell r="AM73" t="str">
            <v>N/A</v>
          </cell>
          <cell r="AN73" t="str">
            <v>#VALUE!</v>
          </cell>
          <cell r="AO73" t="str">
            <v>PRESTAR SERVICIOS PROFESIONALES PARA EJECUTAR ACTUACIONES TÉCNICAS DEPROTECCIÓN, CONSERVACIÓN, Y CONTROL DEL TRÁFICO ILEGAL DE LAS ESPECIESDE FAUNA SILVESTRE.</v>
          </cell>
          <cell r="AP73" t="str">
            <v>ZOOTECNISTA</v>
          </cell>
          <cell r="AQ73">
            <v>9383</v>
          </cell>
          <cell r="AR73">
            <v>1</v>
          </cell>
          <cell r="AS73">
            <v>0</v>
          </cell>
          <cell r="AT73" t="str">
            <v>1 AÑOS 0 MESES</v>
          </cell>
          <cell r="AU73">
            <v>7711</v>
          </cell>
          <cell r="AV73" t="str">
            <v>CONTROL A LOS FACTORES DE DETERIORO DEL RECURSO FAUNA SILVESTRE EN BOGOTÁ</v>
          </cell>
          <cell r="AW73" t="str">
            <v>EJECUTAR 27.500 ACTUACIONES TÉCNICAS O JURÍDICAS DE EVALUACIÓN, CONTROL, SEGUIMIENTO Y PREVENCIÓN SOBRE EL RECURSO FAUNA SILVESTRE</v>
          </cell>
          <cell r="AX73"/>
          <cell r="AY73" t="str">
            <v>N/A</v>
          </cell>
          <cell r="AZ73" t="str">
            <v>N/A</v>
          </cell>
          <cell r="BA73" t="str">
            <v>N/A</v>
          </cell>
          <cell r="BB73" t="str">
            <v>N/A</v>
          </cell>
          <cell r="BC73" t="str">
            <v>N/A</v>
          </cell>
          <cell r="BD73">
            <v>44235</v>
          </cell>
          <cell r="BE73">
            <v>44237</v>
          </cell>
          <cell r="BF73">
            <v>10</v>
          </cell>
          <cell r="BG73">
            <v>300</v>
          </cell>
          <cell r="BH73">
            <v>649</v>
          </cell>
          <cell r="BI73">
            <v>2.1633333330000002</v>
          </cell>
          <cell r="BJ73">
            <v>44539</v>
          </cell>
          <cell r="BK73">
            <v>10</v>
          </cell>
          <cell r="BL73">
            <v>300</v>
          </cell>
          <cell r="BM73">
            <v>44539</v>
          </cell>
          <cell r="BN73" t="str">
            <v>SI TERMINACION ANTICIPADA</v>
          </cell>
          <cell r="BO73" t="str">
            <v>NO</v>
          </cell>
          <cell r="BP73">
            <v>1</v>
          </cell>
          <cell r="BQ73">
            <v>123</v>
          </cell>
          <cell r="BR73">
            <v>44225</v>
          </cell>
          <cell r="BS73">
            <v>37818000</v>
          </cell>
          <cell r="BT73">
            <v>0</v>
          </cell>
          <cell r="BU73"/>
          <cell r="BV73"/>
          <cell r="BW73"/>
          <cell r="BX73"/>
          <cell r="BY73"/>
          <cell r="BZ73"/>
          <cell r="CA73"/>
          <cell r="CB73">
            <v>1</v>
          </cell>
          <cell r="CC73">
            <v>105</v>
          </cell>
          <cell r="CD73">
            <v>44237</v>
          </cell>
          <cell r="CE73">
            <v>34380000</v>
          </cell>
          <cell r="CF73">
            <v>0</v>
          </cell>
          <cell r="CG73"/>
          <cell r="CH73"/>
          <cell r="CI73"/>
          <cell r="CJ73" t="str">
            <v>CATEG. 4B</v>
          </cell>
          <cell r="CK73">
            <v>34380000</v>
          </cell>
          <cell r="CL73" t="str">
            <v>MENSUALIDADES VENCIDAS</v>
          </cell>
          <cell r="CM73">
            <v>3438000</v>
          </cell>
          <cell r="CN73">
            <v>0</v>
          </cell>
          <cell r="CO73"/>
          <cell r="CP73"/>
          <cell r="CQ73">
            <v>-1</v>
          </cell>
          <cell r="CR73">
            <v>0</v>
          </cell>
          <cell r="CS73"/>
          <cell r="CT73"/>
          <cell r="CU73">
            <v>-1</v>
          </cell>
          <cell r="CV73">
            <v>0</v>
          </cell>
          <cell r="CW73"/>
          <cell r="CX73"/>
          <cell r="CY73">
            <v>-1</v>
          </cell>
          <cell r="CZ73">
            <v>0</v>
          </cell>
          <cell r="DA73"/>
          <cell r="DB73"/>
          <cell r="DC73"/>
          <cell r="DD73"/>
          <cell r="DE73">
            <v>0</v>
          </cell>
          <cell r="DF73">
            <v>0</v>
          </cell>
          <cell r="DG73">
            <v>0</v>
          </cell>
          <cell r="DH73"/>
          <cell r="DI73"/>
          <cell r="DJ73"/>
          <cell r="DK73"/>
          <cell r="DL73">
            <v>0</v>
          </cell>
          <cell r="DM73">
            <v>0</v>
          </cell>
          <cell r="DN73">
            <v>0</v>
          </cell>
          <cell r="DO73"/>
          <cell r="DP73"/>
          <cell r="DQ73"/>
          <cell r="DR73"/>
          <cell r="DS73">
            <v>0</v>
          </cell>
          <cell r="DT73">
            <v>0</v>
          </cell>
          <cell r="DU73">
            <v>0</v>
          </cell>
          <cell r="DV73"/>
          <cell r="DW73"/>
          <cell r="DX73"/>
          <cell r="DY73"/>
          <cell r="DZ73"/>
          <cell r="EA73">
            <v>0</v>
          </cell>
          <cell r="EB73"/>
          <cell r="EC73"/>
          <cell r="ED73"/>
          <cell r="EE73"/>
          <cell r="EF73"/>
          <cell r="EG73">
            <v>0</v>
          </cell>
          <cell r="EH73"/>
          <cell r="EI73"/>
          <cell r="EJ73"/>
          <cell r="EK73"/>
          <cell r="EL73"/>
          <cell r="EM73"/>
          <cell r="EN73"/>
          <cell r="EO73">
            <v>34380000</v>
          </cell>
          <cell r="EP73">
            <v>10</v>
          </cell>
          <cell r="EQ73">
            <v>0</v>
          </cell>
          <cell r="ER73">
            <v>0</v>
          </cell>
          <cell r="ES73">
            <v>0</v>
          </cell>
          <cell r="ET73">
            <v>0</v>
          </cell>
          <cell r="EU73" t="str">
            <v>SUBDIRECCION DE SILVICULTURA, FLORA Y FAUNA SILVESTRE</v>
          </cell>
          <cell r="EV73" t="str">
            <v>CAMILO ALEXANDER RINCON ESCOBAR</v>
          </cell>
          <cell r="EW73">
            <v>3778932</v>
          </cell>
          <cell r="EX73">
            <v>1</v>
          </cell>
          <cell r="EY73">
            <v>1</v>
          </cell>
          <cell r="EZ73" t="str">
            <v>TERMINADO</v>
          </cell>
        </row>
        <row r="74">
          <cell r="S74">
            <v>80830994</v>
          </cell>
          <cell r="T74">
            <v>8</v>
          </cell>
          <cell r="U74">
            <v>3</v>
          </cell>
          <cell r="V74" t="str">
            <v>BOGOTA</v>
          </cell>
          <cell r="W74">
            <v>31859</v>
          </cell>
          <cell r="X74">
            <v>35</v>
          </cell>
          <cell r="Y74" t="str">
            <v>COLOMBIA</v>
          </cell>
          <cell r="Z74" t="str">
            <v>BOGOTA</v>
          </cell>
          <cell r="AA74" t="str">
            <v>BOGOTA</v>
          </cell>
          <cell r="AB74" t="str">
            <v>NACIONAL</v>
          </cell>
          <cell r="AC74" t="str">
            <v>MASCULINO</v>
          </cell>
          <cell r="AD74">
            <v>2731625</v>
          </cell>
          <cell r="AE74">
            <v>3138599303</v>
          </cell>
          <cell r="AF74" t="str">
            <v>CARRERA 8 # 45 - 76 APTO 406</v>
          </cell>
          <cell r="AG74" t="str">
            <v>axldalco@gmail.com</v>
          </cell>
          <cell r="AH74">
            <v>3778900</v>
          </cell>
          <cell r="AI74" t="str">
            <v>daniel.rodriguez@ambientebogota.gov.co</v>
          </cell>
          <cell r="AJ74" t="str">
            <v>NO</v>
          </cell>
          <cell r="AK74" t="str">
            <v>N/A</v>
          </cell>
          <cell r="AL74" t="str">
            <v>N/A</v>
          </cell>
          <cell r="AM74" t="str">
            <v>N/A</v>
          </cell>
          <cell r="AN74" t="str">
            <v>#VALUE!</v>
          </cell>
          <cell r="AO74" t="str">
            <v>APOYAR LA GESTIÓN NECESARIA PARA EL DESARROLLO DE LOS INCENTIVOSTRIBUTARIOS, TRÁMITES MISIONALES, Y AQUELLOS QUE SE PUEDAN ARTICULARPARA LA ESTRATEGIA DE CRECIMIENTO VERDE.</v>
          </cell>
          <cell r="AP74" t="str">
            <v>INGENIERIO AMBIENTAL Y SANITARIO</v>
          </cell>
          <cell r="AQ74" t="str">
            <v>25260-161884</v>
          </cell>
          <cell r="AR74">
            <v>2</v>
          </cell>
          <cell r="AS74">
            <v>0</v>
          </cell>
          <cell r="AT74" t="str">
            <v>2 AÑOS 0 MESES</v>
          </cell>
          <cell r="AU74">
            <v>7794</v>
          </cell>
          <cell r="AV74" t="str">
            <v>FORTALECIMIENTO DE LA GESTIÓN URBANA SECTORIAL, EL ECOURBANISMO Y EL CAMBIO CLIMÁTICO EN EL D.C.</v>
          </cell>
          <cell r="AW74" t="str">
            <v>ACOMPAÑAR Y PROMOVER A 100 EMPRESAS EN EL PROCESO DE VERIFICACIÓN DE LOS CRITERIOS DE NEGOCIOS VERDES.</v>
          </cell>
          <cell r="AX74"/>
          <cell r="AY74" t="str">
            <v>N/A</v>
          </cell>
          <cell r="AZ74" t="str">
            <v>N/A</v>
          </cell>
          <cell r="BA74" t="str">
            <v>N/A</v>
          </cell>
          <cell r="BB74" t="str">
            <v>N/A</v>
          </cell>
          <cell r="BC74" t="str">
            <v>N/A</v>
          </cell>
          <cell r="BD74">
            <v>44235</v>
          </cell>
          <cell r="BE74">
            <v>44238</v>
          </cell>
          <cell r="BF74">
            <v>10</v>
          </cell>
          <cell r="BG74">
            <v>300</v>
          </cell>
          <cell r="BH74">
            <v>648</v>
          </cell>
          <cell r="BI74">
            <v>2.16</v>
          </cell>
          <cell r="BJ74">
            <v>44540</v>
          </cell>
          <cell r="BK74">
            <v>10</v>
          </cell>
          <cell r="BL74">
            <v>300</v>
          </cell>
          <cell r="BM74">
            <v>44540</v>
          </cell>
          <cell r="BN74" t="str">
            <v>SI TERMINACION ANTICIPADA</v>
          </cell>
          <cell r="BO74" t="str">
            <v>NO</v>
          </cell>
          <cell r="BP74">
            <v>1</v>
          </cell>
          <cell r="BQ74">
            <v>184</v>
          </cell>
          <cell r="BR74">
            <v>44225</v>
          </cell>
          <cell r="BS74">
            <v>38360000</v>
          </cell>
          <cell r="BT74">
            <v>0</v>
          </cell>
          <cell r="BU74"/>
          <cell r="BV74"/>
          <cell r="BW74"/>
          <cell r="BX74"/>
          <cell r="BY74"/>
          <cell r="BZ74"/>
          <cell r="CA74"/>
          <cell r="CB74">
            <v>1</v>
          </cell>
          <cell r="CC74">
            <v>103</v>
          </cell>
          <cell r="CD74">
            <v>44237</v>
          </cell>
          <cell r="CE74">
            <v>38360000</v>
          </cell>
          <cell r="CF74">
            <v>0</v>
          </cell>
          <cell r="CG74"/>
          <cell r="CH74"/>
          <cell r="CI74"/>
          <cell r="CJ74" t="str">
            <v>CATEG. 4C</v>
          </cell>
          <cell r="CK74">
            <v>38360000</v>
          </cell>
          <cell r="CL74" t="str">
            <v>MENSUALIDADES VENCIDAS</v>
          </cell>
          <cell r="CM74">
            <v>3836000</v>
          </cell>
          <cell r="CN74">
            <v>0</v>
          </cell>
          <cell r="CO74"/>
          <cell r="CP74"/>
          <cell r="CQ74">
            <v>-1</v>
          </cell>
          <cell r="CR74">
            <v>0</v>
          </cell>
          <cell r="CS74"/>
          <cell r="CT74"/>
          <cell r="CU74">
            <v>-1</v>
          </cell>
          <cell r="CV74">
            <v>0</v>
          </cell>
          <cell r="CW74"/>
          <cell r="CX74"/>
          <cell r="CY74">
            <v>-1</v>
          </cell>
          <cell r="CZ74">
            <v>0</v>
          </cell>
          <cell r="DA74"/>
          <cell r="DB74"/>
          <cell r="DC74"/>
          <cell r="DD74"/>
          <cell r="DE74">
            <v>0</v>
          </cell>
          <cell r="DF74">
            <v>0</v>
          </cell>
          <cell r="DG74">
            <v>0</v>
          </cell>
          <cell r="DH74"/>
          <cell r="DI74"/>
          <cell r="DJ74"/>
          <cell r="DK74"/>
          <cell r="DL74">
            <v>0</v>
          </cell>
          <cell r="DM74">
            <v>0</v>
          </cell>
          <cell r="DN74">
            <v>0</v>
          </cell>
          <cell r="DO74"/>
          <cell r="DP74"/>
          <cell r="DQ74"/>
          <cell r="DR74"/>
          <cell r="DS74">
            <v>0</v>
          </cell>
          <cell r="DT74">
            <v>0</v>
          </cell>
          <cell r="DU74">
            <v>0</v>
          </cell>
          <cell r="DV74"/>
          <cell r="DW74"/>
          <cell r="DX74"/>
          <cell r="DY74"/>
          <cell r="DZ74"/>
          <cell r="EA74">
            <v>0</v>
          </cell>
          <cell r="EB74"/>
          <cell r="EC74"/>
          <cell r="ED74"/>
          <cell r="EE74"/>
          <cell r="EF74"/>
          <cell r="EG74">
            <v>0</v>
          </cell>
          <cell r="EH74"/>
          <cell r="EI74"/>
          <cell r="EJ74"/>
          <cell r="EK74"/>
          <cell r="EL74"/>
          <cell r="EM74"/>
          <cell r="EN74"/>
          <cell r="EO74">
            <v>38360000</v>
          </cell>
          <cell r="EP74">
            <v>10</v>
          </cell>
          <cell r="EQ74">
            <v>0</v>
          </cell>
          <cell r="ER74">
            <v>0</v>
          </cell>
          <cell r="ES74">
            <v>0</v>
          </cell>
          <cell r="ET74">
            <v>0</v>
          </cell>
          <cell r="EU74" t="str">
            <v>SUBDIRECCION DE ECOURBANISMO Y GESTION AMBIENTAL EMPRESARIAL</v>
          </cell>
          <cell r="EV74" t="str">
            <v>DIEGO FRANCISCO RUBIO GOYES</v>
          </cell>
          <cell r="EW74">
            <v>3778900</v>
          </cell>
          <cell r="EX74">
            <v>4</v>
          </cell>
          <cell r="EY74">
            <v>7</v>
          </cell>
          <cell r="EZ74" t="str">
            <v>TERMINADO</v>
          </cell>
        </row>
        <row r="75">
          <cell r="S75">
            <v>39751754</v>
          </cell>
          <cell r="T75">
            <v>9</v>
          </cell>
          <cell r="U75">
            <v>2</v>
          </cell>
          <cell r="V75" t="str">
            <v>BOGOTÁ D.C.</v>
          </cell>
          <cell r="W75">
            <v>23988</v>
          </cell>
          <cell r="X75">
            <v>57</v>
          </cell>
          <cell r="Y75" t="str">
            <v>COLOMBIA</v>
          </cell>
          <cell r="Z75" t="str">
            <v>BOYACA</v>
          </cell>
          <cell r="AA75" t="str">
            <v>SAMACA</v>
          </cell>
          <cell r="AB75" t="str">
            <v>NACIONAL</v>
          </cell>
          <cell r="AC75" t="str">
            <v>FEMENINO</v>
          </cell>
          <cell r="AD75">
            <v>3778899</v>
          </cell>
          <cell r="AE75">
            <v>3103419815</v>
          </cell>
          <cell r="AF75" t="str">
            <v>CARRERA 20 # 184 - 48 CASA 148</v>
          </cell>
          <cell r="AG75" t="str">
            <v>ofesol@hotmail.com</v>
          </cell>
          <cell r="AH75">
            <v>3778881</v>
          </cell>
          <cell r="AI75" t="str">
            <v>ofelia.solano@ambientebogota.gov.co</v>
          </cell>
          <cell r="AJ75" t="str">
            <v>NO</v>
          </cell>
          <cell r="AK75" t="str">
            <v>N/A</v>
          </cell>
          <cell r="AL75" t="str">
            <v>N/A</v>
          </cell>
          <cell r="AM75" t="str">
            <v>N/A</v>
          </cell>
          <cell r="AN75" t="str">
            <v>#VALUE!</v>
          </cell>
          <cell r="AO75" t="str">
            <v>REALIZAR ACTIVIDADES ADMINISTRATIVAS A LOS CONTRATOS EN EJECUCIÓN,EN ELMARCO DE LAS ESTRATEGIAS DE PARTICIPACIÓN CIUDADANA Y EDUCACIÓNAMBIENTAL, EN BOGOTÁ.</v>
          </cell>
          <cell r="AP75" t="str">
            <v>TECNÓLOGO EN ADMINISTRACIÓN EMPRESARIAL</v>
          </cell>
          <cell r="AQ75" t="str">
            <v>N/A</v>
          </cell>
          <cell r="AR75">
            <v>3</v>
          </cell>
          <cell r="AS75">
            <v>0</v>
          </cell>
          <cell r="AT75" t="str">
            <v>3 AÑOS 0 MESES</v>
          </cell>
          <cell r="AU75">
            <v>7657</v>
          </cell>
          <cell r="AV75" t="str">
            <v>TRANSFORMACIÓN CULTURAL AMBIENTAL A PARTIR DE ESTRATEGIAS DE EDUCACIÓN, PARTICIPACIÓN Y COMUNICACIÓN EN BOGOTÁ</v>
          </cell>
          <cell r="AW75" t="str">
            <v>VINCULAR 1.600.000 PERSONAS A LAS ESTRATEGIAS DE EDUCACIÓN AMBIENTAL</v>
          </cell>
          <cell r="AX75"/>
          <cell r="AY75" t="str">
            <v>N/A</v>
          </cell>
          <cell r="AZ75" t="str">
            <v>N/A</v>
          </cell>
          <cell r="BA75" t="str">
            <v>N/A</v>
          </cell>
          <cell r="BB75" t="str">
            <v>N/A</v>
          </cell>
          <cell r="BC75" t="str">
            <v>N/A</v>
          </cell>
          <cell r="BD75">
            <v>44235</v>
          </cell>
          <cell r="BE75">
            <v>44238</v>
          </cell>
          <cell r="BF75">
            <v>9</v>
          </cell>
          <cell r="BG75">
            <v>270</v>
          </cell>
          <cell r="BH75">
            <v>648</v>
          </cell>
          <cell r="BI75">
            <v>2.4</v>
          </cell>
          <cell r="BJ75">
            <v>44510</v>
          </cell>
          <cell r="BK75">
            <v>9</v>
          </cell>
          <cell r="BL75">
            <v>270</v>
          </cell>
          <cell r="BM75">
            <v>44510</v>
          </cell>
          <cell r="BN75" t="str">
            <v>SI TERMINACION ANTICIPADA</v>
          </cell>
          <cell r="BO75" t="str">
            <v>NO</v>
          </cell>
          <cell r="BP75">
            <v>1</v>
          </cell>
          <cell r="BQ75">
            <v>222</v>
          </cell>
          <cell r="BR75">
            <v>44228</v>
          </cell>
          <cell r="BS75">
            <v>24480000</v>
          </cell>
          <cell r="BT75">
            <v>0</v>
          </cell>
          <cell r="BU75"/>
          <cell r="BV75"/>
          <cell r="BW75"/>
          <cell r="BX75"/>
          <cell r="BY75"/>
          <cell r="BZ75"/>
          <cell r="CA75"/>
          <cell r="CB75">
            <v>1</v>
          </cell>
          <cell r="CC75">
            <v>101</v>
          </cell>
          <cell r="CD75">
            <v>44237</v>
          </cell>
          <cell r="CE75">
            <v>24480000</v>
          </cell>
          <cell r="CF75">
            <v>0</v>
          </cell>
          <cell r="CG75"/>
          <cell r="CH75"/>
          <cell r="CI75"/>
          <cell r="CJ75" t="str">
            <v>CATEG. 2D</v>
          </cell>
          <cell r="CK75">
            <v>24480000</v>
          </cell>
          <cell r="CL75" t="str">
            <v>MENSUALIDADES VENCIDAS</v>
          </cell>
          <cell r="CM75">
            <v>2720000</v>
          </cell>
          <cell r="CN75">
            <v>0</v>
          </cell>
          <cell r="CO75"/>
          <cell r="CP75"/>
          <cell r="CQ75">
            <v>-1</v>
          </cell>
          <cell r="CR75">
            <v>0</v>
          </cell>
          <cell r="CS75"/>
          <cell r="CT75"/>
          <cell r="CU75">
            <v>-1</v>
          </cell>
          <cell r="CV75">
            <v>0</v>
          </cell>
          <cell r="CW75"/>
          <cell r="CX75"/>
          <cell r="CY75">
            <v>-1</v>
          </cell>
          <cell r="CZ75">
            <v>0</v>
          </cell>
          <cell r="DA75"/>
          <cell r="DB75"/>
          <cell r="DC75"/>
          <cell r="DD75"/>
          <cell r="DE75">
            <v>0</v>
          </cell>
          <cell r="DF75">
            <v>0</v>
          </cell>
          <cell r="DG75">
            <v>0</v>
          </cell>
          <cell r="DH75"/>
          <cell r="DI75"/>
          <cell r="DJ75"/>
          <cell r="DK75"/>
          <cell r="DL75">
            <v>0</v>
          </cell>
          <cell r="DM75">
            <v>0</v>
          </cell>
          <cell r="DN75">
            <v>0</v>
          </cell>
          <cell r="DO75"/>
          <cell r="DP75"/>
          <cell r="DQ75"/>
          <cell r="DR75"/>
          <cell r="DS75">
            <v>0</v>
          </cell>
          <cell r="DT75">
            <v>0</v>
          </cell>
          <cell r="DU75">
            <v>0</v>
          </cell>
          <cell r="DV75"/>
          <cell r="DW75"/>
          <cell r="DX75"/>
          <cell r="DY75"/>
          <cell r="DZ75"/>
          <cell r="EA75">
            <v>0</v>
          </cell>
          <cell r="EB75"/>
          <cell r="EC75"/>
          <cell r="ED75"/>
          <cell r="EE75"/>
          <cell r="EF75"/>
          <cell r="EG75">
            <v>0</v>
          </cell>
          <cell r="EH75"/>
          <cell r="EI75"/>
          <cell r="EJ75"/>
          <cell r="EK75"/>
          <cell r="EL75"/>
          <cell r="EM75"/>
          <cell r="EN75"/>
          <cell r="EO75">
            <v>24480000</v>
          </cell>
          <cell r="EP75">
            <v>9</v>
          </cell>
          <cell r="EQ75">
            <v>0</v>
          </cell>
          <cell r="ER75">
            <v>0</v>
          </cell>
          <cell r="ES75">
            <v>0</v>
          </cell>
          <cell r="ET75">
            <v>0</v>
          </cell>
          <cell r="EU75" t="str">
            <v>OFICINA DE PARTICIPACION, EDUCACION Y LOCALIDADES</v>
          </cell>
          <cell r="EV75" t="str">
            <v>ALIX AUXILIADORA MONTES ARROYO</v>
          </cell>
          <cell r="EW75">
            <v>3778881</v>
          </cell>
          <cell r="EX75">
            <v>2</v>
          </cell>
          <cell r="EY75">
            <v>9</v>
          </cell>
          <cell r="EZ75" t="str">
            <v>TERMINADO</v>
          </cell>
        </row>
        <row r="76">
          <cell r="S76">
            <v>74369474</v>
          </cell>
          <cell r="T76">
            <v>1</v>
          </cell>
          <cell r="U76">
            <v>10</v>
          </cell>
          <cell r="V76" t="str">
            <v>DUITAMA</v>
          </cell>
          <cell r="W76">
            <v>27332</v>
          </cell>
          <cell r="X76">
            <v>48</v>
          </cell>
          <cell r="Y76" t="str">
            <v>COLOMBIA</v>
          </cell>
          <cell r="Z76" t="str">
            <v>BOGOTA</v>
          </cell>
          <cell r="AA76" t="str">
            <v>BOGOTA</v>
          </cell>
          <cell r="AB76" t="str">
            <v>NACIONAL</v>
          </cell>
          <cell r="AC76" t="str">
            <v>MASCULINO</v>
          </cell>
          <cell r="AD76">
            <v>2087964</v>
          </cell>
          <cell r="AE76">
            <v>3144405177</v>
          </cell>
          <cell r="AF76" t="str">
            <v>CALLE 11 # 72 B - 36</v>
          </cell>
          <cell r="AG76" t="str">
            <v>juanpablorojas1974@gmail.com</v>
          </cell>
          <cell r="AH76">
            <v>3778932</v>
          </cell>
          <cell r="AI76" t="str">
            <v>juan.medina@ambientebogota.gov.co</v>
          </cell>
          <cell r="AJ76" t="str">
            <v>NO</v>
          </cell>
          <cell r="AK76" t="str">
            <v>N/A</v>
          </cell>
          <cell r="AL76" t="str">
            <v>N/A</v>
          </cell>
          <cell r="AM76" t="str">
            <v>N/A</v>
          </cell>
          <cell r="AN76" t="str">
            <v>#VALUE!</v>
          </cell>
          <cell r="AO76" t="str">
            <v>PRESTAR SERVICIOS PROFESIONALES PARA ANALIZAR, PROYECTAR Y REVISAR LOSACTOS ADMINISTRATIVOS QUE IMPULSAN Y DECIDEN DE FONDO EL PROCESOSANCIONATORIO AMBIENTAL A PARTIR DEL CONCEPTO TÉCNICO QUE RECOMIENDA LAACTUACIÓN ADMINISTRATIVA.</v>
          </cell>
          <cell r="AP76" t="str">
            <v>ABOGADO</v>
          </cell>
          <cell r="AQ76">
            <v>115073</v>
          </cell>
          <cell r="AR76">
            <v>5</v>
          </cell>
          <cell r="AS76">
            <v>0</v>
          </cell>
          <cell r="AT76" t="str">
            <v>5 AÑOS 0 MESES</v>
          </cell>
          <cell r="AU76">
            <v>7711</v>
          </cell>
          <cell r="AV76" t="str">
            <v>CONTROL A LOS FACTORES DE DETERIORO DEL RECURSO FAUNA SILVESTRE EN BOGOTÁ</v>
          </cell>
          <cell r="AW76" t="str">
            <v>ATENDER 100 % DE LOS CONCEPTOS TÉCNICOS QUE RECOMIENDAN ACTUACIONES ADMINISTRATIVAS SANCIONATORIAS DURANTE LA VIGENCIA PARA MEJORAR LA EFICIENCIA DEL PROCESO SANCIONATORIO AMBIENTAL</v>
          </cell>
          <cell r="AX76"/>
          <cell r="AY76" t="str">
            <v>N/A</v>
          </cell>
          <cell r="AZ76" t="str">
            <v>N/A</v>
          </cell>
          <cell r="BA76" t="str">
            <v>N/A</v>
          </cell>
          <cell r="BB76" t="str">
            <v>N/A</v>
          </cell>
          <cell r="BC76" t="str">
            <v>N/A</v>
          </cell>
          <cell r="BD76">
            <v>44235</v>
          </cell>
          <cell r="BE76">
            <v>44237</v>
          </cell>
          <cell r="BF76">
            <v>9</v>
          </cell>
          <cell r="BG76">
            <v>270</v>
          </cell>
          <cell r="BH76">
            <v>649</v>
          </cell>
          <cell r="BI76">
            <v>2.4037037040000002</v>
          </cell>
          <cell r="BJ76">
            <v>44509</v>
          </cell>
          <cell r="BK76">
            <v>9</v>
          </cell>
          <cell r="BL76">
            <v>270</v>
          </cell>
          <cell r="BM76">
            <v>44509</v>
          </cell>
          <cell r="BN76" t="str">
            <v>SI TERMINACION ANTICIPADA</v>
          </cell>
          <cell r="BO76" t="str">
            <v>NO</v>
          </cell>
          <cell r="BP76">
            <v>1</v>
          </cell>
          <cell r="BQ76">
            <v>168</v>
          </cell>
          <cell r="BR76">
            <v>44225</v>
          </cell>
          <cell r="BS76">
            <v>66969000</v>
          </cell>
          <cell r="BT76">
            <v>0</v>
          </cell>
          <cell r="BU76"/>
          <cell r="BV76"/>
          <cell r="BW76"/>
          <cell r="BX76"/>
          <cell r="BY76"/>
          <cell r="BZ76"/>
          <cell r="CA76"/>
          <cell r="CB76">
            <v>1</v>
          </cell>
          <cell r="CC76">
            <v>98</v>
          </cell>
          <cell r="CD76">
            <v>44237</v>
          </cell>
          <cell r="CE76">
            <v>66969000</v>
          </cell>
          <cell r="CF76">
            <v>0</v>
          </cell>
          <cell r="CG76"/>
          <cell r="CH76"/>
          <cell r="CI76"/>
          <cell r="CJ76" t="str">
            <v>CATEG. 5B</v>
          </cell>
          <cell r="CK76">
            <v>66969000</v>
          </cell>
          <cell r="CL76" t="str">
            <v>MENSUALIDADES VENCIDAS</v>
          </cell>
          <cell r="CM76">
            <v>7441000</v>
          </cell>
          <cell r="CN76">
            <v>0</v>
          </cell>
          <cell r="CO76"/>
          <cell r="CP76"/>
          <cell r="CQ76">
            <v>-1</v>
          </cell>
          <cell r="CR76">
            <v>0</v>
          </cell>
          <cell r="CS76"/>
          <cell r="CT76"/>
          <cell r="CU76">
            <v>-1</v>
          </cell>
          <cell r="CV76">
            <v>0</v>
          </cell>
          <cell r="CW76"/>
          <cell r="CX76"/>
          <cell r="CY76">
            <v>-1</v>
          </cell>
          <cell r="CZ76">
            <v>0</v>
          </cell>
          <cell r="DA76"/>
          <cell r="DB76"/>
          <cell r="DC76"/>
          <cell r="DD76"/>
          <cell r="DE76">
            <v>0</v>
          </cell>
          <cell r="DF76">
            <v>0</v>
          </cell>
          <cell r="DG76">
            <v>0</v>
          </cell>
          <cell r="DH76"/>
          <cell r="DI76"/>
          <cell r="DJ76"/>
          <cell r="DK76"/>
          <cell r="DL76">
            <v>0</v>
          </cell>
          <cell r="DM76">
            <v>0</v>
          </cell>
          <cell r="DN76">
            <v>0</v>
          </cell>
          <cell r="DO76"/>
          <cell r="DP76"/>
          <cell r="DQ76"/>
          <cell r="DR76"/>
          <cell r="DS76">
            <v>0</v>
          </cell>
          <cell r="DT76">
            <v>0</v>
          </cell>
          <cell r="DU76">
            <v>0</v>
          </cell>
          <cell r="DV76"/>
          <cell r="DW76"/>
          <cell r="DX76"/>
          <cell r="DY76"/>
          <cell r="DZ76"/>
          <cell r="EA76">
            <v>0</v>
          </cell>
          <cell r="EB76"/>
          <cell r="EC76"/>
          <cell r="ED76"/>
          <cell r="EE76"/>
          <cell r="EF76"/>
          <cell r="EG76">
            <v>0</v>
          </cell>
          <cell r="EH76"/>
          <cell r="EI76"/>
          <cell r="EJ76"/>
          <cell r="EK76"/>
          <cell r="EL76"/>
          <cell r="EM76"/>
          <cell r="EN76"/>
          <cell r="EO76">
            <v>66969000</v>
          </cell>
          <cell r="EP76">
            <v>9</v>
          </cell>
          <cell r="EQ76">
            <v>0</v>
          </cell>
          <cell r="ER76">
            <v>0</v>
          </cell>
          <cell r="ES76">
            <v>0</v>
          </cell>
          <cell r="ET76">
            <v>0</v>
          </cell>
          <cell r="EU76" t="str">
            <v>DIRECCION DE CONTROL AMBIENTAL</v>
          </cell>
          <cell r="EV76" t="str">
            <v>CAMILO ALEXANDER RINCON ESCOBAR</v>
          </cell>
          <cell r="EW76">
            <v>3778932</v>
          </cell>
          <cell r="EX76">
            <v>1</v>
          </cell>
          <cell r="EY76">
            <v>1</v>
          </cell>
          <cell r="EZ76" t="str">
            <v>TERMINADO</v>
          </cell>
        </row>
        <row r="77">
          <cell r="S77">
            <v>79791864</v>
          </cell>
          <cell r="T77">
            <v>7</v>
          </cell>
          <cell r="U77">
            <v>4</v>
          </cell>
          <cell r="V77" t="str">
            <v>BOGOTÁ</v>
          </cell>
          <cell r="W77">
            <v>28259</v>
          </cell>
          <cell r="X77">
            <v>45</v>
          </cell>
          <cell r="Y77" t="str">
            <v>COLOMBIA</v>
          </cell>
          <cell r="Z77" t="str">
            <v>BOGOTA</v>
          </cell>
          <cell r="AA77" t="str">
            <v>BOGOTA</v>
          </cell>
          <cell r="AB77" t="str">
            <v>NACIONAL</v>
          </cell>
          <cell r="AC77" t="str">
            <v>MASCULINO</v>
          </cell>
          <cell r="AD77" t="str">
            <v>-</v>
          </cell>
          <cell r="AE77">
            <v>3118832980</v>
          </cell>
          <cell r="AF77" t="str">
            <v>CARRERA 32 B # 2 - 79 PISO 2</v>
          </cell>
          <cell r="AG77" t="str">
            <v>nelsonjuradovet@gmail.com</v>
          </cell>
          <cell r="AH77">
            <v>3778917</v>
          </cell>
          <cell r="AI77" t="str">
            <v>nelson.jurado@ambientebogota.gov.co</v>
          </cell>
          <cell r="AJ77" t="str">
            <v>-</v>
          </cell>
          <cell r="AK77" t="str">
            <v>N/A</v>
          </cell>
          <cell r="AL77" t="str">
            <v>N/A</v>
          </cell>
          <cell r="AM77" t="str">
            <v>N/A</v>
          </cell>
          <cell r="AN77" t="str">
            <v>#VALUE!</v>
          </cell>
          <cell r="AO77" t="str">
            <v>PRESTAR SERVICIOS PROFESIONALES PARA ADELANTAR ACTIVIDADES MÉDICOVETERINARIAS TENDIENTES A LA PROTECCIÓN Y LA ATENCIÓN INTEGRAL YESPECIALIZADA DE LA FAUNA SILVESTRE RECUPERADA POR LA SDA.</v>
          </cell>
          <cell r="AP77" t="str">
            <v>MÉDICO VETERINARIO</v>
          </cell>
          <cell r="AQ77">
            <v>15580</v>
          </cell>
          <cell r="AR77">
            <v>4</v>
          </cell>
          <cell r="AS77">
            <v>0</v>
          </cell>
          <cell r="AT77" t="str">
            <v>4 AÑOS 0 MESES</v>
          </cell>
          <cell r="AU77">
            <v>7711</v>
          </cell>
          <cell r="AV77" t="str">
            <v>CONTROL A LOS FACTORES DE DETERIORO DEL RECURSO FAUNA SILVESTRE EN BOGOTÁ</v>
          </cell>
          <cell r="AW77" t="str">
            <v>FORMULAR E IMPLEMENTAR 1 PROGRAMA PARA LA ATENCIÓN INTEGRAL Y ESPECIALIZADA DE LA FAUNA SILVESTRE</v>
          </cell>
          <cell r="AX77"/>
          <cell r="AY77" t="str">
            <v>N/A</v>
          </cell>
          <cell r="AZ77" t="str">
            <v>N/A</v>
          </cell>
          <cell r="BA77" t="str">
            <v>N/A</v>
          </cell>
          <cell r="BB77" t="str">
            <v>N/A</v>
          </cell>
          <cell r="BC77" t="str">
            <v>N/A</v>
          </cell>
          <cell r="BD77">
            <v>44235</v>
          </cell>
          <cell r="BE77">
            <v>44237</v>
          </cell>
          <cell r="BF77">
            <v>7</v>
          </cell>
          <cell r="BG77">
            <v>210</v>
          </cell>
          <cell r="BH77">
            <v>649</v>
          </cell>
          <cell r="BI77">
            <v>3.09047619</v>
          </cell>
          <cell r="BJ77">
            <v>44448</v>
          </cell>
          <cell r="BK77">
            <v>7</v>
          </cell>
          <cell r="BL77">
            <v>210</v>
          </cell>
          <cell r="BM77">
            <v>44448</v>
          </cell>
          <cell r="BN77" t="str">
            <v>SI TERMINACION ANTICIPADA</v>
          </cell>
          <cell r="BO77" t="str">
            <v>NO</v>
          </cell>
          <cell r="BP77">
            <v>1</v>
          </cell>
          <cell r="BQ77">
            <v>247</v>
          </cell>
          <cell r="BR77">
            <v>44228</v>
          </cell>
          <cell r="BS77">
            <v>34846000</v>
          </cell>
          <cell r="BT77">
            <v>0</v>
          </cell>
          <cell r="BU77"/>
          <cell r="BV77"/>
          <cell r="BW77"/>
          <cell r="BX77"/>
          <cell r="BY77"/>
          <cell r="BZ77"/>
          <cell r="CA77"/>
          <cell r="CB77">
            <v>1</v>
          </cell>
          <cell r="CC77">
            <v>97</v>
          </cell>
          <cell r="CD77">
            <v>44237</v>
          </cell>
          <cell r="CE77">
            <v>34846000</v>
          </cell>
          <cell r="CF77">
            <v>0</v>
          </cell>
          <cell r="CG77"/>
          <cell r="CH77"/>
          <cell r="CI77"/>
          <cell r="CJ77" t="str">
            <v>CATEG. 4E</v>
          </cell>
          <cell r="CK77">
            <v>34846000</v>
          </cell>
          <cell r="CL77" t="str">
            <v>MENSUALIDADES VENCIDAS</v>
          </cell>
          <cell r="CM77">
            <v>4978000</v>
          </cell>
          <cell r="CN77">
            <v>0</v>
          </cell>
          <cell r="CO77"/>
          <cell r="CP77"/>
          <cell r="CQ77">
            <v>-1</v>
          </cell>
          <cell r="CR77">
            <v>0</v>
          </cell>
          <cell r="CS77"/>
          <cell r="CT77"/>
          <cell r="CU77">
            <v>-1</v>
          </cell>
          <cell r="CV77">
            <v>0</v>
          </cell>
          <cell r="CW77"/>
          <cell r="CX77"/>
          <cell r="CY77">
            <v>-1</v>
          </cell>
          <cell r="CZ77">
            <v>0</v>
          </cell>
          <cell r="DA77"/>
          <cell r="DB77"/>
          <cell r="DC77"/>
          <cell r="DD77"/>
          <cell r="DE77">
            <v>0</v>
          </cell>
          <cell r="DF77">
            <v>0</v>
          </cell>
          <cell r="DG77">
            <v>0</v>
          </cell>
          <cell r="DH77"/>
          <cell r="DI77"/>
          <cell r="DJ77"/>
          <cell r="DK77"/>
          <cell r="DL77">
            <v>0</v>
          </cell>
          <cell r="DM77">
            <v>0</v>
          </cell>
          <cell r="DN77">
            <v>0</v>
          </cell>
          <cell r="DO77"/>
          <cell r="DP77"/>
          <cell r="DQ77"/>
          <cell r="DR77"/>
          <cell r="DS77">
            <v>0</v>
          </cell>
          <cell r="DT77">
            <v>0</v>
          </cell>
          <cell r="DU77">
            <v>0</v>
          </cell>
          <cell r="DV77"/>
          <cell r="DW77"/>
          <cell r="DX77"/>
          <cell r="DY77"/>
          <cell r="DZ77"/>
          <cell r="EA77">
            <v>0</v>
          </cell>
          <cell r="EB77"/>
          <cell r="EC77"/>
          <cell r="ED77"/>
          <cell r="EE77"/>
          <cell r="EF77"/>
          <cell r="EG77">
            <v>0</v>
          </cell>
          <cell r="EH77"/>
          <cell r="EI77"/>
          <cell r="EJ77"/>
          <cell r="EK77"/>
          <cell r="EL77"/>
          <cell r="EM77"/>
          <cell r="EN77"/>
          <cell r="EO77">
            <v>34846000</v>
          </cell>
          <cell r="EP77">
            <v>7</v>
          </cell>
          <cell r="EQ77">
            <v>0</v>
          </cell>
          <cell r="ER77">
            <v>0</v>
          </cell>
          <cell r="ES77">
            <v>0</v>
          </cell>
          <cell r="ET77">
            <v>0</v>
          </cell>
          <cell r="EU77" t="str">
            <v>SUBDIRECCION DE SILVICULTURA, FLORA Y FAUNA SILVESTRE</v>
          </cell>
          <cell r="EV77" t="str">
            <v>CAMILO ALEXANDER RINCON ESCOBAR</v>
          </cell>
          <cell r="EW77">
            <v>3778932</v>
          </cell>
          <cell r="EX77">
            <v>1</v>
          </cell>
          <cell r="EY77">
            <v>1</v>
          </cell>
          <cell r="EZ77" t="str">
            <v>TERMINADO</v>
          </cell>
        </row>
        <row r="78">
          <cell r="S78">
            <v>80168777</v>
          </cell>
          <cell r="T78">
            <v>7</v>
          </cell>
          <cell r="U78">
            <v>4</v>
          </cell>
          <cell r="V78" t="str">
            <v>BOGOTA</v>
          </cell>
          <cell r="W78">
            <v>29723</v>
          </cell>
          <cell r="X78">
            <v>41</v>
          </cell>
          <cell r="Y78" t="str">
            <v>COLOMBIA</v>
          </cell>
          <cell r="Z78" t="str">
            <v>BOGOTA</v>
          </cell>
          <cell r="AA78" t="str">
            <v>BOGOTA</v>
          </cell>
          <cell r="AB78" t="str">
            <v>NACIONAL</v>
          </cell>
          <cell r="AC78" t="str">
            <v>MASCULINO</v>
          </cell>
          <cell r="AD78" t="str">
            <v>-</v>
          </cell>
          <cell r="AE78">
            <v>3012078425</v>
          </cell>
          <cell r="AF78" t="str">
            <v>CARRERA 68 B # 24 A - 23 IN 5 APTO 101</v>
          </cell>
          <cell r="AG78" t="str">
            <v>dsaenzmaster@gmail.com</v>
          </cell>
          <cell r="AH78">
            <v>3778828</v>
          </cell>
          <cell r="AI78" t="str">
            <v>diego.saenz@ambientebogota.gov.co</v>
          </cell>
          <cell r="AJ78" t="str">
            <v>NO</v>
          </cell>
          <cell r="AK78" t="str">
            <v>N/A</v>
          </cell>
          <cell r="AL78" t="str">
            <v>N/A</v>
          </cell>
          <cell r="AM78" t="str">
            <v>N/A</v>
          </cell>
          <cell r="AN78" t="str">
            <v>#VALUE!</v>
          </cell>
          <cell r="AO78" t="str">
            <v>PRESTAR LOS SERVICIOS PROFESIONALES PARA APOYAR LA EJECUCIÓN DE PLANES,PROGRAMAS Y PROYECTOS AMBIENTALES DESDE EL PUNTO DE VISTA TÉCNICO EN ELÁMBITO DE COMPETENCIA DE LA DIRECCIÓN DE GESTIÓN AMBIENTAL.</v>
          </cell>
          <cell r="AP78" t="str">
            <v>MICROBIOLOGO INDUSTRIAL</v>
          </cell>
          <cell r="AQ78" t="str">
            <v>N/A</v>
          </cell>
          <cell r="AR78">
            <v>7</v>
          </cell>
          <cell r="AS78">
            <v>0</v>
          </cell>
          <cell r="AT78" t="str">
            <v>7 AÑOS 0 MESES</v>
          </cell>
          <cell r="AU78">
            <v>7814</v>
          </cell>
          <cell r="AV78" t="str">
            <v>FORTALECIMIENTO DE LA ADMINISTRACIÓN Y MONITOREO ÁREAS PROTEGIDAS Y OTRAS DE INTERÉS AMBIENTAL PARA DISMINUIR LA VULNERABILIDAD DE LOS ECOSISTEMAS FRENTE ALTERACIONES NATURALES Y ANTRÓPICAS EN BOGOTÁ</v>
          </cell>
          <cell r="AW78" t="str">
            <v>ADMINISTRAR Y MANEJAR O GESTIONAR 19 ÁREAS PROTEGIDAS Y DE INTERÉS AMBIENTAL PRIORIZADAS.</v>
          </cell>
          <cell r="AX78"/>
          <cell r="AY78" t="str">
            <v>N/A</v>
          </cell>
          <cell r="AZ78" t="str">
            <v>N/A</v>
          </cell>
          <cell r="BA78" t="str">
            <v>N/A</v>
          </cell>
          <cell r="BB78" t="str">
            <v>N/A</v>
          </cell>
          <cell r="BC78" t="str">
            <v>N/A</v>
          </cell>
          <cell r="BD78">
            <v>44235</v>
          </cell>
          <cell r="BE78">
            <v>44238</v>
          </cell>
          <cell r="BF78">
            <v>10</v>
          </cell>
          <cell r="BG78">
            <v>300</v>
          </cell>
          <cell r="BH78">
            <v>648</v>
          </cell>
          <cell r="BI78">
            <v>2.16</v>
          </cell>
          <cell r="BJ78">
            <v>44540</v>
          </cell>
          <cell r="BK78">
            <v>10</v>
          </cell>
          <cell r="BL78">
            <v>300</v>
          </cell>
          <cell r="BM78">
            <v>44540</v>
          </cell>
          <cell r="BN78" t="str">
            <v>SI TERMINACION ANTICIPADA</v>
          </cell>
          <cell r="BO78" t="str">
            <v>NO</v>
          </cell>
          <cell r="BP78">
            <v>1</v>
          </cell>
          <cell r="BQ78">
            <v>99</v>
          </cell>
          <cell r="BR78">
            <v>44225</v>
          </cell>
          <cell r="BS78">
            <v>87240000</v>
          </cell>
          <cell r="BT78">
            <v>0</v>
          </cell>
          <cell r="BU78"/>
          <cell r="BV78"/>
          <cell r="BW78"/>
          <cell r="BX78"/>
          <cell r="BY78"/>
          <cell r="BZ78"/>
          <cell r="CA78"/>
          <cell r="CB78">
            <v>1</v>
          </cell>
          <cell r="CC78">
            <v>95</v>
          </cell>
          <cell r="CD78">
            <v>44236</v>
          </cell>
          <cell r="CE78">
            <v>87240000</v>
          </cell>
          <cell r="CF78">
            <v>0</v>
          </cell>
          <cell r="CG78"/>
          <cell r="CH78"/>
          <cell r="CI78"/>
          <cell r="CJ78" t="str">
            <v>CATEG. 5D</v>
          </cell>
          <cell r="CK78">
            <v>87240000</v>
          </cell>
          <cell r="CL78" t="str">
            <v>MENSUALIDADES VENCIDAS</v>
          </cell>
          <cell r="CM78">
            <v>8724000</v>
          </cell>
          <cell r="CN78">
            <v>0</v>
          </cell>
          <cell r="CO78"/>
          <cell r="CP78"/>
          <cell r="CQ78">
            <v>-1</v>
          </cell>
          <cell r="CR78">
            <v>0</v>
          </cell>
          <cell r="CS78"/>
          <cell r="CT78"/>
          <cell r="CU78">
            <v>-1</v>
          </cell>
          <cell r="CV78">
            <v>0</v>
          </cell>
          <cell r="CW78"/>
          <cell r="CX78"/>
          <cell r="CY78">
            <v>-1</v>
          </cell>
          <cell r="CZ78">
            <v>0</v>
          </cell>
          <cell r="DA78"/>
          <cell r="DB78"/>
          <cell r="DC78"/>
          <cell r="DD78"/>
          <cell r="DE78">
            <v>0</v>
          </cell>
          <cell r="DF78">
            <v>0</v>
          </cell>
          <cell r="DG78">
            <v>0</v>
          </cell>
          <cell r="DH78"/>
          <cell r="DI78"/>
          <cell r="DJ78"/>
          <cell r="DK78"/>
          <cell r="DL78">
            <v>0</v>
          </cell>
          <cell r="DM78">
            <v>0</v>
          </cell>
          <cell r="DN78">
            <v>0</v>
          </cell>
          <cell r="DO78"/>
          <cell r="DP78"/>
          <cell r="DQ78"/>
          <cell r="DR78"/>
          <cell r="DS78">
            <v>0</v>
          </cell>
          <cell r="DT78">
            <v>0</v>
          </cell>
          <cell r="DU78">
            <v>0</v>
          </cell>
          <cell r="DV78"/>
          <cell r="DW78"/>
          <cell r="DX78"/>
          <cell r="DY78"/>
          <cell r="DZ78"/>
          <cell r="EA78">
            <v>0</v>
          </cell>
          <cell r="EB78"/>
          <cell r="EC78"/>
          <cell r="ED78"/>
          <cell r="EE78"/>
          <cell r="EF78"/>
          <cell r="EG78">
            <v>0</v>
          </cell>
          <cell r="EH78"/>
          <cell r="EI78"/>
          <cell r="EJ78"/>
          <cell r="EK78"/>
          <cell r="EL78"/>
          <cell r="EM78"/>
          <cell r="EN78"/>
          <cell r="EO78">
            <v>87240000</v>
          </cell>
          <cell r="EP78">
            <v>10</v>
          </cell>
          <cell r="EQ78">
            <v>0</v>
          </cell>
          <cell r="ER78">
            <v>0</v>
          </cell>
          <cell r="ES78">
            <v>0</v>
          </cell>
          <cell r="ET78">
            <v>0</v>
          </cell>
          <cell r="EU78" t="str">
            <v>DIRECCION DE GESTION AMBIENTAL</v>
          </cell>
          <cell r="EV78" t="str">
            <v>MARIET ALEJANDRA SANCHEZ ABRIL</v>
          </cell>
          <cell r="EW78">
            <v>3778828</v>
          </cell>
          <cell r="EX78">
            <v>1</v>
          </cell>
          <cell r="EY78">
            <v>10</v>
          </cell>
          <cell r="EZ78" t="str">
            <v>TERMINADO</v>
          </cell>
        </row>
        <row r="79">
          <cell r="S79">
            <v>80011212</v>
          </cell>
          <cell r="T79">
            <v>3</v>
          </cell>
          <cell r="U79">
            <v>8</v>
          </cell>
          <cell r="V79" t="str">
            <v>BOGOTÁ</v>
          </cell>
          <cell r="W79">
            <v>29134</v>
          </cell>
          <cell r="X79">
            <v>43</v>
          </cell>
          <cell r="Y79" t="str">
            <v>COLOMBIA</v>
          </cell>
          <cell r="Z79" t="str">
            <v>BOGOTA</v>
          </cell>
          <cell r="AA79" t="str">
            <v>BOGOTA</v>
          </cell>
          <cell r="AB79" t="str">
            <v>NACIONAL</v>
          </cell>
          <cell r="AC79" t="str">
            <v>MASCULINO</v>
          </cell>
          <cell r="AD79">
            <v>3079843</v>
          </cell>
          <cell r="AE79">
            <v>3142283809</v>
          </cell>
          <cell r="AF79" t="str">
            <v>CALLE 69 D SUR # 14 C - 18</v>
          </cell>
          <cell r="AG79" t="str">
            <v>minymec@gmail.com</v>
          </cell>
          <cell r="AH79">
            <v>3778881</v>
          </cell>
          <cell r="AI79" t="str">
            <v>gabriel.alvarez@ambientebogota.gov.co</v>
          </cell>
          <cell r="AJ79" t="str">
            <v>NO</v>
          </cell>
          <cell r="AK79" t="str">
            <v>N/A</v>
          </cell>
          <cell r="AL79" t="str">
            <v>N/A</v>
          </cell>
          <cell r="AM79" t="str">
            <v>N/A</v>
          </cell>
          <cell r="AN79" t="str">
            <v>#VALUE!</v>
          </cell>
          <cell r="AO79" t="str">
            <v>REALIZAR ACTIVIDADES LOGÍSTICAS Y OPERATIVAS NECESARIAS PARA LAIMPLEMENTACIÓN DE LAS ESTRATEGIAS DE PARTICIPACIÓN CIUDADANA Y EDUCACIÓNAMBIENTAL EN BOGOTÁ.</v>
          </cell>
          <cell r="AP79" t="str">
            <v>TECNÓLOGO EN MANTENIMIENTO INDUSTIRAL</v>
          </cell>
          <cell r="AQ79">
            <v>938381000000</v>
          </cell>
          <cell r="AR79">
            <v>0</v>
          </cell>
          <cell r="AS79">
            <v>0</v>
          </cell>
          <cell r="AT79" t="str">
            <v>0 AÑOS 0 MESES</v>
          </cell>
          <cell r="AU79">
            <v>7657</v>
          </cell>
          <cell r="AV79" t="str">
            <v>TRANSFORMACIÓN CULTURAL AMBIENTAL A PARTIR DE ESTRATEGIAS DE EDUCACIÓN, PARTICIPACIÓN Y COMUNICACIÓN EN BOGOTÁ</v>
          </cell>
          <cell r="AW79" t="str">
            <v>VINCULAR 400.000 PERSONAS DE ORGANIZACIONES AMBIENTALES Y CIUDADANÍA EN GENERAL A LA ESTRATEGIA DE PARTICIPACIÓN CIUDADANA</v>
          </cell>
          <cell r="AX79"/>
          <cell r="AY79" t="str">
            <v>N/A</v>
          </cell>
          <cell r="AZ79" t="str">
            <v>N/A</v>
          </cell>
          <cell r="BA79" t="str">
            <v>N/A</v>
          </cell>
          <cell r="BB79" t="str">
            <v>N/A</v>
          </cell>
          <cell r="BC79" t="str">
            <v>N/A</v>
          </cell>
          <cell r="BD79">
            <v>44235</v>
          </cell>
          <cell r="BE79">
            <v>44237</v>
          </cell>
          <cell r="BF79">
            <v>6</v>
          </cell>
          <cell r="BG79">
            <v>180</v>
          </cell>
          <cell r="BH79">
            <v>649</v>
          </cell>
          <cell r="BI79">
            <v>3.6055555560000001</v>
          </cell>
          <cell r="BJ79">
            <v>44417</v>
          </cell>
          <cell r="BK79">
            <v>6</v>
          </cell>
          <cell r="BL79">
            <v>180</v>
          </cell>
          <cell r="BM79">
            <v>44417</v>
          </cell>
          <cell r="BN79" t="str">
            <v>SI TERMINACION ANTICIPADA</v>
          </cell>
          <cell r="BO79" t="str">
            <v>NO</v>
          </cell>
          <cell r="BP79">
            <v>1</v>
          </cell>
          <cell r="BQ79">
            <v>26</v>
          </cell>
          <cell r="BR79">
            <v>44225</v>
          </cell>
          <cell r="BS79">
            <v>12840000</v>
          </cell>
          <cell r="BT79">
            <v>0</v>
          </cell>
          <cell r="BU79"/>
          <cell r="BV79"/>
          <cell r="BW79"/>
          <cell r="BX79"/>
          <cell r="BY79"/>
          <cell r="BZ79"/>
          <cell r="CA79"/>
          <cell r="CB79">
            <v>1</v>
          </cell>
          <cell r="CC79">
            <v>89</v>
          </cell>
          <cell r="CD79">
            <v>44236</v>
          </cell>
          <cell r="CE79">
            <v>12840000</v>
          </cell>
          <cell r="CF79">
            <v>0</v>
          </cell>
          <cell r="CG79"/>
          <cell r="CH79"/>
          <cell r="CI79"/>
          <cell r="CJ79" t="str">
            <v>CATEG. 2A</v>
          </cell>
          <cell r="CK79">
            <v>12840000</v>
          </cell>
          <cell r="CL79" t="str">
            <v>MENSUALIDADES VENCIDAS</v>
          </cell>
          <cell r="CM79">
            <v>2140000</v>
          </cell>
          <cell r="CN79">
            <v>0</v>
          </cell>
          <cell r="CO79"/>
          <cell r="CP79"/>
          <cell r="CQ79">
            <v>-1</v>
          </cell>
          <cell r="CR79">
            <v>0</v>
          </cell>
          <cell r="CS79"/>
          <cell r="CT79"/>
          <cell r="CU79">
            <v>-1</v>
          </cell>
          <cell r="CV79">
            <v>0</v>
          </cell>
          <cell r="CW79"/>
          <cell r="CX79"/>
          <cell r="CY79">
            <v>-1</v>
          </cell>
          <cell r="CZ79">
            <v>0</v>
          </cell>
          <cell r="DA79"/>
          <cell r="DB79"/>
          <cell r="DC79"/>
          <cell r="DD79"/>
          <cell r="DE79">
            <v>0</v>
          </cell>
          <cell r="DF79">
            <v>0</v>
          </cell>
          <cell r="DG79">
            <v>0</v>
          </cell>
          <cell r="DH79"/>
          <cell r="DI79"/>
          <cell r="DJ79"/>
          <cell r="DK79"/>
          <cell r="DL79">
            <v>0</v>
          </cell>
          <cell r="DM79">
            <v>0</v>
          </cell>
          <cell r="DN79">
            <v>0</v>
          </cell>
          <cell r="DO79"/>
          <cell r="DP79"/>
          <cell r="DQ79"/>
          <cell r="DR79"/>
          <cell r="DS79">
            <v>0</v>
          </cell>
          <cell r="DT79">
            <v>0</v>
          </cell>
          <cell r="DU79">
            <v>0</v>
          </cell>
          <cell r="DV79"/>
          <cell r="DW79"/>
          <cell r="DX79"/>
          <cell r="DY79"/>
          <cell r="DZ79"/>
          <cell r="EA79">
            <v>0</v>
          </cell>
          <cell r="EB79"/>
          <cell r="EC79"/>
          <cell r="ED79"/>
          <cell r="EE79"/>
          <cell r="EF79"/>
          <cell r="EG79">
            <v>0</v>
          </cell>
          <cell r="EH79"/>
          <cell r="EI79"/>
          <cell r="EJ79"/>
          <cell r="EK79"/>
          <cell r="EL79"/>
          <cell r="EM79"/>
          <cell r="EN79"/>
          <cell r="EO79">
            <v>12840000</v>
          </cell>
          <cell r="EP79">
            <v>6</v>
          </cell>
          <cell r="EQ79">
            <v>0</v>
          </cell>
          <cell r="ER79">
            <v>0</v>
          </cell>
          <cell r="ES79">
            <v>0</v>
          </cell>
          <cell r="ET79">
            <v>0</v>
          </cell>
          <cell r="EU79" t="str">
            <v>OFICINA DE PARTICIPACION, EDUCACION Y LOCALIDADES</v>
          </cell>
          <cell r="EV79" t="str">
            <v>ALIX AUXILIADORA MONTES ARROYO</v>
          </cell>
          <cell r="EW79">
            <v>3778881</v>
          </cell>
          <cell r="EX79">
            <v>2</v>
          </cell>
          <cell r="EY79">
            <v>9</v>
          </cell>
          <cell r="EZ79" t="str">
            <v>TERMINADO</v>
          </cell>
        </row>
        <row r="80">
          <cell r="S80">
            <v>1094923977</v>
          </cell>
          <cell r="T80">
            <v>4</v>
          </cell>
          <cell r="U80">
            <v>7</v>
          </cell>
          <cell r="V80" t="str">
            <v>ARMENIA</v>
          </cell>
          <cell r="W80">
            <v>33549</v>
          </cell>
          <cell r="X80">
            <v>31</v>
          </cell>
          <cell r="Y80" t="str">
            <v>COLOMBIA</v>
          </cell>
          <cell r="Z80" t="str">
            <v>QUINDIO</v>
          </cell>
          <cell r="AA80" t="str">
            <v>CALARCA</v>
          </cell>
          <cell r="AB80" t="str">
            <v>NACIONAL</v>
          </cell>
          <cell r="AC80" t="str">
            <v>MASCULINO</v>
          </cell>
          <cell r="AD80" t="str">
            <v>-</v>
          </cell>
          <cell r="AE80">
            <v>3123293419</v>
          </cell>
          <cell r="AF80" t="str">
            <v>CARRERA 87 K # 58 C - 38 SUR</v>
          </cell>
          <cell r="AG80" t="str">
            <v>RAMOSJR11@HOTMAIL.COM</v>
          </cell>
          <cell r="AH80">
            <v>3778932</v>
          </cell>
          <cell r="AI80" t="str">
            <v>javier.ramos@ambientebogota.gov.co</v>
          </cell>
          <cell r="AJ80" t="str">
            <v>NO</v>
          </cell>
          <cell r="AK80" t="str">
            <v>N/A</v>
          </cell>
          <cell r="AL80" t="str">
            <v>N/A</v>
          </cell>
          <cell r="AM80" t="str">
            <v>N/A</v>
          </cell>
          <cell r="AN80" t="str">
            <v>#VALUE!</v>
          </cell>
          <cell r="AO80" t="str">
            <v>PRESTAR SERVICIOS DE APOYO A LA GESTIÓN PARA ADELANTAR LOS PROCESOSTÉCNICO ARCHIVÍSTICOS Y DE CONSERVACIÓN DE LOS EXPEDIENTES GENERADOS ENEL PROCESO SANCIONATORIO AMBIENTAL CON OCASIÓN DEL CONTROL Y SEGUIMIENTOA LA PUBLICIDAD EXTERIOR VISUAL ILEGAL.</v>
          </cell>
          <cell r="AP80" t="str">
            <v>TECNÓLOGO EN GESTIÓN DOCUMENTAL</v>
          </cell>
          <cell r="AQ80">
            <v>2891</v>
          </cell>
          <cell r="AR80">
            <v>0</v>
          </cell>
          <cell r="AS80">
            <v>0</v>
          </cell>
          <cell r="AT80" t="str">
            <v>0 AÑOS 0 MESES</v>
          </cell>
          <cell r="AU80">
            <v>7778</v>
          </cell>
          <cell r="AV80" t="str">
            <v>CONTROL A LOS FACTORES DE DETERIORO DE CALIDAD DEL AIRE, ACÚSTICA Y VISUAL DEL DISTRITO CAPITAL. BOGOTÁ</v>
          </cell>
          <cell r="AW80" t="str">
            <v>ATENDER 100 % DE LOS CONCEPTOS TÉCNICOS QUE RECOMIENDAN ACTUACIONES ADMINISTRATIVAS SANCIONATORIAS DURANTE LA VIGENCIA PARA MEJORAR LA EFICIENCIA DEL PROCESO SANCIONATORIO AMBIENTAL</v>
          </cell>
          <cell r="AX80"/>
          <cell r="AY80" t="str">
            <v>N/A</v>
          </cell>
          <cell r="AZ80" t="str">
            <v>N/A</v>
          </cell>
          <cell r="BA80" t="str">
            <v>N/A</v>
          </cell>
          <cell r="BB80" t="str">
            <v>N/A</v>
          </cell>
          <cell r="BC80" t="str">
            <v>N/A</v>
          </cell>
          <cell r="BD80">
            <v>44235</v>
          </cell>
          <cell r="BE80">
            <v>44243</v>
          </cell>
          <cell r="BF80">
            <v>9</v>
          </cell>
          <cell r="BG80">
            <v>270</v>
          </cell>
          <cell r="BH80">
            <v>643</v>
          </cell>
          <cell r="BI80">
            <v>2.3814814809999998</v>
          </cell>
          <cell r="BJ80">
            <v>44515</v>
          </cell>
          <cell r="BK80">
            <v>9</v>
          </cell>
          <cell r="BL80">
            <v>270</v>
          </cell>
          <cell r="BM80">
            <v>44515</v>
          </cell>
          <cell r="BN80" t="str">
            <v>SI TERMINACION ANTICIPADA</v>
          </cell>
          <cell r="BO80" t="str">
            <v>NO</v>
          </cell>
          <cell r="BP80">
            <v>1</v>
          </cell>
          <cell r="BQ80">
            <v>76</v>
          </cell>
          <cell r="BR80">
            <v>44225</v>
          </cell>
          <cell r="BS80">
            <v>19260000</v>
          </cell>
          <cell r="BT80">
            <v>0</v>
          </cell>
          <cell r="BU80"/>
          <cell r="BV80"/>
          <cell r="BW80"/>
          <cell r="BX80"/>
          <cell r="BY80"/>
          <cell r="BZ80"/>
          <cell r="CA80"/>
          <cell r="CB80">
            <v>1</v>
          </cell>
          <cell r="CC80">
            <v>93</v>
          </cell>
          <cell r="CD80">
            <v>44236</v>
          </cell>
          <cell r="CE80">
            <v>19260000</v>
          </cell>
          <cell r="CF80">
            <v>0</v>
          </cell>
          <cell r="CG80"/>
          <cell r="CH80"/>
          <cell r="CI80"/>
          <cell r="CJ80" t="str">
            <v>CATEG. 2A</v>
          </cell>
          <cell r="CK80">
            <v>19260000</v>
          </cell>
          <cell r="CL80" t="str">
            <v>MENSUALIDADES VENCIDAS</v>
          </cell>
          <cell r="CM80">
            <v>2140000</v>
          </cell>
          <cell r="CN80">
            <v>0</v>
          </cell>
          <cell r="CO80"/>
          <cell r="CP80"/>
          <cell r="CQ80">
            <v>-1</v>
          </cell>
          <cell r="CR80">
            <v>0</v>
          </cell>
          <cell r="CS80"/>
          <cell r="CT80"/>
          <cell r="CU80">
            <v>-1</v>
          </cell>
          <cell r="CV80">
            <v>0</v>
          </cell>
          <cell r="CW80"/>
          <cell r="CX80"/>
          <cell r="CY80">
            <v>-1</v>
          </cell>
          <cell r="CZ80">
            <v>0</v>
          </cell>
          <cell r="DA80"/>
          <cell r="DB80"/>
          <cell r="DC80"/>
          <cell r="DD80"/>
          <cell r="DE80">
            <v>0</v>
          </cell>
          <cell r="DF80">
            <v>0</v>
          </cell>
          <cell r="DG80">
            <v>0</v>
          </cell>
          <cell r="DH80"/>
          <cell r="DI80"/>
          <cell r="DJ80"/>
          <cell r="DK80"/>
          <cell r="DL80">
            <v>0</v>
          </cell>
          <cell r="DM80">
            <v>0</v>
          </cell>
          <cell r="DN80">
            <v>0</v>
          </cell>
          <cell r="DO80"/>
          <cell r="DP80"/>
          <cell r="DQ80"/>
          <cell r="DR80"/>
          <cell r="DS80">
            <v>0</v>
          </cell>
          <cell r="DT80">
            <v>0</v>
          </cell>
          <cell r="DU80">
            <v>0</v>
          </cell>
          <cell r="DV80"/>
          <cell r="DW80"/>
          <cell r="DX80"/>
          <cell r="DY80"/>
          <cell r="DZ80"/>
          <cell r="EA80">
            <v>0</v>
          </cell>
          <cell r="EB80"/>
          <cell r="EC80"/>
          <cell r="ED80"/>
          <cell r="EE80"/>
          <cell r="EF80"/>
          <cell r="EG80">
            <v>0</v>
          </cell>
          <cell r="EH80"/>
          <cell r="EI80"/>
          <cell r="EJ80"/>
          <cell r="EK80"/>
          <cell r="EL80"/>
          <cell r="EM80"/>
          <cell r="EN80"/>
          <cell r="EO80">
            <v>19260000</v>
          </cell>
          <cell r="EP80">
            <v>9</v>
          </cell>
          <cell r="EQ80">
            <v>0</v>
          </cell>
          <cell r="ER80">
            <v>0</v>
          </cell>
          <cell r="ES80">
            <v>0</v>
          </cell>
          <cell r="ET80">
            <v>0</v>
          </cell>
          <cell r="EU80" t="str">
            <v>DIRECCION DE CONTROL AMBIENTAL</v>
          </cell>
          <cell r="EV80" t="str">
            <v>CAMILO ALEXANDER RINCON ESCOBAR</v>
          </cell>
          <cell r="EW80">
            <v>3778932</v>
          </cell>
          <cell r="EX80">
            <v>1</v>
          </cell>
          <cell r="EY80">
            <v>1</v>
          </cell>
          <cell r="EZ80" t="str">
            <v>TERMINADO</v>
          </cell>
        </row>
        <row r="81">
          <cell r="S81">
            <v>86049354</v>
          </cell>
          <cell r="T81">
            <v>7</v>
          </cell>
          <cell r="U81">
            <v>4</v>
          </cell>
          <cell r="V81" t="str">
            <v>VILLAVICENCIO</v>
          </cell>
          <cell r="W81">
            <v>27705</v>
          </cell>
          <cell r="X81">
            <v>47</v>
          </cell>
          <cell r="Y81" t="str">
            <v>COLOMBIA</v>
          </cell>
          <cell r="Z81" t="str">
            <v>META</v>
          </cell>
          <cell r="AA81" t="str">
            <v>VILLAVICENCIO</v>
          </cell>
          <cell r="AB81" t="str">
            <v>NACIONAL</v>
          </cell>
          <cell r="AC81" t="str">
            <v>MASCULINO</v>
          </cell>
          <cell r="AD81">
            <v>4582666</v>
          </cell>
          <cell r="AE81">
            <v>3005701504</v>
          </cell>
          <cell r="AF81" t="str">
            <v>CALLE 144 # 136 A - 45   TO 8 APTO 304</v>
          </cell>
          <cell r="AG81" t="str">
            <v>DANIELYESHU1@GMAIL.COM</v>
          </cell>
          <cell r="AH81">
            <v>3778932</v>
          </cell>
          <cell r="AI81" t="str">
            <v>jose.baquero@ambientebogota.gov.co</v>
          </cell>
          <cell r="AJ81" t="str">
            <v>NO</v>
          </cell>
          <cell r="AK81" t="str">
            <v>N/A</v>
          </cell>
          <cell r="AL81" t="str">
            <v>N/A</v>
          </cell>
          <cell r="AM81" t="str">
            <v>N/A</v>
          </cell>
          <cell r="AN81" t="str">
            <v>#VALUE!</v>
          </cell>
          <cell r="AO81" t="str">
            <v>PRESTAR SERVICIOS PROFESIONALES PARA ANALIZAR, PROYECTAR Y REVISAR LOSACTOS ADMINISTRATIVOS QUE IMPULSAN Y DECIDEN DE FONDO EL PROCESOSANCIONATORIO AMBIENTAL A PARTIR DEL CONCEPTO TÉCNICO QUE RECOMIENDA LAACTUACIÓN ADMINISTRATIVA.</v>
          </cell>
          <cell r="AP81" t="str">
            <v>ABOGADO</v>
          </cell>
          <cell r="AQ81">
            <v>214881</v>
          </cell>
          <cell r="AR81">
            <v>5</v>
          </cell>
          <cell r="AS81">
            <v>0</v>
          </cell>
          <cell r="AT81" t="str">
            <v>5 AÑOS 0 MESES</v>
          </cell>
          <cell r="AU81">
            <v>7710</v>
          </cell>
          <cell r="AV81" t="str">
            <v>CONTROL A LOS FACTORES DE DETERIORO DEL ARBOLADO URBANO Y LA FLORA EN BOGOTÁ D.C.</v>
          </cell>
          <cell r="AW81" t="str">
            <v>ATENDER 100 % DE LOS CONCEPTOS TÉCNICOS QUE RECOMIENDAN ACTUACIONES ADMINISTRATIVAS SANCIONATORIAS DURANTE LA VIGENCIA PARA MEJORAR LA EFICIENCIA DEL PROCESO SANCIONATORIO AMBIENTAL</v>
          </cell>
          <cell r="AX81"/>
          <cell r="AY81" t="str">
            <v>N/A</v>
          </cell>
          <cell r="AZ81" t="str">
            <v>N/A</v>
          </cell>
          <cell r="BA81" t="str">
            <v>N/A</v>
          </cell>
          <cell r="BB81" t="str">
            <v>N/A</v>
          </cell>
          <cell r="BC81" t="str">
            <v>N/A</v>
          </cell>
          <cell r="BD81">
            <v>44235</v>
          </cell>
          <cell r="BE81">
            <v>44237</v>
          </cell>
          <cell r="BF81">
            <v>9</v>
          </cell>
          <cell r="BG81">
            <v>270</v>
          </cell>
          <cell r="BH81">
            <v>649</v>
          </cell>
          <cell r="BI81">
            <v>2.4037037040000002</v>
          </cell>
          <cell r="BJ81">
            <v>44509</v>
          </cell>
          <cell r="BK81">
            <v>9</v>
          </cell>
          <cell r="BL81">
            <v>270</v>
          </cell>
          <cell r="BM81">
            <v>44509</v>
          </cell>
          <cell r="BN81" t="str">
            <v>SI TERMINACION ANTICIPADA</v>
          </cell>
          <cell r="BO81" t="str">
            <v>NO</v>
          </cell>
          <cell r="BP81">
            <v>1</v>
          </cell>
          <cell r="BQ81">
            <v>72</v>
          </cell>
          <cell r="BR81">
            <v>44225</v>
          </cell>
          <cell r="BS81">
            <v>66969000</v>
          </cell>
          <cell r="BT81">
            <v>0</v>
          </cell>
          <cell r="BU81"/>
          <cell r="BV81"/>
          <cell r="BW81"/>
          <cell r="BX81"/>
          <cell r="BY81"/>
          <cell r="BZ81"/>
          <cell r="CA81"/>
          <cell r="CB81">
            <v>1</v>
          </cell>
          <cell r="CC81">
            <v>92</v>
          </cell>
          <cell r="CD81">
            <v>44236</v>
          </cell>
          <cell r="CE81">
            <v>66969000</v>
          </cell>
          <cell r="CF81">
            <v>0</v>
          </cell>
          <cell r="CG81"/>
          <cell r="CH81"/>
          <cell r="CI81"/>
          <cell r="CJ81" t="str">
            <v>CATEG. 5B</v>
          </cell>
          <cell r="CK81">
            <v>66969000</v>
          </cell>
          <cell r="CL81" t="str">
            <v>MENSUALIDADES VENCIDAS</v>
          </cell>
          <cell r="CM81">
            <v>7441000</v>
          </cell>
          <cell r="CN81">
            <v>0</v>
          </cell>
          <cell r="CO81"/>
          <cell r="CP81"/>
          <cell r="CQ81">
            <v>-1</v>
          </cell>
          <cell r="CR81">
            <v>0</v>
          </cell>
          <cell r="CS81"/>
          <cell r="CT81"/>
          <cell r="CU81">
            <v>-1</v>
          </cell>
          <cell r="CV81">
            <v>0</v>
          </cell>
          <cell r="CW81"/>
          <cell r="CX81"/>
          <cell r="CY81">
            <v>-1</v>
          </cell>
          <cell r="CZ81">
            <v>0</v>
          </cell>
          <cell r="DA81"/>
          <cell r="DB81"/>
          <cell r="DC81"/>
          <cell r="DD81"/>
          <cell r="DE81">
            <v>0</v>
          </cell>
          <cell r="DF81">
            <v>0</v>
          </cell>
          <cell r="DG81">
            <v>0</v>
          </cell>
          <cell r="DH81"/>
          <cell r="DI81"/>
          <cell r="DJ81"/>
          <cell r="DK81"/>
          <cell r="DL81">
            <v>0</v>
          </cell>
          <cell r="DM81">
            <v>0</v>
          </cell>
          <cell r="DN81">
            <v>0</v>
          </cell>
          <cell r="DO81"/>
          <cell r="DP81"/>
          <cell r="DQ81"/>
          <cell r="DR81"/>
          <cell r="DS81">
            <v>0</v>
          </cell>
          <cell r="DT81">
            <v>0</v>
          </cell>
          <cell r="DU81">
            <v>0</v>
          </cell>
          <cell r="DV81"/>
          <cell r="DW81"/>
          <cell r="DX81"/>
          <cell r="DY81"/>
          <cell r="DZ81"/>
          <cell r="EA81">
            <v>0</v>
          </cell>
          <cell r="EB81"/>
          <cell r="EC81"/>
          <cell r="ED81"/>
          <cell r="EE81"/>
          <cell r="EF81"/>
          <cell r="EG81">
            <v>0</v>
          </cell>
          <cell r="EH81"/>
          <cell r="EI81"/>
          <cell r="EJ81"/>
          <cell r="EK81"/>
          <cell r="EL81"/>
          <cell r="EM81"/>
          <cell r="EN81"/>
          <cell r="EO81">
            <v>66969000</v>
          </cell>
          <cell r="EP81">
            <v>9</v>
          </cell>
          <cell r="EQ81">
            <v>0</v>
          </cell>
          <cell r="ER81">
            <v>0</v>
          </cell>
          <cell r="ES81">
            <v>0</v>
          </cell>
          <cell r="ET81">
            <v>0</v>
          </cell>
          <cell r="EU81" t="str">
            <v>DIRECCION DE CONTROL AMBIENTAL</v>
          </cell>
          <cell r="EV81" t="str">
            <v>CAMILO ALEXANDER RINCON ESCOBAR</v>
          </cell>
          <cell r="EW81">
            <v>3778932</v>
          </cell>
          <cell r="EX81">
            <v>1</v>
          </cell>
          <cell r="EY81">
            <v>1</v>
          </cell>
          <cell r="EZ81" t="str">
            <v>TERMINADO</v>
          </cell>
        </row>
        <row r="82">
          <cell r="S82">
            <v>1085268669</v>
          </cell>
          <cell r="T82">
            <v>8</v>
          </cell>
          <cell r="U82">
            <v>3</v>
          </cell>
          <cell r="V82" t="str">
            <v>PASTO</v>
          </cell>
          <cell r="W82">
            <v>32313</v>
          </cell>
          <cell r="X82">
            <v>34</v>
          </cell>
          <cell r="Y82" t="str">
            <v>COLOMBIA</v>
          </cell>
          <cell r="Z82" t="str">
            <v>BOGOTA</v>
          </cell>
          <cell r="AA82" t="str">
            <v>BOGOTA</v>
          </cell>
          <cell r="AB82" t="str">
            <v>NACIONAL</v>
          </cell>
          <cell r="AC82" t="str">
            <v>FEMENINO</v>
          </cell>
          <cell r="AD82" t="str">
            <v>-</v>
          </cell>
          <cell r="AE82">
            <v>3007754464</v>
          </cell>
          <cell r="AF82" t="str">
            <v>KM 9.8 VIA SIBERIA TENJO VEREDA SANTA</v>
          </cell>
          <cell r="AG82" t="str">
            <v>nataly.nparra@gmail.com</v>
          </cell>
          <cell r="AH82">
            <v>3778932</v>
          </cell>
          <cell r="AI82" t="str">
            <v>nataly.novoa@ambientebogota.gov.co</v>
          </cell>
          <cell r="AJ82" t="str">
            <v>NO</v>
          </cell>
          <cell r="AK82" t="str">
            <v>N/A</v>
          </cell>
          <cell r="AL82" t="str">
            <v>N/A</v>
          </cell>
          <cell r="AM82" t="str">
            <v>N/A</v>
          </cell>
          <cell r="AN82" t="str">
            <v>#VALUE!</v>
          </cell>
          <cell r="AO82" t="str">
            <v>PRESTAR SERVICIOS PROFESIONALES PARA REALIZAR EL SEGUIMIENTO Y LAATENCIÓN OPORTUNA A LAS SOLICITUDES, QUEJAS, DERECHOS DE PETICIÓN, YREQUERIMIENTOS DE ENTES DE CONTROL, ASÍ COMO PROYECTAR Y REVISARJURÍDICAMENTE LOS TRÁMITES DE CARÁCTER SANCIONATORIO Y LAS ACTUACIONESADMINISTRATIVAS RELACIONADAS CON LA FUNCIÓN DE EVALUACIÓN, CONTROL YSEGUIMIENTO AMBIENTAL.</v>
          </cell>
          <cell r="AP82" t="str">
            <v>ABOGADO</v>
          </cell>
          <cell r="AQ82">
            <v>242500</v>
          </cell>
          <cell r="AR82">
            <v>4</v>
          </cell>
          <cell r="AS82">
            <v>0</v>
          </cell>
          <cell r="AT82" t="str">
            <v>4 AÑOS 0 MESES</v>
          </cell>
          <cell r="AU82">
            <v>7820</v>
          </cell>
          <cell r="AV82" t="str">
            <v>FORTALECIMIENTO DEL TRÁMITE SANCIONATORIO AMBIENTAL EN EL MARCO DE LA FUNCIÓN DE VIGILANCIA Y CONTROL DE LA SECRETARÍA DISTRITAL DE AMBIENTE EN BOGOTÁ</v>
          </cell>
          <cell r="AW82" t="str">
            <v>ACTUALIZAR E IMPLEMENTAR 100 % DE LOS PROCEDIMIENTOS Y LINEAMIENTOS TÉCNICO - JURÍDICOS DEL TRÁMITE SANCIONATORIO AMBIENTAL EN LA SDA</v>
          </cell>
          <cell r="AX82"/>
          <cell r="AY82" t="str">
            <v>N/A</v>
          </cell>
          <cell r="AZ82" t="str">
            <v>N/A</v>
          </cell>
          <cell r="BA82" t="str">
            <v>N/A</v>
          </cell>
          <cell r="BB82" t="str">
            <v>N/A</v>
          </cell>
          <cell r="BC82" t="str">
            <v>N/A</v>
          </cell>
          <cell r="BD82">
            <v>44235</v>
          </cell>
          <cell r="BE82">
            <v>44237</v>
          </cell>
          <cell r="BF82">
            <v>9</v>
          </cell>
          <cell r="BG82">
            <v>270</v>
          </cell>
          <cell r="BH82">
            <v>649</v>
          </cell>
          <cell r="BI82">
            <v>2.4037037040000002</v>
          </cell>
          <cell r="BJ82">
            <v>44509</v>
          </cell>
          <cell r="BK82">
            <v>9</v>
          </cell>
          <cell r="BL82">
            <v>270</v>
          </cell>
          <cell r="BM82">
            <v>44509</v>
          </cell>
          <cell r="BN82" t="str">
            <v>SI TERMINACION ANTICIPADA</v>
          </cell>
          <cell r="BO82" t="str">
            <v>NO</v>
          </cell>
          <cell r="BP82">
            <v>1</v>
          </cell>
          <cell r="BQ82">
            <v>154</v>
          </cell>
          <cell r="BR82">
            <v>44225</v>
          </cell>
          <cell r="BS82">
            <v>62460000</v>
          </cell>
          <cell r="BT82">
            <v>0</v>
          </cell>
          <cell r="BU82"/>
          <cell r="BV82"/>
          <cell r="BW82"/>
          <cell r="BX82"/>
          <cell r="BY82"/>
          <cell r="BZ82"/>
          <cell r="CA82"/>
          <cell r="CB82">
            <v>1</v>
          </cell>
          <cell r="CC82">
            <v>86</v>
          </cell>
          <cell r="CD82">
            <v>44236</v>
          </cell>
          <cell r="CE82">
            <v>62460000</v>
          </cell>
          <cell r="CF82">
            <v>0</v>
          </cell>
          <cell r="CG82"/>
          <cell r="CH82"/>
          <cell r="CI82"/>
          <cell r="CJ82" t="str">
            <v>CATEG. 5A</v>
          </cell>
          <cell r="CK82">
            <v>62460000</v>
          </cell>
          <cell r="CL82" t="str">
            <v>MENSUALIDADES VENCIDAS</v>
          </cell>
          <cell r="CM82">
            <v>6940000</v>
          </cell>
          <cell r="CN82">
            <v>0</v>
          </cell>
          <cell r="CO82"/>
          <cell r="CP82"/>
          <cell r="CQ82">
            <v>-1</v>
          </cell>
          <cell r="CR82">
            <v>0</v>
          </cell>
          <cell r="CS82"/>
          <cell r="CT82"/>
          <cell r="CU82">
            <v>-1</v>
          </cell>
          <cell r="CV82">
            <v>0</v>
          </cell>
          <cell r="CW82"/>
          <cell r="CX82"/>
          <cell r="CY82">
            <v>-1</v>
          </cell>
          <cell r="CZ82">
            <v>0</v>
          </cell>
          <cell r="DA82"/>
          <cell r="DB82"/>
          <cell r="DC82"/>
          <cell r="DD82"/>
          <cell r="DE82">
            <v>0</v>
          </cell>
          <cell r="DF82">
            <v>0</v>
          </cell>
          <cell r="DG82">
            <v>0</v>
          </cell>
          <cell r="DH82"/>
          <cell r="DI82"/>
          <cell r="DJ82"/>
          <cell r="DK82"/>
          <cell r="DL82">
            <v>0</v>
          </cell>
          <cell r="DM82">
            <v>0</v>
          </cell>
          <cell r="DN82">
            <v>0</v>
          </cell>
          <cell r="DO82"/>
          <cell r="DP82"/>
          <cell r="DQ82"/>
          <cell r="DR82"/>
          <cell r="DS82">
            <v>0</v>
          </cell>
          <cell r="DT82">
            <v>0</v>
          </cell>
          <cell r="DU82">
            <v>0</v>
          </cell>
          <cell r="DV82"/>
          <cell r="DW82"/>
          <cell r="DX82"/>
          <cell r="DY82"/>
          <cell r="DZ82"/>
          <cell r="EA82">
            <v>0</v>
          </cell>
          <cell r="EB82"/>
          <cell r="EC82"/>
          <cell r="ED82"/>
          <cell r="EE82"/>
          <cell r="EF82"/>
          <cell r="EG82">
            <v>0</v>
          </cell>
          <cell r="EH82"/>
          <cell r="EI82"/>
          <cell r="EJ82"/>
          <cell r="EK82"/>
          <cell r="EL82"/>
          <cell r="EM82"/>
          <cell r="EN82"/>
          <cell r="EO82">
            <v>62460000</v>
          </cell>
          <cell r="EP82">
            <v>9</v>
          </cell>
          <cell r="EQ82">
            <v>0</v>
          </cell>
          <cell r="ER82">
            <v>0</v>
          </cell>
          <cell r="ES82">
            <v>0</v>
          </cell>
          <cell r="ET82">
            <v>0</v>
          </cell>
          <cell r="EU82" t="str">
            <v>DIRECCION DE CONTROL AMBIENTAL</v>
          </cell>
          <cell r="EV82" t="str">
            <v>CAMILO ALEXANDER RINCON ESCOBAR</v>
          </cell>
          <cell r="EW82">
            <v>3778932</v>
          </cell>
          <cell r="EX82">
            <v>1</v>
          </cell>
          <cell r="EY82">
            <v>1</v>
          </cell>
          <cell r="EZ82" t="str">
            <v>TERMINADO</v>
          </cell>
        </row>
        <row r="83">
          <cell r="S83">
            <v>49719113</v>
          </cell>
          <cell r="T83">
            <v>1</v>
          </cell>
          <cell r="U83">
            <v>1</v>
          </cell>
          <cell r="V83" t="str">
            <v>VALLEDUPAR</v>
          </cell>
          <cell r="W83">
            <v>30422</v>
          </cell>
          <cell r="X83">
            <v>39</v>
          </cell>
          <cell r="Y83" t="str">
            <v>COLOMBIA</v>
          </cell>
          <cell r="Z83" t="str">
            <v>CESAR</v>
          </cell>
          <cell r="AA83" t="str">
            <v>VALLEDUPAR</v>
          </cell>
          <cell r="AB83" t="str">
            <v>NACIONAL</v>
          </cell>
          <cell r="AC83" t="str">
            <v>FEMENINO</v>
          </cell>
          <cell r="AD83">
            <v>6955941</v>
          </cell>
          <cell r="AE83">
            <v>3127283135</v>
          </cell>
          <cell r="AF83" t="str">
            <v>CALLE 127 # 17 A - 80 APTO 202</v>
          </cell>
          <cell r="AG83" t="str">
            <v>MAFECITAA@HOTMAIL.COM</v>
          </cell>
          <cell r="AH83">
            <v>3778932</v>
          </cell>
          <cell r="AI83" t="str">
            <v>maria.arzuaga@ambientebogota.gov.co</v>
          </cell>
          <cell r="AJ83" t="str">
            <v>NO</v>
          </cell>
          <cell r="AK83" t="str">
            <v>N/A</v>
          </cell>
          <cell r="AL83" t="str">
            <v>N/A</v>
          </cell>
          <cell r="AM83" t="str">
            <v>N/A</v>
          </cell>
          <cell r="AN83" t="str">
            <v>#VALUE!</v>
          </cell>
          <cell r="AO83" t="str">
            <v>PRESTAR LOS SERVICIOS PROFESIONALES PARA ORIENTAR Y REALIZAR ELSEGUIMIENTO JURÍDICO A LOS PROCESOS Y TRÁMITES DE ADQUISICIÓN DE PREDIOSUBICADOS EN ÁREAS PROTEGIDAS DEL DISTRITO CAPITAL, LA FRANJA DEADECUACIÓN Y LOS CERROS ORIENTALES DEL DISTRITO CAPITAL.</v>
          </cell>
          <cell r="AP83" t="str">
            <v>ABOGADA</v>
          </cell>
          <cell r="AQ83">
            <v>161882</v>
          </cell>
          <cell r="AR83">
            <v>5</v>
          </cell>
          <cell r="AS83">
            <v>0</v>
          </cell>
          <cell r="AT83" t="str">
            <v>5 AÑOS 0 MESES</v>
          </cell>
          <cell r="AU83">
            <v>7811</v>
          </cell>
          <cell r="AV83" t="str">
            <v>IMPLEMENTACION DE ESTRATEGIAS INTEGRALES QUE CONLLEVEN A LA CONSERVACIÓN DE ÁREAS CON ALTO VALOR ECOSISTÉMICO EN EL DISTRITO CAPITAL</v>
          </cell>
          <cell r="AW83" t="str">
            <v>IMPLEMENTAR 100 HECTAREAS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83"/>
          <cell r="AY83" t="str">
            <v>N/A</v>
          </cell>
          <cell r="AZ83" t="str">
            <v>N/A</v>
          </cell>
          <cell r="BA83" t="str">
            <v>N/A</v>
          </cell>
          <cell r="BB83" t="str">
            <v>N/A</v>
          </cell>
          <cell r="BC83" t="str">
            <v>N/A</v>
          </cell>
          <cell r="BD83">
            <v>44235</v>
          </cell>
          <cell r="BE83">
            <v>44238</v>
          </cell>
          <cell r="BF83">
            <v>10</v>
          </cell>
          <cell r="BG83">
            <v>300</v>
          </cell>
          <cell r="BH83">
            <v>648</v>
          </cell>
          <cell r="BI83">
            <v>2.16</v>
          </cell>
          <cell r="BJ83">
            <v>44540</v>
          </cell>
          <cell r="BK83">
            <v>10</v>
          </cell>
          <cell r="BL83">
            <v>300</v>
          </cell>
          <cell r="BM83">
            <v>44540</v>
          </cell>
          <cell r="BN83" t="str">
            <v>SI TERMINACION ANTICIPADA</v>
          </cell>
          <cell r="BO83" t="str">
            <v>NO</v>
          </cell>
          <cell r="BP83">
            <v>1</v>
          </cell>
          <cell r="BQ83">
            <v>105</v>
          </cell>
          <cell r="BR83">
            <v>44225</v>
          </cell>
          <cell r="BS83">
            <v>74410000</v>
          </cell>
          <cell r="BT83">
            <v>0</v>
          </cell>
          <cell r="BU83"/>
          <cell r="BV83"/>
          <cell r="BW83"/>
          <cell r="BX83"/>
          <cell r="BY83"/>
          <cell r="BZ83"/>
          <cell r="CA83"/>
          <cell r="CB83">
            <v>1</v>
          </cell>
          <cell r="CC83">
            <v>87</v>
          </cell>
          <cell r="CD83">
            <v>44236</v>
          </cell>
          <cell r="CE83">
            <v>74410000</v>
          </cell>
          <cell r="CF83">
            <v>0</v>
          </cell>
          <cell r="CG83"/>
          <cell r="CH83"/>
          <cell r="CI83"/>
          <cell r="CJ83" t="str">
            <v>CATEG. 5B</v>
          </cell>
          <cell r="CK83">
            <v>74410000</v>
          </cell>
          <cell r="CL83" t="str">
            <v>MENSUALIDADES VENCIDAS</v>
          </cell>
          <cell r="CM83">
            <v>7441000</v>
          </cell>
          <cell r="CN83">
            <v>0</v>
          </cell>
          <cell r="CO83"/>
          <cell r="CP83"/>
          <cell r="CQ83">
            <v>-1</v>
          </cell>
          <cell r="CR83">
            <v>0</v>
          </cell>
          <cell r="CS83"/>
          <cell r="CT83"/>
          <cell r="CU83">
            <v>-1</v>
          </cell>
          <cell r="CV83">
            <v>0</v>
          </cell>
          <cell r="CW83"/>
          <cell r="CX83"/>
          <cell r="CY83">
            <v>-1</v>
          </cell>
          <cell r="CZ83">
            <v>0</v>
          </cell>
          <cell r="DA83"/>
          <cell r="DB83"/>
          <cell r="DC83"/>
          <cell r="DD83"/>
          <cell r="DE83">
            <v>0</v>
          </cell>
          <cell r="DF83">
            <v>0</v>
          </cell>
          <cell r="DG83">
            <v>0</v>
          </cell>
          <cell r="DH83"/>
          <cell r="DI83"/>
          <cell r="DJ83"/>
          <cell r="DK83"/>
          <cell r="DL83">
            <v>0</v>
          </cell>
          <cell r="DM83">
            <v>0</v>
          </cell>
          <cell r="DN83">
            <v>0</v>
          </cell>
          <cell r="DO83"/>
          <cell r="DP83"/>
          <cell r="DQ83"/>
          <cell r="DR83"/>
          <cell r="DS83">
            <v>0</v>
          </cell>
          <cell r="DT83">
            <v>0</v>
          </cell>
          <cell r="DU83">
            <v>0</v>
          </cell>
          <cell r="DV83"/>
          <cell r="DW83"/>
          <cell r="DX83"/>
          <cell r="DY83"/>
          <cell r="DZ83"/>
          <cell r="EA83">
            <v>0</v>
          </cell>
          <cell r="EB83"/>
          <cell r="EC83"/>
          <cell r="ED83"/>
          <cell r="EE83"/>
          <cell r="EF83"/>
          <cell r="EG83">
            <v>0</v>
          </cell>
          <cell r="EH83"/>
          <cell r="EI83"/>
          <cell r="EJ83"/>
          <cell r="EK83"/>
          <cell r="EL83"/>
          <cell r="EM83"/>
          <cell r="EN83"/>
          <cell r="EO83">
            <v>74410000</v>
          </cell>
          <cell r="EP83">
            <v>10</v>
          </cell>
          <cell r="EQ83">
            <v>0</v>
          </cell>
          <cell r="ER83">
            <v>0</v>
          </cell>
          <cell r="ES83">
            <v>0</v>
          </cell>
          <cell r="ET83">
            <v>0</v>
          </cell>
          <cell r="EU83" t="str">
            <v>DIRECCION DE CONTROL AMBIENTAL</v>
          </cell>
          <cell r="EV83" t="str">
            <v>CAMILO ALEXANDER RINCON ESCOBAR</v>
          </cell>
          <cell r="EW83">
            <v>3778932</v>
          </cell>
          <cell r="EX83">
            <v>1</v>
          </cell>
          <cell r="EY83">
            <v>1</v>
          </cell>
          <cell r="EZ83" t="str">
            <v>TERMINADO</v>
          </cell>
        </row>
        <row r="84">
          <cell r="S84">
            <v>1081405514</v>
          </cell>
          <cell r="T84">
            <v>9</v>
          </cell>
          <cell r="U84">
            <v>2</v>
          </cell>
          <cell r="V84" t="str">
            <v>LA PLATA, HUILA</v>
          </cell>
          <cell r="W84">
            <v>33082</v>
          </cell>
          <cell r="X84">
            <v>32</v>
          </cell>
          <cell r="Y84" t="str">
            <v>COLOMBIA</v>
          </cell>
          <cell r="Z84" t="str">
            <v>HUILA</v>
          </cell>
          <cell r="AA84" t="str">
            <v>LA PLATA</v>
          </cell>
          <cell r="AB84" t="str">
            <v>NACIONAL</v>
          </cell>
          <cell r="AC84" t="str">
            <v>FEMENINO</v>
          </cell>
          <cell r="AD84" t="str">
            <v>-</v>
          </cell>
          <cell r="AE84">
            <v>4303325</v>
          </cell>
          <cell r="AF84" t="str">
            <v>CARRERA 70 # 73 - 1</v>
          </cell>
          <cell r="AG84" t="str">
            <v>juliethbarrios28@gmail.com</v>
          </cell>
          <cell r="AH84">
            <v>3778932</v>
          </cell>
          <cell r="AI84" t="str">
            <v>sandra.barrios@ambientebogota.gov.co</v>
          </cell>
          <cell r="AJ84" t="str">
            <v>NO</v>
          </cell>
          <cell r="AK84" t="str">
            <v>N/A</v>
          </cell>
          <cell r="AL84" t="str">
            <v>N/A</v>
          </cell>
          <cell r="AM84" t="str">
            <v>N/A</v>
          </cell>
          <cell r="AN84" t="str">
            <v>#VALUE!</v>
          </cell>
          <cell r="AO84" t="str">
            <v>PRESTAR SERVICIOS PROFESIONALES PARA ANALIZAR, PROYECTAR Y REVISAR LOSACTOS ADMINISTRATIVOS QUE IMPULSAN Y DECIDEN DE FONDO EL PROCESOSANCIONATORIO AMBIENTAL A PARTIR DEL CONCEPTO TÉCNICO QUE RECOMIENDA LAACTUACIÓN ADMINISTRATIVA.</v>
          </cell>
          <cell r="AP84" t="str">
            <v>ABOGADA</v>
          </cell>
          <cell r="AQ84">
            <v>230950</v>
          </cell>
          <cell r="AR84">
            <v>5</v>
          </cell>
          <cell r="AS84">
            <v>0</v>
          </cell>
          <cell r="AT84" t="str">
            <v>5 AÑOS 0 MESES</v>
          </cell>
          <cell r="AU84">
            <v>7778</v>
          </cell>
          <cell r="AV84" t="str">
            <v>CONTROL A LOS FACTORES DE DETERIORO DE CALIDAD DEL AIRE, ACÚSTICA Y VISUAL DEL DISTRITO CAPITAL. BOGOTÁ</v>
          </cell>
          <cell r="AW84" t="str">
            <v>ATENDER 100 % DE LOS CONCEPTOS TÉCNICOS QUE RECOMIENDAN ACTUACIONES ADMINISTRATIVAS SANCIONATORIAS DURANTE LA VIGENCIA PARA MEJORAR LA EFICIENCIA DEL PROCESO SANCIONATORIO AMBIENTAL</v>
          </cell>
          <cell r="AX84"/>
          <cell r="AY84" t="str">
            <v>N/A</v>
          </cell>
          <cell r="AZ84" t="str">
            <v>N/A</v>
          </cell>
          <cell r="BA84" t="str">
            <v>N/A</v>
          </cell>
          <cell r="BB84" t="str">
            <v>N/A</v>
          </cell>
          <cell r="BC84" t="str">
            <v>N/A</v>
          </cell>
          <cell r="BD84">
            <v>44235</v>
          </cell>
          <cell r="BE84">
            <v>44237</v>
          </cell>
          <cell r="BF84">
            <v>9</v>
          </cell>
          <cell r="BG84">
            <v>270</v>
          </cell>
          <cell r="BH84">
            <v>649</v>
          </cell>
          <cell r="BI84">
            <v>2.4037037040000002</v>
          </cell>
          <cell r="BJ84">
            <v>44509</v>
          </cell>
          <cell r="BK84">
            <v>9</v>
          </cell>
          <cell r="BL84">
            <v>270</v>
          </cell>
          <cell r="BM84">
            <v>44509</v>
          </cell>
          <cell r="BN84" t="str">
            <v>SI TERMINACION ANTICIPADA</v>
          </cell>
          <cell r="BO84" t="str">
            <v>NO</v>
          </cell>
          <cell r="BP84">
            <v>1</v>
          </cell>
          <cell r="BQ84">
            <v>198</v>
          </cell>
          <cell r="BR84">
            <v>44225</v>
          </cell>
          <cell r="BS84">
            <v>66969000</v>
          </cell>
          <cell r="BT84">
            <v>0</v>
          </cell>
          <cell r="BU84"/>
          <cell r="BV84"/>
          <cell r="BW84"/>
          <cell r="BX84"/>
          <cell r="BY84"/>
          <cell r="BZ84"/>
          <cell r="CA84"/>
          <cell r="CB84">
            <v>1</v>
          </cell>
          <cell r="CC84">
            <v>88</v>
          </cell>
          <cell r="CD84">
            <v>44236</v>
          </cell>
          <cell r="CE84">
            <v>66969000</v>
          </cell>
          <cell r="CF84">
            <v>0</v>
          </cell>
          <cell r="CG84"/>
          <cell r="CH84"/>
          <cell r="CI84"/>
          <cell r="CJ84" t="str">
            <v>CATEG. 5B</v>
          </cell>
          <cell r="CK84">
            <v>66969000</v>
          </cell>
          <cell r="CL84" t="str">
            <v>MENSUALIDADES VENCIDAS</v>
          </cell>
          <cell r="CM84">
            <v>7441000</v>
          </cell>
          <cell r="CN84">
            <v>0</v>
          </cell>
          <cell r="CO84"/>
          <cell r="CP84"/>
          <cell r="CQ84">
            <v>-1</v>
          </cell>
          <cell r="CR84">
            <v>0</v>
          </cell>
          <cell r="CS84"/>
          <cell r="CT84"/>
          <cell r="CU84">
            <v>-1</v>
          </cell>
          <cell r="CV84">
            <v>0</v>
          </cell>
          <cell r="CW84"/>
          <cell r="CX84"/>
          <cell r="CY84">
            <v>-1</v>
          </cell>
          <cell r="CZ84">
            <v>0</v>
          </cell>
          <cell r="DA84"/>
          <cell r="DB84"/>
          <cell r="DC84"/>
          <cell r="DD84"/>
          <cell r="DE84">
            <v>0</v>
          </cell>
          <cell r="DF84">
            <v>0</v>
          </cell>
          <cell r="DG84">
            <v>0</v>
          </cell>
          <cell r="DH84"/>
          <cell r="DI84"/>
          <cell r="DJ84"/>
          <cell r="DK84"/>
          <cell r="DL84">
            <v>0</v>
          </cell>
          <cell r="DM84">
            <v>0</v>
          </cell>
          <cell r="DN84">
            <v>0</v>
          </cell>
          <cell r="DO84"/>
          <cell r="DP84"/>
          <cell r="DQ84"/>
          <cell r="DR84"/>
          <cell r="DS84">
            <v>0</v>
          </cell>
          <cell r="DT84">
            <v>0</v>
          </cell>
          <cell r="DU84">
            <v>0</v>
          </cell>
          <cell r="DV84"/>
          <cell r="DW84"/>
          <cell r="DX84"/>
          <cell r="DY84"/>
          <cell r="DZ84"/>
          <cell r="EA84">
            <v>0</v>
          </cell>
          <cell r="EB84"/>
          <cell r="EC84"/>
          <cell r="ED84"/>
          <cell r="EE84"/>
          <cell r="EF84"/>
          <cell r="EG84">
            <v>0</v>
          </cell>
          <cell r="EH84"/>
          <cell r="EI84"/>
          <cell r="EJ84"/>
          <cell r="EK84"/>
          <cell r="EL84"/>
          <cell r="EM84"/>
          <cell r="EN84"/>
          <cell r="EO84">
            <v>66969000</v>
          </cell>
          <cell r="EP84">
            <v>9</v>
          </cell>
          <cell r="EQ84">
            <v>0</v>
          </cell>
          <cell r="ER84">
            <v>0</v>
          </cell>
          <cell r="ES84">
            <v>0</v>
          </cell>
          <cell r="ET84">
            <v>0</v>
          </cell>
          <cell r="EU84" t="str">
            <v>DIRECCION DE CONTROL AMBIENTAL</v>
          </cell>
          <cell r="EV84" t="str">
            <v>CAMILO ALEXANDER RINCON ESCOBAR</v>
          </cell>
          <cell r="EW84">
            <v>3778932</v>
          </cell>
          <cell r="EX84">
            <v>1</v>
          </cell>
          <cell r="EY84">
            <v>1</v>
          </cell>
          <cell r="EZ84" t="str">
            <v>TERMINADO</v>
          </cell>
        </row>
        <row r="85">
          <cell r="S85">
            <v>55131333</v>
          </cell>
          <cell r="T85">
            <v>1</v>
          </cell>
          <cell r="U85">
            <v>1</v>
          </cell>
          <cell r="V85" t="str">
            <v>LA PLATA</v>
          </cell>
          <cell r="W85">
            <v>30872</v>
          </cell>
          <cell r="X85">
            <v>38</v>
          </cell>
          <cell r="Y85" t="str">
            <v>COLOMBIA</v>
          </cell>
          <cell r="Z85" t="str">
            <v>HUILA</v>
          </cell>
          <cell r="AA85" t="str">
            <v>NEIVA</v>
          </cell>
          <cell r="AB85" t="str">
            <v>NACIONAL</v>
          </cell>
          <cell r="AC85" t="str">
            <v>FEMENINO</v>
          </cell>
          <cell r="AD85">
            <v>4620044</v>
          </cell>
          <cell r="AE85">
            <v>3103154608</v>
          </cell>
          <cell r="AF85" t="str">
            <v>CARRERA 17 # 173 - 52 TORRE 6 APTO 1201</v>
          </cell>
          <cell r="AG85" t="str">
            <v>francy503@hotmail.com</v>
          </cell>
          <cell r="AH85">
            <v>3778932</v>
          </cell>
          <cell r="AI85" t="str">
            <v>franci.puentes@ambientebogota.gov.co</v>
          </cell>
          <cell r="AJ85" t="str">
            <v>NO</v>
          </cell>
          <cell r="AK85" t="str">
            <v>N/A</v>
          </cell>
          <cell r="AL85" t="str">
            <v>N/A</v>
          </cell>
          <cell r="AM85" t="str">
            <v>N/A</v>
          </cell>
          <cell r="AN85" t="str">
            <v>#VALUE!</v>
          </cell>
          <cell r="AO85" t="str">
            <v>PRESTAR SERVICIOS PROFESIONALES PARA PROYECTAR LOS ACTOS ADMINISTRATIVOSQUE IMPULSAN EL PROCESO SANCIONATORIO AMBIENTAL A PARTIR DEL CONCEPTOTÉCNICO QUE RECOMIENDA LA ACTUACIÓN ADMINISTRATIVA.</v>
          </cell>
          <cell r="AP85" t="str">
            <v>ABOGADA</v>
          </cell>
          <cell r="AQ85">
            <v>198773</v>
          </cell>
          <cell r="AR85">
            <v>3</v>
          </cell>
          <cell r="AS85">
            <v>0</v>
          </cell>
          <cell r="AT85" t="str">
            <v>3 AÑOS 0 MESES</v>
          </cell>
          <cell r="AU85">
            <v>7778</v>
          </cell>
          <cell r="AV85" t="str">
            <v>CONTROL A LOS FACTORES DE DETERIORO DE CALIDAD DEL AIRE, ACÚSTICA Y VISUAL DEL DISTRITO CAPITAL. BOGOTÁ</v>
          </cell>
          <cell r="AW85" t="str">
            <v>ATENDER 100 % DE LOS CONCEPTOS TÉCNICOS QUE RECOMIENDAN ACTUACIONES ADMINISTRATIVAS SANCIONATORIAS DURANTE LA VIGENCIA PARA MEJORAR LA EFICIENCIA DEL PROCESO SANCIONATORIO AMBIENTAL</v>
          </cell>
          <cell r="AX85"/>
          <cell r="AY85" t="str">
            <v>N/A</v>
          </cell>
          <cell r="AZ85" t="str">
            <v>N/A</v>
          </cell>
          <cell r="BA85" t="str">
            <v>N/A</v>
          </cell>
          <cell r="BB85" t="str">
            <v>N/A</v>
          </cell>
          <cell r="BC85" t="str">
            <v>N/A</v>
          </cell>
          <cell r="BD85">
            <v>44235</v>
          </cell>
          <cell r="BE85">
            <v>44237</v>
          </cell>
          <cell r="BF85">
            <v>9</v>
          </cell>
          <cell r="BG85">
            <v>270</v>
          </cell>
          <cell r="BH85">
            <v>649</v>
          </cell>
          <cell r="BI85">
            <v>2.4037037040000002</v>
          </cell>
          <cell r="BJ85">
            <v>44509</v>
          </cell>
          <cell r="BK85">
            <v>9</v>
          </cell>
          <cell r="BL85">
            <v>270</v>
          </cell>
          <cell r="BM85">
            <v>44509</v>
          </cell>
          <cell r="BN85" t="str">
            <v>SI TERMINACION ANTICIPADA</v>
          </cell>
          <cell r="BO85" t="str">
            <v>NO</v>
          </cell>
          <cell r="BP85">
            <v>1</v>
          </cell>
          <cell r="BQ85">
            <v>200</v>
          </cell>
          <cell r="BR85">
            <v>44225</v>
          </cell>
          <cell r="BS85">
            <v>38907000</v>
          </cell>
          <cell r="BT85">
            <v>0</v>
          </cell>
          <cell r="BU85"/>
          <cell r="BV85"/>
          <cell r="BW85"/>
          <cell r="BX85"/>
          <cell r="BY85"/>
          <cell r="BZ85"/>
          <cell r="CA85"/>
          <cell r="CB85">
            <v>1</v>
          </cell>
          <cell r="CC85">
            <v>91</v>
          </cell>
          <cell r="CD85">
            <v>44236</v>
          </cell>
          <cell r="CE85">
            <v>38907000</v>
          </cell>
          <cell r="CF85">
            <v>0</v>
          </cell>
          <cell r="CG85"/>
          <cell r="CH85"/>
          <cell r="CI85"/>
          <cell r="CJ85" t="str">
            <v>CATEG. 4D</v>
          </cell>
          <cell r="CK85">
            <v>38907000</v>
          </cell>
          <cell r="CL85" t="str">
            <v>MENSUALIDADES VENCIDAS</v>
          </cell>
          <cell r="CM85">
            <v>4323000</v>
          </cell>
          <cell r="CN85">
            <v>0</v>
          </cell>
          <cell r="CO85"/>
          <cell r="CP85"/>
          <cell r="CQ85">
            <v>-1</v>
          </cell>
          <cell r="CR85">
            <v>0</v>
          </cell>
          <cell r="CS85"/>
          <cell r="CT85"/>
          <cell r="CU85">
            <v>-1</v>
          </cell>
          <cell r="CV85">
            <v>0</v>
          </cell>
          <cell r="CW85"/>
          <cell r="CX85"/>
          <cell r="CY85">
            <v>-1</v>
          </cell>
          <cell r="CZ85">
            <v>0</v>
          </cell>
          <cell r="DA85"/>
          <cell r="DB85"/>
          <cell r="DC85"/>
          <cell r="DD85"/>
          <cell r="DE85">
            <v>0</v>
          </cell>
          <cell r="DF85">
            <v>0</v>
          </cell>
          <cell r="DG85">
            <v>0</v>
          </cell>
          <cell r="DH85"/>
          <cell r="DI85"/>
          <cell r="DJ85"/>
          <cell r="DK85"/>
          <cell r="DL85">
            <v>0</v>
          </cell>
          <cell r="DM85">
            <v>0</v>
          </cell>
          <cell r="DN85">
            <v>0</v>
          </cell>
          <cell r="DO85"/>
          <cell r="DP85"/>
          <cell r="DQ85"/>
          <cell r="DR85"/>
          <cell r="DS85">
            <v>0</v>
          </cell>
          <cell r="DT85">
            <v>0</v>
          </cell>
          <cell r="DU85">
            <v>0</v>
          </cell>
          <cell r="DV85"/>
          <cell r="DW85"/>
          <cell r="DX85"/>
          <cell r="DY85"/>
          <cell r="DZ85"/>
          <cell r="EA85">
            <v>0</v>
          </cell>
          <cell r="EB85"/>
          <cell r="EC85"/>
          <cell r="ED85"/>
          <cell r="EE85"/>
          <cell r="EF85"/>
          <cell r="EG85">
            <v>0</v>
          </cell>
          <cell r="EH85"/>
          <cell r="EI85"/>
          <cell r="EJ85"/>
          <cell r="EK85"/>
          <cell r="EL85"/>
          <cell r="EM85"/>
          <cell r="EN85"/>
          <cell r="EO85">
            <v>38907000</v>
          </cell>
          <cell r="EP85">
            <v>9</v>
          </cell>
          <cell r="EQ85">
            <v>0</v>
          </cell>
          <cell r="ER85">
            <v>0</v>
          </cell>
          <cell r="ES85">
            <v>0</v>
          </cell>
          <cell r="ET85">
            <v>0</v>
          </cell>
          <cell r="EU85" t="str">
            <v>DIRECCION DE CONTROL AMBIENTAL</v>
          </cell>
          <cell r="EV85" t="str">
            <v>CAMILO ALEXANDER RINCON ESCOBAR</v>
          </cell>
          <cell r="EW85">
            <v>3778932</v>
          </cell>
          <cell r="EX85">
            <v>1</v>
          </cell>
          <cell r="EY85">
            <v>1</v>
          </cell>
          <cell r="EZ85" t="str">
            <v>TERMINADO</v>
          </cell>
        </row>
        <row r="86">
          <cell r="S86">
            <v>80801607</v>
          </cell>
          <cell r="T86">
            <v>9</v>
          </cell>
          <cell r="U86">
            <v>2</v>
          </cell>
          <cell r="V86" t="str">
            <v>BOGOTÁ</v>
          </cell>
          <cell r="W86">
            <v>31065</v>
          </cell>
          <cell r="X86">
            <v>37</v>
          </cell>
          <cell r="Y86" t="str">
            <v>COLOMBIA</v>
          </cell>
          <cell r="Z86" t="str">
            <v>CUNDINAMARCA</v>
          </cell>
          <cell r="AA86" t="str">
            <v>BOGOTA</v>
          </cell>
          <cell r="AB86" t="str">
            <v>NACIONAL</v>
          </cell>
          <cell r="AC86" t="str">
            <v>MASCULINO</v>
          </cell>
          <cell r="AD86">
            <v>7222538</v>
          </cell>
          <cell r="AE86">
            <v>3158690501</v>
          </cell>
          <cell r="AF86" t="str">
            <v>CARRERA 85 B # 22 B - 34 INT 3 AP 504</v>
          </cell>
          <cell r="AG86" t="str">
            <v>icpt.85@gmail.com</v>
          </cell>
          <cell r="AH86">
            <v>3778881</v>
          </cell>
          <cell r="AI86" t="str">
            <v>NO REGISTRA</v>
          </cell>
          <cell r="AJ86" t="str">
            <v>NO</v>
          </cell>
          <cell r="AK86" t="str">
            <v>N/A</v>
          </cell>
          <cell r="AL86" t="str">
            <v>N/A</v>
          </cell>
          <cell r="AM86" t="str">
            <v>N/A</v>
          </cell>
          <cell r="AN86" t="str">
            <v>#VALUE!</v>
          </cell>
          <cell r="AO86" t="str">
            <v>IMPLEMENTAR LAS ACCIONES DE GESTIÓN AMBIENTAL LOCAL, EN EL MARCO DE LAESTRATEGIA DE PARTICIPACIÓN CIUDADANA, EN BOGOTÁ.</v>
          </cell>
          <cell r="AP86" t="str">
            <v>ADMINISTRADORA AMBIENTAL</v>
          </cell>
          <cell r="AQ86" t="str">
            <v>AA10360180801607</v>
          </cell>
          <cell r="AR86">
            <v>3</v>
          </cell>
          <cell r="AS86">
            <v>0</v>
          </cell>
          <cell r="AT86" t="str">
            <v>3 AÑOS 0 MESES</v>
          </cell>
          <cell r="AU86">
            <v>7657</v>
          </cell>
          <cell r="AV86" t="str">
            <v>TRANSFORMACIÓN CULTURAL AMBIENTAL A PARTIR DE ESTRATEGIAS DE EDUCACIÓN, PARTICIPACIÓN Y COMUNICACIÓN EN BOGOTÁ</v>
          </cell>
          <cell r="AW86" t="str">
            <v>VINCULAR 400.000 PERSONAS DE ORGANIZACIONES AMBIENTALES Y CIUDADANÍA EN GENERAL A LA ESTRATEGIA DE PARTICIPACIÓN CIUDADANA</v>
          </cell>
          <cell r="AX86"/>
          <cell r="AY86" t="str">
            <v>N/A</v>
          </cell>
          <cell r="AZ86" t="str">
            <v>N/A</v>
          </cell>
          <cell r="BA86" t="str">
            <v>N/A</v>
          </cell>
          <cell r="BB86" t="str">
            <v>N/A</v>
          </cell>
          <cell r="BC86" t="str">
            <v>N/A</v>
          </cell>
          <cell r="BD86">
            <v>44235</v>
          </cell>
          <cell r="BE86">
            <v>44242</v>
          </cell>
          <cell r="BF86">
            <v>8</v>
          </cell>
          <cell r="BG86">
            <v>240</v>
          </cell>
          <cell r="BH86">
            <v>644</v>
          </cell>
          <cell r="BI86">
            <v>2.6833333330000002</v>
          </cell>
          <cell r="BJ86">
            <v>44483</v>
          </cell>
          <cell r="BK86">
            <v>8</v>
          </cell>
          <cell r="BL86">
            <v>240</v>
          </cell>
          <cell r="BM86">
            <v>44483</v>
          </cell>
          <cell r="BN86" t="str">
            <v>SI TERMINACION ANTICIPADA</v>
          </cell>
          <cell r="BO86" t="str">
            <v>NO</v>
          </cell>
          <cell r="BP86">
            <v>1</v>
          </cell>
          <cell r="BQ86">
            <v>240</v>
          </cell>
          <cell r="BR86">
            <v>44228</v>
          </cell>
          <cell r="BS86">
            <v>34584000</v>
          </cell>
          <cell r="BT86">
            <v>0</v>
          </cell>
          <cell r="BU86"/>
          <cell r="BV86"/>
          <cell r="BW86"/>
          <cell r="BX86"/>
          <cell r="BY86"/>
          <cell r="BZ86"/>
          <cell r="CA86"/>
          <cell r="CB86">
            <v>1</v>
          </cell>
          <cell r="CC86">
            <v>109</v>
          </cell>
          <cell r="CD86">
            <v>44237</v>
          </cell>
          <cell r="CE86">
            <v>34584000</v>
          </cell>
          <cell r="CF86">
            <v>0</v>
          </cell>
          <cell r="CG86"/>
          <cell r="CH86"/>
          <cell r="CI86"/>
          <cell r="CJ86" t="str">
            <v>CATEG. 4D</v>
          </cell>
          <cell r="CK86">
            <v>34584000</v>
          </cell>
          <cell r="CL86" t="str">
            <v>MENSUALIDADES VENCIDAS</v>
          </cell>
          <cell r="CM86">
            <v>4323000</v>
          </cell>
          <cell r="CN86">
            <v>0</v>
          </cell>
          <cell r="CO86"/>
          <cell r="CP86"/>
          <cell r="CQ86">
            <v>-1</v>
          </cell>
          <cell r="CR86">
            <v>0</v>
          </cell>
          <cell r="CS86"/>
          <cell r="CT86"/>
          <cell r="CU86">
            <v>-1</v>
          </cell>
          <cell r="CV86">
            <v>0</v>
          </cell>
          <cell r="CW86"/>
          <cell r="CX86"/>
          <cell r="CY86">
            <v>-1</v>
          </cell>
          <cell r="CZ86">
            <v>0</v>
          </cell>
          <cell r="DA86"/>
          <cell r="DB86"/>
          <cell r="DC86"/>
          <cell r="DD86"/>
          <cell r="DE86">
            <v>0</v>
          </cell>
          <cell r="DF86">
            <v>0</v>
          </cell>
          <cell r="DG86">
            <v>0</v>
          </cell>
          <cell r="DH86"/>
          <cell r="DI86"/>
          <cell r="DJ86"/>
          <cell r="DK86"/>
          <cell r="DL86">
            <v>0</v>
          </cell>
          <cell r="DM86">
            <v>0</v>
          </cell>
          <cell r="DN86">
            <v>0</v>
          </cell>
          <cell r="DO86"/>
          <cell r="DP86"/>
          <cell r="DQ86"/>
          <cell r="DR86"/>
          <cell r="DS86">
            <v>0</v>
          </cell>
          <cell r="DT86">
            <v>0</v>
          </cell>
          <cell r="DU86">
            <v>0</v>
          </cell>
          <cell r="DV86"/>
          <cell r="DW86"/>
          <cell r="DX86"/>
          <cell r="DY86"/>
          <cell r="DZ86"/>
          <cell r="EA86">
            <v>0</v>
          </cell>
          <cell r="EB86"/>
          <cell r="EC86"/>
          <cell r="ED86"/>
          <cell r="EE86"/>
          <cell r="EF86"/>
          <cell r="EG86">
            <v>0</v>
          </cell>
          <cell r="EH86"/>
          <cell r="EI86"/>
          <cell r="EJ86"/>
          <cell r="EK86"/>
          <cell r="EL86"/>
          <cell r="EM86"/>
          <cell r="EN86"/>
          <cell r="EO86">
            <v>34584000</v>
          </cell>
          <cell r="EP86">
            <v>8</v>
          </cell>
          <cell r="EQ86">
            <v>0</v>
          </cell>
          <cell r="ER86">
            <v>0</v>
          </cell>
          <cell r="ES86">
            <v>0</v>
          </cell>
          <cell r="ET86">
            <v>0</v>
          </cell>
          <cell r="EU86" t="str">
            <v>OFICINA DE PARTICIPACION, EDUCACION Y LOCALIDADES</v>
          </cell>
          <cell r="EV86" t="str">
            <v>ALIX AUXILIADORA MONTES ARROYO</v>
          </cell>
          <cell r="EW86">
            <v>3778881</v>
          </cell>
          <cell r="EX86">
            <v>2</v>
          </cell>
          <cell r="EY86">
            <v>9</v>
          </cell>
          <cell r="EZ86" t="str">
            <v>TERMINADO</v>
          </cell>
        </row>
        <row r="87">
          <cell r="S87">
            <v>79323601</v>
          </cell>
          <cell r="T87">
            <v>0</v>
          </cell>
          <cell r="U87">
            <v>0</v>
          </cell>
          <cell r="V87" t="str">
            <v>BOGOTÁ</v>
          </cell>
          <cell r="W87">
            <v>23569</v>
          </cell>
          <cell r="X87">
            <v>58</v>
          </cell>
          <cell r="Y87" t="str">
            <v>COLOMBIA</v>
          </cell>
          <cell r="Z87" t="str">
            <v>CUNDINAMARCA</v>
          </cell>
          <cell r="AA87" t="str">
            <v>BOGOTA</v>
          </cell>
          <cell r="AB87" t="str">
            <v>NACIONAL</v>
          </cell>
          <cell r="AC87" t="str">
            <v>MASCULINO</v>
          </cell>
          <cell r="AD87" t="str">
            <v>-</v>
          </cell>
          <cell r="AE87">
            <v>3102589904</v>
          </cell>
          <cell r="AF87" t="str">
            <v>CL 9A SUR 416</v>
          </cell>
          <cell r="AG87" t="str">
            <v>ENOCIRO@HOTMAIL.COM</v>
          </cell>
          <cell r="AH87">
            <v>3778881</v>
          </cell>
          <cell r="AI87" t="str">
            <v>NO REGISTRA</v>
          </cell>
          <cell r="AJ87" t="str">
            <v>NO</v>
          </cell>
          <cell r="AK87" t="str">
            <v>N/A</v>
          </cell>
          <cell r="AL87" t="str">
            <v>N/A</v>
          </cell>
          <cell r="AM87" t="str">
            <v>N/A</v>
          </cell>
          <cell r="AN87" t="str">
            <v>#VALUE!</v>
          </cell>
          <cell r="AO87" t="str">
            <v>IMPLEMENTAR LAS ACCIONES DE GESTIÓN AMBIENTAL LOCAL, EN EL MARCO DE LAESTRATEGIA DE PARTICIPACIÓN CIUDADANA, EN BOGOTÁ.</v>
          </cell>
          <cell r="AP87" t="str">
            <v>DERECHO</v>
          </cell>
          <cell r="AQ87">
            <v>223461</v>
          </cell>
          <cell r="AR87">
            <v>3</v>
          </cell>
          <cell r="AS87">
            <v>0</v>
          </cell>
          <cell r="AT87" t="str">
            <v>3 AÑOS 0 MESES</v>
          </cell>
          <cell r="AU87">
            <v>7657</v>
          </cell>
          <cell r="AV87" t="str">
            <v>TRANSFORMACIÓN CULTURAL AMBIENTAL A PARTIR DE ESTRATEGIAS DE EDUCACIÓN, PARTICIPACIÓN Y COMUNICACIÓN EN BOGOTÁ</v>
          </cell>
          <cell r="AW87" t="str">
            <v>VINCULAR 400.000 PERSONAS DE ORGANIZACIONES AMBIENTALES Y CIUDADANÍA EN GENERAL A LA ESTRATEGIA DE PARTICIPACIÓN CIUDADANA</v>
          </cell>
          <cell r="AX87"/>
          <cell r="AY87" t="str">
            <v>N/A</v>
          </cell>
          <cell r="AZ87" t="str">
            <v>N/A</v>
          </cell>
          <cell r="BA87" t="str">
            <v>N/A</v>
          </cell>
          <cell r="BB87" t="str">
            <v>N/A</v>
          </cell>
          <cell r="BC87" t="str">
            <v>N/A</v>
          </cell>
          <cell r="BD87">
            <v>44334</v>
          </cell>
          <cell r="BE87">
            <v>44334</v>
          </cell>
          <cell r="BF87">
            <v>8</v>
          </cell>
          <cell r="BG87">
            <v>240</v>
          </cell>
          <cell r="BH87">
            <v>552</v>
          </cell>
          <cell r="BI87">
            <v>2.2999999999999998</v>
          </cell>
          <cell r="BJ87">
            <v>44483</v>
          </cell>
          <cell r="BK87">
            <v>8</v>
          </cell>
          <cell r="BL87">
            <v>240</v>
          </cell>
          <cell r="BM87">
            <v>44483</v>
          </cell>
          <cell r="BN87" t="str">
            <v>SI TERMINACION ANTICIPADA</v>
          </cell>
          <cell r="BO87" t="str">
            <v>NO</v>
          </cell>
          <cell r="BP87">
            <v>1</v>
          </cell>
          <cell r="BQ87">
            <v>240</v>
          </cell>
          <cell r="BR87">
            <v>44228</v>
          </cell>
          <cell r="BS87">
            <v>34584000</v>
          </cell>
          <cell r="BT87">
            <v>0</v>
          </cell>
          <cell r="BU87"/>
          <cell r="BV87"/>
          <cell r="BW87"/>
          <cell r="BX87"/>
          <cell r="BY87"/>
          <cell r="BZ87"/>
          <cell r="CA87"/>
          <cell r="CB87">
            <v>1</v>
          </cell>
          <cell r="CC87">
            <v>109</v>
          </cell>
          <cell r="CD87">
            <v>44237</v>
          </cell>
          <cell r="CE87">
            <v>34584000</v>
          </cell>
          <cell r="CF87">
            <v>0</v>
          </cell>
          <cell r="CG87"/>
          <cell r="CH87"/>
          <cell r="CI87"/>
          <cell r="CJ87" t="str">
            <v>CATEG. 4D</v>
          </cell>
          <cell r="CK87">
            <v>34584000</v>
          </cell>
          <cell r="CL87" t="str">
            <v>MENSUALIDADES VENCIDAS</v>
          </cell>
          <cell r="CM87">
            <v>4323000</v>
          </cell>
          <cell r="CN87">
            <v>0</v>
          </cell>
          <cell r="CO87"/>
          <cell r="CP87"/>
          <cell r="CQ87">
            <v>-1</v>
          </cell>
          <cell r="CR87">
            <v>0</v>
          </cell>
          <cell r="CS87"/>
          <cell r="CT87"/>
          <cell r="CU87">
            <v>-1</v>
          </cell>
          <cell r="CV87">
            <v>0</v>
          </cell>
          <cell r="CW87"/>
          <cell r="CX87"/>
          <cell r="CY87">
            <v>-1</v>
          </cell>
          <cell r="CZ87">
            <v>0</v>
          </cell>
          <cell r="DA87"/>
          <cell r="DB87"/>
          <cell r="DC87"/>
          <cell r="DD87"/>
          <cell r="DE87">
            <v>0</v>
          </cell>
          <cell r="DF87">
            <v>0</v>
          </cell>
          <cell r="DG87">
            <v>0</v>
          </cell>
          <cell r="DH87"/>
          <cell r="DI87"/>
          <cell r="DJ87"/>
          <cell r="DK87"/>
          <cell r="DL87">
            <v>0</v>
          </cell>
          <cell r="DM87">
            <v>0</v>
          </cell>
          <cell r="DN87">
            <v>0</v>
          </cell>
          <cell r="DO87"/>
          <cell r="DP87"/>
          <cell r="DQ87"/>
          <cell r="DR87"/>
          <cell r="DS87">
            <v>0</v>
          </cell>
          <cell r="DT87">
            <v>0</v>
          </cell>
          <cell r="DU87">
            <v>0</v>
          </cell>
          <cell r="DV87"/>
          <cell r="DW87"/>
          <cell r="DX87"/>
          <cell r="DY87"/>
          <cell r="DZ87"/>
          <cell r="EA87">
            <v>0</v>
          </cell>
          <cell r="EB87"/>
          <cell r="EC87"/>
          <cell r="ED87"/>
          <cell r="EE87"/>
          <cell r="EF87"/>
          <cell r="EG87">
            <v>0</v>
          </cell>
          <cell r="EH87"/>
          <cell r="EI87"/>
          <cell r="EJ87"/>
          <cell r="EK87"/>
          <cell r="EL87"/>
          <cell r="EM87"/>
          <cell r="EN87"/>
          <cell r="EO87">
            <v>34584000</v>
          </cell>
          <cell r="EP87">
            <v>8</v>
          </cell>
          <cell r="EQ87">
            <v>0</v>
          </cell>
          <cell r="ER87">
            <v>0</v>
          </cell>
          <cell r="ES87">
            <v>0</v>
          </cell>
          <cell r="ET87">
            <v>0</v>
          </cell>
          <cell r="EU87" t="str">
            <v>OFICINA DE PARTICIPACION, EDUCACION Y LOCALIDADES</v>
          </cell>
          <cell r="EV87" t="str">
            <v>ALIX AUXILIADORA MONTES ARROYO</v>
          </cell>
          <cell r="EW87">
            <v>3778881</v>
          </cell>
          <cell r="EX87">
            <v>2</v>
          </cell>
          <cell r="EY87">
            <v>9</v>
          </cell>
          <cell r="EZ87" t="str">
            <v>TERMINADO</v>
          </cell>
        </row>
        <row r="88">
          <cell r="S88">
            <v>80094308</v>
          </cell>
          <cell r="T88">
            <v>7</v>
          </cell>
          <cell r="U88">
            <v>4</v>
          </cell>
          <cell r="V88" t="str">
            <v>BOGOTA</v>
          </cell>
          <cell r="W88">
            <v>29973</v>
          </cell>
          <cell r="X88">
            <v>40</v>
          </cell>
          <cell r="Y88" t="str">
            <v>COLOMBIA</v>
          </cell>
          <cell r="Z88" t="str">
            <v>BOGOTA</v>
          </cell>
          <cell r="AA88" t="str">
            <v>BOGOTA</v>
          </cell>
          <cell r="AB88" t="str">
            <v>NACIONAL</v>
          </cell>
          <cell r="AC88" t="str">
            <v>MASCULINO</v>
          </cell>
          <cell r="AD88" t="str">
            <v>-</v>
          </cell>
          <cell r="AE88">
            <v>3164343732</v>
          </cell>
          <cell r="AF88" t="str">
            <v>CALLE 140 # 12 - 65</v>
          </cell>
          <cell r="AG88" t="str">
            <v>cecadena@gmail.com</v>
          </cell>
          <cell r="AH88">
            <v>3778917</v>
          </cell>
          <cell r="AI88" t="str">
            <v>camilo.vargas@ambientebogota.gov.co</v>
          </cell>
          <cell r="AJ88" t="str">
            <v>-</v>
          </cell>
          <cell r="AK88" t="str">
            <v>N/A</v>
          </cell>
          <cell r="AL88" t="str">
            <v>N/A</v>
          </cell>
          <cell r="AM88" t="str">
            <v>N/A</v>
          </cell>
          <cell r="AN88" t="str">
            <v>#VALUE!</v>
          </cell>
          <cell r="AO88" t="str">
            <v>PRESTAR LOS SERVICIOS PROFESIONALES PARA LIDERAR LAS ACTUACIONESENCAMINADAS A DISMINUIR LA ILEGALIDAD EN EL APROVECHAMIENTO YCOMERCIALIZACIÓN DEL RECURSO FLORA SILVESTRE.</v>
          </cell>
          <cell r="AP88" t="str">
            <v>BIOLOGO</v>
          </cell>
          <cell r="AQ88">
            <v>80094308</v>
          </cell>
          <cell r="AR88">
            <v>4</v>
          </cell>
          <cell r="AS88">
            <v>0</v>
          </cell>
          <cell r="AT88" t="str">
            <v>4 AÑOS 0 MESES</v>
          </cell>
          <cell r="AU88">
            <v>7710</v>
          </cell>
          <cell r="AV88" t="str">
            <v>CONTROL A LOS FACTORES DE DETERIORO DEL ARBOLADO URBANO Y LA FLORA EN BOGOTÁ D.C.</v>
          </cell>
          <cell r="AW88" t="str">
            <v>EJECUTAR 24.000 ACTUACIONES TÉCNICAS O JURÍDICAS DE EVALUACIÓN, CONTROL, SEGUIMIENTO Y PREVENCIÓN SOBRE EL RECURSO FLORA EN EL DISTRITO CAPITAL.</v>
          </cell>
          <cell r="AX88"/>
          <cell r="AY88" t="str">
            <v>N/A</v>
          </cell>
          <cell r="AZ88" t="str">
            <v>N/A</v>
          </cell>
          <cell r="BA88" t="str">
            <v>N/A</v>
          </cell>
          <cell r="BB88" t="str">
            <v>N/A</v>
          </cell>
          <cell r="BC88" t="str">
            <v>N/A</v>
          </cell>
          <cell r="BD88">
            <v>44235</v>
          </cell>
          <cell r="BE88">
            <v>44237</v>
          </cell>
          <cell r="BF88">
            <v>10</v>
          </cell>
          <cell r="BG88">
            <v>300</v>
          </cell>
          <cell r="BH88">
            <v>649</v>
          </cell>
          <cell r="BI88">
            <v>2.1633333330000002</v>
          </cell>
          <cell r="BJ88">
            <v>44539</v>
          </cell>
          <cell r="BK88">
            <v>10</v>
          </cell>
          <cell r="BL88">
            <v>300</v>
          </cell>
          <cell r="BM88">
            <v>44539</v>
          </cell>
          <cell r="BN88" t="str">
            <v>SI TERMINACION ANTICIPADA</v>
          </cell>
          <cell r="BO88" t="str">
            <v>NO</v>
          </cell>
          <cell r="BP88">
            <v>1</v>
          </cell>
          <cell r="BQ88">
            <v>174</v>
          </cell>
          <cell r="BR88">
            <v>44225</v>
          </cell>
          <cell r="BS88">
            <v>49780000</v>
          </cell>
          <cell r="BT88">
            <v>0</v>
          </cell>
          <cell r="BU88"/>
          <cell r="BV88"/>
          <cell r="BW88"/>
          <cell r="BX88"/>
          <cell r="BY88"/>
          <cell r="BZ88"/>
          <cell r="CA88"/>
          <cell r="CB88">
            <v>1</v>
          </cell>
          <cell r="CC88">
            <v>90</v>
          </cell>
          <cell r="CD88">
            <v>44236</v>
          </cell>
          <cell r="CE88">
            <v>49780000</v>
          </cell>
          <cell r="CF88">
            <v>0</v>
          </cell>
          <cell r="CG88"/>
          <cell r="CH88"/>
          <cell r="CI88"/>
          <cell r="CJ88" t="str">
            <v>CATEG. 4E</v>
          </cell>
          <cell r="CK88">
            <v>49780000</v>
          </cell>
          <cell r="CL88" t="str">
            <v>MENSUALIDADES VENCIDAS</v>
          </cell>
          <cell r="CM88">
            <v>4978000</v>
          </cell>
          <cell r="CN88">
            <v>0</v>
          </cell>
          <cell r="CO88"/>
          <cell r="CP88"/>
          <cell r="CQ88">
            <v>-1</v>
          </cell>
          <cell r="CR88">
            <v>0</v>
          </cell>
          <cell r="CS88"/>
          <cell r="CT88"/>
          <cell r="CU88">
            <v>-1</v>
          </cell>
          <cell r="CV88">
            <v>0</v>
          </cell>
          <cell r="CW88"/>
          <cell r="CX88"/>
          <cell r="CY88">
            <v>-1</v>
          </cell>
          <cell r="CZ88">
            <v>0</v>
          </cell>
          <cell r="DA88"/>
          <cell r="DB88"/>
          <cell r="DC88"/>
          <cell r="DD88"/>
          <cell r="DE88">
            <v>0</v>
          </cell>
          <cell r="DF88">
            <v>0</v>
          </cell>
          <cell r="DG88">
            <v>0</v>
          </cell>
          <cell r="DH88"/>
          <cell r="DI88"/>
          <cell r="DJ88"/>
          <cell r="DK88"/>
          <cell r="DL88">
            <v>0</v>
          </cell>
          <cell r="DM88">
            <v>0</v>
          </cell>
          <cell r="DN88">
            <v>0</v>
          </cell>
          <cell r="DO88"/>
          <cell r="DP88"/>
          <cell r="DQ88"/>
          <cell r="DR88"/>
          <cell r="DS88">
            <v>0</v>
          </cell>
          <cell r="DT88">
            <v>0</v>
          </cell>
          <cell r="DU88">
            <v>0</v>
          </cell>
          <cell r="DV88"/>
          <cell r="DW88"/>
          <cell r="DX88"/>
          <cell r="DY88"/>
          <cell r="DZ88"/>
          <cell r="EA88">
            <v>0</v>
          </cell>
          <cell r="EB88"/>
          <cell r="EC88"/>
          <cell r="ED88"/>
          <cell r="EE88"/>
          <cell r="EF88"/>
          <cell r="EG88">
            <v>0</v>
          </cell>
          <cell r="EH88"/>
          <cell r="EI88"/>
          <cell r="EJ88"/>
          <cell r="EK88"/>
          <cell r="EL88"/>
          <cell r="EM88"/>
          <cell r="EN88"/>
          <cell r="EO88">
            <v>49780000</v>
          </cell>
          <cell r="EP88">
            <v>10</v>
          </cell>
          <cell r="EQ88">
            <v>0</v>
          </cell>
          <cell r="ER88">
            <v>0</v>
          </cell>
          <cell r="ES88">
            <v>0</v>
          </cell>
          <cell r="ET88">
            <v>0</v>
          </cell>
          <cell r="EU88" t="str">
            <v>SUBDIRECCION DE SILVICULTURA, FLORA Y FAUNA SILVESTRE</v>
          </cell>
          <cell r="EV88" t="str">
            <v>CAMILO ALEXANDER RINCON ESCOBAR</v>
          </cell>
          <cell r="EW88">
            <v>3778932</v>
          </cell>
          <cell r="EX88">
            <v>1</v>
          </cell>
          <cell r="EY88">
            <v>1</v>
          </cell>
          <cell r="EZ88" t="str">
            <v>TERMINADO</v>
          </cell>
        </row>
        <row r="89">
          <cell r="S89">
            <v>79952931</v>
          </cell>
          <cell r="T89">
            <v>4</v>
          </cell>
          <cell r="U89">
            <v>7</v>
          </cell>
          <cell r="V89" t="str">
            <v>BOGOTA</v>
          </cell>
          <cell r="W89">
            <v>29155</v>
          </cell>
          <cell r="X89">
            <v>43</v>
          </cell>
          <cell r="Y89" t="str">
            <v>COLOMBIA</v>
          </cell>
          <cell r="Z89" t="str">
            <v>BOGOTA</v>
          </cell>
          <cell r="AA89" t="str">
            <v>BOGOTA</v>
          </cell>
          <cell r="AB89" t="str">
            <v>NACIONAL</v>
          </cell>
          <cell r="AC89" t="str">
            <v>MASCULINO</v>
          </cell>
          <cell r="AD89" t="str">
            <v>-</v>
          </cell>
          <cell r="AE89">
            <v>3172763460</v>
          </cell>
          <cell r="AF89" t="str">
            <v>CALLE 23 F # 96 G - 87 I 6 APTO 303</v>
          </cell>
          <cell r="AG89" t="str">
            <v>jeba0952@hotmail.com</v>
          </cell>
          <cell r="AH89">
            <v>3778932</v>
          </cell>
          <cell r="AI89" t="str">
            <v>john.buitrago@ambientebogota.gov.co</v>
          </cell>
          <cell r="AJ89" t="str">
            <v>NO</v>
          </cell>
          <cell r="AK89" t="str">
            <v>N/A</v>
          </cell>
          <cell r="AL89" t="str">
            <v>N/A</v>
          </cell>
          <cell r="AM89" t="str">
            <v>N/A</v>
          </cell>
          <cell r="AN89" t="str">
            <v>#VALUE!</v>
          </cell>
          <cell r="AO89" t="str">
            <v>PRESTAR SUS SERVICIOS DE APOYO A LA GESTIÓN A LOS PROCESOSADMINISTRATIVOS DERIVADOS DE LOS TRÁMITES DE CARÁCTER SANCIONATORIO, ASÍCOMO EL MANEJO DE LAS BASES DE DATOS DE LOS PROCESOS EN EL MARCO DELPROCESO DE EVALUACIÓN, CONTROL Y SEGUIMIENTO AMBIENTAL.</v>
          </cell>
          <cell r="AP89" t="str">
            <v>TECNOLOGO EN INDUSTRIAL</v>
          </cell>
          <cell r="AQ89" t="str">
            <v>25722-8049349 CND</v>
          </cell>
          <cell r="AR89">
            <v>2</v>
          </cell>
          <cell r="AS89">
            <v>0</v>
          </cell>
          <cell r="AT89" t="str">
            <v>2 AÑOS 0 MESES</v>
          </cell>
          <cell r="AU89">
            <v>7820</v>
          </cell>
          <cell r="AV89" t="str">
            <v>FORTALECIMIENTO DEL TRÁMITE SANCIONATORIO AMBIENTAL EN EL MARCO DE LA FUNCIÓN DE VIGILANCIA Y CONTROL DE LA SECRETARÍA DISTRITAL DE AMBIENTE EN BOGOTÁ</v>
          </cell>
          <cell r="AW89" t="str">
            <v>ACTUALIZAR E IMPLEMENTAR 100 % DE LOS PROCEDIMIENTOS Y LINEAMIENTOS TÉCNICO - JURÍDICOS DEL TRÁMITE SANCIONATORIO AMBIENTAL EN LA SDA</v>
          </cell>
          <cell r="AX89"/>
          <cell r="AY89" t="str">
            <v>N/A</v>
          </cell>
          <cell r="AZ89" t="str">
            <v>N/A</v>
          </cell>
          <cell r="BA89" t="str">
            <v>N/A</v>
          </cell>
          <cell r="BB89" t="str">
            <v>N/A</v>
          </cell>
          <cell r="BC89" t="str">
            <v>N/A</v>
          </cell>
          <cell r="BD89">
            <v>44236</v>
          </cell>
          <cell r="BE89">
            <v>44243</v>
          </cell>
          <cell r="BF89">
            <v>9</v>
          </cell>
          <cell r="BG89">
            <v>270</v>
          </cell>
          <cell r="BH89">
            <v>643</v>
          </cell>
          <cell r="BI89">
            <v>2.3814814809999998</v>
          </cell>
          <cell r="BJ89">
            <v>44515</v>
          </cell>
          <cell r="BK89">
            <v>9</v>
          </cell>
          <cell r="BL89">
            <v>270</v>
          </cell>
          <cell r="BM89">
            <v>44515</v>
          </cell>
          <cell r="BN89" t="str">
            <v>SI TERMINACION ANTICIPADA</v>
          </cell>
          <cell r="BO89" t="str">
            <v>NO</v>
          </cell>
          <cell r="BP89">
            <v>1</v>
          </cell>
          <cell r="BQ89">
            <v>299</v>
          </cell>
          <cell r="BR89">
            <v>44228</v>
          </cell>
          <cell r="BS89">
            <v>23625000</v>
          </cell>
          <cell r="BT89">
            <v>0</v>
          </cell>
          <cell r="BU89"/>
          <cell r="BV89"/>
          <cell r="BW89"/>
          <cell r="BX89"/>
          <cell r="BY89"/>
          <cell r="BZ89"/>
          <cell r="CA89"/>
          <cell r="CB89">
            <v>1</v>
          </cell>
          <cell r="CC89">
            <v>126</v>
          </cell>
          <cell r="CD89">
            <v>44237</v>
          </cell>
          <cell r="CE89">
            <v>23625000</v>
          </cell>
          <cell r="CF89">
            <v>0</v>
          </cell>
          <cell r="CG89"/>
          <cell r="CH89"/>
          <cell r="CI89"/>
          <cell r="CJ89" t="str">
            <v>CATEG. 2C</v>
          </cell>
          <cell r="CK89">
            <v>23625000</v>
          </cell>
          <cell r="CL89" t="str">
            <v>MENSUALIDADES VENCIDAS</v>
          </cell>
          <cell r="CM89">
            <v>2625000</v>
          </cell>
          <cell r="CN89">
            <v>0</v>
          </cell>
          <cell r="CO89"/>
          <cell r="CP89"/>
          <cell r="CQ89">
            <v>-1</v>
          </cell>
          <cell r="CR89">
            <v>0</v>
          </cell>
          <cell r="CS89"/>
          <cell r="CT89"/>
          <cell r="CU89">
            <v>-1</v>
          </cell>
          <cell r="CV89">
            <v>0</v>
          </cell>
          <cell r="CW89"/>
          <cell r="CX89"/>
          <cell r="CY89">
            <v>-1</v>
          </cell>
          <cell r="CZ89">
            <v>0</v>
          </cell>
          <cell r="DA89"/>
          <cell r="DB89"/>
          <cell r="DC89"/>
          <cell r="DD89"/>
          <cell r="DE89">
            <v>0</v>
          </cell>
          <cell r="DF89">
            <v>0</v>
          </cell>
          <cell r="DG89">
            <v>0</v>
          </cell>
          <cell r="DH89"/>
          <cell r="DI89"/>
          <cell r="DJ89"/>
          <cell r="DK89"/>
          <cell r="DL89">
            <v>0</v>
          </cell>
          <cell r="DM89">
            <v>0</v>
          </cell>
          <cell r="DN89">
            <v>0</v>
          </cell>
          <cell r="DO89"/>
          <cell r="DP89"/>
          <cell r="DQ89"/>
          <cell r="DR89"/>
          <cell r="DS89">
            <v>0</v>
          </cell>
          <cell r="DT89">
            <v>0</v>
          </cell>
          <cell r="DU89">
            <v>0</v>
          </cell>
          <cell r="DV89"/>
          <cell r="DW89"/>
          <cell r="DX89"/>
          <cell r="DY89"/>
          <cell r="DZ89"/>
          <cell r="EA89">
            <v>0</v>
          </cell>
          <cell r="EB89"/>
          <cell r="EC89"/>
          <cell r="ED89"/>
          <cell r="EE89"/>
          <cell r="EF89"/>
          <cell r="EG89">
            <v>0</v>
          </cell>
          <cell r="EH89"/>
          <cell r="EI89"/>
          <cell r="EJ89"/>
          <cell r="EK89"/>
          <cell r="EL89"/>
          <cell r="EM89"/>
          <cell r="EN89"/>
          <cell r="EO89">
            <v>23625000</v>
          </cell>
          <cell r="EP89">
            <v>9</v>
          </cell>
          <cell r="EQ89">
            <v>0</v>
          </cell>
          <cell r="ER89">
            <v>0</v>
          </cell>
          <cell r="ES89">
            <v>0</v>
          </cell>
          <cell r="ET89">
            <v>0</v>
          </cell>
          <cell r="EU89" t="str">
            <v>DIRECCION DE CONTROL AMBIENTAL</v>
          </cell>
          <cell r="EV89" t="str">
            <v>CAMILO ALEXANDER RINCON ESCOBAR</v>
          </cell>
          <cell r="EW89">
            <v>3778932</v>
          </cell>
          <cell r="EX89">
            <v>1</v>
          </cell>
          <cell r="EY89">
            <v>1</v>
          </cell>
          <cell r="EZ89" t="str">
            <v>TERMINADO</v>
          </cell>
        </row>
        <row r="90">
          <cell r="S90">
            <v>52206819</v>
          </cell>
          <cell r="T90">
            <v>1</v>
          </cell>
          <cell r="U90">
            <v>1</v>
          </cell>
          <cell r="V90" t="str">
            <v>BOGOTÁ D.C.</v>
          </cell>
          <cell r="W90">
            <v>27226</v>
          </cell>
          <cell r="X90">
            <v>48</v>
          </cell>
          <cell r="Y90" t="str">
            <v>COLOMBIA</v>
          </cell>
          <cell r="Z90" t="str">
            <v>BOGOTA</v>
          </cell>
          <cell r="AA90" t="str">
            <v>BOGOTA</v>
          </cell>
          <cell r="AB90" t="str">
            <v>NACIONAL</v>
          </cell>
          <cell r="AC90" t="str">
            <v>FEMENINO</v>
          </cell>
          <cell r="AD90" t="str">
            <v>-</v>
          </cell>
          <cell r="AE90">
            <v>301368698</v>
          </cell>
          <cell r="AF90" t="str">
            <v>CARRERA 8 A SUR # 21 - 0</v>
          </cell>
          <cell r="AG90" t="str">
            <v>deret-22@hotmail.com</v>
          </cell>
          <cell r="AH90">
            <v>3778917</v>
          </cell>
          <cell r="AI90" t="str">
            <v>dora.tellez@ambientebogota.gov.co</v>
          </cell>
          <cell r="AJ90" t="str">
            <v>-</v>
          </cell>
          <cell r="AK90" t="str">
            <v>N/A</v>
          </cell>
          <cell r="AL90" t="str">
            <v>N/A</v>
          </cell>
          <cell r="AM90" t="str">
            <v>N/A</v>
          </cell>
          <cell r="AN90" t="str">
            <v>#VALUE!</v>
          </cell>
          <cell r="AO90" t="str">
            <v>PRESTAR SERVICIOS DE APOYO A LA GESTIÓN PARA ADELANTAR EL TRÁMITE DEEXPEDIENTES Y EL MANEJO DEL ARCHIVO DE GESTIÓN DOCUMENTAL, DERIVADOS DELAS ACTIVIDADES DE EVALUACIÓN, CONTROL, SEGUIMIENTO Y PREVENCIÓN SOBREEL RECURSO FAUNA SILVESTRE.</v>
          </cell>
          <cell r="AP90" t="str">
            <v>TÉCNICO EN ASISTENCIA EN ORGANIZACIÓN DE ARCHIVOS</v>
          </cell>
          <cell r="AQ90" t="str">
            <v>N/A</v>
          </cell>
          <cell r="AR90">
            <v>0</v>
          </cell>
          <cell r="AS90">
            <v>0</v>
          </cell>
          <cell r="AT90" t="str">
            <v>0 AÑOS 0 MESES</v>
          </cell>
          <cell r="AU90">
            <v>7711</v>
          </cell>
          <cell r="AV90" t="str">
            <v>CONTROL A LOS FACTORES DE DETERIORO DEL RECURSO FAUNA SILVESTRE EN BOGOTÁ</v>
          </cell>
          <cell r="AW90" t="str">
            <v>EJECUTAR 27.500 ACTUACIONES TÉCNICAS O JURÍDICAS DE EVALUACIÓN, CONTROL, SEGUIMIENTO Y PREVENCIÓN SOBRE EL RECURSO FAUNA SILVESTRE</v>
          </cell>
          <cell r="AX90"/>
          <cell r="AY90" t="str">
            <v>N/A</v>
          </cell>
          <cell r="AZ90" t="str">
            <v>N/A</v>
          </cell>
          <cell r="BA90" t="str">
            <v>N/A</v>
          </cell>
          <cell r="BB90" t="str">
            <v>N/A</v>
          </cell>
          <cell r="BC90" t="str">
            <v>N/A</v>
          </cell>
          <cell r="BD90">
            <v>44235</v>
          </cell>
          <cell r="BE90">
            <v>44239</v>
          </cell>
          <cell r="BF90">
            <v>7</v>
          </cell>
          <cell r="BG90">
            <v>210</v>
          </cell>
          <cell r="BH90">
            <v>647</v>
          </cell>
          <cell r="BI90">
            <v>3.0809523809999999</v>
          </cell>
          <cell r="BJ90">
            <v>44450</v>
          </cell>
          <cell r="BK90">
            <v>7</v>
          </cell>
          <cell r="BL90">
            <v>210</v>
          </cell>
          <cell r="BM90">
            <v>44450</v>
          </cell>
          <cell r="BN90" t="str">
            <v>SI TERMINACION ANTICIPADA</v>
          </cell>
          <cell r="BO90" t="str">
            <v>NO</v>
          </cell>
          <cell r="BP90">
            <v>1</v>
          </cell>
          <cell r="BQ90">
            <v>145</v>
          </cell>
          <cell r="BR90">
            <v>44225</v>
          </cell>
          <cell r="BS90">
            <v>14980000</v>
          </cell>
          <cell r="BT90">
            <v>0</v>
          </cell>
          <cell r="BU90"/>
          <cell r="BV90"/>
          <cell r="BW90"/>
          <cell r="BX90"/>
          <cell r="BY90"/>
          <cell r="BZ90"/>
          <cell r="CA90"/>
          <cell r="CB90">
            <v>1</v>
          </cell>
          <cell r="CC90">
            <v>104</v>
          </cell>
          <cell r="CD90">
            <v>44237</v>
          </cell>
          <cell r="CE90">
            <v>14980000</v>
          </cell>
          <cell r="CF90">
            <v>0</v>
          </cell>
          <cell r="CG90"/>
          <cell r="CH90"/>
          <cell r="CI90"/>
          <cell r="CJ90" t="str">
            <v>CATEG. 2A</v>
          </cell>
          <cell r="CK90">
            <v>14980000</v>
          </cell>
          <cell r="CL90" t="str">
            <v>MENSUALIDADES VENCIDAS</v>
          </cell>
          <cell r="CM90">
            <v>2140000</v>
          </cell>
          <cell r="CN90">
            <v>0</v>
          </cell>
          <cell r="CO90"/>
          <cell r="CP90"/>
          <cell r="CQ90">
            <v>-1</v>
          </cell>
          <cell r="CR90">
            <v>0</v>
          </cell>
          <cell r="CS90"/>
          <cell r="CT90"/>
          <cell r="CU90">
            <v>-1</v>
          </cell>
          <cell r="CV90">
            <v>0</v>
          </cell>
          <cell r="CW90"/>
          <cell r="CX90"/>
          <cell r="CY90">
            <v>-1</v>
          </cell>
          <cell r="CZ90">
            <v>0</v>
          </cell>
          <cell r="DA90"/>
          <cell r="DB90"/>
          <cell r="DC90"/>
          <cell r="DD90"/>
          <cell r="DE90">
            <v>0</v>
          </cell>
          <cell r="DF90">
            <v>0</v>
          </cell>
          <cell r="DG90">
            <v>0</v>
          </cell>
          <cell r="DH90"/>
          <cell r="DI90"/>
          <cell r="DJ90"/>
          <cell r="DK90"/>
          <cell r="DL90">
            <v>0</v>
          </cell>
          <cell r="DM90">
            <v>0</v>
          </cell>
          <cell r="DN90">
            <v>0</v>
          </cell>
          <cell r="DO90"/>
          <cell r="DP90"/>
          <cell r="DQ90"/>
          <cell r="DR90"/>
          <cell r="DS90">
            <v>0</v>
          </cell>
          <cell r="DT90">
            <v>0</v>
          </cell>
          <cell r="DU90">
            <v>0</v>
          </cell>
          <cell r="DV90"/>
          <cell r="DW90"/>
          <cell r="DX90"/>
          <cell r="DY90"/>
          <cell r="DZ90"/>
          <cell r="EA90">
            <v>0</v>
          </cell>
          <cell r="EB90"/>
          <cell r="EC90"/>
          <cell r="ED90"/>
          <cell r="EE90"/>
          <cell r="EF90"/>
          <cell r="EG90">
            <v>0</v>
          </cell>
          <cell r="EH90"/>
          <cell r="EI90"/>
          <cell r="EJ90"/>
          <cell r="EK90"/>
          <cell r="EL90"/>
          <cell r="EM90"/>
          <cell r="EN90"/>
          <cell r="EO90">
            <v>14980000</v>
          </cell>
          <cell r="EP90">
            <v>7</v>
          </cell>
          <cell r="EQ90">
            <v>0</v>
          </cell>
          <cell r="ER90">
            <v>0</v>
          </cell>
          <cell r="ES90">
            <v>0</v>
          </cell>
          <cell r="ET90">
            <v>0</v>
          </cell>
          <cell r="EU90" t="str">
            <v>SUBDIRECCION DE SILVICULTURA, FLORA Y FAUNA SILVESTRE</v>
          </cell>
          <cell r="EV90" t="str">
            <v>CAMILO ALEXANDER RINCON ESCOBAR</v>
          </cell>
          <cell r="EW90">
            <v>3778932</v>
          </cell>
          <cell r="EX90">
            <v>1</v>
          </cell>
          <cell r="EY90">
            <v>1</v>
          </cell>
          <cell r="EZ90" t="str">
            <v>TERMINADO</v>
          </cell>
        </row>
        <row r="91">
          <cell r="S91">
            <v>1024472663</v>
          </cell>
          <cell r="T91">
            <v>6</v>
          </cell>
          <cell r="U91">
            <v>5</v>
          </cell>
          <cell r="V91" t="str">
            <v>BOGOTÁ</v>
          </cell>
          <cell r="W91">
            <v>31903</v>
          </cell>
          <cell r="X91">
            <v>35</v>
          </cell>
          <cell r="Y91" t="str">
            <v>COLOMBIA</v>
          </cell>
          <cell r="Z91" t="str">
            <v>BOGOTA</v>
          </cell>
          <cell r="AA91" t="str">
            <v>BOGOTA</v>
          </cell>
          <cell r="AB91" t="str">
            <v>NACIONAL</v>
          </cell>
          <cell r="AC91" t="str">
            <v>MASCULINO</v>
          </cell>
          <cell r="AD91" t="str">
            <v>-</v>
          </cell>
          <cell r="AE91">
            <v>3187692698</v>
          </cell>
          <cell r="AF91" t="str">
            <v>CALLE 56 A SUR # 27 - 75 BL 4 AP 312</v>
          </cell>
          <cell r="AG91" t="str">
            <v>yefagasi@yahoo.com.co</v>
          </cell>
          <cell r="AH91">
            <v>3778881</v>
          </cell>
          <cell r="AI91" t="str">
            <v>NO REGISTRA</v>
          </cell>
          <cell r="AJ91" t="str">
            <v>NO</v>
          </cell>
          <cell r="AK91" t="str">
            <v>N/A</v>
          </cell>
          <cell r="AL91" t="str">
            <v>N/A</v>
          </cell>
          <cell r="AM91" t="str">
            <v>N/A</v>
          </cell>
          <cell r="AN91" t="str">
            <v>#VALUE!</v>
          </cell>
          <cell r="AO91" t="str">
            <v>IMPLEMENTAR LAS ACCIONES DE GESTIÓN AMBIENTAL LOCAL, EN EL MARCO DE LAESTRATEGIA DE PARTICIPACIÓN CIUDADANA, EN BOGOTÁ.</v>
          </cell>
          <cell r="AP91" t="str">
            <v>ADMINISTRADOR DE EMPRESAS</v>
          </cell>
          <cell r="AQ91">
            <v>51545</v>
          </cell>
          <cell r="AR91">
            <v>3</v>
          </cell>
          <cell r="AS91">
            <v>0</v>
          </cell>
          <cell r="AT91" t="str">
            <v>3 AÑOS 0 MESES</v>
          </cell>
          <cell r="AU91">
            <v>7657</v>
          </cell>
          <cell r="AV91" t="str">
            <v>TRANSFORMACIÓN CULTURAL AMBIENTAL A PARTIR DE ESTRATEGIAS DE EDUCACIÓN, PARTICIPACIÓN Y COMUNICACIÓN EN BOGOTÁ</v>
          </cell>
          <cell r="AW91" t="str">
            <v>VINCULAR 400.000 PERSONAS DE ORGANIZACIONES AMBIENTALES Y CIUDADANÍA EN GENERAL A LA ESTRATEGIA DE PARTICIPACIÓN CIUDADANA</v>
          </cell>
          <cell r="AX91"/>
          <cell r="AY91" t="str">
            <v>N/A</v>
          </cell>
          <cell r="AZ91" t="str">
            <v>N/A</v>
          </cell>
          <cell r="BA91" t="str">
            <v>N/A</v>
          </cell>
          <cell r="BB91" t="str">
            <v>N/A</v>
          </cell>
          <cell r="BC91" t="str">
            <v>N/A</v>
          </cell>
          <cell r="BD91">
            <v>44235</v>
          </cell>
          <cell r="BE91">
            <v>44239</v>
          </cell>
          <cell r="BF91">
            <v>7</v>
          </cell>
          <cell r="BG91">
            <v>210</v>
          </cell>
          <cell r="BH91">
            <v>647</v>
          </cell>
          <cell r="BI91">
            <v>3.0809523809999999</v>
          </cell>
          <cell r="BJ91">
            <v>44450</v>
          </cell>
          <cell r="BK91">
            <v>7</v>
          </cell>
          <cell r="BL91">
            <v>210</v>
          </cell>
          <cell r="BM91">
            <v>44450</v>
          </cell>
          <cell r="BN91" t="str">
            <v>SI TERMINACION ANTICIPADA</v>
          </cell>
          <cell r="BO91" t="str">
            <v>NO</v>
          </cell>
          <cell r="BP91">
            <v>1</v>
          </cell>
          <cell r="BQ91">
            <v>24</v>
          </cell>
          <cell r="BR91">
            <v>44225</v>
          </cell>
          <cell r="BS91">
            <v>30261000</v>
          </cell>
          <cell r="BT91">
            <v>0</v>
          </cell>
          <cell r="BU91"/>
          <cell r="BV91"/>
          <cell r="BW91"/>
          <cell r="BX91"/>
          <cell r="BY91"/>
          <cell r="BZ91"/>
          <cell r="CA91"/>
          <cell r="CB91">
            <v>1</v>
          </cell>
          <cell r="CC91">
            <v>108</v>
          </cell>
          <cell r="CD91">
            <v>44237</v>
          </cell>
          <cell r="CE91">
            <v>30261000</v>
          </cell>
          <cell r="CF91">
            <v>0</v>
          </cell>
          <cell r="CG91"/>
          <cell r="CH91"/>
          <cell r="CI91"/>
          <cell r="CJ91" t="str">
            <v>CATEG. 4D</v>
          </cell>
          <cell r="CK91">
            <v>30261000</v>
          </cell>
          <cell r="CL91" t="str">
            <v>MENSUALIDADES VENCIDAS</v>
          </cell>
          <cell r="CM91">
            <v>4323000</v>
          </cell>
          <cell r="CN91">
            <v>0</v>
          </cell>
          <cell r="CO91"/>
          <cell r="CP91"/>
          <cell r="CQ91">
            <v>-1</v>
          </cell>
          <cell r="CR91">
            <v>0</v>
          </cell>
          <cell r="CS91"/>
          <cell r="CT91"/>
          <cell r="CU91">
            <v>-1</v>
          </cell>
          <cell r="CV91">
            <v>0</v>
          </cell>
          <cell r="CW91"/>
          <cell r="CX91"/>
          <cell r="CY91">
            <v>-1</v>
          </cell>
          <cell r="CZ91">
            <v>0</v>
          </cell>
          <cell r="DA91"/>
          <cell r="DB91"/>
          <cell r="DC91"/>
          <cell r="DD91"/>
          <cell r="DE91">
            <v>0</v>
          </cell>
          <cell r="DF91">
            <v>0</v>
          </cell>
          <cell r="DG91">
            <v>0</v>
          </cell>
          <cell r="DH91"/>
          <cell r="DI91"/>
          <cell r="DJ91"/>
          <cell r="DK91"/>
          <cell r="DL91">
            <v>0</v>
          </cell>
          <cell r="DM91">
            <v>0</v>
          </cell>
          <cell r="DN91">
            <v>0</v>
          </cell>
          <cell r="DO91"/>
          <cell r="DP91"/>
          <cell r="DQ91"/>
          <cell r="DR91"/>
          <cell r="DS91">
            <v>0</v>
          </cell>
          <cell r="DT91">
            <v>0</v>
          </cell>
          <cell r="DU91">
            <v>0</v>
          </cell>
          <cell r="DV91"/>
          <cell r="DW91"/>
          <cell r="DX91"/>
          <cell r="DY91"/>
          <cell r="DZ91"/>
          <cell r="EA91">
            <v>0</v>
          </cell>
          <cell r="EB91"/>
          <cell r="EC91"/>
          <cell r="ED91"/>
          <cell r="EE91"/>
          <cell r="EF91"/>
          <cell r="EG91">
            <v>0</v>
          </cell>
          <cell r="EH91"/>
          <cell r="EI91"/>
          <cell r="EJ91"/>
          <cell r="EK91"/>
          <cell r="EL91"/>
          <cell r="EM91"/>
          <cell r="EN91"/>
          <cell r="EO91">
            <v>30261000</v>
          </cell>
          <cell r="EP91">
            <v>7</v>
          </cell>
          <cell r="EQ91">
            <v>0</v>
          </cell>
          <cell r="ER91">
            <v>0</v>
          </cell>
          <cell r="ES91">
            <v>0</v>
          </cell>
          <cell r="ET91">
            <v>0</v>
          </cell>
          <cell r="EU91" t="str">
            <v>OFICINA DE PARTICIPACION, EDUCACION Y LOCALIDADES</v>
          </cell>
          <cell r="EV91" t="str">
            <v>ALIX AUXILIADORA MONTES ARROYO</v>
          </cell>
          <cell r="EW91">
            <v>3778881</v>
          </cell>
          <cell r="EX91">
            <v>2</v>
          </cell>
          <cell r="EY91">
            <v>9</v>
          </cell>
          <cell r="EZ91" t="str">
            <v>TERMINADO</v>
          </cell>
        </row>
        <row r="92">
          <cell r="S92">
            <v>80190297</v>
          </cell>
          <cell r="T92">
            <v>5</v>
          </cell>
          <cell r="U92">
            <v>6</v>
          </cell>
          <cell r="V92" t="str">
            <v>BOGOTÁ</v>
          </cell>
          <cell r="W92">
            <v>30845</v>
          </cell>
          <cell r="X92">
            <v>38</v>
          </cell>
          <cell r="Y92" t="str">
            <v>COLOMBIA</v>
          </cell>
          <cell r="Z92" t="str">
            <v>BOGOTA</v>
          </cell>
          <cell r="AA92" t="str">
            <v>BOGOTA</v>
          </cell>
          <cell r="AB92" t="str">
            <v>NACIONAL</v>
          </cell>
          <cell r="AC92" t="str">
            <v>MASCULINO</v>
          </cell>
          <cell r="AD92">
            <v>5416152</v>
          </cell>
          <cell r="AE92">
            <v>3103220176</v>
          </cell>
          <cell r="AF92" t="str">
            <v>CARRERA 111 C # 70 A - 17</v>
          </cell>
          <cell r="AG92" t="str">
            <v>carlosandressepulveda1@gmail.com</v>
          </cell>
          <cell r="AH92">
            <v>3778863</v>
          </cell>
          <cell r="AI92" t="str">
            <v>carlos.sepulveda@ambientebogota.gov.co</v>
          </cell>
          <cell r="AJ92" t="str">
            <v>NO</v>
          </cell>
          <cell r="AK92" t="str">
            <v>N/A</v>
          </cell>
          <cell r="AL92" t="str">
            <v>N/A</v>
          </cell>
          <cell r="AM92" t="str">
            <v>N/A</v>
          </cell>
          <cell r="AN92" t="str">
            <v>#VALUE!</v>
          </cell>
          <cell r="AO92" t="str">
            <v>PRESTAR LOS SERVICIOS PROFESIONALES PARA REVISAR Y PROYECTARJURÍDICAMENTE LAS ACTUACIONES ADMINISTRATIVAS RELACIONADAS CON PREDIOSIDENTIFICADOS COMO SITIOS CONTAMINADOS, SUELOS DEGRADADOS Y PASIVOSAMBIENTALES.</v>
          </cell>
          <cell r="AP92" t="str">
            <v>ABOGADO</v>
          </cell>
          <cell r="AQ92">
            <v>221668</v>
          </cell>
          <cell r="AR92">
            <v>6</v>
          </cell>
          <cell r="AS92">
            <v>0</v>
          </cell>
          <cell r="AT92" t="str">
            <v>6 AÑOS 0 MESES</v>
          </cell>
          <cell r="AU92">
            <v>7743</v>
          </cell>
          <cell r="AV92" t="str">
            <v>CONTROL, EVALUACIÓN Y SEGUIMIENTO A PREDIOS DE SITIOS CONTAMINADOS, SUELOS DEGRADADOS Y PASIVOS AMBIENTALES PARA EL DIAGNÓSTICO DE LAS CONDICIONES DEL SUELO Y EL ACUÍFERO SOMERO EN BOGOTÁ.</v>
          </cell>
          <cell r="AW92" t="str">
            <v>EJECUTAR 567 ACTIVIDADES DE EVALUACIÓN, CONTROL Y SEGUIMIENTO COMO MÍNIMO, A PREDIOS QUE REALIZAN O REALIZARON ALMACENAMIENTO Y DISTRIBUCIÓN DE HIDROCARBUROS LÍQUIDOS DERIVADOS DEL PETRÓLEO EN EL DISTRITO CAPITAL</v>
          </cell>
          <cell r="AX92"/>
          <cell r="AY92" t="str">
            <v>N/A</v>
          </cell>
          <cell r="AZ92" t="str">
            <v>N/A</v>
          </cell>
          <cell r="BA92" t="str">
            <v>N/A</v>
          </cell>
          <cell r="BB92" t="str">
            <v>N/A</v>
          </cell>
          <cell r="BC92" t="str">
            <v>N/A</v>
          </cell>
          <cell r="BD92">
            <v>44235</v>
          </cell>
          <cell r="BE92">
            <v>44238</v>
          </cell>
          <cell r="BF92">
            <v>10</v>
          </cell>
          <cell r="BG92">
            <v>300</v>
          </cell>
          <cell r="BH92">
            <v>648</v>
          </cell>
          <cell r="BI92">
            <v>2.16</v>
          </cell>
          <cell r="BJ92">
            <v>44540</v>
          </cell>
          <cell r="BK92">
            <v>10</v>
          </cell>
          <cell r="BL92">
            <v>300</v>
          </cell>
          <cell r="BM92">
            <v>44540</v>
          </cell>
          <cell r="BN92" t="str">
            <v>SI TERMINACION ANTICIPADA</v>
          </cell>
          <cell r="BO92" t="str">
            <v>NO</v>
          </cell>
          <cell r="BP92">
            <v>1</v>
          </cell>
          <cell r="BQ92">
            <v>65</v>
          </cell>
          <cell r="BR92">
            <v>44225</v>
          </cell>
          <cell r="BS92">
            <v>62850000</v>
          </cell>
          <cell r="BT92">
            <v>0</v>
          </cell>
          <cell r="BU92"/>
          <cell r="BV92"/>
          <cell r="BW92"/>
          <cell r="BX92"/>
          <cell r="BY92"/>
          <cell r="BZ92"/>
          <cell r="CA92"/>
          <cell r="CB92">
            <v>1</v>
          </cell>
          <cell r="CC92">
            <v>102</v>
          </cell>
          <cell r="CD92">
            <v>44237</v>
          </cell>
          <cell r="CE92">
            <v>62850000</v>
          </cell>
          <cell r="CF92">
            <v>0</v>
          </cell>
          <cell r="CG92"/>
          <cell r="CH92"/>
          <cell r="CI92"/>
          <cell r="CJ92" t="str">
            <v>CATEG. 4G</v>
          </cell>
          <cell r="CK92">
            <v>62850000</v>
          </cell>
          <cell r="CL92" t="str">
            <v>MENSUALIDADES VENCIDAS</v>
          </cell>
          <cell r="CM92">
            <v>6285000</v>
          </cell>
          <cell r="CN92">
            <v>0</v>
          </cell>
          <cell r="CO92"/>
          <cell r="CP92"/>
          <cell r="CQ92">
            <v>-1</v>
          </cell>
          <cell r="CR92">
            <v>0</v>
          </cell>
          <cell r="CS92"/>
          <cell r="CT92"/>
          <cell r="CU92">
            <v>-1</v>
          </cell>
          <cell r="CV92">
            <v>0</v>
          </cell>
          <cell r="CW92"/>
          <cell r="CX92"/>
          <cell r="CY92">
            <v>-1</v>
          </cell>
          <cell r="CZ92">
            <v>0</v>
          </cell>
          <cell r="DA92"/>
          <cell r="DB92"/>
          <cell r="DC92"/>
          <cell r="DD92"/>
          <cell r="DE92">
            <v>0</v>
          </cell>
          <cell r="DF92">
            <v>0</v>
          </cell>
          <cell r="DG92">
            <v>0</v>
          </cell>
          <cell r="DH92"/>
          <cell r="DI92"/>
          <cell r="DJ92"/>
          <cell r="DK92"/>
          <cell r="DL92">
            <v>0</v>
          </cell>
          <cell r="DM92">
            <v>0</v>
          </cell>
          <cell r="DN92">
            <v>0</v>
          </cell>
          <cell r="DO92"/>
          <cell r="DP92"/>
          <cell r="DQ92"/>
          <cell r="DR92"/>
          <cell r="DS92">
            <v>0</v>
          </cell>
          <cell r="DT92">
            <v>0</v>
          </cell>
          <cell r="DU92">
            <v>0</v>
          </cell>
          <cell r="DV92"/>
          <cell r="DW92"/>
          <cell r="DX92"/>
          <cell r="DY92"/>
          <cell r="DZ92"/>
          <cell r="EA92">
            <v>0</v>
          </cell>
          <cell r="EB92"/>
          <cell r="EC92"/>
          <cell r="ED92"/>
          <cell r="EE92"/>
          <cell r="EF92"/>
          <cell r="EG92">
            <v>0</v>
          </cell>
          <cell r="EH92"/>
          <cell r="EI92"/>
          <cell r="EJ92"/>
          <cell r="EK92"/>
          <cell r="EL92"/>
          <cell r="EM92"/>
          <cell r="EN92"/>
          <cell r="EO92">
            <v>62850000</v>
          </cell>
          <cell r="EP92">
            <v>10</v>
          </cell>
          <cell r="EQ92">
            <v>0</v>
          </cell>
          <cell r="ER92">
            <v>0</v>
          </cell>
          <cell r="ES92">
            <v>0</v>
          </cell>
          <cell r="ET92">
            <v>0</v>
          </cell>
          <cell r="EU92" t="str">
            <v>SUBDIRECCION DEL RECURSO HIDRICO Y DEL SUELO</v>
          </cell>
          <cell r="EV92" t="str">
            <v>REINALDO GELVEZ GUTIERREZ</v>
          </cell>
          <cell r="EW92">
            <v>3778863</v>
          </cell>
          <cell r="EX92">
            <v>1</v>
          </cell>
          <cell r="EY92">
            <v>1</v>
          </cell>
          <cell r="EZ92" t="str">
            <v>TERMINADO</v>
          </cell>
        </row>
        <row r="93">
          <cell r="S93">
            <v>79738825</v>
          </cell>
          <cell r="T93">
            <v>5</v>
          </cell>
          <cell r="U93">
            <v>6</v>
          </cell>
          <cell r="V93" t="str">
            <v>BOGOTA</v>
          </cell>
          <cell r="W93">
            <v>27699</v>
          </cell>
          <cell r="X93">
            <v>47</v>
          </cell>
          <cell r="Y93" t="str">
            <v>COLOMBIA</v>
          </cell>
          <cell r="Z93" t="str">
            <v>HUILA</v>
          </cell>
          <cell r="AA93" t="str">
            <v>NEIVA</v>
          </cell>
          <cell r="AB93" t="str">
            <v>NACIONAL</v>
          </cell>
          <cell r="AC93" t="str">
            <v>MASCULINO</v>
          </cell>
          <cell r="AD93">
            <v>8044118</v>
          </cell>
          <cell r="AE93" t="str">
            <v>-</v>
          </cell>
          <cell r="AF93" t="str">
            <v>CALLE 17 D # 111 - 16</v>
          </cell>
          <cell r="AG93" t="str">
            <v>william.repizo@gmail.com</v>
          </cell>
          <cell r="AH93">
            <v>3778828</v>
          </cell>
          <cell r="AI93" t="str">
            <v>william.repizo@ambientebogota.gov.co</v>
          </cell>
          <cell r="AJ93" t="str">
            <v>NO</v>
          </cell>
          <cell r="AK93" t="str">
            <v>N/A</v>
          </cell>
          <cell r="AL93" t="str">
            <v>N/A</v>
          </cell>
          <cell r="AM93" t="str">
            <v>N/A</v>
          </cell>
          <cell r="AN93" t="str">
            <v>#VALUE!</v>
          </cell>
          <cell r="AO93" t="str">
            <v>PRESTAR SERVICIOS DE APOYO A LA DIRECCIÓN DE GESTIÓN AMBIENTAL PARA LASACCIONES ADMINISTRATIVAS Y DE TRÁMITE RELACIONADAS CON LA CONSOLIDACIÓNDE LA ESTRUCTURA ECOLÓGICA PRINCIPAL.</v>
          </cell>
          <cell r="AP93" t="str">
            <v>TECNOLOGO EN GESTION EMPRESARIAL</v>
          </cell>
          <cell r="AQ93" t="str">
            <v>N/A</v>
          </cell>
          <cell r="AR93">
            <v>3</v>
          </cell>
          <cell r="AS93">
            <v>0</v>
          </cell>
          <cell r="AT93" t="str">
            <v>3 AÑOS 0 MESES</v>
          </cell>
          <cell r="AU93">
            <v>7814</v>
          </cell>
          <cell r="AV93" t="str">
            <v>FORTALECIMIENTO DE LA ADMINISTRACIÓN Y MONITOREO ÁREAS PROTEGIDAS Y OTRAS DE INTERÉS AMBIENTAL PARA DISMINUIR LA VULNERABILIDAD DE LOS ECOSISTEMAS FRENTE ALTERACIONES NATURALES Y ANTRÓPICAS EN BOGOTÁ</v>
          </cell>
          <cell r="AW93" t="str">
            <v>ADMINISTRAR Y MANEJAR O GESTIONAR 19 ÁREAS PROTEGIDAS Y DE INTERÉS AMBIENTAL PRIORIZADAS.</v>
          </cell>
          <cell r="AX93"/>
          <cell r="AY93" t="str">
            <v>N/A</v>
          </cell>
          <cell r="AZ93" t="str">
            <v>N/A</v>
          </cell>
          <cell r="BA93" t="str">
            <v>N/A</v>
          </cell>
          <cell r="BB93" t="str">
            <v>N/A</v>
          </cell>
          <cell r="BC93" t="str">
            <v>N/A</v>
          </cell>
          <cell r="BD93">
            <v>44235</v>
          </cell>
          <cell r="BE93">
            <v>44238</v>
          </cell>
          <cell r="BF93">
            <v>10</v>
          </cell>
          <cell r="BG93">
            <v>300</v>
          </cell>
          <cell r="BH93">
            <v>648</v>
          </cell>
          <cell r="BI93">
            <v>2.16</v>
          </cell>
          <cell r="BJ93">
            <v>44540</v>
          </cell>
          <cell r="BK93">
            <v>10</v>
          </cell>
          <cell r="BL93">
            <v>300</v>
          </cell>
          <cell r="BM93">
            <v>44540</v>
          </cell>
          <cell r="BN93" t="str">
            <v>SI TERMINACION ANTICIPADA</v>
          </cell>
          <cell r="BO93" t="str">
            <v>NO</v>
          </cell>
          <cell r="BP93">
            <v>1</v>
          </cell>
          <cell r="BQ93">
            <v>103</v>
          </cell>
          <cell r="BR93">
            <v>44225</v>
          </cell>
          <cell r="BS93">
            <v>27200000</v>
          </cell>
          <cell r="BT93">
            <v>0</v>
          </cell>
          <cell r="BU93"/>
          <cell r="BV93"/>
          <cell r="BW93"/>
          <cell r="BX93"/>
          <cell r="BY93"/>
          <cell r="BZ93"/>
          <cell r="CA93"/>
          <cell r="CB93">
            <v>1</v>
          </cell>
          <cell r="CC93">
            <v>106</v>
          </cell>
          <cell r="CD93">
            <v>44237</v>
          </cell>
          <cell r="CE93">
            <v>27200000</v>
          </cell>
          <cell r="CF93">
            <v>0</v>
          </cell>
          <cell r="CG93"/>
          <cell r="CH93"/>
          <cell r="CI93"/>
          <cell r="CJ93" t="str">
            <v>CATEG. 2D</v>
          </cell>
          <cell r="CK93">
            <v>27200000</v>
          </cell>
          <cell r="CL93" t="str">
            <v>MENSUALIDADES VENCIDAS</v>
          </cell>
          <cell r="CM93">
            <v>2720000</v>
          </cell>
          <cell r="CN93">
            <v>0</v>
          </cell>
          <cell r="CO93"/>
          <cell r="CP93"/>
          <cell r="CQ93">
            <v>-1</v>
          </cell>
          <cell r="CR93">
            <v>0</v>
          </cell>
          <cell r="CS93"/>
          <cell r="CT93"/>
          <cell r="CU93">
            <v>-1</v>
          </cell>
          <cell r="CV93">
            <v>0</v>
          </cell>
          <cell r="CW93"/>
          <cell r="CX93"/>
          <cell r="CY93">
            <v>-1</v>
          </cell>
          <cell r="CZ93">
            <v>0</v>
          </cell>
          <cell r="DA93"/>
          <cell r="DB93"/>
          <cell r="DC93"/>
          <cell r="DD93"/>
          <cell r="DE93">
            <v>0</v>
          </cell>
          <cell r="DF93">
            <v>0</v>
          </cell>
          <cell r="DG93">
            <v>0</v>
          </cell>
          <cell r="DH93"/>
          <cell r="DI93"/>
          <cell r="DJ93"/>
          <cell r="DK93"/>
          <cell r="DL93">
            <v>0</v>
          </cell>
          <cell r="DM93">
            <v>0</v>
          </cell>
          <cell r="DN93">
            <v>0</v>
          </cell>
          <cell r="DO93"/>
          <cell r="DP93"/>
          <cell r="DQ93"/>
          <cell r="DR93"/>
          <cell r="DS93">
            <v>0</v>
          </cell>
          <cell r="DT93">
            <v>0</v>
          </cell>
          <cell r="DU93">
            <v>0</v>
          </cell>
          <cell r="DV93"/>
          <cell r="DW93"/>
          <cell r="DX93"/>
          <cell r="DY93"/>
          <cell r="DZ93"/>
          <cell r="EA93">
            <v>0</v>
          </cell>
          <cell r="EB93"/>
          <cell r="EC93"/>
          <cell r="ED93"/>
          <cell r="EE93"/>
          <cell r="EF93"/>
          <cell r="EG93">
            <v>0</v>
          </cell>
          <cell r="EH93"/>
          <cell r="EI93"/>
          <cell r="EJ93"/>
          <cell r="EK93"/>
          <cell r="EL93"/>
          <cell r="EM93"/>
          <cell r="EN93"/>
          <cell r="EO93">
            <v>27200000</v>
          </cell>
          <cell r="EP93">
            <v>10</v>
          </cell>
          <cell r="EQ93">
            <v>0</v>
          </cell>
          <cell r="ER93">
            <v>0</v>
          </cell>
          <cell r="ES93">
            <v>0</v>
          </cell>
          <cell r="ET93">
            <v>0</v>
          </cell>
          <cell r="EU93" t="str">
            <v>DIRECCION DE GESTION AMBIENTAL</v>
          </cell>
          <cell r="EV93" t="str">
            <v>MARIET ALEJANDRA SANCHEZ ABRIL</v>
          </cell>
          <cell r="EW93">
            <v>3778828</v>
          </cell>
          <cell r="EX93">
            <v>1</v>
          </cell>
          <cell r="EY93">
            <v>10</v>
          </cell>
          <cell r="EZ93" t="str">
            <v>TERMINADO</v>
          </cell>
        </row>
        <row r="94">
          <cell r="S94">
            <v>79791381</v>
          </cell>
          <cell r="T94">
            <v>1</v>
          </cell>
          <cell r="U94">
            <v>10</v>
          </cell>
          <cell r="V94" t="str">
            <v>BOGOTA</v>
          </cell>
          <cell r="W94">
            <v>28195</v>
          </cell>
          <cell r="X94">
            <v>45</v>
          </cell>
          <cell r="Y94" t="str">
            <v>COLOMBIA</v>
          </cell>
          <cell r="Z94" t="str">
            <v>BOGOTA</v>
          </cell>
          <cell r="AA94" t="str">
            <v>BOGOTA</v>
          </cell>
          <cell r="AB94" t="str">
            <v>NACIONAL</v>
          </cell>
          <cell r="AC94" t="str">
            <v>MASCULINO</v>
          </cell>
          <cell r="AD94" t="str">
            <v>-</v>
          </cell>
          <cell r="AE94">
            <v>3102297389</v>
          </cell>
          <cell r="AF94" t="str">
            <v>CARRERA 4 # 24 - 59</v>
          </cell>
          <cell r="AG94" t="str">
            <v>gaialeo@hotmail.com</v>
          </cell>
          <cell r="AH94">
            <v>3778900</v>
          </cell>
          <cell r="AI94" t="str">
            <v>manuel.tellez@ambientebogota.gov.co</v>
          </cell>
          <cell r="AJ94" t="str">
            <v>NO</v>
          </cell>
          <cell r="AK94" t="str">
            <v>N/A</v>
          </cell>
          <cell r="AL94" t="str">
            <v>N/A</v>
          </cell>
          <cell r="AM94" t="str">
            <v>N/A</v>
          </cell>
          <cell r="AN94" t="str">
            <v>#VALUE!</v>
          </cell>
          <cell r="AO94" t="str">
            <v>PRESTAR LOS SERVICIOS PROFESIONALES PARA REALIZAR ACTIVIDADES DEPROMOCIÓN DEL CONSUMO SOSTENIBLE PARA LA ECONOMÍA CIRCULAR Y LA GESTIÓNDE RESIDUOS HACIA SU VALORIZACIÓN.</v>
          </cell>
          <cell r="AP94" t="str">
            <v>INGENIERO AMBIENTAL Y SANITARIO</v>
          </cell>
          <cell r="AQ94" t="str">
            <v>5260-092747</v>
          </cell>
          <cell r="AR94">
            <v>4</v>
          </cell>
          <cell r="AS94">
            <v>0</v>
          </cell>
          <cell r="AT94" t="str">
            <v>4 AÑOS 0 MESES</v>
          </cell>
          <cell r="AU94">
            <v>7702</v>
          </cell>
          <cell r="AV94" t="str">
            <v>CONTROL, EVALUACIÓN, SEGUIMIENTO Y PROMOCIÓN A LA CADENA DE GESTIÓN DE RESIDUOS.</v>
          </cell>
          <cell r="AW94" t="str">
            <v>DESARROLLAR 47 PROYECTOS DE ECONOMÍA CIRCULAR PARA CERRAR EL CICLO DE VIDA DE LOS MATERIALES</v>
          </cell>
          <cell r="AX94"/>
          <cell r="AY94" t="str">
            <v>N/A</v>
          </cell>
          <cell r="AZ94" t="str">
            <v>N/A</v>
          </cell>
          <cell r="BA94" t="str">
            <v>N/A</v>
          </cell>
          <cell r="BB94" t="str">
            <v>N/A</v>
          </cell>
          <cell r="BC94" t="str">
            <v>N/A</v>
          </cell>
          <cell r="BD94">
            <v>44235</v>
          </cell>
          <cell r="BE94">
            <v>44238</v>
          </cell>
          <cell r="BF94">
            <v>10</v>
          </cell>
          <cell r="BG94">
            <v>300</v>
          </cell>
          <cell r="BH94">
            <v>648</v>
          </cell>
          <cell r="BI94">
            <v>2.16</v>
          </cell>
          <cell r="BJ94">
            <v>44540</v>
          </cell>
          <cell r="BK94">
            <v>10</v>
          </cell>
          <cell r="BL94">
            <v>300</v>
          </cell>
          <cell r="BM94">
            <v>44540</v>
          </cell>
          <cell r="BN94" t="str">
            <v>SI TERMINACION ANTICIPADA</v>
          </cell>
          <cell r="BO94" t="str">
            <v>NO</v>
          </cell>
          <cell r="BP94">
            <v>1</v>
          </cell>
          <cell r="BQ94">
            <v>46</v>
          </cell>
          <cell r="BR94">
            <v>44225</v>
          </cell>
          <cell r="BS94">
            <v>69400000</v>
          </cell>
          <cell r="BT94">
            <v>0</v>
          </cell>
          <cell r="BU94"/>
          <cell r="BV94"/>
          <cell r="BW94"/>
          <cell r="BX94"/>
          <cell r="BY94"/>
          <cell r="BZ94"/>
          <cell r="CA94"/>
          <cell r="CB94">
            <v>1</v>
          </cell>
          <cell r="CC94">
            <v>99</v>
          </cell>
          <cell r="CD94">
            <v>44237</v>
          </cell>
          <cell r="CE94">
            <v>69400000</v>
          </cell>
          <cell r="CF94">
            <v>0</v>
          </cell>
          <cell r="CG94"/>
          <cell r="CH94"/>
          <cell r="CI94"/>
          <cell r="CJ94" t="str">
            <v>CATEG. 5A</v>
          </cell>
          <cell r="CK94">
            <v>69400000</v>
          </cell>
          <cell r="CL94" t="str">
            <v>MENSUALIDADES VENCIDAS</v>
          </cell>
          <cell r="CM94">
            <v>6940000</v>
          </cell>
          <cell r="CN94">
            <v>0</v>
          </cell>
          <cell r="CO94"/>
          <cell r="CP94"/>
          <cell r="CQ94">
            <v>-1</v>
          </cell>
          <cell r="CR94">
            <v>0</v>
          </cell>
          <cell r="CS94"/>
          <cell r="CT94"/>
          <cell r="CU94">
            <v>-1</v>
          </cell>
          <cell r="CV94">
            <v>0</v>
          </cell>
          <cell r="CW94"/>
          <cell r="CX94"/>
          <cell r="CY94">
            <v>-1</v>
          </cell>
          <cell r="CZ94">
            <v>0</v>
          </cell>
          <cell r="DA94"/>
          <cell r="DB94"/>
          <cell r="DC94"/>
          <cell r="DD94"/>
          <cell r="DE94">
            <v>0</v>
          </cell>
          <cell r="DF94">
            <v>0</v>
          </cell>
          <cell r="DG94">
            <v>0</v>
          </cell>
          <cell r="DH94"/>
          <cell r="DI94"/>
          <cell r="DJ94"/>
          <cell r="DK94"/>
          <cell r="DL94">
            <v>0</v>
          </cell>
          <cell r="DM94">
            <v>0</v>
          </cell>
          <cell r="DN94">
            <v>0</v>
          </cell>
          <cell r="DO94"/>
          <cell r="DP94"/>
          <cell r="DQ94"/>
          <cell r="DR94"/>
          <cell r="DS94">
            <v>0</v>
          </cell>
          <cell r="DT94">
            <v>0</v>
          </cell>
          <cell r="DU94">
            <v>0</v>
          </cell>
          <cell r="DV94"/>
          <cell r="DW94"/>
          <cell r="DX94"/>
          <cell r="DY94"/>
          <cell r="DZ94"/>
          <cell r="EA94">
            <v>0</v>
          </cell>
          <cell r="EB94"/>
          <cell r="EC94"/>
          <cell r="ED94"/>
          <cell r="EE94"/>
          <cell r="EF94"/>
          <cell r="EG94">
            <v>0</v>
          </cell>
          <cell r="EH94"/>
          <cell r="EI94"/>
          <cell r="EJ94"/>
          <cell r="EK94"/>
          <cell r="EL94"/>
          <cell r="EM94"/>
          <cell r="EN94"/>
          <cell r="EO94">
            <v>69400000</v>
          </cell>
          <cell r="EP94">
            <v>10</v>
          </cell>
          <cell r="EQ94">
            <v>0</v>
          </cell>
          <cell r="ER94">
            <v>0</v>
          </cell>
          <cell r="ES94">
            <v>0</v>
          </cell>
          <cell r="ET94">
            <v>0</v>
          </cell>
          <cell r="EU94" t="str">
            <v>SUBDIRECCION DE ECOURBANISMO Y GESTION AMBIENTAL EMPRESARIAL</v>
          </cell>
          <cell r="EV94" t="str">
            <v>DIEGO FRANCISCO RUBIO GOYES</v>
          </cell>
          <cell r="EW94">
            <v>3778900</v>
          </cell>
          <cell r="EX94">
            <v>4</v>
          </cell>
          <cell r="EY94">
            <v>7</v>
          </cell>
          <cell r="EZ94" t="str">
            <v>TERMINADO</v>
          </cell>
        </row>
        <row r="95">
          <cell r="S95">
            <v>14399906</v>
          </cell>
          <cell r="T95">
            <v>1</v>
          </cell>
          <cell r="U95">
            <v>10</v>
          </cell>
          <cell r="V95" t="str">
            <v>IBAGUE</v>
          </cell>
          <cell r="W95">
            <v>30602</v>
          </cell>
          <cell r="X95">
            <v>39</v>
          </cell>
          <cell r="Y95" t="str">
            <v>COLOMBIA</v>
          </cell>
          <cell r="Z95" t="str">
            <v>TOLIMA</v>
          </cell>
          <cell r="AA95" t="str">
            <v>IBAGUE</v>
          </cell>
          <cell r="AB95" t="str">
            <v>NACIONAL</v>
          </cell>
          <cell r="AC95" t="str">
            <v>MASCULINO</v>
          </cell>
          <cell r="AD95" t="str">
            <v>-</v>
          </cell>
          <cell r="AE95">
            <v>3017436917</v>
          </cell>
          <cell r="AF95" t="str">
            <v>CALLE 116 # 54 - 34</v>
          </cell>
          <cell r="AG95" t="str">
            <v>suarezforestal@hotmail.com</v>
          </cell>
          <cell r="AH95">
            <v>3778917</v>
          </cell>
          <cell r="AI95" t="str">
            <v>jorge.suarez@ambientebogota.gov.co</v>
          </cell>
          <cell r="AJ95" t="str">
            <v>-</v>
          </cell>
          <cell r="AK95" t="str">
            <v>N/A</v>
          </cell>
          <cell r="AL95" t="str">
            <v>N/A</v>
          </cell>
          <cell r="AM95" t="str">
            <v>N/A</v>
          </cell>
          <cell r="AN95" t="str">
            <v>#VALUE!</v>
          </cell>
          <cell r="AO95" t="str">
            <v>PRESTAR SERVICIOS PROFESIONALES PARA EJECUTAR ACTUACIONES TÉCNICAS DEEVALUACIÓN, CONTROL Y SEGUIMIENTO SOBRE EL RECURSO ARBÓREO DE LA CIUDAD.</v>
          </cell>
          <cell r="AP95" t="str">
            <v>INGENIERO FORESTAL</v>
          </cell>
          <cell r="AQ95">
            <v>25050</v>
          </cell>
          <cell r="AR95">
            <v>2</v>
          </cell>
          <cell r="AS95">
            <v>0</v>
          </cell>
          <cell r="AT95" t="str">
            <v>2 AÑOS 0 MESES</v>
          </cell>
          <cell r="AU95">
            <v>7710</v>
          </cell>
          <cell r="AV95" t="str">
            <v>CONTROL A LOS FACTORES DE DETERIORO DEL ARBOLADO URBANO Y LA FLORA EN BOGOTÁ D.C.</v>
          </cell>
          <cell r="AW95" t="str">
            <v>Ejecutar 115.000 actuaciones técnicas o jurídicas de evaluación, control, seguimiento y prevención sobre el arbolado urbano de Bogotá D.C.</v>
          </cell>
          <cell r="AX95"/>
          <cell r="AY95" t="str">
            <v>N/A</v>
          </cell>
          <cell r="AZ95" t="str">
            <v>N/A</v>
          </cell>
          <cell r="BA95" t="str">
            <v>N/A</v>
          </cell>
          <cell r="BB95" t="str">
            <v>N/A</v>
          </cell>
          <cell r="BC95" t="str">
            <v>N/A</v>
          </cell>
          <cell r="BD95">
            <v>44235</v>
          </cell>
          <cell r="BE95">
            <v>44238</v>
          </cell>
          <cell r="BF95">
            <v>10</v>
          </cell>
          <cell r="BG95">
            <v>300</v>
          </cell>
          <cell r="BH95">
            <v>648</v>
          </cell>
          <cell r="BI95">
            <v>2.16</v>
          </cell>
          <cell r="BJ95">
            <v>44540</v>
          </cell>
          <cell r="BK95">
            <v>10</v>
          </cell>
          <cell r="BL95">
            <v>300</v>
          </cell>
          <cell r="BM95">
            <v>44540</v>
          </cell>
          <cell r="BN95" t="str">
            <v>SI TERMINACION ANTICIPADA</v>
          </cell>
          <cell r="BO95" t="str">
            <v>NO</v>
          </cell>
          <cell r="BP95">
            <v>1</v>
          </cell>
          <cell r="BQ95">
            <v>178</v>
          </cell>
          <cell r="BR95">
            <v>44225</v>
          </cell>
          <cell r="BS95">
            <v>38360000</v>
          </cell>
          <cell r="BT95">
            <v>0</v>
          </cell>
          <cell r="BU95"/>
          <cell r="BV95"/>
          <cell r="BW95"/>
          <cell r="BX95"/>
          <cell r="BY95"/>
          <cell r="BZ95"/>
          <cell r="CA95"/>
          <cell r="CB95">
            <v>1</v>
          </cell>
          <cell r="CC95">
            <v>96</v>
          </cell>
          <cell r="CD95">
            <v>44237</v>
          </cell>
          <cell r="CE95">
            <v>38360000</v>
          </cell>
          <cell r="CF95">
            <v>0</v>
          </cell>
          <cell r="CG95"/>
          <cell r="CH95"/>
          <cell r="CI95"/>
          <cell r="CJ95" t="str">
            <v>CATEG. 4C</v>
          </cell>
          <cell r="CK95">
            <v>38360000</v>
          </cell>
          <cell r="CL95" t="str">
            <v>MENSUALIDADES VENCIDAS</v>
          </cell>
          <cell r="CM95">
            <v>3836000</v>
          </cell>
          <cell r="CN95">
            <v>0</v>
          </cell>
          <cell r="CO95"/>
          <cell r="CP95"/>
          <cell r="CQ95">
            <v>-1</v>
          </cell>
          <cell r="CR95">
            <v>0</v>
          </cell>
          <cell r="CS95"/>
          <cell r="CT95"/>
          <cell r="CU95">
            <v>-1</v>
          </cell>
          <cell r="CV95">
            <v>0</v>
          </cell>
          <cell r="CW95"/>
          <cell r="CX95"/>
          <cell r="CY95">
            <v>-1</v>
          </cell>
          <cell r="CZ95">
            <v>0</v>
          </cell>
          <cell r="DA95"/>
          <cell r="DB95"/>
          <cell r="DC95"/>
          <cell r="DD95"/>
          <cell r="DE95">
            <v>0</v>
          </cell>
          <cell r="DF95">
            <v>0</v>
          </cell>
          <cell r="DG95">
            <v>0</v>
          </cell>
          <cell r="DH95"/>
          <cell r="DI95"/>
          <cell r="DJ95"/>
          <cell r="DK95"/>
          <cell r="DL95">
            <v>0</v>
          </cell>
          <cell r="DM95">
            <v>0</v>
          </cell>
          <cell r="DN95">
            <v>0</v>
          </cell>
          <cell r="DO95"/>
          <cell r="DP95"/>
          <cell r="DQ95"/>
          <cell r="DR95"/>
          <cell r="DS95">
            <v>0</v>
          </cell>
          <cell r="DT95">
            <v>0</v>
          </cell>
          <cell r="DU95">
            <v>0</v>
          </cell>
          <cell r="DV95"/>
          <cell r="DW95"/>
          <cell r="DX95"/>
          <cell r="DY95"/>
          <cell r="DZ95"/>
          <cell r="EA95">
            <v>0</v>
          </cell>
          <cell r="EB95"/>
          <cell r="EC95"/>
          <cell r="ED95"/>
          <cell r="EE95"/>
          <cell r="EF95"/>
          <cell r="EG95">
            <v>0</v>
          </cell>
          <cell r="EH95"/>
          <cell r="EI95"/>
          <cell r="EJ95"/>
          <cell r="EK95"/>
          <cell r="EL95"/>
          <cell r="EM95"/>
          <cell r="EN95"/>
          <cell r="EO95">
            <v>38360000</v>
          </cell>
          <cell r="EP95">
            <v>10</v>
          </cell>
          <cell r="EQ95">
            <v>0</v>
          </cell>
          <cell r="ER95">
            <v>0</v>
          </cell>
          <cell r="ES95">
            <v>0</v>
          </cell>
          <cell r="ET95">
            <v>0</v>
          </cell>
          <cell r="EU95" t="str">
            <v>SUBDIRECCION DE SILVICULTURA, FLORA Y FAUNA SILVESTRE</v>
          </cell>
          <cell r="EV95" t="str">
            <v>CAMILO ALEXANDER RINCON ESCOBAR</v>
          </cell>
          <cell r="EW95">
            <v>3778932</v>
          </cell>
          <cell r="EX95">
            <v>1</v>
          </cell>
          <cell r="EY95">
            <v>1</v>
          </cell>
          <cell r="EZ95" t="str">
            <v>TERMINADO</v>
          </cell>
        </row>
        <row r="96">
          <cell r="S96">
            <v>1105304701</v>
          </cell>
          <cell r="T96">
            <v>2</v>
          </cell>
          <cell r="U96">
            <v>9</v>
          </cell>
          <cell r="V96" t="str">
            <v>PRADO</v>
          </cell>
          <cell r="W96">
            <v>32361</v>
          </cell>
          <cell r="X96">
            <v>34</v>
          </cell>
          <cell r="Y96" t="str">
            <v>COLOMBIA</v>
          </cell>
          <cell r="Z96" t="str">
            <v>TOLIMA</v>
          </cell>
          <cell r="AA96" t="str">
            <v>PRADO</v>
          </cell>
          <cell r="AB96" t="str">
            <v>NACIONAL</v>
          </cell>
          <cell r="AC96" t="str">
            <v>MASCULINO</v>
          </cell>
          <cell r="AD96" t="str">
            <v>-</v>
          </cell>
          <cell r="AE96">
            <v>3157078333</v>
          </cell>
          <cell r="AF96" t="str">
            <v>CALLE 75 # 89 B - 9</v>
          </cell>
          <cell r="AG96" t="str">
            <v>mauricio.trujillo@ambientebogota.gov.co</v>
          </cell>
          <cell r="AH96">
            <v>3778917</v>
          </cell>
          <cell r="AI96" t="str">
            <v>mauricio.trujillo@ambientebogota.gov.co</v>
          </cell>
          <cell r="AJ96" t="str">
            <v>-</v>
          </cell>
          <cell r="AK96" t="str">
            <v>N/A</v>
          </cell>
          <cell r="AL96" t="str">
            <v>N/A</v>
          </cell>
          <cell r="AM96" t="str">
            <v>N/A</v>
          </cell>
          <cell r="AN96" t="str">
            <v>#VALUE!</v>
          </cell>
          <cell r="AO96" t="str">
            <v>PRESTAR SERVICIOS PROFESIONALES PARA EJECUTAR ACTUACIONES TÉCNICAS DEEVALUACIÓN, PREVENCIÒN, CONTROL Y SEGUIMIENTO SOBRE EL RECURSO ARBÓREODE LA CIUDAD.</v>
          </cell>
          <cell r="AP96" t="str">
            <v>INGENIERO FORESTAL</v>
          </cell>
          <cell r="AQ96" t="str">
            <v>70266-303612</v>
          </cell>
          <cell r="AR96">
            <v>4</v>
          </cell>
          <cell r="AS96">
            <v>0</v>
          </cell>
          <cell r="AT96" t="str">
            <v>4 AÑOS 0 MESES</v>
          </cell>
          <cell r="AU96">
            <v>7710</v>
          </cell>
          <cell r="AV96" t="str">
            <v>CONTROL A LOS FACTORES DE DETERIORO DEL ARBOLADO URBANO Y LA FLORA EN BOGOTÁ D.C.</v>
          </cell>
          <cell r="AW96" t="str">
            <v>Ejecutar 115.000 actuaciones técnicas o jurídicas de evaluación, control, seguimiento y prevención sobre el arbolado urbano de Bogotá D.C.</v>
          </cell>
          <cell r="AX96"/>
          <cell r="AY96" t="str">
            <v>N/A</v>
          </cell>
          <cell r="AZ96" t="str">
            <v>N/A</v>
          </cell>
          <cell r="BA96" t="str">
            <v>N/A</v>
          </cell>
          <cell r="BB96" t="str">
            <v>N/A</v>
          </cell>
          <cell r="BC96" t="str">
            <v>N/A</v>
          </cell>
          <cell r="BD96">
            <v>44236</v>
          </cell>
          <cell r="BE96">
            <v>44238</v>
          </cell>
          <cell r="BF96">
            <v>10</v>
          </cell>
          <cell r="BG96">
            <v>300</v>
          </cell>
          <cell r="BH96">
            <v>648</v>
          </cell>
          <cell r="BI96">
            <v>2.16</v>
          </cell>
          <cell r="BJ96">
            <v>44540</v>
          </cell>
          <cell r="BK96">
            <v>10</v>
          </cell>
          <cell r="BL96">
            <v>300</v>
          </cell>
          <cell r="BM96">
            <v>44540</v>
          </cell>
          <cell r="BN96" t="str">
            <v>SI TERMINACION ANTICIPADA</v>
          </cell>
          <cell r="BO96" t="str">
            <v>NO</v>
          </cell>
          <cell r="BP96">
            <v>1</v>
          </cell>
          <cell r="BQ96">
            <v>170</v>
          </cell>
          <cell r="BR96">
            <v>44225</v>
          </cell>
          <cell r="BS96">
            <v>49780000</v>
          </cell>
          <cell r="BT96">
            <v>0</v>
          </cell>
          <cell r="BU96"/>
          <cell r="BV96"/>
          <cell r="BW96"/>
          <cell r="BX96"/>
          <cell r="BY96"/>
          <cell r="BZ96"/>
          <cell r="CA96"/>
          <cell r="CB96">
            <v>1</v>
          </cell>
          <cell r="CC96">
            <v>127</v>
          </cell>
          <cell r="CD96">
            <v>44237</v>
          </cell>
          <cell r="CE96">
            <v>49780000</v>
          </cell>
          <cell r="CF96">
            <v>0</v>
          </cell>
          <cell r="CG96"/>
          <cell r="CH96"/>
          <cell r="CI96"/>
          <cell r="CJ96" t="str">
            <v>CATEG. 4E</v>
          </cell>
          <cell r="CK96">
            <v>49780000</v>
          </cell>
          <cell r="CL96" t="str">
            <v>MENSUALIDADES VENCIDAS</v>
          </cell>
          <cell r="CM96">
            <v>4978000</v>
          </cell>
          <cell r="CN96">
            <v>0</v>
          </cell>
          <cell r="CO96"/>
          <cell r="CP96"/>
          <cell r="CQ96">
            <v>-1</v>
          </cell>
          <cell r="CR96">
            <v>0</v>
          </cell>
          <cell r="CS96"/>
          <cell r="CT96"/>
          <cell r="CU96">
            <v>-1</v>
          </cell>
          <cell r="CV96">
            <v>0</v>
          </cell>
          <cell r="CW96"/>
          <cell r="CX96"/>
          <cell r="CY96">
            <v>-1</v>
          </cell>
          <cell r="CZ96">
            <v>0</v>
          </cell>
          <cell r="DA96"/>
          <cell r="DB96"/>
          <cell r="DC96"/>
          <cell r="DD96"/>
          <cell r="DE96">
            <v>0</v>
          </cell>
          <cell r="DF96">
            <v>0</v>
          </cell>
          <cell r="DG96">
            <v>0</v>
          </cell>
          <cell r="DH96"/>
          <cell r="DI96"/>
          <cell r="DJ96"/>
          <cell r="DK96"/>
          <cell r="DL96">
            <v>0</v>
          </cell>
          <cell r="DM96">
            <v>0</v>
          </cell>
          <cell r="DN96">
            <v>0</v>
          </cell>
          <cell r="DO96"/>
          <cell r="DP96"/>
          <cell r="DQ96"/>
          <cell r="DR96"/>
          <cell r="DS96">
            <v>0</v>
          </cell>
          <cell r="DT96">
            <v>0</v>
          </cell>
          <cell r="DU96">
            <v>0</v>
          </cell>
          <cell r="DV96"/>
          <cell r="DW96"/>
          <cell r="DX96"/>
          <cell r="DY96"/>
          <cell r="DZ96"/>
          <cell r="EA96">
            <v>0</v>
          </cell>
          <cell r="EB96"/>
          <cell r="EC96"/>
          <cell r="ED96"/>
          <cell r="EE96"/>
          <cell r="EF96"/>
          <cell r="EG96">
            <v>0</v>
          </cell>
          <cell r="EH96"/>
          <cell r="EI96"/>
          <cell r="EJ96"/>
          <cell r="EK96"/>
          <cell r="EL96"/>
          <cell r="EM96"/>
          <cell r="EN96"/>
          <cell r="EO96">
            <v>49780000</v>
          </cell>
          <cell r="EP96">
            <v>10</v>
          </cell>
          <cell r="EQ96">
            <v>0</v>
          </cell>
          <cell r="ER96">
            <v>0</v>
          </cell>
          <cell r="ES96">
            <v>0</v>
          </cell>
          <cell r="ET96">
            <v>0</v>
          </cell>
          <cell r="EU96" t="str">
            <v>SUBDIRECCION DE SILVICULTURA, FLORA Y FAUNA SILVESTRE</v>
          </cell>
          <cell r="EV96" t="str">
            <v>CAMILO ALEXANDER RINCON ESCOBAR</v>
          </cell>
          <cell r="EW96">
            <v>3778932</v>
          </cell>
          <cell r="EX96">
            <v>1</v>
          </cell>
          <cell r="EY96">
            <v>1</v>
          </cell>
          <cell r="EZ96" t="str">
            <v>TERMINADO</v>
          </cell>
        </row>
        <row r="97">
          <cell r="S97">
            <v>26213740</v>
          </cell>
          <cell r="T97">
            <v>1</v>
          </cell>
          <cell r="U97">
            <v>10</v>
          </cell>
          <cell r="V97" t="str">
            <v>TIERRALTA</v>
          </cell>
          <cell r="W97">
            <v>24538</v>
          </cell>
          <cell r="X97">
            <v>55</v>
          </cell>
          <cell r="Y97" t="str">
            <v>COLOMBIA</v>
          </cell>
          <cell r="Z97" t="str">
            <v>CORDOBA</v>
          </cell>
          <cell r="AA97" t="str">
            <v>TIERRALTA</v>
          </cell>
          <cell r="AB97" t="str">
            <v>NACIONAL</v>
          </cell>
          <cell r="AC97" t="str">
            <v>FEMENINO</v>
          </cell>
          <cell r="AD97" t="str">
            <v>-</v>
          </cell>
          <cell r="AE97">
            <v>3118970281</v>
          </cell>
          <cell r="AF97" t="str">
            <v>CARRERA 61 # 10 F - 95</v>
          </cell>
          <cell r="AG97" t="str">
            <v>MAROARLO@HOTMAIL.COM</v>
          </cell>
          <cell r="AH97">
            <v>3778828</v>
          </cell>
          <cell r="AI97" t="str">
            <v>marlenys.arcia@ambientebogota.gov.co</v>
          </cell>
          <cell r="AJ97" t="str">
            <v>NO</v>
          </cell>
          <cell r="AK97" t="str">
            <v>N/A</v>
          </cell>
          <cell r="AL97" t="str">
            <v>N/A</v>
          </cell>
          <cell r="AM97" t="str">
            <v>N/A</v>
          </cell>
          <cell r="AN97" t="str">
            <v>#VALUE!</v>
          </cell>
          <cell r="AO97" t="str">
            <v>PRESTAR LOS SERVICIOS PROFESIONALES PARA REALIZAR SEGUIMIENTOADMINISTRATIVO Y FINANCIERO A LOS CONTRATOS Y CONVENIOS SUSCRITOS PARACUMPLIMIENTO DE LOS PLANES, PROGRAMAS Y PROYECTOS ASIGNADOS A LADIRECCIÓN DE GESTIÓN AMBIENTAL.</v>
          </cell>
          <cell r="AP97" t="str">
            <v>ECONOMISTA</v>
          </cell>
          <cell r="AQ97">
            <v>40328</v>
          </cell>
          <cell r="AR97">
            <v>4</v>
          </cell>
          <cell r="AS97">
            <v>0</v>
          </cell>
          <cell r="AT97" t="str">
            <v>4 AÑOS 0 MESES</v>
          </cell>
          <cell r="AU97">
            <v>7814</v>
          </cell>
          <cell r="AV97" t="str">
            <v>FORTALECIMIENTO DE LA ADMINISTRACIÓN Y MONITOREO ÁREAS PROTEGIDAS Y OTRAS DE INTERÉS AMBIENTAL PARA DISMINUIR LA VULNERABILIDAD DE LOS ECOSISTEMAS FRENTE ALTERACIONES NATURALES Y ANTRÓPICAS EN BOGOTÁ</v>
          </cell>
          <cell r="AW97" t="str">
            <v>ADMINISTRAR Y MANEJAR O GESTIONAR 19 ÁREAS PROTEGIDAS Y DE INTERÉS AMBIENTAL PRIORIZADAS.</v>
          </cell>
          <cell r="AX97"/>
          <cell r="AY97" t="str">
            <v>N/A</v>
          </cell>
          <cell r="AZ97" t="str">
            <v>N/A</v>
          </cell>
          <cell r="BA97" t="str">
            <v>N/A</v>
          </cell>
          <cell r="BB97" t="str">
            <v>N/A</v>
          </cell>
          <cell r="BC97" t="str">
            <v>N/A</v>
          </cell>
          <cell r="BD97">
            <v>44236</v>
          </cell>
          <cell r="BE97">
            <v>44245</v>
          </cell>
          <cell r="BF97">
            <v>10</v>
          </cell>
          <cell r="BG97">
            <v>300</v>
          </cell>
          <cell r="BH97">
            <v>641</v>
          </cell>
          <cell r="BI97">
            <v>2.1366666670000001</v>
          </cell>
          <cell r="BJ97">
            <v>44547</v>
          </cell>
          <cell r="BK97">
            <v>10</v>
          </cell>
          <cell r="BL97">
            <v>300</v>
          </cell>
          <cell r="BM97">
            <v>44547</v>
          </cell>
          <cell r="BN97" t="str">
            <v>SI TERMINACION ANTICIPADA</v>
          </cell>
          <cell r="BO97" t="str">
            <v>NO</v>
          </cell>
          <cell r="BP97">
            <v>1</v>
          </cell>
          <cell r="BQ97">
            <v>87</v>
          </cell>
          <cell r="BR97">
            <v>44225</v>
          </cell>
          <cell r="BS97">
            <v>49780000</v>
          </cell>
          <cell r="BT97">
            <v>0</v>
          </cell>
          <cell r="BU97"/>
          <cell r="BV97"/>
          <cell r="BW97"/>
          <cell r="BX97"/>
          <cell r="BY97"/>
          <cell r="BZ97"/>
          <cell r="CA97"/>
          <cell r="CB97">
            <v>1</v>
          </cell>
          <cell r="CC97">
            <v>124</v>
          </cell>
          <cell r="CD97">
            <v>44237</v>
          </cell>
          <cell r="CE97">
            <v>49780000</v>
          </cell>
          <cell r="CF97">
            <v>0</v>
          </cell>
          <cell r="CG97"/>
          <cell r="CH97"/>
          <cell r="CI97"/>
          <cell r="CJ97" t="str">
            <v>CATEG. 4E</v>
          </cell>
          <cell r="CK97">
            <v>49780000</v>
          </cell>
          <cell r="CL97" t="str">
            <v>MENSUALIDADES VENCIDAS</v>
          </cell>
          <cell r="CM97">
            <v>4978000</v>
          </cell>
          <cell r="CN97">
            <v>0</v>
          </cell>
          <cell r="CO97"/>
          <cell r="CP97"/>
          <cell r="CQ97">
            <v>-1</v>
          </cell>
          <cell r="CR97">
            <v>0</v>
          </cell>
          <cell r="CS97"/>
          <cell r="CT97"/>
          <cell r="CU97">
            <v>-1</v>
          </cell>
          <cell r="CV97">
            <v>0</v>
          </cell>
          <cell r="CW97"/>
          <cell r="CX97"/>
          <cell r="CY97">
            <v>-1</v>
          </cell>
          <cell r="CZ97">
            <v>0</v>
          </cell>
          <cell r="DA97"/>
          <cell r="DB97"/>
          <cell r="DC97"/>
          <cell r="DD97"/>
          <cell r="DE97">
            <v>0</v>
          </cell>
          <cell r="DF97">
            <v>0</v>
          </cell>
          <cell r="DG97">
            <v>0</v>
          </cell>
          <cell r="DH97"/>
          <cell r="DI97"/>
          <cell r="DJ97"/>
          <cell r="DK97"/>
          <cell r="DL97">
            <v>0</v>
          </cell>
          <cell r="DM97">
            <v>0</v>
          </cell>
          <cell r="DN97">
            <v>0</v>
          </cell>
          <cell r="DO97"/>
          <cell r="DP97"/>
          <cell r="DQ97"/>
          <cell r="DR97"/>
          <cell r="DS97">
            <v>0</v>
          </cell>
          <cell r="DT97">
            <v>0</v>
          </cell>
          <cell r="DU97">
            <v>0</v>
          </cell>
          <cell r="DV97"/>
          <cell r="DW97"/>
          <cell r="DX97"/>
          <cell r="DY97"/>
          <cell r="DZ97"/>
          <cell r="EA97">
            <v>0</v>
          </cell>
          <cell r="EB97"/>
          <cell r="EC97"/>
          <cell r="ED97"/>
          <cell r="EE97"/>
          <cell r="EF97"/>
          <cell r="EG97">
            <v>0</v>
          </cell>
          <cell r="EH97"/>
          <cell r="EI97"/>
          <cell r="EJ97"/>
          <cell r="EK97"/>
          <cell r="EL97"/>
          <cell r="EM97"/>
          <cell r="EN97"/>
          <cell r="EO97">
            <v>49780000</v>
          </cell>
          <cell r="EP97">
            <v>10</v>
          </cell>
          <cell r="EQ97">
            <v>0</v>
          </cell>
          <cell r="ER97">
            <v>0</v>
          </cell>
          <cell r="ES97">
            <v>0</v>
          </cell>
          <cell r="ET97">
            <v>0</v>
          </cell>
          <cell r="EU97" t="str">
            <v>DIRECCION DE GESTION AMBIENTAL</v>
          </cell>
          <cell r="EV97" t="str">
            <v>MARIET ALEJANDRA SANCHEZ ABRIL</v>
          </cell>
          <cell r="EW97">
            <v>3778828</v>
          </cell>
          <cell r="EX97">
            <v>1</v>
          </cell>
          <cell r="EY97">
            <v>10</v>
          </cell>
          <cell r="EZ97" t="str">
            <v>TERMINADO</v>
          </cell>
        </row>
        <row r="98">
          <cell r="S98">
            <v>1030622629</v>
          </cell>
          <cell r="T98">
            <v>1</v>
          </cell>
          <cell r="U98">
            <v>10</v>
          </cell>
          <cell r="V98" t="str">
            <v>BOGOTA</v>
          </cell>
          <cell r="W98">
            <v>34051</v>
          </cell>
          <cell r="X98">
            <v>29</v>
          </cell>
          <cell r="Y98" t="str">
            <v>COLOMBIA</v>
          </cell>
          <cell r="Z98" t="str">
            <v>BOGOTA</v>
          </cell>
          <cell r="AA98" t="str">
            <v>BOGOTA</v>
          </cell>
          <cell r="AB98" t="str">
            <v>NACIONAL</v>
          </cell>
          <cell r="AC98" t="str">
            <v>MASCULINO</v>
          </cell>
          <cell r="AD98">
            <v>4941364</v>
          </cell>
          <cell r="AE98">
            <v>3134759612</v>
          </cell>
          <cell r="AF98" t="str">
            <v>CALLE 5 B SUR # 81 D - 12</v>
          </cell>
          <cell r="AG98" t="str">
            <v>miguelsanchez230393@gmail.com</v>
          </cell>
          <cell r="AH98">
            <v>3778881</v>
          </cell>
          <cell r="AI98" t="str">
            <v>miguel.sanchez@ambientebogota.gov.co</v>
          </cell>
          <cell r="AJ98" t="str">
            <v>NO</v>
          </cell>
          <cell r="AK98" t="str">
            <v>N/A</v>
          </cell>
          <cell r="AL98" t="str">
            <v>N/A</v>
          </cell>
          <cell r="AM98" t="str">
            <v>N/A</v>
          </cell>
          <cell r="AN98" t="str">
            <v>#VALUE!</v>
          </cell>
          <cell r="AO98" t="str">
            <v>LIDERAR LA GESTIÓN, PLANEACIÓN Y EJECUCIÓN DE LA ESTRATEGIA DE EDUCACIÓNAMBIENTAL AULAS AMBIENTALES, EN BOGOTÁ.</v>
          </cell>
          <cell r="AP98" t="str">
            <v>ADMINISTRADOR AMBIENTAL</v>
          </cell>
          <cell r="AQ98" t="str">
            <v>AA66401</v>
          </cell>
          <cell r="AR98">
            <v>2</v>
          </cell>
          <cell r="AS98">
            <v>0</v>
          </cell>
          <cell r="AT98" t="str">
            <v>2 AÑOS 0 MESES</v>
          </cell>
          <cell r="AU98">
            <v>7657</v>
          </cell>
          <cell r="AV98" t="str">
            <v>TRANSFORMACIÓN CULTURAL AMBIENTAL A PARTIR DE ESTRATEGIAS DE EDUCACIÓN, PARTICIPACIÓN Y COMUNICACIÓN EN BOGOTÁ</v>
          </cell>
          <cell r="AW98" t="str">
            <v>VINCULAR 1.600.000 PERSONAS A LAS ESTRATEGIAS DE EDUCACIÓN AMBIENTAL</v>
          </cell>
          <cell r="AX98"/>
          <cell r="AY98" t="str">
            <v>N/A</v>
          </cell>
          <cell r="AZ98" t="str">
            <v>N/A</v>
          </cell>
          <cell r="BA98" t="str">
            <v>N/A</v>
          </cell>
          <cell r="BB98" t="str">
            <v>N/A</v>
          </cell>
          <cell r="BC98" t="str">
            <v>N/A</v>
          </cell>
          <cell r="BD98">
            <v>44236</v>
          </cell>
          <cell r="BE98">
            <v>44243</v>
          </cell>
          <cell r="BF98">
            <v>9</v>
          </cell>
          <cell r="BG98">
            <v>270</v>
          </cell>
          <cell r="BH98">
            <v>643</v>
          </cell>
          <cell r="BI98">
            <v>2.3814814809999998</v>
          </cell>
          <cell r="BJ98">
            <v>44515</v>
          </cell>
          <cell r="BK98">
            <v>9</v>
          </cell>
          <cell r="BL98">
            <v>270</v>
          </cell>
          <cell r="BM98">
            <v>44515</v>
          </cell>
          <cell r="BN98" t="str">
            <v>SI TERMINACION ANTICIPADA</v>
          </cell>
          <cell r="BO98" t="str">
            <v>NO</v>
          </cell>
          <cell r="BP98">
            <v>1</v>
          </cell>
          <cell r="BQ98">
            <v>25</v>
          </cell>
          <cell r="BR98">
            <v>44225</v>
          </cell>
          <cell r="BS98">
            <v>34524000</v>
          </cell>
          <cell r="BT98">
            <v>0</v>
          </cell>
          <cell r="BU98"/>
          <cell r="BV98"/>
          <cell r="BW98"/>
          <cell r="BX98"/>
          <cell r="BY98"/>
          <cell r="BZ98"/>
          <cell r="CA98"/>
          <cell r="CB98">
            <v>1</v>
          </cell>
          <cell r="CC98">
            <v>123</v>
          </cell>
          <cell r="CD98">
            <v>44237</v>
          </cell>
          <cell r="CE98">
            <v>34524000</v>
          </cell>
          <cell r="CF98">
            <v>0</v>
          </cell>
          <cell r="CG98"/>
          <cell r="CH98"/>
          <cell r="CI98"/>
          <cell r="CJ98" t="str">
            <v>CATEG. 4C</v>
          </cell>
          <cell r="CK98">
            <v>34524000</v>
          </cell>
          <cell r="CL98" t="str">
            <v>MENSUALIDADES VENCIDAS</v>
          </cell>
          <cell r="CM98">
            <v>3836000</v>
          </cell>
          <cell r="CN98">
            <v>0</v>
          </cell>
          <cell r="CO98"/>
          <cell r="CP98"/>
          <cell r="CQ98">
            <v>-1</v>
          </cell>
          <cell r="CR98">
            <v>0</v>
          </cell>
          <cell r="CS98"/>
          <cell r="CT98"/>
          <cell r="CU98">
            <v>-1</v>
          </cell>
          <cell r="CV98">
            <v>0</v>
          </cell>
          <cell r="CW98"/>
          <cell r="CX98"/>
          <cell r="CY98">
            <v>-1</v>
          </cell>
          <cell r="CZ98">
            <v>0</v>
          </cell>
          <cell r="DA98"/>
          <cell r="DB98"/>
          <cell r="DC98"/>
          <cell r="DD98"/>
          <cell r="DE98">
            <v>0</v>
          </cell>
          <cell r="DF98">
            <v>0</v>
          </cell>
          <cell r="DG98">
            <v>0</v>
          </cell>
          <cell r="DH98"/>
          <cell r="DI98"/>
          <cell r="DJ98"/>
          <cell r="DK98"/>
          <cell r="DL98">
            <v>0</v>
          </cell>
          <cell r="DM98">
            <v>0</v>
          </cell>
          <cell r="DN98">
            <v>0</v>
          </cell>
          <cell r="DO98"/>
          <cell r="DP98"/>
          <cell r="DQ98"/>
          <cell r="DR98"/>
          <cell r="DS98">
            <v>0</v>
          </cell>
          <cell r="DT98">
            <v>0</v>
          </cell>
          <cell r="DU98">
            <v>0</v>
          </cell>
          <cell r="DV98"/>
          <cell r="DW98"/>
          <cell r="DX98"/>
          <cell r="DY98"/>
          <cell r="DZ98"/>
          <cell r="EA98">
            <v>0</v>
          </cell>
          <cell r="EB98"/>
          <cell r="EC98"/>
          <cell r="ED98"/>
          <cell r="EE98"/>
          <cell r="EF98"/>
          <cell r="EG98">
            <v>0</v>
          </cell>
          <cell r="EH98"/>
          <cell r="EI98"/>
          <cell r="EJ98"/>
          <cell r="EK98"/>
          <cell r="EL98"/>
          <cell r="EM98"/>
          <cell r="EN98"/>
          <cell r="EO98">
            <v>34524000</v>
          </cell>
          <cell r="EP98">
            <v>9</v>
          </cell>
          <cell r="EQ98">
            <v>0</v>
          </cell>
          <cell r="ER98">
            <v>0</v>
          </cell>
          <cell r="ES98">
            <v>0</v>
          </cell>
          <cell r="ET98">
            <v>0</v>
          </cell>
          <cell r="EU98" t="str">
            <v>OFICINA DE PARTICIPACION, EDUCACION Y LOCALIDADES</v>
          </cell>
          <cell r="EV98" t="str">
            <v>ALIX AUXILIADORA MONTES ARROYO</v>
          </cell>
          <cell r="EW98">
            <v>3778881</v>
          </cell>
          <cell r="EX98">
            <v>2</v>
          </cell>
          <cell r="EY98">
            <v>9</v>
          </cell>
          <cell r="EZ98" t="str">
            <v>TERMINADO</v>
          </cell>
        </row>
        <row r="99">
          <cell r="S99">
            <v>80067505</v>
          </cell>
          <cell r="T99">
            <v>7</v>
          </cell>
          <cell r="U99">
            <v>4</v>
          </cell>
          <cell r="V99" t="str">
            <v>BOGOTÁ</v>
          </cell>
          <cell r="W99">
            <v>29171</v>
          </cell>
          <cell r="X99">
            <v>43</v>
          </cell>
          <cell r="Y99" t="str">
            <v>COLOMBIA</v>
          </cell>
          <cell r="Z99" t="str">
            <v>BOGOTA</v>
          </cell>
          <cell r="AA99" t="str">
            <v>BOGOTA</v>
          </cell>
          <cell r="AB99" t="str">
            <v>NACIONAL</v>
          </cell>
          <cell r="AC99" t="str">
            <v>MASCULINO</v>
          </cell>
          <cell r="AD99">
            <v>8128196</v>
          </cell>
          <cell r="AE99" t="str">
            <v>-</v>
          </cell>
          <cell r="AF99" t="str">
            <v>CARRERA 94 # 22 A - 90</v>
          </cell>
          <cell r="AG99" t="str">
            <v>camilopirajan@gmail.com</v>
          </cell>
          <cell r="AH99">
            <v>3778917</v>
          </cell>
          <cell r="AI99" t="str">
            <v>edgar.pirajan@ambientebogota.gov.co</v>
          </cell>
          <cell r="AJ99" t="str">
            <v>-</v>
          </cell>
          <cell r="AK99" t="str">
            <v>N/A</v>
          </cell>
          <cell r="AL99" t="str">
            <v>N/A</v>
          </cell>
          <cell r="AM99" t="str">
            <v>N/A</v>
          </cell>
          <cell r="AN99" t="str">
            <v>#VALUE!</v>
          </cell>
          <cell r="AO99" t="str">
            <v>PRESTAR SERVICIOS PROFESIONALES PARA ADELANTAR ACTUACIONES TÉCNICAS QUECONTRIBUYAN A LA PROTECCIÓN Y CONSERVACIÓN DEL RECURSO FAUNA SILVESTRE.</v>
          </cell>
          <cell r="AP99" t="str">
            <v>MÉDICO VETERINARIO</v>
          </cell>
          <cell r="AQ99">
            <v>10531</v>
          </cell>
          <cell r="AR99">
            <v>3</v>
          </cell>
          <cell r="AS99">
            <v>0</v>
          </cell>
          <cell r="AT99" t="str">
            <v>3 AÑOS 0 MESES</v>
          </cell>
          <cell r="AU99">
            <v>7711</v>
          </cell>
          <cell r="AV99" t="str">
            <v>CONTROL A LOS FACTORES DE DETERIORO DEL RECURSO FAUNA SILVESTRE EN BOGOTÁ</v>
          </cell>
          <cell r="AW99" t="str">
            <v>EJECUTAR 27.500 ACTUACIONES TÉCNICAS O JURÍDICAS DE EVALUACIÓN, CONTROL, SEGUIMIENTO Y PREVENCIÓN SOBRE EL RECURSO FAUNA SILVESTRE</v>
          </cell>
          <cell r="AX99"/>
          <cell r="AY99" t="str">
            <v>N/A</v>
          </cell>
          <cell r="AZ99" t="str">
            <v>N/A</v>
          </cell>
          <cell r="BA99" t="str">
            <v>N/A</v>
          </cell>
          <cell r="BB99" t="str">
            <v>N/A</v>
          </cell>
          <cell r="BC99" t="str">
            <v>N/A</v>
          </cell>
          <cell r="BD99">
            <v>44236</v>
          </cell>
          <cell r="BE99">
            <v>44243</v>
          </cell>
          <cell r="BF99">
            <v>10</v>
          </cell>
          <cell r="BG99">
            <v>300</v>
          </cell>
          <cell r="BH99">
            <v>643</v>
          </cell>
          <cell r="BI99">
            <v>2.1433333330000002</v>
          </cell>
          <cell r="BJ99">
            <v>44545</v>
          </cell>
          <cell r="BK99">
            <v>10</v>
          </cell>
          <cell r="BL99">
            <v>300</v>
          </cell>
          <cell r="BM99">
            <v>44545</v>
          </cell>
          <cell r="BN99" t="str">
            <v>SI TERMINACION ANTICIPADA</v>
          </cell>
          <cell r="BO99" t="str">
            <v>NO</v>
          </cell>
          <cell r="BP99">
            <v>1</v>
          </cell>
          <cell r="BQ99">
            <v>92</v>
          </cell>
          <cell r="BR99">
            <v>44225</v>
          </cell>
          <cell r="BS99">
            <v>47553000</v>
          </cell>
          <cell r="BT99">
            <v>0</v>
          </cell>
          <cell r="BU99"/>
          <cell r="BV99"/>
          <cell r="BW99"/>
          <cell r="BX99"/>
          <cell r="BY99"/>
          <cell r="BZ99"/>
          <cell r="CA99"/>
          <cell r="CB99">
            <v>1</v>
          </cell>
          <cell r="CC99">
            <v>122</v>
          </cell>
          <cell r="CD99">
            <v>44237</v>
          </cell>
          <cell r="CE99">
            <v>43230000</v>
          </cell>
          <cell r="CF99">
            <v>0</v>
          </cell>
          <cell r="CG99"/>
          <cell r="CH99"/>
          <cell r="CI99"/>
          <cell r="CJ99" t="str">
            <v>CATEG. 4D</v>
          </cell>
          <cell r="CK99">
            <v>43230000</v>
          </cell>
          <cell r="CL99" t="str">
            <v>MENSUALIDADES VENCIDAS</v>
          </cell>
          <cell r="CM99">
            <v>4323000</v>
          </cell>
          <cell r="CN99">
            <v>0</v>
          </cell>
          <cell r="CO99"/>
          <cell r="CP99"/>
          <cell r="CQ99">
            <v>-1</v>
          </cell>
          <cell r="CR99">
            <v>0</v>
          </cell>
          <cell r="CS99"/>
          <cell r="CT99"/>
          <cell r="CU99">
            <v>-1</v>
          </cell>
          <cell r="CV99">
            <v>0</v>
          </cell>
          <cell r="CW99"/>
          <cell r="CX99"/>
          <cell r="CY99">
            <v>-1</v>
          </cell>
          <cell r="CZ99">
            <v>0</v>
          </cell>
          <cell r="DA99"/>
          <cell r="DB99"/>
          <cell r="DC99"/>
          <cell r="DD99"/>
          <cell r="DE99">
            <v>0</v>
          </cell>
          <cell r="DF99">
            <v>0</v>
          </cell>
          <cell r="DG99">
            <v>0</v>
          </cell>
          <cell r="DH99"/>
          <cell r="DI99"/>
          <cell r="DJ99"/>
          <cell r="DK99"/>
          <cell r="DL99">
            <v>0</v>
          </cell>
          <cell r="DM99">
            <v>0</v>
          </cell>
          <cell r="DN99">
            <v>0</v>
          </cell>
          <cell r="DO99"/>
          <cell r="DP99"/>
          <cell r="DQ99"/>
          <cell r="DR99"/>
          <cell r="DS99">
            <v>0</v>
          </cell>
          <cell r="DT99">
            <v>0</v>
          </cell>
          <cell r="DU99">
            <v>0</v>
          </cell>
          <cell r="DV99"/>
          <cell r="DW99"/>
          <cell r="DX99"/>
          <cell r="DY99"/>
          <cell r="DZ99"/>
          <cell r="EA99">
            <v>0</v>
          </cell>
          <cell r="EB99"/>
          <cell r="EC99"/>
          <cell r="ED99"/>
          <cell r="EE99"/>
          <cell r="EF99"/>
          <cell r="EG99">
            <v>0</v>
          </cell>
          <cell r="EH99"/>
          <cell r="EI99"/>
          <cell r="EJ99"/>
          <cell r="EK99"/>
          <cell r="EL99"/>
          <cell r="EM99"/>
          <cell r="EN99"/>
          <cell r="EO99">
            <v>43230000</v>
          </cell>
          <cell r="EP99">
            <v>10</v>
          </cell>
          <cell r="EQ99">
            <v>0</v>
          </cell>
          <cell r="ER99">
            <v>0</v>
          </cell>
          <cell r="ES99">
            <v>0</v>
          </cell>
          <cell r="ET99">
            <v>0</v>
          </cell>
          <cell r="EU99" t="str">
            <v>SUBDIRECCION DE SILVICULTURA, FLORA Y FAUNA SILVESTRE</v>
          </cell>
          <cell r="EV99" t="str">
            <v>CAMILO ALEXANDER RINCON ESCOBAR</v>
          </cell>
          <cell r="EW99">
            <v>3778932</v>
          </cell>
          <cell r="EX99">
            <v>1</v>
          </cell>
          <cell r="EY99">
            <v>1</v>
          </cell>
          <cell r="EZ99" t="str">
            <v>TERMINADO</v>
          </cell>
        </row>
        <row r="100">
          <cell r="S100">
            <v>52518193</v>
          </cell>
          <cell r="T100">
            <v>7</v>
          </cell>
          <cell r="U100">
            <v>4</v>
          </cell>
          <cell r="V100" t="str">
            <v>BOGOTA</v>
          </cell>
          <cell r="W100">
            <v>29779</v>
          </cell>
          <cell r="X100">
            <v>41</v>
          </cell>
          <cell r="Y100" t="str">
            <v>COLOMBIA</v>
          </cell>
          <cell r="Z100" t="str">
            <v>BOGOTA</v>
          </cell>
          <cell r="AA100" t="str">
            <v>BOGOTA</v>
          </cell>
          <cell r="AB100" t="str">
            <v>NACIONAL</v>
          </cell>
          <cell r="AC100" t="str">
            <v>FEMENINO</v>
          </cell>
          <cell r="AD100">
            <v>2018028</v>
          </cell>
          <cell r="AE100">
            <v>2018028</v>
          </cell>
          <cell r="AF100" t="str">
            <v>CARRERA 38 A # 2 D - 56</v>
          </cell>
          <cell r="AG100" t="str">
            <v>anymilep@hotmail.com</v>
          </cell>
          <cell r="AH100">
            <v>3778900</v>
          </cell>
          <cell r="AI100" t="str">
            <v>ana.pacheco@ambientebogota.gov.co</v>
          </cell>
          <cell r="AJ100" t="str">
            <v>NO</v>
          </cell>
          <cell r="AK100" t="str">
            <v>N/A</v>
          </cell>
          <cell r="AL100" t="str">
            <v>N/A</v>
          </cell>
          <cell r="AM100" t="str">
            <v>N/A</v>
          </cell>
          <cell r="AN100" t="str">
            <v>#VALUE!</v>
          </cell>
          <cell r="AO100" t="str">
            <v>APOYAR LAS ACTIVIDADES DE GESTIÓN Y SEGUIMIENTO PRESUPUESTAL QUE SEREQUIERAN EN EL MARCO DE LA GESTIÓN AMBIENTAL EMPRESARIAL EN EL D.C.</v>
          </cell>
          <cell r="AP100" t="str">
            <v>ECONOMISTA</v>
          </cell>
          <cell r="AQ100">
            <v>44843</v>
          </cell>
          <cell r="AR100">
            <v>3</v>
          </cell>
          <cell r="AS100">
            <v>0</v>
          </cell>
          <cell r="AT100" t="str">
            <v>3 AÑOS 0 MESES</v>
          </cell>
          <cell r="AU100">
            <v>7794</v>
          </cell>
          <cell r="AV100" t="str">
            <v>FORTALECIMIENTO DE LA GESTIÓN URBANA SECTORIAL, EL ECOURBANISMO Y EL CAMBIO CLIMÁTICO EN EL D.C.</v>
          </cell>
          <cell r="AW100" t="str">
            <v>ACOMPAÑAR Y PROMOVER A 100 EMPRESAS EN EL PROCESO DE VERIFICACIÓN DE LOS CRITERIOS DE NEGOCIOS VERDES.</v>
          </cell>
          <cell r="AX100"/>
          <cell r="AY100" t="str">
            <v>N/A</v>
          </cell>
          <cell r="AZ100" t="str">
            <v>N/A</v>
          </cell>
          <cell r="BA100" t="str">
            <v>N/A</v>
          </cell>
          <cell r="BB100" t="str">
            <v>N/A</v>
          </cell>
          <cell r="BC100" t="str">
            <v>N/A</v>
          </cell>
          <cell r="BD100">
            <v>44236</v>
          </cell>
          <cell r="BE100">
            <v>44244</v>
          </cell>
          <cell r="BF100">
            <v>10</v>
          </cell>
          <cell r="BG100">
            <v>300</v>
          </cell>
          <cell r="BH100">
            <v>642</v>
          </cell>
          <cell r="BI100">
            <v>2.14</v>
          </cell>
          <cell r="BJ100">
            <v>44546</v>
          </cell>
          <cell r="BK100">
            <v>10</v>
          </cell>
          <cell r="BL100">
            <v>300</v>
          </cell>
          <cell r="BM100">
            <v>44546</v>
          </cell>
          <cell r="BN100" t="str">
            <v>SI TERMINACION ANTICIPADA</v>
          </cell>
          <cell r="BO100" t="str">
            <v>NO</v>
          </cell>
          <cell r="BP100">
            <v>1</v>
          </cell>
          <cell r="BQ100">
            <v>292</v>
          </cell>
          <cell r="BR100">
            <v>44228</v>
          </cell>
          <cell r="BS100">
            <v>43230000</v>
          </cell>
          <cell r="BT100">
            <v>0</v>
          </cell>
          <cell r="BU100"/>
          <cell r="BV100"/>
          <cell r="BW100"/>
          <cell r="BX100"/>
          <cell r="BY100"/>
          <cell r="BZ100"/>
          <cell r="CA100"/>
          <cell r="CB100">
            <v>1</v>
          </cell>
          <cell r="CC100">
            <v>121</v>
          </cell>
          <cell r="CD100">
            <v>44237</v>
          </cell>
          <cell r="CE100">
            <v>43230000</v>
          </cell>
          <cell r="CF100">
            <v>0</v>
          </cell>
          <cell r="CG100"/>
          <cell r="CH100"/>
          <cell r="CI100"/>
          <cell r="CJ100" t="str">
            <v>CATEG. 4D</v>
          </cell>
          <cell r="CK100">
            <v>43230000</v>
          </cell>
          <cell r="CL100" t="str">
            <v>MENSUALIDADES VENCIDAS</v>
          </cell>
          <cell r="CM100">
            <v>4323000</v>
          </cell>
          <cell r="CN100">
            <v>0</v>
          </cell>
          <cell r="CO100"/>
          <cell r="CP100"/>
          <cell r="CQ100">
            <v>-1</v>
          </cell>
          <cell r="CR100">
            <v>0</v>
          </cell>
          <cell r="CS100"/>
          <cell r="CT100"/>
          <cell r="CU100">
            <v>-1</v>
          </cell>
          <cell r="CV100">
            <v>0</v>
          </cell>
          <cell r="CW100"/>
          <cell r="CX100"/>
          <cell r="CY100">
            <v>-1</v>
          </cell>
          <cell r="CZ100">
            <v>0</v>
          </cell>
          <cell r="DA100"/>
          <cell r="DB100"/>
          <cell r="DC100"/>
          <cell r="DD100"/>
          <cell r="DE100">
            <v>0</v>
          </cell>
          <cell r="DF100">
            <v>0</v>
          </cell>
          <cell r="DG100">
            <v>0</v>
          </cell>
          <cell r="DH100"/>
          <cell r="DI100"/>
          <cell r="DJ100"/>
          <cell r="DK100"/>
          <cell r="DL100">
            <v>0</v>
          </cell>
          <cell r="DM100">
            <v>0</v>
          </cell>
          <cell r="DN100">
            <v>0</v>
          </cell>
          <cell r="DO100"/>
          <cell r="DP100"/>
          <cell r="DQ100"/>
          <cell r="DR100"/>
          <cell r="DS100">
            <v>0</v>
          </cell>
          <cell r="DT100">
            <v>0</v>
          </cell>
          <cell r="DU100">
            <v>0</v>
          </cell>
          <cell r="DV100"/>
          <cell r="DW100"/>
          <cell r="DX100"/>
          <cell r="DY100"/>
          <cell r="DZ100"/>
          <cell r="EA100">
            <v>0</v>
          </cell>
          <cell r="EB100"/>
          <cell r="EC100"/>
          <cell r="ED100"/>
          <cell r="EE100"/>
          <cell r="EF100"/>
          <cell r="EG100">
            <v>0</v>
          </cell>
          <cell r="EH100"/>
          <cell r="EI100"/>
          <cell r="EJ100"/>
          <cell r="EK100"/>
          <cell r="EL100"/>
          <cell r="EM100"/>
          <cell r="EN100"/>
          <cell r="EO100">
            <v>43230000</v>
          </cell>
          <cell r="EP100">
            <v>10</v>
          </cell>
          <cell r="EQ100">
            <v>0</v>
          </cell>
          <cell r="ER100">
            <v>0</v>
          </cell>
          <cell r="ES100">
            <v>0</v>
          </cell>
          <cell r="ET100">
            <v>0</v>
          </cell>
          <cell r="EU100" t="str">
            <v>SUBDIRECCION DE ECOURBANISMO Y GESTION AMBIENTAL EMPRESARIAL</v>
          </cell>
          <cell r="EV100" t="str">
            <v>DIEGO FRANCISCO RUBIO GOYES</v>
          </cell>
          <cell r="EW100">
            <v>3778900</v>
          </cell>
          <cell r="EX100">
            <v>4</v>
          </cell>
          <cell r="EY100">
            <v>7</v>
          </cell>
          <cell r="EZ100" t="str">
            <v>TERMINADO</v>
          </cell>
        </row>
        <row r="101">
          <cell r="S101">
            <v>46669762</v>
          </cell>
          <cell r="T101">
            <v>3</v>
          </cell>
          <cell r="U101">
            <v>8</v>
          </cell>
          <cell r="V101" t="str">
            <v>DUITAMA</v>
          </cell>
          <cell r="W101">
            <v>27031</v>
          </cell>
          <cell r="X101">
            <v>48</v>
          </cell>
          <cell r="Y101" t="str">
            <v>COLOMBIA</v>
          </cell>
          <cell r="Z101" t="str">
            <v>BOYACA</v>
          </cell>
          <cell r="AA101" t="str">
            <v>DUITAMA</v>
          </cell>
          <cell r="AB101" t="str">
            <v>NACIONAL</v>
          </cell>
          <cell r="AC101" t="str">
            <v>FEMENINO</v>
          </cell>
          <cell r="AD101">
            <v>7581105</v>
          </cell>
          <cell r="AE101" t="str">
            <v>-</v>
          </cell>
          <cell r="AF101" t="str">
            <v>Calle 129 No 56-13 Apto 311</v>
          </cell>
          <cell r="AG101" t="str">
            <v>sandraperez39@gmail.com</v>
          </cell>
          <cell r="AH101">
            <v>3778900</v>
          </cell>
          <cell r="AI101" t="str">
            <v>ana.pacheco@ambientebogota.gov.co</v>
          </cell>
          <cell r="AJ101" t="str">
            <v>NO</v>
          </cell>
          <cell r="AK101" t="str">
            <v>N/A</v>
          </cell>
          <cell r="AL101" t="str">
            <v>N/A</v>
          </cell>
          <cell r="AM101" t="str">
            <v>N/A</v>
          </cell>
          <cell r="AN101" t="str">
            <v>#VALUE!</v>
          </cell>
          <cell r="AO101" t="str">
            <v>APOYAR LAS ACTIVIDADES DE GESTIÓN Y SEGUIMIENTO PRESUPUESTAL QUE SEREQUIERAN EN EL MARCO DE LA GESTIÓN AMBIENTAL EMPRESARIAL EN EL D.C.</v>
          </cell>
          <cell r="AP101" t="str">
            <v>ADMINISTRACION DE EMPRESAS</v>
          </cell>
          <cell r="AQ101">
            <v>42546</v>
          </cell>
          <cell r="AR101">
            <v>3</v>
          </cell>
          <cell r="AS101">
            <v>0</v>
          </cell>
          <cell r="AT101" t="str">
            <v>3 AÑOS 0 MESES</v>
          </cell>
          <cell r="AU101">
            <v>7794</v>
          </cell>
          <cell r="AV101" t="str">
            <v>FORTALECIMIENTO DE LA GESTIÓN URBANA SECTORIAL, EL ECOURBANISMO Y EL CAMBIO CLIMÁTICO EN EL D.C.</v>
          </cell>
          <cell r="AW101" t="str">
            <v>ACOMPAÑAR Y PROMOVER A 100 EMPRESAS EN EL PROCESO DE VERIFICACIÓN DE LOS CRITERIOS DE NEGOCIOS VERDES.</v>
          </cell>
          <cell r="AX101"/>
          <cell r="AY101" t="str">
            <v>N/A</v>
          </cell>
          <cell r="AZ101" t="str">
            <v>N/A</v>
          </cell>
          <cell r="BA101" t="str">
            <v>N/A</v>
          </cell>
          <cell r="BB101" t="str">
            <v>N/A</v>
          </cell>
          <cell r="BC101" t="str">
            <v>N/A</v>
          </cell>
          <cell r="BD101">
            <v>44348</v>
          </cell>
          <cell r="BE101">
            <v>44348</v>
          </cell>
          <cell r="BF101">
            <v>10</v>
          </cell>
          <cell r="BG101">
            <v>300</v>
          </cell>
          <cell r="BH101">
            <v>538</v>
          </cell>
          <cell r="BI101">
            <v>1.7933333330000001</v>
          </cell>
          <cell r="BJ101">
            <v>44546</v>
          </cell>
          <cell r="BK101">
            <v>10</v>
          </cell>
          <cell r="BL101">
            <v>300</v>
          </cell>
          <cell r="BM101">
            <v>44546</v>
          </cell>
          <cell r="BN101" t="str">
            <v>SI TERMINACION ANTICIPADA</v>
          </cell>
          <cell r="BO101" t="str">
            <v>NO</v>
          </cell>
          <cell r="BP101">
            <v>1</v>
          </cell>
          <cell r="BQ101">
            <v>292</v>
          </cell>
          <cell r="BR101">
            <v>44228</v>
          </cell>
          <cell r="BS101">
            <v>43230000</v>
          </cell>
          <cell r="BT101">
            <v>0</v>
          </cell>
          <cell r="BU101"/>
          <cell r="BV101"/>
          <cell r="BW101"/>
          <cell r="BX101"/>
          <cell r="BY101"/>
          <cell r="BZ101"/>
          <cell r="CA101"/>
          <cell r="CB101">
            <v>1</v>
          </cell>
          <cell r="CC101">
            <v>121</v>
          </cell>
          <cell r="CD101">
            <v>44237</v>
          </cell>
          <cell r="CE101">
            <v>43230000</v>
          </cell>
          <cell r="CF101">
            <v>0</v>
          </cell>
          <cell r="CG101"/>
          <cell r="CH101"/>
          <cell r="CI101"/>
          <cell r="CJ101" t="str">
            <v>CATEG. 4D</v>
          </cell>
          <cell r="CK101">
            <v>43230000</v>
          </cell>
          <cell r="CL101" t="str">
            <v>MENSUALIDADES VENCIDAS</v>
          </cell>
          <cell r="CM101">
            <v>4323000</v>
          </cell>
          <cell r="CN101">
            <v>0</v>
          </cell>
          <cell r="CO101"/>
          <cell r="CP101"/>
          <cell r="CQ101">
            <v>-1</v>
          </cell>
          <cell r="CR101">
            <v>0</v>
          </cell>
          <cell r="CS101"/>
          <cell r="CT101"/>
          <cell r="CU101">
            <v>-1</v>
          </cell>
          <cell r="CV101">
            <v>0</v>
          </cell>
          <cell r="CW101"/>
          <cell r="CX101"/>
          <cell r="CY101">
            <v>-1</v>
          </cell>
          <cell r="CZ101">
            <v>0</v>
          </cell>
          <cell r="DA101"/>
          <cell r="DB101"/>
          <cell r="DC101"/>
          <cell r="DD101"/>
          <cell r="DE101">
            <v>0</v>
          </cell>
          <cell r="DF101">
            <v>0</v>
          </cell>
          <cell r="DG101">
            <v>0</v>
          </cell>
          <cell r="DH101"/>
          <cell r="DI101"/>
          <cell r="DJ101"/>
          <cell r="DK101"/>
          <cell r="DL101">
            <v>0</v>
          </cell>
          <cell r="DM101">
            <v>0</v>
          </cell>
          <cell r="DN101">
            <v>0</v>
          </cell>
          <cell r="DO101"/>
          <cell r="DP101"/>
          <cell r="DQ101"/>
          <cell r="DR101"/>
          <cell r="DS101">
            <v>0</v>
          </cell>
          <cell r="DT101">
            <v>0</v>
          </cell>
          <cell r="DU101">
            <v>0</v>
          </cell>
          <cell r="DV101"/>
          <cell r="DW101"/>
          <cell r="DX101"/>
          <cell r="DY101"/>
          <cell r="DZ101"/>
          <cell r="EA101">
            <v>0</v>
          </cell>
          <cell r="EB101"/>
          <cell r="EC101"/>
          <cell r="ED101"/>
          <cell r="EE101"/>
          <cell r="EF101"/>
          <cell r="EG101">
            <v>0</v>
          </cell>
          <cell r="EH101"/>
          <cell r="EI101"/>
          <cell r="EJ101"/>
          <cell r="EK101"/>
          <cell r="EL101"/>
          <cell r="EM101"/>
          <cell r="EN101"/>
          <cell r="EO101">
            <v>43230000</v>
          </cell>
          <cell r="EP101">
            <v>10</v>
          </cell>
          <cell r="EQ101">
            <v>0</v>
          </cell>
          <cell r="ER101">
            <v>0</v>
          </cell>
          <cell r="ES101">
            <v>0</v>
          </cell>
          <cell r="ET101">
            <v>0</v>
          </cell>
          <cell r="EU101" t="str">
            <v>SUBDIRECCION DE ECOURBANISMO Y GESTION AMBIENTAL EMPRESARIAL</v>
          </cell>
          <cell r="EV101" t="str">
            <v>DIEGO FRANCISCO RUBIO GOYES</v>
          </cell>
          <cell r="EW101">
            <v>3778900</v>
          </cell>
          <cell r="EX101">
            <v>4</v>
          </cell>
          <cell r="EY101">
            <v>7</v>
          </cell>
          <cell r="EZ101" t="str">
            <v>TERMINADO</v>
          </cell>
        </row>
        <row r="102">
          <cell r="S102">
            <v>60332045</v>
          </cell>
          <cell r="T102">
            <v>4</v>
          </cell>
          <cell r="U102">
            <v>7</v>
          </cell>
          <cell r="V102" t="str">
            <v>CUCUTA</v>
          </cell>
          <cell r="W102">
            <v>25343</v>
          </cell>
          <cell r="X102">
            <v>53</v>
          </cell>
          <cell r="Y102" t="str">
            <v>COLOMBIA</v>
          </cell>
          <cell r="Z102" t="str">
            <v>SANTANDER</v>
          </cell>
          <cell r="AA102" t="str">
            <v>RIONEGRO</v>
          </cell>
          <cell r="AB102" t="str">
            <v>NACIONAL</v>
          </cell>
          <cell r="AC102" t="str">
            <v>FEMENINO</v>
          </cell>
          <cell r="AD102">
            <v>7533855</v>
          </cell>
          <cell r="AE102">
            <v>3176987586</v>
          </cell>
          <cell r="AF102" t="str">
            <v>CALLE 137 # 91 - 40 TORRE 3 APTO 404  SUBA</v>
          </cell>
          <cell r="AG102" t="str">
            <v>MYRIAMLEON30@GMAIL.COM</v>
          </cell>
          <cell r="AH102">
            <v>3778913</v>
          </cell>
          <cell r="AI102" t="str">
            <v>myriam.leon@ambientebogota.gov.co</v>
          </cell>
          <cell r="AJ102" t="str">
            <v>-</v>
          </cell>
          <cell r="AK102" t="str">
            <v>N/A</v>
          </cell>
          <cell r="AL102" t="str">
            <v>N/A</v>
          </cell>
          <cell r="AM102" t="str">
            <v>N/A</v>
          </cell>
          <cell r="AN102" t="str">
            <v>#VALUE!</v>
          </cell>
          <cell r="AO102" t="str">
            <v>PRESTAR LOS SERVICIOS PROFESIONALES PARA REALIZAR ACTIVIDADES DESEGUIMIENTO, ANÁLISIS Y REPORTE DE LOS PROCESOS DE PLANEACIÓN EN LOSCOMPONENTES FÍSICOS Y PRESUPUESTALES QUE SE REQUIERAN, PARA ELCUMPLIMIENTO DE LAS ACCIONES EN EL MARCO DE LA ARTICULACIÓN LOCAL,REGIONAL, NACIONAL E INTERNACIONAL DEL COMPONENTE AMBIENTAL DE BOGOTÁ.</v>
          </cell>
          <cell r="AP102" t="str">
            <v>CONTADOR PÚBLICO</v>
          </cell>
          <cell r="AQ102" t="str">
            <v>44356-T</v>
          </cell>
          <cell r="AR102">
            <v>4</v>
          </cell>
          <cell r="AS102">
            <v>0</v>
          </cell>
          <cell r="AT102" t="str">
            <v>4 AÑOS 0 MESES</v>
          </cell>
          <cell r="AU102">
            <v>7805</v>
          </cell>
          <cell r="AV102" t="str">
            <v>FORTALECIMIENTO DE LA PLANEACIÓN AMBIENTAL PARA LA SOSTENIBILIDAD AMBIENTAL DISTRITAL Y REGIONAL</v>
          </cell>
          <cell r="AW102" t="str">
            <v>FORTALECER 100 % LA GESTIÓN Y SEGUIMIENTO DE LAS INSTANCIAS AMBIENTALES CON MAYOR INCIDENCIA CON LA REGIÓN</v>
          </cell>
          <cell r="AX102"/>
          <cell r="AY102" t="str">
            <v>N/A</v>
          </cell>
          <cell r="AZ102" t="str">
            <v>N/A</v>
          </cell>
          <cell r="BA102" t="str">
            <v>N/A</v>
          </cell>
          <cell r="BB102" t="str">
            <v>N/A</v>
          </cell>
          <cell r="BC102" t="str">
            <v>N/A</v>
          </cell>
          <cell r="BD102">
            <v>44236</v>
          </cell>
          <cell r="BE102">
            <v>44238</v>
          </cell>
          <cell r="BF102">
            <v>10</v>
          </cell>
          <cell r="BG102">
            <v>300</v>
          </cell>
          <cell r="BH102">
            <v>648</v>
          </cell>
          <cell r="BI102">
            <v>2.16</v>
          </cell>
          <cell r="BJ102">
            <v>44540</v>
          </cell>
          <cell r="BK102">
            <v>10</v>
          </cell>
          <cell r="BL102">
            <v>300</v>
          </cell>
          <cell r="BM102">
            <v>44540</v>
          </cell>
          <cell r="BN102" t="str">
            <v>SI TERMINACION ANTICIPADA</v>
          </cell>
          <cell r="BO102" t="str">
            <v>NO</v>
          </cell>
          <cell r="BP102">
            <v>1</v>
          </cell>
          <cell r="BQ102">
            <v>60</v>
          </cell>
          <cell r="BR102">
            <v>44225</v>
          </cell>
          <cell r="BS102">
            <v>83280000</v>
          </cell>
          <cell r="BT102">
            <v>0</v>
          </cell>
          <cell r="BU102"/>
          <cell r="BV102"/>
          <cell r="BW102"/>
          <cell r="BX102"/>
          <cell r="BY102"/>
          <cell r="BZ102"/>
          <cell r="CA102"/>
          <cell r="CB102">
            <v>1</v>
          </cell>
          <cell r="CC102">
            <v>120</v>
          </cell>
          <cell r="CD102">
            <v>44237</v>
          </cell>
          <cell r="CE102">
            <v>69400000</v>
          </cell>
          <cell r="CF102">
            <v>0</v>
          </cell>
          <cell r="CG102"/>
          <cell r="CH102"/>
          <cell r="CI102"/>
          <cell r="CJ102" t="str">
            <v>CATEG. 5A</v>
          </cell>
          <cell r="CK102">
            <v>69400000</v>
          </cell>
          <cell r="CL102" t="str">
            <v>MENSUALIDADES VENCIDAS</v>
          </cell>
          <cell r="CM102">
            <v>6940000</v>
          </cell>
          <cell r="CN102">
            <v>0</v>
          </cell>
          <cell r="CO102"/>
          <cell r="CP102"/>
          <cell r="CQ102">
            <v>-1</v>
          </cell>
          <cell r="CR102">
            <v>0</v>
          </cell>
          <cell r="CS102"/>
          <cell r="CT102"/>
          <cell r="CU102">
            <v>-1</v>
          </cell>
          <cell r="CV102">
            <v>0</v>
          </cell>
          <cell r="CW102"/>
          <cell r="CX102"/>
          <cell r="CY102">
            <v>-1</v>
          </cell>
          <cell r="CZ102">
            <v>0</v>
          </cell>
          <cell r="DA102"/>
          <cell r="DB102"/>
          <cell r="DC102"/>
          <cell r="DD102"/>
          <cell r="DE102">
            <v>0</v>
          </cell>
          <cell r="DF102">
            <v>0</v>
          </cell>
          <cell r="DG102">
            <v>0</v>
          </cell>
          <cell r="DH102"/>
          <cell r="DI102"/>
          <cell r="DJ102"/>
          <cell r="DK102"/>
          <cell r="DL102">
            <v>0</v>
          </cell>
          <cell r="DM102">
            <v>0</v>
          </cell>
          <cell r="DN102">
            <v>0</v>
          </cell>
          <cell r="DO102"/>
          <cell r="DP102"/>
          <cell r="DQ102"/>
          <cell r="DR102"/>
          <cell r="DS102">
            <v>0</v>
          </cell>
          <cell r="DT102">
            <v>0</v>
          </cell>
          <cell r="DU102">
            <v>0</v>
          </cell>
          <cell r="DV102"/>
          <cell r="DW102"/>
          <cell r="DX102"/>
          <cell r="DY102"/>
          <cell r="DZ102"/>
          <cell r="EA102">
            <v>0</v>
          </cell>
          <cell r="EB102"/>
          <cell r="EC102"/>
          <cell r="ED102"/>
          <cell r="EE102"/>
          <cell r="EF102"/>
          <cell r="EG102">
            <v>0</v>
          </cell>
          <cell r="EH102"/>
          <cell r="EI102"/>
          <cell r="EJ102"/>
          <cell r="EK102"/>
          <cell r="EL102"/>
          <cell r="EM102"/>
          <cell r="EN102"/>
          <cell r="EO102">
            <v>69400000</v>
          </cell>
          <cell r="EP102">
            <v>10</v>
          </cell>
          <cell r="EQ102">
            <v>0</v>
          </cell>
          <cell r="ER102">
            <v>0</v>
          </cell>
          <cell r="ES102">
            <v>0</v>
          </cell>
          <cell r="ET102">
            <v>0</v>
          </cell>
          <cell r="EU102" t="str">
            <v>DIRECCION DE PLANEACION Y SISTEMAS DE INFORMACION AMBIENTAL</v>
          </cell>
          <cell r="EV102" t="str">
            <v>CLAUDIA PATRICIA CALAO GONZALEZ</v>
          </cell>
          <cell r="EW102">
            <v>3778913</v>
          </cell>
          <cell r="EX102">
            <v>1</v>
          </cell>
          <cell r="EY102">
            <v>1</v>
          </cell>
          <cell r="EZ102" t="str">
            <v>TERMINADO</v>
          </cell>
        </row>
        <row r="103">
          <cell r="S103">
            <v>1019095843</v>
          </cell>
          <cell r="T103">
            <v>1</v>
          </cell>
          <cell r="U103">
            <v>1</v>
          </cell>
          <cell r="V103" t="str">
            <v>BOGOTÁ</v>
          </cell>
          <cell r="W103">
            <v>34481</v>
          </cell>
          <cell r="X103">
            <v>28</v>
          </cell>
          <cell r="Y103" t="str">
            <v>COLOMBIA</v>
          </cell>
          <cell r="Z103" t="str">
            <v>BOGOTA</v>
          </cell>
          <cell r="AA103" t="str">
            <v>BOGOTA</v>
          </cell>
          <cell r="AB103" t="str">
            <v>NACIONAL</v>
          </cell>
          <cell r="AC103" t="str">
            <v>MASCULINO</v>
          </cell>
          <cell r="AD103" t="str">
            <v>-</v>
          </cell>
          <cell r="AE103">
            <v>3124815814</v>
          </cell>
          <cell r="AF103" t="str">
            <v>CALLE 163 # 72 - 61</v>
          </cell>
          <cell r="AG103" t="str">
            <v>cts0527@hotmail.com</v>
          </cell>
          <cell r="AH103">
            <v>3778913</v>
          </cell>
          <cell r="AI103" t="str">
            <v>DAVID.TORRES@ambientebogota.gov.co</v>
          </cell>
          <cell r="AJ103" t="str">
            <v>-</v>
          </cell>
          <cell r="AK103" t="str">
            <v>N/A</v>
          </cell>
          <cell r="AL103" t="str">
            <v>N/A</v>
          </cell>
          <cell r="AM103" t="str">
            <v>N/A</v>
          </cell>
          <cell r="AN103" t="str">
            <v>#VALUE!</v>
          </cell>
          <cell r="AO103" t="str">
            <v>PRESTAR LOS SERVICIOS PROFESIONALES PARA REALIZAR EL SEGUIMIENTO A LAIMPLEMENTACIÓN DE LOS LINEAMIENTOS DE FORTALECIMIENTO DE LAS INSTANCIASDE COORDINACIÓN DISTRITALES PERTENECIENTES AL SECTOR AMBIENTE Y SUARTICULACIÓN CON LA REGIÓN.</v>
          </cell>
          <cell r="AP103" t="str">
            <v>INGENIERO AMBIENTAL</v>
          </cell>
          <cell r="AQ103" t="str">
            <v>25238-417483 CND</v>
          </cell>
          <cell r="AR103">
            <v>1</v>
          </cell>
          <cell r="AS103">
            <v>0</v>
          </cell>
          <cell r="AT103" t="str">
            <v>1 AÑOS 0 MESES</v>
          </cell>
          <cell r="AU103">
            <v>7805</v>
          </cell>
          <cell r="AV103" t="str">
            <v>FORTALECIMIENTO DE LA PLANEACIÓN AMBIENTAL PARA LA SOSTENIBILIDAD AMBIENTAL DISTRITAL Y REGIONAL</v>
          </cell>
          <cell r="AW103" t="str">
            <v>FORTALECER 100 % LA GESTIÓN Y SEGUIMIENTO DE LAS INSTANCIAS AMBIENTALES CON MAYOR INCIDENCIA CON LA REGIÓN</v>
          </cell>
          <cell r="AX103"/>
          <cell r="AY103" t="str">
            <v>N/A</v>
          </cell>
          <cell r="AZ103" t="str">
            <v>N/A</v>
          </cell>
          <cell r="BA103" t="str">
            <v>N/A</v>
          </cell>
          <cell r="BB103" t="str">
            <v>N/A</v>
          </cell>
          <cell r="BC103" t="str">
            <v>N/A</v>
          </cell>
          <cell r="BD103">
            <v>44237</v>
          </cell>
          <cell r="BE103">
            <v>44243</v>
          </cell>
          <cell r="BF103">
            <v>10</v>
          </cell>
          <cell r="BG103">
            <v>300</v>
          </cell>
          <cell r="BH103">
            <v>643</v>
          </cell>
          <cell r="BI103">
            <v>2.1433333330000002</v>
          </cell>
          <cell r="BJ103">
            <v>44545</v>
          </cell>
          <cell r="BK103">
            <v>10</v>
          </cell>
          <cell r="BL103">
            <v>300</v>
          </cell>
          <cell r="BM103">
            <v>44545</v>
          </cell>
          <cell r="BN103" t="str">
            <v>SI TERMINACION ANTICIPADA</v>
          </cell>
          <cell r="BO103" t="str">
            <v>NO</v>
          </cell>
          <cell r="BP103">
            <v>1</v>
          </cell>
          <cell r="BQ103">
            <v>66</v>
          </cell>
          <cell r="BR103">
            <v>44225</v>
          </cell>
          <cell r="BS103">
            <v>41256000</v>
          </cell>
          <cell r="BT103">
            <v>0</v>
          </cell>
          <cell r="BU103"/>
          <cell r="BV103"/>
          <cell r="BW103"/>
          <cell r="BX103"/>
          <cell r="BY103"/>
          <cell r="BZ103"/>
          <cell r="CA103"/>
          <cell r="CB103">
            <v>1</v>
          </cell>
          <cell r="CC103">
            <v>139</v>
          </cell>
          <cell r="CD103">
            <v>44238</v>
          </cell>
          <cell r="CE103">
            <v>34380000</v>
          </cell>
          <cell r="CF103">
            <v>0</v>
          </cell>
          <cell r="CG103"/>
          <cell r="CH103"/>
          <cell r="CI103"/>
          <cell r="CJ103" t="str">
            <v>CATEG. 4B</v>
          </cell>
          <cell r="CK103">
            <v>34380000</v>
          </cell>
          <cell r="CL103" t="str">
            <v>MENSUALIDADES VENCIDAS</v>
          </cell>
          <cell r="CM103">
            <v>3438000</v>
          </cell>
          <cell r="CN103">
            <v>0</v>
          </cell>
          <cell r="CO103"/>
          <cell r="CP103"/>
          <cell r="CQ103">
            <v>-1</v>
          </cell>
          <cell r="CR103">
            <v>0</v>
          </cell>
          <cell r="CS103"/>
          <cell r="CT103"/>
          <cell r="CU103">
            <v>-1</v>
          </cell>
          <cell r="CV103">
            <v>0</v>
          </cell>
          <cell r="CW103"/>
          <cell r="CX103"/>
          <cell r="CY103">
            <v>-1</v>
          </cell>
          <cell r="CZ103">
            <v>0</v>
          </cell>
          <cell r="DA103"/>
          <cell r="DB103"/>
          <cell r="DC103"/>
          <cell r="DD103"/>
          <cell r="DE103">
            <v>0</v>
          </cell>
          <cell r="DF103">
            <v>0</v>
          </cell>
          <cell r="DG103">
            <v>0</v>
          </cell>
          <cell r="DH103"/>
          <cell r="DI103"/>
          <cell r="DJ103"/>
          <cell r="DK103"/>
          <cell r="DL103">
            <v>0</v>
          </cell>
          <cell r="DM103">
            <v>0</v>
          </cell>
          <cell r="DN103">
            <v>0</v>
          </cell>
          <cell r="DO103"/>
          <cell r="DP103"/>
          <cell r="DQ103"/>
          <cell r="DR103"/>
          <cell r="DS103">
            <v>0</v>
          </cell>
          <cell r="DT103">
            <v>0</v>
          </cell>
          <cell r="DU103">
            <v>0</v>
          </cell>
          <cell r="DV103"/>
          <cell r="DW103"/>
          <cell r="DX103"/>
          <cell r="DY103"/>
          <cell r="DZ103"/>
          <cell r="EA103">
            <v>0</v>
          </cell>
          <cell r="EB103"/>
          <cell r="EC103"/>
          <cell r="ED103"/>
          <cell r="EE103"/>
          <cell r="EF103"/>
          <cell r="EG103">
            <v>0</v>
          </cell>
          <cell r="EH103"/>
          <cell r="EI103"/>
          <cell r="EJ103"/>
          <cell r="EK103"/>
          <cell r="EL103"/>
          <cell r="EM103"/>
          <cell r="EN103"/>
          <cell r="EO103">
            <v>34380000</v>
          </cell>
          <cell r="EP103">
            <v>10</v>
          </cell>
          <cell r="EQ103">
            <v>0</v>
          </cell>
          <cell r="ER103">
            <v>0</v>
          </cell>
          <cell r="ES103">
            <v>0</v>
          </cell>
          <cell r="ET103">
            <v>0</v>
          </cell>
          <cell r="EU103" t="str">
            <v>DIRECCION DE PLANEACION Y SISTEMAS DE INFORMACION AMBIENTAL</v>
          </cell>
          <cell r="EV103" t="str">
            <v>CLAUDIA PATRICIA CALAO GONZALEZ</v>
          </cell>
          <cell r="EW103">
            <v>3778913</v>
          </cell>
          <cell r="EX103">
            <v>1</v>
          </cell>
          <cell r="EY103">
            <v>1</v>
          </cell>
          <cell r="EZ103" t="str">
            <v>TERMINADO</v>
          </cell>
        </row>
        <row r="104">
          <cell r="S104">
            <v>80123244</v>
          </cell>
          <cell r="T104">
            <v>1</v>
          </cell>
          <cell r="U104">
            <v>1</v>
          </cell>
          <cell r="V104" t="str">
            <v>BOGOTA</v>
          </cell>
          <cell r="W104">
            <v>29800</v>
          </cell>
          <cell r="X104">
            <v>41</v>
          </cell>
          <cell r="Y104" t="str">
            <v>COLOMBIA</v>
          </cell>
          <cell r="Z104" t="str">
            <v>BOGOTA</v>
          </cell>
          <cell r="AA104" t="str">
            <v>BOGOTA</v>
          </cell>
          <cell r="AB104" t="str">
            <v>NACIONAL</v>
          </cell>
          <cell r="AC104" t="str">
            <v>MASCULINO</v>
          </cell>
          <cell r="AD104">
            <v>8143138</v>
          </cell>
          <cell r="AE104">
            <v>3197746377</v>
          </cell>
          <cell r="AF104" t="str">
            <v>DIAGONAL 49 SUR # 85 - 17 TORRE 1O APTO 234</v>
          </cell>
          <cell r="AG104" t="str">
            <v>jhogon21@gmail.com</v>
          </cell>
          <cell r="AH104">
            <v>3778913</v>
          </cell>
          <cell r="AI104" t="str">
            <v>jhon.gonzalez@ambientebogota.gov.co</v>
          </cell>
          <cell r="AJ104" t="str">
            <v>-</v>
          </cell>
          <cell r="AK104" t="str">
            <v>N/A</v>
          </cell>
          <cell r="AL104" t="str">
            <v>N/A</v>
          </cell>
          <cell r="AM104" t="str">
            <v>N/A</v>
          </cell>
          <cell r="AN104" t="str">
            <v>#VALUE!</v>
          </cell>
          <cell r="AO104" t="str">
            <v>PRESTAR LOS SERVICIOS PROFESIONALES PARA APOYAR LAS ACTIVIDADESJURÍDICAS Y LOGÍSTICAS QUE SE REQUIEREN PARA REALIZAR EL SEGUIMIENTO ALA IMPLEMENTACIÓN DE LOS LINEAMIENTOS DE FORTALECIMIENTO DE LASINSTANCIAS DE COORDINACIÓN  DISTRITALES PERTENECIENTES AL SECTORAMBIENTE Y SU ARTICULACIÓN CON LA REGIÓN.</v>
          </cell>
          <cell r="AP104" t="str">
            <v>ABOGADO</v>
          </cell>
          <cell r="AQ104">
            <v>298641</v>
          </cell>
          <cell r="AR104">
            <v>1</v>
          </cell>
          <cell r="AS104">
            <v>0</v>
          </cell>
          <cell r="AT104" t="str">
            <v>1 AÑOS 0 MESES</v>
          </cell>
          <cell r="AU104">
            <v>7805</v>
          </cell>
          <cell r="AV104" t="str">
            <v>FORTALECIMIENTO DE LA PLANEACIÓN AMBIENTAL PARA LA SOSTENIBILIDAD AMBIENTAL DISTRITAL Y REGIONAL</v>
          </cell>
          <cell r="AW104" t="str">
            <v>FORTALECER 100 % LA GESTIÓN Y SEGUIMIENTO DE LAS INSTANCIAS AMBIENTALES CON MAYOR INCIDENCIA CON LA REGIÓN</v>
          </cell>
          <cell r="AX104"/>
          <cell r="AY104" t="str">
            <v>N/A</v>
          </cell>
          <cell r="AZ104" t="str">
            <v>N/A</v>
          </cell>
          <cell r="BA104" t="str">
            <v>N/A</v>
          </cell>
          <cell r="BB104" t="str">
            <v>N/A</v>
          </cell>
          <cell r="BC104" t="str">
            <v>N/A</v>
          </cell>
          <cell r="BD104">
            <v>44236</v>
          </cell>
          <cell r="BE104">
            <v>44239</v>
          </cell>
          <cell r="BF104">
            <v>10</v>
          </cell>
          <cell r="BG104">
            <v>300</v>
          </cell>
          <cell r="BH104">
            <v>647</v>
          </cell>
          <cell r="BI104">
            <v>2.1566666670000001</v>
          </cell>
          <cell r="BJ104">
            <v>44541</v>
          </cell>
          <cell r="BK104">
            <v>10</v>
          </cell>
          <cell r="BL104">
            <v>300</v>
          </cell>
          <cell r="BM104">
            <v>44541</v>
          </cell>
          <cell r="BN104" t="str">
            <v>SI TERMINACION ANTICIPADA</v>
          </cell>
          <cell r="BO104" t="str">
            <v>NO</v>
          </cell>
          <cell r="BP104">
            <v>1</v>
          </cell>
          <cell r="BQ104">
            <v>47</v>
          </cell>
          <cell r="BR104">
            <v>44225</v>
          </cell>
          <cell r="BS104">
            <v>41256000</v>
          </cell>
          <cell r="BT104">
            <v>0</v>
          </cell>
          <cell r="BU104"/>
          <cell r="BV104"/>
          <cell r="BW104"/>
          <cell r="BX104"/>
          <cell r="BY104"/>
          <cell r="BZ104"/>
          <cell r="CA104"/>
          <cell r="CB104">
            <v>1</v>
          </cell>
          <cell r="CC104">
            <v>142</v>
          </cell>
          <cell r="CD104">
            <v>44238</v>
          </cell>
          <cell r="CE104">
            <v>34380000</v>
          </cell>
          <cell r="CF104">
            <v>0</v>
          </cell>
          <cell r="CG104"/>
          <cell r="CH104"/>
          <cell r="CI104"/>
          <cell r="CJ104" t="str">
            <v>CATEG. 4B</v>
          </cell>
          <cell r="CK104">
            <v>34380000</v>
          </cell>
          <cell r="CL104" t="str">
            <v>MENSUALIDADES VENCIDAS</v>
          </cell>
          <cell r="CM104">
            <v>3438000</v>
          </cell>
          <cell r="CN104">
            <v>0</v>
          </cell>
          <cell r="CO104"/>
          <cell r="CP104"/>
          <cell r="CQ104">
            <v>-1</v>
          </cell>
          <cell r="CR104">
            <v>0</v>
          </cell>
          <cell r="CS104"/>
          <cell r="CT104"/>
          <cell r="CU104">
            <v>-1</v>
          </cell>
          <cell r="CV104">
            <v>0</v>
          </cell>
          <cell r="CW104"/>
          <cell r="CX104"/>
          <cell r="CY104">
            <v>-1</v>
          </cell>
          <cell r="CZ104">
            <v>0</v>
          </cell>
          <cell r="DA104"/>
          <cell r="DB104"/>
          <cell r="DC104"/>
          <cell r="DD104"/>
          <cell r="DE104">
            <v>0</v>
          </cell>
          <cell r="DF104">
            <v>0</v>
          </cell>
          <cell r="DG104">
            <v>0</v>
          </cell>
          <cell r="DH104"/>
          <cell r="DI104"/>
          <cell r="DJ104"/>
          <cell r="DK104"/>
          <cell r="DL104">
            <v>0</v>
          </cell>
          <cell r="DM104">
            <v>0</v>
          </cell>
          <cell r="DN104">
            <v>0</v>
          </cell>
          <cell r="DO104"/>
          <cell r="DP104"/>
          <cell r="DQ104"/>
          <cell r="DR104"/>
          <cell r="DS104">
            <v>0</v>
          </cell>
          <cell r="DT104">
            <v>0</v>
          </cell>
          <cell r="DU104">
            <v>0</v>
          </cell>
          <cell r="DV104"/>
          <cell r="DW104"/>
          <cell r="DX104"/>
          <cell r="DY104"/>
          <cell r="DZ104"/>
          <cell r="EA104">
            <v>0</v>
          </cell>
          <cell r="EB104"/>
          <cell r="EC104"/>
          <cell r="ED104"/>
          <cell r="EE104"/>
          <cell r="EF104"/>
          <cell r="EG104">
            <v>0</v>
          </cell>
          <cell r="EH104"/>
          <cell r="EI104"/>
          <cell r="EJ104"/>
          <cell r="EK104"/>
          <cell r="EL104"/>
          <cell r="EM104"/>
          <cell r="EN104"/>
          <cell r="EO104">
            <v>34380000</v>
          </cell>
          <cell r="EP104">
            <v>10</v>
          </cell>
          <cell r="EQ104">
            <v>0</v>
          </cell>
          <cell r="ER104">
            <v>0</v>
          </cell>
          <cell r="ES104">
            <v>0</v>
          </cell>
          <cell r="ET104">
            <v>0</v>
          </cell>
          <cell r="EU104" t="str">
            <v>DIRECCION DE PLANEACION Y SISTEMAS DE INFORMACION AMBIENTAL</v>
          </cell>
          <cell r="EV104" t="str">
            <v>CLAUDIA PATRICIA CALAO GONZALEZ</v>
          </cell>
          <cell r="EW104">
            <v>3778913</v>
          </cell>
          <cell r="EX104">
            <v>1</v>
          </cell>
          <cell r="EY104">
            <v>1</v>
          </cell>
          <cell r="EZ104" t="str">
            <v>TERMINADO</v>
          </cell>
        </row>
        <row r="105">
          <cell r="S105">
            <v>53105985</v>
          </cell>
          <cell r="T105">
            <v>4</v>
          </cell>
          <cell r="U105">
            <v>7</v>
          </cell>
          <cell r="V105" t="str">
            <v>PEREIRA</v>
          </cell>
          <cell r="W105">
            <v>30772</v>
          </cell>
          <cell r="X105">
            <v>38</v>
          </cell>
          <cell r="Y105" t="str">
            <v>COLOMBIA</v>
          </cell>
          <cell r="Z105" t="str">
            <v>RISARALDA</v>
          </cell>
          <cell r="AA105" t="str">
            <v>PEREIRA</v>
          </cell>
          <cell r="AB105" t="str">
            <v>NACIONAL</v>
          </cell>
          <cell r="AC105" t="str">
            <v>FEMENINO</v>
          </cell>
          <cell r="AD105">
            <v>7341830</v>
          </cell>
          <cell r="AE105">
            <v>3014132674</v>
          </cell>
          <cell r="AF105" t="str">
            <v>CALLE 10 # 86 - 90 TORRE 13 APTO 403</v>
          </cell>
          <cell r="AG105" t="str">
            <v>anitacalvogalvez@gmail.com</v>
          </cell>
          <cell r="AH105">
            <v>3778881</v>
          </cell>
          <cell r="AI105" t="str">
            <v>NO REGISTRA</v>
          </cell>
          <cell r="AJ105" t="str">
            <v>NO</v>
          </cell>
          <cell r="AK105" t="str">
            <v>N/A</v>
          </cell>
          <cell r="AL105" t="str">
            <v>N/A</v>
          </cell>
          <cell r="AM105" t="str">
            <v>N/A</v>
          </cell>
          <cell r="AN105" t="str">
            <v>#VALUE!</v>
          </cell>
          <cell r="AO105" t="str">
            <v>DESARROLLAR EL PROYECTO TEMÁTICO DE LA ESTRATEGIA DE EDUCACIÓNAMBIENTAL DEL AULA AMBIENTAL ARTÍSTICA ITINERANTE - AUAMBARI, EN BOGOTÁ.</v>
          </cell>
          <cell r="AP105" t="str">
            <v>TECNÓLOGA EN SANEAMIENTO AMBIENTAL</v>
          </cell>
          <cell r="AQ105" t="str">
            <v>25520020614CND</v>
          </cell>
          <cell r="AR105">
            <v>2</v>
          </cell>
          <cell r="AS105">
            <v>0</v>
          </cell>
          <cell r="AT105" t="str">
            <v>2 AÑOS 0 MESES</v>
          </cell>
          <cell r="AU105">
            <v>7657</v>
          </cell>
          <cell r="AV105" t="str">
            <v>TRANSFORMACIÓN CULTURAL AMBIENTAL A PARTIR DE ESTRATEGIAS DE EDUCACIÓN, PARTICIPACIÓN Y COMUNICACIÓN EN BOGOTÁ</v>
          </cell>
          <cell r="AW105" t="str">
            <v>VINCULAR 1.600.000 PERSONAS A LAS ESTRATEGIAS DE EDUCACIÓN AMBIENTAL</v>
          </cell>
          <cell r="AX105"/>
          <cell r="AY105" t="str">
            <v>N/A</v>
          </cell>
          <cell r="AZ105" t="str">
            <v>N/A</v>
          </cell>
          <cell r="BA105" t="str">
            <v>N/A</v>
          </cell>
          <cell r="BB105" t="str">
            <v>N/A</v>
          </cell>
          <cell r="BC105" t="str">
            <v>N/A</v>
          </cell>
          <cell r="BD105">
            <v>44237</v>
          </cell>
          <cell r="BE105">
            <v>44243</v>
          </cell>
          <cell r="BF105">
            <v>8</v>
          </cell>
          <cell r="BG105">
            <v>240</v>
          </cell>
          <cell r="BH105">
            <v>643</v>
          </cell>
          <cell r="BI105">
            <v>2.6791666670000001</v>
          </cell>
          <cell r="BJ105">
            <v>44484</v>
          </cell>
          <cell r="BK105">
            <v>8</v>
          </cell>
          <cell r="BL105">
            <v>240</v>
          </cell>
          <cell r="BM105">
            <v>44484</v>
          </cell>
          <cell r="BN105" t="str">
            <v>SI TERMINACION ANTICIPADA</v>
          </cell>
          <cell r="BO105" t="str">
            <v>NO</v>
          </cell>
          <cell r="BP105">
            <v>1</v>
          </cell>
          <cell r="BQ105">
            <v>21</v>
          </cell>
          <cell r="BR105">
            <v>44225</v>
          </cell>
          <cell r="BS105">
            <v>21000000</v>
          </cell>
          <cell r="BT105">
            <v>0</v>
          </cell>
          <cell r="BU105"/>
          <cell r="BV105"/>
          <cell r="BW105"/>
          <cell r="BX105"/>
          <cell r="BY105"/>
          <cell r="BZ105"/>
          <cell r="CA105"/>
          <cell r="CB105">
            <v>1</v>
          </cell>
          <cell r="CC105">
            <v>138</v>
          </cell>
          <cell r="CD105">
            <v>44238</v>
          </cell>
          <cell r="CE105">
            <v>21000000</v>
          </cell>
          <cell r="CF105">
            <v>0</v>
          </cell>
          <cell r="CG105"/>
          <cell r="CH105"/>
          <cell r="CI105"/>
          <cell r="CJ105" t="str">
            <v>CATEG. 2C</v>
          </cell>
          <cell r="CK105">
            <v>21000000</v>
          </cell>
          <cell r="CL105" t="str">
            <v>MENSUALIDADES VENCIDAS</v>
          </cell>
          <cell r="CM105">
            <v>2625000</v>
          </cell>
          <cell r="CN105">
            <v>0</v>
          </cell>
          <cell r="CO105"/>
          <cell r="CP105"/>
          <cell r="CQ105">
            <v>-1</v>
          </cell>
          <cell r="CR105">
            <v>0</v>
          </cell>
          <cell r="CS105"/>
          <cell r="CT105"/>
          <cell r="CU105">
            <v>-1</v>
          </cell>
          <cell r="CV105">
            <v>0</v>
          </cell>
          <cell r="CW105"/>
          <cell r="CX105"/>
          <cell r="CY105">
            <v>-1</v>
          </cell>
          <cell r="CZ105">
            <v>0</v>
          </cell>
          <cell r="DA105"/>
          <cell r="DB105"/>
          <cell r="DC105"/>
          <cell r="DD105"/>
          <cell r="DE105">
            <v>0</v>
          </cell>
          <cell r="DF105">
            <v>0</v>
          </cell>
          <cell r="DG105">
            <v>0</v>
          </cell>
          <cell r="DH105"/>
          <cell r="DI105"/>
          <cell r="DJ105"/>
          <cell r="DK105"/>
          <cell r="DL105">
            <v>0</v>
          </cell>
          <cell r="DM105">
            <v>0</v>
          </cell>
          <cell r="DN105">
            <v>0</v>
          </cell>
          <cell r="DO105"/>
          <cell r="DP105"/>
          <cell r="DQ105"/>
          <cell r="DR105"/>
          <cell r="DS105">
            <v>0</v>
          </cell>
          <cell r="DT105">
            <v>0</v>
          </cell>
          <cell r="DU105">
            <v>0</v>
          </cell>
          <cell r="DV105"/>
          <cell r="DW105"/>
          <cell r="DX105"/>
          <cell r="DY105"/>
          <cell r="DZ105"/>
          <cell r="EA105">
            <v>0</v>
          </cell>
          <cell r="EB105"/>
          <cell r="EC105"/>
          <cell r="ED105"/>
          <cell r="EE105"/>
          <cell r="EF105"/>
          <cell r="EG105">
            <v>0</v>
          </cell>
          <cell r="EH105"/>
          <cell r="EI105"/>
          <cell r="EJ105"/>
          <cell r="EK105"/>
          <cell r="EL105"/>
          <cell r="EM105"/>
          <cell r="EN105"/>
          <cell r="EO105">
            <v>21000000</v>
          </cell>
          <cell r="EP105">
            <v>8</v>
          </cell>
          <cell r="EQ105">
            <v>0</v>
          </cell>
          <cell r="ER105">
            <v>0</v>
          </cell>
          <cell r="ES105">
            <v>0</v>
          </cell>
          <cell r="ET105">
            <v>0</v>
          </cell>
          <cell r="EU105" t="str">
            <v>OFICINA DE PARTICIPACION, EDUCACION Y LOCALIDADES</v>
          </cell>
          <cell r="EV105" t="str">
            <v>ALIX AUXILIADORA MONTES ARROYO</v>
          </cell>
          <cell r="EW105">
            <v>3778881</v>
          </cell>
          <cell r="EX105">
            <v>2</v>
          </cell>
          <cell r="EY105">
            <v>9</v>
          </cell>
          <cell r="EZ105" t="str">
            <v>TERMINADO</v>
          </cell>
        </row>
        <row r="106">
          <cell r="S106">
            <v>35892987</v>
          </cell>
          <cell r="T106">
            <v>8</v>
          </cell>
          <cell r="U106">
            <v>3</v>
          </cell>
          <cell r="V106" t="str">
            <v>QUIBDO</v>
          </cell>
          <cell r="W106">
            <v>29486</v>
          </cell>
          <cell r="X106">
            <v>42</v>
          </cell>
          <cell r="Y106" t="str">
            <v>COLOMBIA</v>
          </cell>
          <cell r="Z106" t="str">
            <v>CHOCO</v>
          </cell>
          <cell r="AA106" t="str">
            <v>ISTMINA</v>
          </cell>
          <cell r="AB106" t="str">
            <v>NACIONAL</v>
          </cell>
          <cell r="AC106" t="str">
            <v>FEMENINO</v>
          </cell>
          <cell r="AD106">
            <v>807881</v>
          </cell>
          <cell r="AE106" t="str">
            <v>-</v>
          </cell>
          <cell r="AF106" t="str">
            <v>CARRERA 82 # 6 - 16</v>
          </cell>
          <cell r="AG106" t="str">
            <v>nefdymosquera@gmail.com</v>
          </cell>
          <cell r="AH106">
            <v>3778828</v>
          </cell>
          <cell r="AI106" t="str">
            <v>nefdy.mosquera@ambientebogota.gov.co</v>
          </cell>
          <cell r="AJ106" t="str">
            <v>NO</v>
          </cell>
          <cell r="AK106" t="str">
            <v>N/A</v>
          </cell>
          <cell r="AL106" t="str">
            <v>N/A</v>
          </cell>
          <cell r="AM106" t="str">
            <v>N/A</v>
          </cell>
          <cell r="AN106" t="str">
            <v>#VALUE!</v>
          </cell>
          <cell r="AO106" t="str">
            <v>PRESTAR LOS SERVICIOS PROFESIONALES PARA APOYAR LAS ACCIONES DEPLANEACIÓN, SELECCIÓN, EJECUCIÓN Y SEGUIMIENTO DE LAS INICIATIVASSOCIALES PARA LA APROPIACIÓN SOCIAL DE LA FRANJA DE ADECUACIÓN Y LARESERVA FORESTAL PROTECTORA DE LOS CERROS ORIENTALES.</v>
          </cell>
          <cell r="AP106" t="str">
            <v>BIOLOGA CON ENFASIS EN RECURSOS NATURALES</v>
          </cell>
          <cell r="AQ106">
            <v>35892987</v>
          </cell>
          <cell r="AR106">
            <v>4</v>
          </cell>
          <cell r="AS106">
            <v>0</v>
          </cell>
          <cell r="AT106" t="str">
            <v>4 AÑOS 0 MESES</v>
          </cell>
          <cell r="AU106">
            <v>7769</v>
          </cell>
          <cell r="AV106" t="str">
            <v>IMPLEMENTACIÓN DE INTERVENCIONES PARA LA RESTAURACIÓN Y MANTENIMIENTO DE ÁREAS DE LA ESTRUCTURA ECOLÓGICA PRINCIPAL, CERROS ORIENTALES Y OTRAS ÁREAS DE INTERÉS AMBIENTAL DE BOGOTÁ</v>
          </cell>
          <cell r="AW106" t="str">
            <v>ALCANZAR EL 75% DE CUMPLIMIENTO DEL PLAN DE MANEJO DE LA FRANJA DE ADECUACIÓN DE LOS CERROS ORIENTALES EN LO QUE CORRESPONDE A LA SDA.</v>
          </cell>
          <cell r="AX106"/>
          <cell r="AY106" t="str">
            <v>N/A</v>
          </cell>
          <cell r="AZ106" t="str">
            <v>N/A</v>
          </cell>
          <cell r="BA106" t="str">
            <v>N/A</v>
          </cell>
          <cell r="BB106" t="str">
            <v>N/A</v>
          </cell>
          <cell r="BC106" t="str">
            <v>N/A</v>
          </cell>
          <cell r="BD106">
            <v>44236</v>
          </cell>
          <cell r="BE106">
            <v>44239</v>
          </cell>
          <cell r="BF106">
            <v>10</v>
          </cell>
          <cell r="BG106">
            <v>300</v>
          </cell>
          <cell r="BH106">
            <v>647</v>
          </cell>
          <cell r="BI106">
            <v>2.1566666670000001</v>
          </cell>
          <cell r="BJ106">
            <v>44541</v>
          </cell>
          <cell r="BK106">
            <v>10</v>
          </cell>
          <cell r="BL106">
            <v>300</v>
          </cell>
          <cell r="BM106">
            <v>44541</v>
          </cell>
          <cell r="BN106" t="str">
            <v>SI TERMINACION ANTICIPADA</v>
          </cell>
          <cell r="BO106" t="str">
            <v>NO</v>
          </cell>
          <cell r="BP106">
            <v>1</v>
          </cell>
          <cell r="BQ106">
            <v>316</v>
          </cell>
          <cell r="BR106">
            <v>44228</v>
          </cell>
          <cell r="BS106">
            <v>49780000</v>
          </cell>
          <cell r="BT106">
            <v>0</v>
          </cell>
          <cell r="BU106"/>
          <cell r="BV106"/>
          <cell r="BW106"/>
          <cell r="BX106"/>
          <cell r="BY106"/>
          <cell r="BZ106"/>
          <cell r="CA106"/>
          <cell r="CB106">
            <v>1</v>
          </cell>
          <cell r="CC106">
            <v>117</v>
          </cell>
          <cell r="CD106">
            <v>44237</v>
          </cell>
          <cell r="CE106">
            <v>49780000</v>
          </cell>
          <cell r="CF106">
            <v>0</v>
          </cell>
          <cell r="CG106"/>
          <cell r="CH106"/>
          <cell r="CI106"/>
          <cell r="CJ106" t="str">
            <v>CATEG. 4E</v>
          </cell>
          <cell r="CK106">
            <v>49780000</v>
          </cell>
          <cell r="CL106" t="str">
            <v>MENSUALIDADES VENCIDAS</v>
          </cell>
          <cell r="CM106">
            <v>4978000</v>
          </cell>
          <cell r="CN106">
            <v>0</v>
          </cell>
          <cell r="CO106"/>
          <cell r="CP106"/>
          <cell r="CQ106">
            <v>-1</v>
          </cell>
          <cell r="CR106">
            <v>0</v>
          </cell>
          <cell r="CS106"/>
          <cell r="CT106"/>
          <cell r="CU106">
            <v>-1</v>
          </cell>
          <cell r="CV106">
            <v>0</v>
          </cell>
          <cell r="CW106"/>
          <cell r="CX106"/>
          <cell r="CY106">
            <v>-1</v>
          </cell>
          <cell r="CZ106">
            <v>0</v>
          </cell>
          <cell r="DA106"/>
          <cell r="DB106"/>
          <cell r="DC106"/>
          <cell r="DD106"/>
          <cell r="DE106">
            <v>0</v>
          </cell>
          <cell r="DF106">
            <v>0</v>
          </cell>
          <cell r="DG106">
            <v>0</v>
          </cell>
          <cell r="DH106"/>
          <cell r="DI106"/>
          <cell r="DJ106"/>
          <cell r="DK106"/>
          <cell r="DL106">
            <v>0</v>
          </cell>
          <cell r="DM106">
            <v>0</v>
          </cell>
          <cell r="DN106">
            <v>0</v>
          </cell>
          <cell r="DO106"/>
          <cell r="DP106"/>
          <cell r="DQ106"/>
          <cell r="DR106"/>
          <cell r="DS106">
            <v>0</v>
          </cell>
          <cell r="DT106">
            <v>0</v>
          </cell>
          <cell r="DU106">
            <v>0</v>
          </cell>
          <cell r="DV106"/>
          <cell r="DW106"/>
          <cell r="DX106"/>
          <cell r="DY106"/>
          <cell r="DZ106"/>
          <cell r="EA106">
            <v>0</v>
          </cell>
          <cell r="EB106"/>
          <cell r="EC106"/>
          <cell r="ED106"/>
          <cell r="EE106"/>
          <cell r="EF106"/>
          <cell r="EG106">
            <v>0</v>
          </cell>
          <cell r="EH106"/>
          <cell r="EI106"/>
          <cell r="EJ106"/>
          <cell r="EK106"/>
          <cell r="EL106"/>
          <cell r="EM106"/>
          <cell r="EN106"/>
          <cell r="EO106">
            <v>49780000</v>
          </cell>
          <cell r="EP106">
            <v>10</v>
          </cell>
          <cell r="EQ106">
            <v>0</v>
          </cell>
          <cell r="ER106">
            <v>0</v>
          </cell>
          <cell r="ES106">
            <v>0</v>
          </cell>
          <cell r="ET106">
            <v>0</v>
          </cell>
          <cell r="EU106" t="str">
            <v>DIRECCION DE GESTION AMBIENTAL</v>
          </cell>
          <cell r="EV106" t="str">
            <v>MARIET ALEJANDRA SANCHEZ ABRIL</v>
          </cell>
          <cell r="EW106">
            <v>3778828</v>
          </cell>
          <cell r="EX106">
            <v>1</v>
          </cell>
          <cell r="EY106">
            <v>10</v>
          </cell>
          <cell r="EZ106" t="str">
            <v>TERMINADO</v>
          </cell>
        </row>
        <row r="107">
          <cell r="S107">
            <v>1032444217</v>
          </cell>
          <cell r="T107">
            <v>4</v>
          </cell>
          <cell r="U107">
            <v>7</v>
          </cell>
          <cell r="V107" t="str">
            <v>BOGOTÁ</v>
          </cell>
          <cell r="W107">
            <v>33410</v>
          </cell>
          <cell r="X107">
            <v>31</v>
          </cell>
          <cell r="Y107" t="str">
            <v>COLOMBIA</v>
          </cell>
          <cell r="Z107" t="str">
            <v>BOGOTA</v>
          </cell>
          <cell r="AA107" t="str">
            <v>BOGOTA</v>
          </cell>
          <cell r="AB107" t="str">
            <v>NACIONAL</v>
          </cell>
          <cell r="AC107" t="str">
            <v>FEMENINO</v>
          </cell>
          <cell r="AD107">
            <v>6313271</v>
          </cell>
          <cell r="AE107">
            <v>3173775212</v>
          </cell>
          <cell r="AF107" t="str">
            <v>CALLE 34 # 28 A - 25 APTO 301</v>
          </cell>
          <cell r="AG107" t="str">
            <v>niadelsar@gmail.com</v>
          </cell>
          <cell r="AH107">
            <v>3778917</v>
          </cell>
          <cell r="AI107" t="str">
            <v>estefania.delgado@ambientebogota.gov.co</v>
          </cell>
          <cell r="AJ107" t="str">
            <v>-</v>
          </cell>
          <cell r="AK107" t="str">
            <v>N/A</v>
          </cell>
          <cell r="AL107" t="str">
            <v>N/A</v>
          </cell>
          <cell r="AM107" t="str">
            <v>N/A</v>
          </cell>
          <cell r="AN107" t="str">
            <v>#VALUE!</v>
          </cell>
          <cell r="AO107" t="str">
            <v>PRESTAR SERVICIOS PROFESIONALES PARA EJECUTAR ACTUACIONES TÉCNICAS DEPROTECCIÓN, CONSERVACIÓN, Y CONTROL DEL TRÁFICO ILEGAL DE LAS ESPECIESDE FAUNA SILVESTRE.</v>
          </cell>
          <cell r="AP107" t="str">
            <v>BIÓLOGA</v>
          </cell>
          <cell r="AQ107">
            <v>1032444217</v>
          </cell>
          <cell r="AR107">
            <v>1</v>
          </cell>
          <cell r="AS107">
            <v>0</v>
          </cell>
          <cell r="AT107" t="str">
            <v>1 AÑOS 0 MESES</v>
          </cell>
          <cell r="AU107">
            <v>7711</v>
          </cell>
          <cell r="AV107" t="str">
            <v>CONTROL A LOS FACTORES DE DETERIORO DEL RECURSO FAUNA SILVESTRE EN BOGOTÁ</v>
          </cell>
          <cell r="AW107" t="str">
            <v>EJECUTAR 27.500 ACTUACIONES TÉCNICAS O JURÍDICAS DE EVALUACIÓN, CONTROL, SEGUIMIENTO Y PREVENCIÓN SOBRE EL RECURSO FAUNA SILVESTRE</v>
          </cell>
          <cell r="AX107"/>
          <cell r="AY107" t="str">
            <v>N/A</v>
          </cell>
          <cell r="AZ107" t="str">
            <v>N/A</v>
          </cell>
          <cell r="BA107" t="str">
            <v>N/A</v>
          </cell>
          <cell r="BB107" t="str">
            <v>N/A</v>
          </cell>
          <cell r="BC107" t="str">
            <v>N/A</v>
          </cell>
          <cell r="BD107">
            <v>44237</v>
          </cell>
          <cell r="BE107">
            <v>44239</v>
          </cell>
          <cell r="BF107">
            <v>10</v>
          </cell>
          <cell r="BG107">
            <v>300</v>
          </cell>
          <cell r="BH107">
            <v>647</v>
          </cell>
          <cell r="BI107">
            <v>2.1566666670000001</v>
          </cell>
          <cell r="BJ107">
            <v>44541</v>
          </cell>
          <cell r="BK107">
            <v>10</v>
          </cell>
          <cell r="BL107">
            <v>300</v>
          </cell>
          <cell r="BM107">
            <v>44541</v>
          </cell>
          <cell r="BN107" t="str">
            <v>SI TERMINACION ANTICIPADA</v>
          </cell>
          <cell r="BO107" t="str">
            <v>NO</v>
          </cell>
          <cell r="BP107">
            <v>1</v>
          </cell>
          <cell r="BQ107">
            <v>141</v>
          </cell>
          <cell r="BR107">
            <v>44225</v>
          </cell>
          <cell r="BS107">
            <v>37818000</v>
          </cell>
          <cell r="BT107">
            <v>0</v>
          </cell>
          <cell r="BU107"/>
          <cell r="BV107"/>
          <cell r="BW107"/>
          <cell r="BX107"/>
          <cell r="BY107"/>
          <cell r="BZ107"/>
          <cell r="CA107"/>
          <cell r="CB107">
            <v>1</v>
          </cell>
          <cell r="CC107">
            <v>141</v>
          </cell>
          <cell r="CD107">
            <v>44238</v>
          </cell>
          <cell r="CE107">
            <v>34380000</v>
          </cell>
          <cell r="CF107">
            <v>0</v>
          </cell>
          <cell r="CG107"/>
          <cell r="CH107"/>
          <cell r="CI107"/>
          <cell r="CJ107" t="str">
            <v>CATEG. 4B</v>
          </cell>
          <cell r="CK107">
            <v>34380000</v>
          </cell>
          <cell r="CL107" t="str">
            <v>MENSUALIDADES VENCIDAS</v>
          </cell>
          <cell r="CM107">
            <v>3438000</v>
          </cell>
          <cell r="CN107">
            <v>0</v>
          </cell>
          <cell r="CO107"/>
          <cell r="CP107"/>
          <cell r="CQ107">
            <v>-1</v>
          </cell>
          <cell r="CR107">
            <v>0</v>
          </cell>
          <cell r="CS107"/>
          <cell r="CT107"/>
          <cell r="CU107">
            <v>-1</v>
          </cell>
          <cell r="CV107">
            <v>0</v>
          </cell>
          <cell r="CW107"/>
          <cell r="CX107"/>
          <cell r="CY107">
            <v>-1</v>
          </cell>
          <cell r="CZ107">
            <v>0</v>
          </cell>
          <cell r="DA107"/>
          <cell r="DB107"/>
          <cell r="DC107"/>
          <cell r="DD107"/>
          <cell r="DE107">
            <v>0</v>
          </cell>
          <cell r="DF107">
            <v>0</v>
          </cell>
          <cell r="DG107">
            <v>0</v>
          </cell>
          <cell r="DH107"/>
          <cell r="DI107"/>
          <cell r="DJ107"/>
          <cell r="DK107"/>
          <cell r="DL107">
            <v>0</v>
          </cell>
          <cell r="DM107">
            <v>0</v>
          </cell>
          <cell r="DN107">
            <v>0</v>
          </cell>
          <cell r="DO107"/>
          <cell r="DP107"/>
          <cell r="DQ107"/>
          <cell r="DR107"/>
          <cell r="DS107">
            <v>0</v>
          </cell>
          <cell r="DT107">
            <v>0</v>
          </cell>
          <cell r="DU107">
            <v>0</v>
          </cell>
          <cell r="DV107"/>
          <cell r="DW107"/>
          <cell r="DX107"/>
          <cell r="DY107"/>
          <cell r="DZ107"/>
          <cell r="EA107">
            <v>0</v>
          </cell>
          <cell r="EB107"/>
          <cell r="EC107"/>
          <cell r="ED107"/>
          <cell r="EE107"/>
          <cell r="EF107"/>
          <cell r="EG107">
            <v>0</v>
          </cell>
          <cell r="EH107"/>
          <cell r="EI107"/>
          <cell r="EJ107"/>
          <cell r="EK107"/>
          <cell r="EL107"/>
          <cell r="EM107"/>
          <cell r="EN107"/>
          <cell r="EO107">
            <v>34380000</v>
          </cell>
          <cell r="EP107">
            <v>10</v>
          </cell>
          <cell r="EQ107">
            <v>0</v>
          </cell>
          <cell r="ER107">
            <v>0</v>
          </cell>
          <cell r="ES107">
            <v>0</v>
          </cell>
          <cell r="ET107">
            <v>0</v>
          </cell>
          <cell r="EU107" t="str">
            <v>SUBDIRECCION DE SILVICULTURA, FLORA Y FAUNA SILVESTRE</v>
          </cell>
          <cell r="EV107" t="str">
            <v>CAMILO ALEXANDER RINCON ESCOBAR</v>
          </cell>
          <cell r="EW107">
            <v>3778932</v>
          </cell>
          <cell r="EX107">
            <v>1</v>
          </cell>
          <cell r="EY107">
            <v>1</v>
          </cell>
          <cell r="EZ107" t="str">
            <v>TERMINADO</v>
          </cell>
        </row>
        <row r="108">
          <cell r="S108">
            <v>52419719</v>
          </cell>
          <cell r="T108">
            <v>6</v>
          </cell>
          <cell r="U108">
            <v>5</v>
          </cell>
          <cell r="V108" t="str">
            <v>BOGOTÁ</v>
          </cell>
          <cell r="W108">
            <v>28286</v>
          </cell>
          <cell r="X108">
            <v>45</v>
          </cell>
          <cell r="Y108" t="str">
            <v>COLOMBIA</v>
          </cell>
          <cell r="Z108" t="str">
            <v>BOGOTA</v>
          </cell>
          <cell r="AA108" t="str">
            <v>BOGOTA</v>
          </cell>
          <cell r="AB108" t="str">
            <v>NACIONAL</v>
          </cell>
          <cell r="AC108" t="str">
            <v>FEMENINO</v>
          </cell>
          <cell r="AD108">
            <v>6313058</v>
          </cell>
          <cell r="AE108">
            <v>3014148436</v>
          </cell>
          <cell r="AF108" t="str">
            <v>AVENIDA CARRERA 45 # 94 - 7 APTO 701</v>
          </cell>
          <cell r="AG108" t="str">
            <v>JULIVILLANUEVA77@HOTMAIL.COM</v>
          </cell>
          <cell r="AH108">
            <v>3778917</v>
          </cell>
          <cell r="AI108" t="str">
            <v>juliana.villanueva@ambientebogota.gov.co</v>
          </cell>
          <cell r="AJ108" t="str">
            <v>-</v>
          </cell>
          <cell r="AK108" t="str">
            <v>N/A</v>
          </cell>
          <cell r="AL108" t="str">
            <v>N/A</v>
          </cell>
          <cell r="AM108" t="str">
            <v>N/A</v>
          </cell>
          <cell r="AN108" t="str">
            <v>#VALUE!</v>
          </cell>
          <cell r="AO108" t="str">
            <v>PRESTAR SERVICIOS PROFESIONALES PARA PROYECTAR Y/O REVISAR LASACTUACIONES TÉCNICAS DE EVALUACIÓN, CONTROL, SEGUIMIENTO Y PREVENCIÓNSOBRE EL RECURSO FAUNA SILVESTRE.</v>
          </cell>
          <cell r="AP108" t="str">
            <v>MÉDICO VETERINARIO Y ZOOTECNISTA</v>
          </cell>
          <cell r="AQ108">
            <v>8288</v>
          </cell>
          <cell r="AR108">
            <v>4</v>
          </cell>
          <cell r="AS108">
            <v>0</v>
          </cell>
          <cell r="AT108" t="str">
            <v>4 AÑOS 0 MESES</v>
          </cell>
          <cell r="AU108">
            <v>7711</v>
          </cell>
          <cell r="AV108" t="str">
            <v>CONTROL A LOS FACTORES DE DETERIORO DEL RECURSO FAUNA SILVESTRE EN BOGOTÁ</v>
          </cell>
          <cell r="AW108" t="str">
            <v>EJECUTAR 27.500 ACTUACIONES TÉCNICAS O JURÍDICAS DE EVALUACIÓN, CONTROL, SEGUIMIENTO Y PREVENCIÓN SOBRE EL RECURSO FAUNA SILVESTRE</v>
          </cell>
          <cell r="AX108"/>
          <cell r="AY108" t="str">
            <v>N/A</v>
          </cell>
          <cell r="AZ108" t="str">
            <v>N/A</v>
          </cell>
          <cell r="BA108" t="str">
            <v>N/A</v>
          </cell>
          <cell r="BB108" t="str">
            <v>N/A</v>
          </cell>
          <cell r="BC108" t="str">
            <v>N/A</v>
          </cell>
          <cell r="BD108">
            <v>44237</v>
          </cell>
          <cell r="BE108">
            <v>44238</v>
          </cell>
          <cell r="BF108">
            <v>10</v>
          </cell>
          <cell r="BG108">
            <v>300</v>
          </cell>
          <cell r="BH108">
            <v>648</v>
          </cell>
          <cell r="BI108">
            <v>2.16</v>
          </cell>
          <cell r="BJ108">
            <v>44540</v>
          </cell>
          <cell r="BK108">
            <v>10</v>
          </cell>
          <cell r="BL108">
            <v>300</v>
          </cell>
          <cell r="BM108">
            <v>44540</v>
          </cell>
          <cell r="BN108" t="str">
            <v>SI TERMINACION ANTICIPADA</v>
          </cell>
          <cell r="BO108" t="str">
            <v>NO</v>
          </cell>
          <cell r="BP108">
            <v>1</v>
          </cell>
          <cell r="BQ108">
            <v>84</v>
          </cell>
          <cell r="BR108">
            <v>44225</v>
          </cell>
          <cell r="BS108">
            <v>54758000</v>
          </cell>
          <cell r="BT108">
            <v>0</v>
          </cell>
          <cell r="BU108"/>
          <cell r="BV108"/>
          <cell r="BW108"/>
          <cell r="BX108"/>
          <cell r="BY108"/>
          <cell r="BZ108"/>
          <cell r="CA108"/>
          <cell r="CB108">
            <v>1</v>
          </cell>
          <cell r="CC108">
            <v>140</v>
          </cell>
          <cell r="CD108">
            <v>44238</v>
          </cell>
          <cell r="CE108">
            <v>49780000</v>
          </cell>
          <cell r="CF108">
            <v>0</v>
          </cell>
          <cell r="CG108"/>
          <cell r="CH108"/>
          <cell r="CI108"/>
          <cell r="CJ108" t="str">
            <v>CATEG. 4E</v>
          </cell>
          <cell r="CK108">
            <v>49780000</v>
          </cell>
          <cell r="CL108" t="str">
            <v>MENSUALIDADES VENCIDAS</v>
          </cell>
          <cell r="CM108">
            <v>4978000</v>
          </cell>
          <cell r="CN108">
            <v>0</v>
          </cell>
          <cell r="CO108"/>
          <cell r="CP108"/>
          <cell r="CQ108">
            <v>-1</v>
          </cell>
          <cell r="CR108">
            <v>0</v>
          </cell>
          <cell r="CS108"/>
          <cell r="CT108"/>
          <cell r="CU108">
            <v>-1</v>
          </cell>
          <cell r="CV108">
            <v>0</v>
          </cell>
          <cell r="CW108"/>
          <cell r="CX108"/>
          <cell r="CY108">
            <v>-1</v>
          </cell>
          <cell r="CZ108">
            <v>0</v>
          </cell>
          <cell r="DA108"/>
          <cell r="DB108"/>
          <cell r="DC108"/>
          <cell r="DD108"/>
          <cell r="DE108">
            <v>0</v>
          </cell>
          <cell r="DF108">
            <v>0</v>
          </cell>
          <cell r="DG108">
            <v>0</v>
          </cell>
          <cell r="DH108"/>
          <cell r="DI108"/>
          <cell r="DJ108"/>
          <cell r="DK108"/>
          <cell r="DL108">
            <v>0</v>
          </cell>
          <cell r="DM108">
            <v>0</v>
          </cell>
          <cell r="DN108">
            <v>0</v>
          </cell>
          <cell r="DO108"/>
          <cell r="DP108"/>
          <cell r="DQ108"/>
          <cell r="DR108"/>
          <cell r="DS108">
            <v>0</v>
          </cell>
          <cell r="DT108">
            <v>0</v>
          </cell>
          <cell r="DU108">
            <v>0</v>
          </cell>
          <cell r="DV108"/>
          <cell r="DW108"/>
          <cell r="DX108"/>
          <cell r="DY108"/>
          <cell r="DZ108"/>
          <cell r="EA108">
            <v>0</v>
          </cell>
          <cell r="EB108"/>
          <cell r="EC108"/>
          <cell r="ED108"/>
          <cell r="EE108"/>
          <cell r="EF108"/>
          <cell r="EG108">
            <v>0</v>
          </cell>
          <cell r="EH108"/>
          <cell r="EI108"/>
          <cell r="EJ108"/>
          <cell r="EK108"/>
          <cell r="EL108"/>
          <cell r="EM108"/>
          <cell r="EN108"/>
          <cell r="EO108">
            <v>49780000</v>
          </cell>
          <cell r="EP108">
            <v>10</v>
          </cell>
          <cell r="EQ108">
            <v>0</v>
          </cell>
          <cell r="ER108">
            <v>0</v>
          </cell>
          <cell r="ES108">
            <v>0</v>
          </cell>
          <cell r="ET108">
            <v>0</v>
          </cell>
          <cell r="EU108" t="str">
            <v>SUBDIRECCION DE SILVICULTURA, FLORA Y FAUNA SILVESTRE</v>
          </cell>
          <cell r="EV108" t="str">
            <v>CAMILO ALEXANDER RINCON ESCOBAR</v>
          </cell>
          <cell r="EW108">
            <v>3778932</v>
          </cell>
          <cell r="EX108">
            <v>1</v>
          </cell>
          <cell r="EY108">
            <v>1</v>
          </cell>
          <cell r="EZ108" t="str">
            <v>TERMINADO</v>
          </cell>
        </row>
        <row r="109">
          <cell r="S109">
            <v>1030556676</v>
          </cell>
          <cell r="T109">
            <v>5</v>
          </cell>
          <cell r="U109">
            <v>6</v>
          </cell>
          <cell r="V109" t="str">
            <v>BOGOTA</v>
          </cell>
          <cell r="W109">
            <v>32649</v>
          </cell>
          <cell r="X109">
            <v>33</v>
          </cell>
          <cell r="Y109" t="str">
            <v>COLOMBIA</v>
          </cell>
          <cell r="Z109" t="str">
            <v>BOGOTA</v>
          </cell>
          <cell r="AA109" t="str">
            <v>BOGOTA</v>
          </cell>
          <cell r="AB109" t="str">
            <v>NACIONAL</v>
          </cell>
          <cell r="AC109" t="str">
            <v>FEMENINO</v>
          </cell>
          <cell r="AD109">
            <v>7069794</v>
          </cell>
          <cell r="AE109" t="str">
            <v>-</v>
          </cell>
          <cell r="AF109" t="str">
            <v>CALLE 2 A SUR # 72 B - 98</v>
          </cell>
          <cell r="AG109" t="str">
            <v>aletejadaguti@gmail.com</v>
          </cell>
          <cell r="AH109">
            <v>3778900</v>
          </cell>
          <cell r="AI109" t="str">
            <v>gina.tejada@ambientebogota.gov.co</v>
          </cell>
          <cell r="AJ109" t="str">
            <v>NO</v>
          </cell>
          <cell r="AK109" t="str">
            <v>N/A</v>
          </cell>
          <cell r="AL109" t="str">
            <v>N/A</v>
          </cell>
          <cell r="AM109" t="str">
            <v>N/A</v>
          </cell>
          <cell r="AN109" t="str">
            <v>#VALUE!</v>
          </cell>
          <cell r="AO109" t="str">
            <v>REALIZAR EL SEGUIMIENTO A LA INCORPORACIÓN DE DETERMINANTES AMBIENTALESEN PROYECTOS DE INFRAESTRUCTURA QUE SE ENCUENTREN EN ETAPA DE OPERACIÓN.</v>
          </cell>
          <cell r="AP109" t="str">
            <v>INGENIERA AMBIENTAL</v>
          </cell>
          <cell r="AQ109" t="str">
            <v>25238-347685 CND</v>
          </cell>
          <cell r="AR109">
            <v>3</v>
          </cell>
          <cell r="AS109">
            <v>0</v>
          </cell>
          <cell r="AT109" t="str">
            <v>3 AÑOS 0 MESES</v>
          </cell>
          <cell r="AU109">
            <v>7794</v>
          </cell>
          <cell r="AV109" t="str">
            <v>FORTALECIMIENTO DE LA GESTIÓN URBANA SECTORIAL, EL ECOURBANISMO Y EL CAMBIO CLIMÁTICO EN EL D.C.</v>
          </cell>
          <cell r="AW109" t="str">
            <v>REALIZAR A 400 PROYECTOS DE INFRAESTRUCTURA EN ETAPA DE OPERACIÓN, EL SEGUIMIENTO A LA INCORPORACIÓN DE DETERMINANTES AMBIENTALES</v>
          </cell>
          <cell r="AX109"/>
          <cell r="AY109" t="str">
            <v>N/A</v>
          </cell>
          <cell r="AZ109" t="str">
            <v>N/A</v>
          </cell>
          <cell r="BA109" t="str">
            <v>N/A</v>
          </cell>
          <cell r="BB109" t="str">
            <v>N/A</v>
          </cell>
          <cell r="BC109" t="str">
            <v>N/A</v>
          </cell>
          <cell r="BD109">
            <v>44236</v>
          </cell>
          <cell r="BE109">
            <v>44238</v>
          </cell>
          <cell r="BF109">
            <v>10</v>
          </cell>
          <cell r="BG109">
            <v>300</v>
          </cell>
          <cell r="BH109">
            <v>648</v>
          </cell>
          <cell r="BI109">
            <v>2.16</v>
          </cell>
          <cell r="BJ109">
            <v>44540</v>
          </cell>
          <cell r="BK109">
            <v>10</v>
          </cell>
          <cell r="BL109">
            <v>300</v>
          </cell>
          <cell r="BM109">
            <v>44540</v>
          </cell>
          <cell r="BN109" t="str">
            <v>SI TERMINACION ANTICIPADA</v>
          </cell>
          <cell r="BO109" t="str">
            <v>NO</v>
          </cell>
          <cell r="BP109">
            <v>1</v>
          </cell>
          <cell r="BQ109">
            <v>286</v>
          </cell>
          <cell r="BR109">
            <v>44228</v>
          </cell>
          <cell r="BS109">
            <v>43230000</v>
          </cell>
          <cell r="BT109">
            <v>0</v>
          </cell>
          <cell r="BU109"/>
          <cell r="BV109"/>
          <cell r="BW109"/>
          <cell r="BX109"/>
          <cell r="BY109"/>
          <cell r="BZ109"/>
          <cell r="CA109"/>
          <cell r="CB109">
            <v>1</v>
          </cell>
          <cell r="CC109">
            <v>116</v>
          </cell>
          <cell r="CD109">
            <v>44237</v>
          </cell>
          <cell r="CE109">
            <v>43230000</v>
          </cell>
          <cell r="CF109">
            <v>0</v>
          </cell>
          <cell r="CG109"/>
          <cell r="CH109"/>
          <cell r="CI109"/>
          <cell r="CJ109" t="str">
            <v>CATEG. 4D</v>
          </cell>
          <cell r="CK109">
            <v>43230000</v>
          </cell>
          <cell r="CL109" t="str">
            <v>MENSUALIDADES VENCIDAS</v>
          </cell>
          <cell r="CM109">
            <v>4323000</v>
          </cell>
          <cell r="CN109">
            <v>0</v>
          </cell>
          <cell r="CO109"/>
          <cell r="CP109"/>
          <cell r="CQ109">
            <v>-1</v>
          </cell>
          <cell r="CR109">
            <v>0</v>
          </cell>
          <cell r="CS109"/>
          <cell r="CT109"/>
          <cell r="CU109">
            <v>-1</v>
          </cell>
          <cell r="CV109">
            <v>0</v>
          </cell>
          <cell r="CW109"/>
          <cell r="CX109"/>
          <cell r="CY109">
            <v>-1</v>
          </cell>
          <cell r="CZ109">
            <v>0</v>
          </cell>
          <cell r="DA109"/>
          <cell r="DB109"/>
          <cell r="DC109"/>
          <cell r="DD109"/>
          <cell r="DE109">
            <v>0</v>
          </cell>
          <cell r="DF109">
            <v>0</v>
          </cell>
          <cell r="DG109">
            <v>0</v>
          </cell>
          <cell r="DH109"/>
          <cell r="DI109"/>
          <cell r="DJ109"/>
          <cell r="DK109"/>
          <cell r="DL109">
            <v>0</v>
          </cell>
          <cell r="DM109">
            <v>0</v>
          </cell>
          <cell r="DN109">
            <v>0</v>
          </cell>
          <cell r="DO109"/>
          <cell r="DP109"/>
          <cell r="DQ109"/>
          <cell r="DR109"/>
          <cell r="DS109">
            <v>0</v>
          </cell>
          <cell r="DT109">
            <v>0</v>
          </cell>
          <cell r="DU109">
            <v>0</v>
          </cell>
          <cell r="DV109"/>
          <cell r="DW109"/>
          <cell r="DX109"/>
          <cell r="DY109"/>
          <cell r="DZ109"/>
          <cell r="EA109">
            <v>0</v>
          </cell>
          <cell r="EB109"/>
          <cell r="EC109"/>
          <cell r="ED109"/>
          <cell r="EE109"/>
          <cell r="EF109"/>
          <cell r="EG109">
            <v>0</v>
          </cell>
          <cell r="EH109"/>
          <cell r="EI109"/>
          <cell r="EJ109"/>
          <cell r="EK109"/>
          <cell r="EL109"/>
          <cell r="EM109"/>
          <cell r="EN109"/>
          <cell r="EO109">
            <v>43230000</v>
          </cell>
          <cell r="EP109">
            <v>10</v>
          </cell>
          <cell r="EQ109">
            <v>0</v>
          </cell>
          <cell r="ER109">
            <v>0</v>
          </cell>
          <cell r="ES109">
            <v>0</v>
          </cell>
          <cell r="ET109">
            <v>0</v>
          </cell>
          <cell r="EU109" t="str">
            <v>SUBDIRECCION DE ECOURBANISMO Y GESTION AMBIENTAL EMPRESARIAL</v>
          </cell>
          <cell r="EV109" t="str">
            <v>DIEGO FRANCISCO RUBIO GOYES</v>
          </cell>
          <cell r="EW109">
            <v>3778900</v>
          </cell>
          <cell r="EX109">
            <v>4</v>
          </cell>
          <cell r="EY109">
            <v>7</v>
          </cell>
          <cell r="EZ109" t="str">
            <v>TERMINADO</v>
          </cell>
        </row>
        <row r="110">
          <cell r="S110">
            <v>1010167849</v>
          </cell>
          <cell r="T110">
            <v>0</v>
          </cell>
          <cell r="U110">
            <v>0</v>
          </cell>
          <cell r="V110" t="str">
            <v>BOGOTA</v>
          </cell>
          <cell r="W110">
            <v>31710</v>
          </cell>
          <cell r="X110">
            <v>36</v>
          </cell>
          <cell r="Y110" t="str">
            <v>COLOMBIA</v>
          </cell>
          <cell r="Z110" t="str">
            <v>BOGOTA</v>
          </cell>
          <cell r="AA110" t="str">
            <v>BOGOTA</v>
          </cell>
          <cell r="AB110" t="str">
            <v>NACIONAL</v>
          </cell>
          <cell r="AC110" t="str">
            <v>FEMENINO</v>
          </cell>
          <cell r="AD110">
            <v>2955420</v>
          </cell>
          <cell r="AE110">
            <v>3013499176</v>
          </cell>
          <cell r="AF110" t="str">
            <v>CARRERA 82 # 13 D - 15</v>
          </cell>
          <cell r="AG110" t="str">
            <v>JOTORU10@HOTMAIL.COM</v>
          </cell>
          <cell r="AH110">
            <v>3778932</v>
          </cell>
          <cell r="AI110" t="str">
            <v>NO REGISTRA</v>
          </cell>
          <cell r="AJ110" t="str">
            <v>NO</v>
          </cell>
          <cell r="AK110" t="str">
            <v>N/A</v>
          </cell>
          <cell r="AL110" t="str">
            <v>N/A</v>
          </cell>
          <cell r="AM110" t="str">
            <v>N/A</v>
          </cell>
          <cell r="AN110" t="str">
            <v>#VALUE!</v>
          </cell>
          <cell r="AO110" t="str">
            <v>PRESTAR SERVICIOS PROFESIONALES PARA ANALIZAR, PROYECTAR Y REVISAR LOSACTOS ADMINISTRATIVOS QUE IMPULSAN Y DECIDEN DE FONDO EL PROCESOSANCIONATORIO AMBIENTAL A PARTIR DEL CONCEPTO TÉCNICO QUE RECOMIENDA LAACTUACIÓN ADMINISTRATIVA.</v>
          </cell>
          <cell r="AP110" t="str">
            <v>ABOGADA</v>
          </cell>
          <cell r="AQ110">
            <v>191436</v>
          </cell>
          <cell r="AR110">
            <v>5</v>
          </cell>
          <cell r="AS110">
            <v>0</v>
          </cell>
          <cell r="AT110" t="str">
            <v>5 AÑOS 0 MESES</v>
          </cell>
          <cell r="AU110">
            <v>7778</v>
          </cell>
          <cell r="AV110" t="str">
            <v>CONTROL A LOS FACTORES DE DETERIORO DE CALIDAD DEL AIRE, ACÚSTICA Y VISUAL DEL DISTRITO CAPITAL. BOGOTÁ</v>
          </cell>
          <cell r="AW110" t="str">
            <v>ATENDER 100 % DE LOS CONCEPTOS TÉCNICOS QUE RECOMIENDAN ACTUACIONES ADMINISTRATIVAS SANCIONATORIAS DURANTE LA VIGENCIA PARA MEJORAR LA EFICIENCIA DEL PROCESO SANCIONATORIO AMBIENTAL</v>
          </cell>
          <cell r="AX110"/>
          <cell r="AY110" t="str">
            <v>N/A</v>
          </cell>
          <cell r="AZ110" t="str">
            <v>N/A</v>
          </cell>
          <cell r="BA110" t="str">
            <v>N/A</v>
          </cell>
          <cell r="BB110" t="str">
            <v>N/A</v>
          </cell>
          <cell r="BC110" t="str">
            <v>N/A</v>
          </cell>
          <cell r="BD110">
            <v>44237</v>
          </cell>
          <cell r="BE110">
            <v>44243</v>
          </cell>
          <cell r="BF110">
            <v>9</v>
          </cell>
          <cell r="BG110">
            <v>270</v>
          </cell>
          <cell r="BH110">
            <v>643</v>
          </cell>
          <cell r="BI110">
            <v>2.3814814809999998</v>
          </cell>
          <cell r="BJ110">
            <v>44515</v>
          </cell>
          <cell r="BK110">
            <v>9</v>
          </cell>
          <cell r="BL110">
            <v>270</v>
          </cell>
          <cell r="BM110">
            <v>44515</v>
          </cell>
          <cell r="BN110" t="str">
            <v>SI TERMINACION ANTICIPADA</v>
          </cell>
          <cell r="BO110" t="str">
            <v>NO</v>
          </cell>
          <cell r="BP110">
            <v>1</v>
          </cell>
          <cell r="BQ110">
            <v>107</v>
          </cell>
          <cell r="BR110">
            <v>44225</v>
          </cell>
          <cell r="BS110">
            <v>66969000</v>
          </cell>
          <cell r="BT110">
            <v>0</v>
          </cell>
          <cell r="BU110"/>
          <cell r="BV110"/>
          <cell r="BW110"/>
          <cell r="BX110"/>
          <cell r="BY110"/>
          <cell r="BZ110"/>
          <cell r="CA110"/>
          <cell r="CB110">
            <v>1</v>
          </cell>
          <cell r="CC110">
            <v>146</v>
          </cell>
          <cell r="CD110">
            <v>44238</v>
          </cell>
          <cell r="CE110">
            <v>66969000</v>
          </cell>
          <cell r="CF110">
            <v>0</v>
          </cell>
          <cell r="CG110"/>
          <cell r="CH110"/>
          <cell r="CI110"/>
          <cell r="CJ110" t="str">
            <v>CATEG. 5B</v>
          </cell>
          <cell r="CK110">
            <v>66969000</v>
          </cell>
          <cell r="CL110" t="str">
            <v>MENSUALIDADES VENCIDAS</v>
          </cell>
          <cell r="CM110">
            <v>7441000</v>
          </cell>
          <cell r="CN110">
            <v>0</v>
          </cell>
          <cell r="CO110"/>
          <cell r="CP110"/>
          <cell r="CQ110">
            <v>-1</v>
          </cell>
          <cell r="CR110">
            <v>0</v>
          </cell>
          <cell r="CS110"/>
          <cell r="CT110"/>
          <cell r="CU110">
            <v>-1</v>
          </cell>
          <cell r="CV110">
            <v>0</v>
          </cell>
          <cell r="CW110"/>
          <cell r="CX110"/>
          <cell r="CY110">
            <v>-1</v>
          </cell>
          <cell r="CZ110">
            <v>0</v>
          </cell>
          <cell r="DA110"/>
          <cell r="DB110"/>
          <cell r="DC110"/>
          <cell r="DD110"/>
          <cell r="DE110">
            <v>0</v>
          </cell>
          <cell r="DF110">
            <v>0</v>
          </cell>
          <cell r="DG110">
            <v>0</v>
          </cell>
          <cell r="DH110"/>
          <cell r="DI110"/>
          <cell r="DJ110"/>
          <cell r="DK110"/>
          <cell r="DL110">
            <v>0</v>
          </cell>
          <cell r="DM110">
            <v>0</v>
          </cell>
          <cell r="DN110">
            <v>0</v>
          </cell>
          <cell r="DO110"/>
          <cell r="DP110"/>
          <cell r="DQ110"/>
          <cell r="DR110"/>
          <cell r="DS110">
            <v>0</v>
          </cell>
          <cell r="DT110">
            <v>0</v>
          </cell>
          <cell r="DU110">
            <v>0</v>
          </cell>
          <cell r="DV110"/>
          <cell r="DW110"/>
          <cell r="DX110"/>
          <cell r="DY110"/>
          <cell r="DZ110"/>
          <cell r="EA110">
            <v>0</v>
          </cell>
          <cell r="EB110"/>
          <cell r="EC110"/>
          <cell r="ED110"/>
          <cell r="EE110"/>
          <cell r="EF110"/>
          <cell r="EG110">
            <v>0</v>
          </cell>
          <cell r="EH110"/>
          <cell r="EI110"/>
          <cell r="EJ110"/>
          <cell r="EK110"/>
          <cell r="EL110"/>
          <cell r="EM110"/>
          <cell r="EN110"/>
          <cell r="EO110">
            <v>66969000</v>
          </cell>
          <cell r="EP110">
            <v>9</v>
          </cell>
          <cell r="EQ110">
            <v>0</v>
          </cell>
          <cell r="ER110">
            <v>0</v>
          </cell>
          <cell r="ES110">
            <v>0</v>
          </cell>
          <cell r="ET110">
            <v>0</v>
          </cell>
          <cell r="EU110" t="str">
            <v>DIRECCION DE CONTROL AMBIENTAL</v>
          </cell>
          <cell r="EV110" t="str">
            <v>CAMILO ALEXANDER RINCON ESCOBAR</v>
          </cell>
          <cell r="EW110">
            <v>3778932</v>
          </cell>
          <cell r="EX110">
            <v>1</v>
          </cell>
          <cell r="EY110">
            <v>1</v>
          </cell>
          <cell r="EZ110" t="str">
            <v>TERMINADO</v>
          </cell>
        </row>
        <row r="111">
          <cell r="S111">
            <v>1018473262</v>
          </cell>
          <cell r="T111">
            <v>9</v>
          </cell>
          <cell r="U111">
            <v>2</v>
          </cell>
          <cell r="V111" t="str">
            <v>BOGOTÁ D.C</v>
          </cell>
          <cell r="W111">
            <v>34709</v>
          </cell>
          <cell r="X111">
            <v>27</v>
          </cell>
          <cell r="Y111" t="str">
            <v>COLOMBIA</v>
          </cell>
          <cell r="Z111" t="str">
            <v>BOGOTA</v>
          </cell>
          <cell r="AA111" t="str">
            <v>BOGOTA</v>
          </cell>
          <cell r="AB111" t="str">
            <v>NACIONAL</v>
          </cell>
          <cell r="AC111" t="str">
            <v>FEMENINO</v>
          </cell>
          <cell r="AD111" t="str">
            <v>-</v>
          </cell>
          <cell r="AE111">
            <v>3244917</v>
          </cell>
          <cell r="AF111" t="str">
            <v>CARRERA 52 # 56 A - 13 APTO.404</v>
          </cell>
          <cell r="AG111" t="str">
            <v>valeriaavilagarzon@gmail.com</v>
          </cell>
          <cell r="AH111">
            <v>3778932</v>
          </cell>
          <cell r="AI111" t="str">
            <v>valeria.avila@ambientebogota.gov.co</v>
          </cell>
          <cell r="AJ111" t="str">
            <v>NO</v>
          </cell>
          <cell r="AK111" t="str">
            <v>N/A</v>
          </cell>
          <cell r="AL111" t="str">
            <v>N/A</v>
          </cell>
          <cell r="AM111" t="str">
            <v>N/A</v>
          </cell>
          <cell r="AN111" t="str">
            <v>#VALUE!</v>
          </cell>
          <cell r="AO111" t="str">
            <v>PRESTAR SERVICIOS DE APOYO A LA GESTIÓN PARA EL DESARROLLO,INTERVENCIÓNY TRÁMITE DE LOS PROCESOS DE NOTIFICACIÓN Y LA CONSTRUCCIÓNDE LAS BASES DE DATOS RELACIONADAS CON LAS NOTIFICACIONES DE LOS ACTOSADMINISTRATIVOS ORIGINADOS EN EL PROCESO DE EVALUACIÓN, CONTROL YSEGUIMIENTO AMBIENTAL.</v>
          </cell>
          <cell r="AP111" t="str">
            <v>ABOGADA</v>
          </cell>
          <cell r="AQ111">
            <v>347142</v>
          </cell>
          <cell r="AR111">
            <v>0</v>
          </cell>
          <cell r="AS111">
            <v>0</v>
          </cell>
          <cell r="AT111" t="str">
            <v>0 AÑOS 0 MESES</v>
          </cell>
          <cell r="AU111">
            <v>7710</v>
          </cell>
          <cell r="AV111" t="str">
            <v>CONTROL A LOS FACTORES DE DETERIORO DEL ARBOLADO URBANO Y LA FLORA EN BOGOTÁ D.C.</v>
          </cell>
          <cell r="AW111" t="str">
            <v>ATENDER 100 % DE LOS CONCEPTOS TÉCNICOS QUE RECOMIENDAN ACTUACIONES ADMINISTRATIVAS SANCIONATORIAS DURANTE LA VIGENCIA PARA MEJORAR LA EFICIENCIA DEL PROCESO SANCIONATORIO AMBIENTAL</v>
          </cell>
          <cell r="AX111"/>
          <cell r="AY111" t="str">
            <v>N/A</v>
          </cell>
          <cell r="AZ111" t="str">
            <v>N/A</v>
          </cell>
          <cell r="BA111" t="str">
            <v>N/A</v>
          </cell>
          <cell r="BB111" t="str">
            <v>N/A</v>
          </cell>
          <cell r="BC111" t="str">
            <v>N/A</v>
          </cell>
          <cell r="BD111">
            <v>44236</v>
          </cell>
          <cell r="BE111">
            <v>44243</v>
          </cell>
          <cell r="BF111">
            <v>9</v>
          </cell>
          <cell r="BG111">
            <v>270</v>
          </cell>
          <cell r="BH111">
            <v>643</v>
          </cell>
          <cell r="BI111">
            <v>2.3814814809999998</v>
          </cell>
          <cell r="BJ111">
            <v>44515</v>
          </cell>
          <cell r="BK111">
            <v>9</v>
          </cell>
          <cell r="BL111">
            <v>270</v>
          </cell>
          <cell r="BM111">
            <v>44515</v>
          </cell>
          <cell r="BN111" t="str">
            <v>SI TERMINACION ANTICIPADA</v>
          </cell>
          <cell r="BO111" t="str">
            <v>NO</v>
          </cell>
          <cell r="BP111">
            <v>1</v>
          </cell>
          <cell r="BQ111">
            <v>134</v>
          </cell>
          <cell r="BR111">
            <v>44225</v>
          </cell>
          <cell r="BS111">
            <v>19260000</v>
          </cell>
          <cell r="BT111">
            <v>0</v>
          </cell>
          <cell r="BU111"/>
          <cell r="BV111"/>
          <cell r="BW111"/>
          <cell r="BX111"/>
          <cell r="BY111"/>
          <cell r="BZ111"/>
          <cell r="CA111"/>
          <cell r="CB111">
            <v>1</v>
          </cell>
          <cell r="CC111">
            <v>114</v>
          </cell>
          <cell r="CD111">
            <v>44237</v>
          </cell>
          <cell r="CE111">
            <v>19260000</v>
          </cell>
          <cell r="CF111">
            <v>0</v>
          </cell>
          <cell r="CG111"/>
          <cell r="CH111"/>
          <cell r="CI111"/>
          <cell r="CJ111" t="str">
            <v>CATEG. 2A</v>
          </cell>
          <cell r="CK111">
            <v>19260000</v>
          </cell>
          <cell r="CL111" t="str">
            <v>MENSUALIDADES VENCIDAS</v>
          </cell>
          <cell r="CM111">
            <v>2140000</v>
          </cell>
          <cell r="CN111">
            <v>0</v>
          </cell>
          <cell r="CO111"/>
          <cell r="CP111"/>
          <cell r="CQ111">
            <v>-1</v>
          </cell>
          <cell r="CR111">
            <v>0</v>
          </cell>
          <cell r="CS111"/>
          <cell r="CT111"/>
          <cell r="CU111">
            <v>-1</v>
          </cell>
          <cell r="CV111">
            <v>0</v>
          </cell>
          <cell r="CW111"/>
          <cell r="CX111"/>
          <cell r="CY111">
            <v>-1</v>
          </cell>
          <cell r="CZ111">
            <v>0</v>
          </cell>
          <cell r="DA111"/>
          <cell r="DB111"/>
          <cell r="DC111"/>
          <cell r="DD111"/>
          <cell r="DE111">
            <v>0</v>
          </cell>
          <cell r="DF111">
            <v>0</v>
          </cell>
          <cell r="DG111">
            <v>0</v>
          </cell>
          <cell r="DH111"/>
          <cell r="DI111"/>
          <cell r="DJ111"/>
          <cell r="DK111"/>
          <cell r="DL111">
            <v>0</v>
          </cell>
          <cell r="DM111">
            <v>0</v>
          </cell>
          <cell r="DN111">
            <v>0</v>
          </cell>
          <cell r="DO111"/>
          <cell r="DP111"/>
          <cell r="DQ111"/>
          <cell r="DR111"/>
          <cell r="DS111">
            <v>0</v>
          </cell>
          <cell r="DT111">
            <v>0</v>
          </cell>
          <cell r="DU111">
            <v>0</v>
          </cell>
          <cell r="DV111"/>
          <cell r="DW111"/>
          <cell r="DX111"/>
          <cell r="DY111"/>
          <cell r="DZ111"/>
          <cell r="EA111">
            <v>0</v>
          </cell>
          <cell r="EB111"/>
          <cell r="EC111"/>
          <cell r="ED111"/>
          <cell r="EE111"/>
          <cell r="EF111"/>
          <cell r="EG111">
            <v>0</v>
          </cell>
          <cell r="EH111"/>
          <cell r="EI111"/>
          <cell r="EJ111"/>
          <cell r="EK111"/>
          <cell r="EL111"/>
          <cell r="EM111"/>
          <cell r="EN111"/>
          <cell r="EO111">
            <v>19260000</v>
          </cell>
          <cell r="EP111">
            <v>9</v>
          </cell>
          <cell r="EQ111">
            <v>0</v>
          </cell>
          <cell r="ER111">
            <v>0</v>
          </cell>
          <cell r="ES111">
            <v>0</v>
          </cell>
          <cell r="ET111">
            <v>0</v>
          </cell>
          <cell r="EU111" t="str">
            <v>DIRECCION DE CONTROL AMBIENTAL</v>
          </cell>
          <cell r="EV111" t="str">
            <v>CAMILO ALEXANDER RINCON ESCOBAR</v>
          </cell>
          <cell r="EW111">
            <v>3778932</v>
          </cell>
          <cell r="EX111">
            <v>1</v>
          </cell>
          <cell r="EY111">
            <v>1</v>
          </cell>
          <cell r="EZ111" t="str">
            <v>TERMINADO</v>
          </cell>
        </row>
        <row r="112">
          <cell r="S112">
            <v>1015394771</v>
          </cell>
          <cell r="T112">
            <v>6</v>
          </cell>
          <cell r="U112">
            <v>5</v>
          </cell>
          <cell r="V112" t="str">
            <v>BOGOTA</v>
          </cell>
          <cell r="W112">
            <v>31581</v>
          </cell>
          <cell r="X112">
            <v>36</v>
          </cell>
          <cell r="Y112" t="str">
            <v>COLOMBIA</v>
          </cell>
          <cell r="Z112" t="str">
            <v>CUNDINAMARCA</v>
          </cell>
          <cell r="AA112" t="str">
            <v>BOGOTA</v>
          </cell>
          <cell r="AB112" t="str">
            <v>NACIONAL</v>
          </cell>
          <cell r="AC112" t="str">
            <v>FEMENINO</v>
          </cell>
          <cell r="AD112">
            <v>7598013</v>
          </cell>
          <cell r="AE112">
            <v>3204396669</v>
          </cell>
          <cell r="AF112" t="str">
            <v>CARRERA 52 # 106 - 41</v>
          </cell>
          <cell r="AG112" t="str">
            <v>erikasandovallambragno@gmail.com</v>
          </cell>
          <cell r="AH112">
            <v>3778828</v>
          </cell>
          <cell r="AI112" t="str">
            <v>NO REGISTRA</v>
          </cell>
          <cell r="AJ112" t="str">
            <v>NO</v>
          </cell>
          <cell r="AK112" t="str">
            <v>N/A</v>
          </cell>
          <cell r="AL112" t="str">
            <v>N/A</v>
          </cell>
          <cell r="AM112" t="str">
            <v>N/A</v>
          </cell>
          <cell r="AN112" t="str">
            <v>#VALUE!</v>
          </cell>
          <cell r="AO112" t="str">
            <v>PRESTAR SERVICIOS PROFESIONALES EN EL DESARROLLO DE ACCIONES DEACOMPAÑAMIENTO Y ORIENTACIÓN, CON EL FIN DE OPTIMIZAR EL DESEMPEÑOAMBIENTAL DE LAS ENTIDADES PÚBLICAS QUE OPERAN EN LA JURISDICCIÓN DELDISTRITO CAPITAL.</v>
          </cell>
          <cell r="AP112" t="str">
            <v>BIOLOGO</v>
          </cell>
          <cell r="AQ112">
            <v>1015394771</v>
          </cell>
          <cell r="AR112">
            <v>4</v>
          </cell>
          <cell r="AS112">
            <v>0</v>
          </cell>
          <cell r="AT112" t="str">
            <v>4 AÑOS 0 MESES</v>
          </cell>
          <cell r="AU112">
            <v>7794</v>
          </cell>
          <cell r="AV112" t="str">
            <v>FORTALECIMIENTO DE LA GESTIÓN URBANA SECTORIAL, EL ECOURBANISMO Y EL CAMBIO CLIMÁTICO EN EL D.C.</v>
          </cell>
          <cell r="AW112" t="str">
            <v>IMPLEMENTAR AL 100 % DE LAS ACCIONES PRIORIZADAS DEL PLAN DE ACCIÓN CLIMÁTICA PARA BOGOTÁ D.C. 2020 - 2050.</v>
          </cell>
          <cell r="AX112"/>
          <cell r="AY112" t="str">
            <v>N/A</v>
          </cell>
          <cell r="AZ112" t="str">
            <v>N/A</v>
          </cell>
          <cell r="BA112" t="str">
            <v>N/A</v>
          </cell>
          <cell r="BB112" t="str">
            <v>N/A</v>
          </cell>
          <cell r="BC112" t="str">
            <v>N/A</v>
          </cell>
          <cell r="BD112">
            <v>44236</v>
          </cell>
          <cell r="BE112">
            <v>44238</v>
          </cell>
          <cell r="BF112">
            <v>10</v>
          </cell>
          <cell r="BG112">
            <v>300</v>
          </cell>
          <cell r="BH112">
            <v>648</v>
          </cell>
          <cell r="BI112">
            <v>2.16</v>
          </cell>
          <cell r="BJ112">
            <v>44540</v>
          </cell>
          <cell r="BK112">
            <v>10</v>
          </cell>
          <cell r="BL112">
            <v>300</v>
          </cell>
          <cell r="BM112">
            <v>44540</v>
          </cell>
          <cell r="BN112" t="str">
            <v>SI TERMINACION ANTICIPADA</v>
          </cell>
          <cell r="BO112" t="str">
            <v>NO</v>
          </cell>
          <cell r="BP112">
            <v>1</v>
          </cell>
          <cell r="BQ112">
            <v>392</v>
          </cell>
          <cell r="BR112">
            <v>44230</v>
          </cell>
          <cell r="BS112">
            <v>49780000</v>
          </cell>
          <cell r="BT112">
            <v>0</v>
          </cell>
          <cell r="BU112"/>
          <cell r="BV112"/>
          <cell r="BW112"/>
          <cell r="BX112"/>
          <cell r="BY112"/>
          <cell r="BZ112"/>
          <cell r="CA112"/>
          <cell r="CB112">
            <v>1</v>
          </cell>
          <cell r="CC112">
            <v>115</v>
          </cell>
          <cell r="CD112">
            <v>44237</v>
          </cell>
          <cell r="CE112">
            <v>49780000</v>
          </cell>
          <cell r="CF112">
            <v>0</v>
          </cell>
          <cell r="CG112"/>
          <cell r="CH112"/>
          <cell r="CI112"/>
          <cell r="CJ112" t="str">
            <v>CATEG. 4E</v>
          </cell>
          <cell r="CK112">
            <v>49780000</v>
          </cell>
          <cell r="CL112" t="str">
            <v>MENSUALIDADES VENCIDAS</v>
          </cell>
          <cell r="CM112">
            <v>4978000</v>
          </cell>
          <cell r="CN112">
            <v>0</v>
          </cell>
          <cell r="CO112"/>
          <cell r="CP112"/>
          <cell r="CQ112">
            <v>-1</v>
          </cell>
          <cell r="CR112">
            <v>0</v>
          </cell>
          <cell r="CS112"/>
          <cell r="CT112"/>
          <cell r="CU112">
            <v>-1</v>
          </cell>
          <cell r="CV112">
            <v>0</v>
          </cell>
          <cell r="CW112"/>
          <cell r="CX112"/>
          <cell r="CY112">
            <v>-1</v>
          </cell>
          <cell r="CZ112">
            <v>0</v>
          </cell>
          <cell r="DA112"/>
          <cell r="DB112"/>
          <cell r="DC112"/>
          <cell r="DD112"/>
          <cell r="DE112">
            <v>0</v>
          </cell>
          <cell r="DF112">
            <v>0</v>
          </cell>
          <cell r="DG112">
            <v>0</v>
          </cell>
          <cell r="DH112"/>
          <cell r="DI112"/>
          <cell r="DJ112"/>
          <cell r="DK112"/>
          <cell r="DL112">
            <v>0</v>
          </cell>
          <cell r="DM112">
            <v>0</v>
          </cell>
          <cell r="DN112">
            <v>0</v>
          </cell>
          <cell r="DO112"/>
          <cell r="DP112"/>
          <cell r="DQ112"/>
          <cell r="DR112"/>
          <cell r="DS112">
            <v>0</v>
          </cell>
          <cell r="DT112">
            <v>0</v>
          </cell>
          <cell r="DU112">
            <v>0</v>
          </cell>
          <cell r="DV112"/>
          <cell r="DW112"/>
          <cell r="DX112"/>
          <cell r="DY112"/>
          <cell r="DZ112"/>
          <cell r="EA112">
            <v>0</v>
          </cell>
          <cell r="EB112"/>
          <cell r="EC112"/>
          <cell r="ED112"/>
          <cell r="EE112"/>
          <cell r="EF112"/>
          <cell r="EG112">
            <v>0</v>
          </cell>
          <cell r="EH112"/>
          <cell r="EI112"/>
          <cell r="EJ112"/>
          <cell r="EK112"/>
          <cell r="EL112"/>
          <cell r="EM112"/>
          <cell r="EN112"/>
          <cell r="EO112">
            <v>49780000</v>
          </cell>
          <cell r="EP112">
            <v>10</v>
          </cell>
          <cell r="EQ112">
            <v>0</v>
          </cell>
          <cell r="ER112">
            <v>0</v>
          </cell>
          <cell r="ES112">
            <v>0</v>
          </cell>
          <cell r="ET112">
            <v>0</v>
          </cell>
          <cell r="EU112" t="str">
            <v>DIRECCION DE GESTION AMBIENTAL</v>
          </cell>
          <cell r="EV112" t="str">
            <v>MARIET ALEJANDRA SANCHEZ ABRIL</v>
          </cell>
          <cell r="EW112">
            <v>3778828</v>
          </cell>
          <cell r="EX112">
            <v>1</v>
          </cell>
          <cell r="EY112">
            <v>10</v>
          </cell>
          <cell r="EZ112" t="str">
            <v>TERMINADO</v>
          </cell>
        </row>
        <row r="113">
          <cell r="S113">
            <v>52738009</v>
          </cell>
          <cell r="T113">
            <v>3</v>
          </cell>
          <cell r="U113">
            <v>8</v>
          </cell>
          <cell r="V113" t="str">
            <v>BOGOTA</v>
          </cell>
          <cell r="W113">
            <v>29838</v>
          </cell>
          <cell r="X113">
            <v>41</v>
          </cell>
          <cell r="Y113" t="str">
            <v>COLOMBIA</v>
          </cell>
          <cell r="Z113" t="str">
            <v>CUNDINAMARCA</v>
          </cell>
          <cell r="AA113" t="str">
            <v>BOGOTA</v>
          </cell>
          <cell r="AB113" t="str">
            <v>NACIONAL</v>
          </cell>
          <cell r="AC113" t="str">
            <v>FEMENINO</v>
          </cell>
          <cell r="AD113" t="str">
            <v>-</v>
          </cell>
          <cell r="AE113">
            <v>3005669528</v>
          </cell>
          <cell r="AF113" t="str">
            <v>CARRERA 38 A N 3 -28</v>
          </cell>
          <cell r="AG113" t="str">
            <v>francomonica099@gmail.com</v>
          </cell>
          <cell r="AH113">
            <v>3778828</v>
          </cell>
          <cell r="AI113" t="str">
            <v>MONICA.FRANCO@ambientebogota.gov.co</v>
          </cell>
          <cell r="AJ113" t="str">
            <v>NO</v>
          </cell>
          <cell r="AK113" t="str">
            <v>N/A</v>
          </cell>
          <cell r="AL113" t="str">
            <v>N/A</v>
          </cell>
          <cell r="AM113" t="str">
            <v>N/A</v>
          </cell>
          <cell r="AN113" t="str">
            <v>#VALUE!</v>
          </cell>
          <cell r="AO113" t="str">
            <v>PRESTAR SERVICIOS PROFESIONALES EN EL DESARROLLO DE ACCIONES DEACOMPAÑAMIENTO Y ORIENTACIÓN, CON EL FIN DE OPTIMIZAR EL DESEMPEÑOAMBIENTAL DE LAS ENTIDADES PÚBLICAS QUE OPERAN EN LA JURISDICCIÓN DELDISTRITO CAPITAL.</v>
          </cell>
          <cell r="AP113" t="str">
            <v>INGENIERIA AMBIENTAL Y SANITARIA</v>
          </cell>
          <cell r="AQ113" t="str">
            <v>5260230860CND</v>
          </cell>
          <cell r="AR113">
            <v>4</v>
          </cell>
          <cell r="AS113">
            <v>0</v>
          </cell>
          <cell r="AT113" t="str">
            <v>4 AÑOS 0 MESES</v>
          </cell>
          <cell r="AU113">
            <v>7794</v>
          </cell>
          <cell r="AV113" t="str">
            <v>FORTALECIMIENTO DE LA GESTIÓN URBANA SECTORIAL, EL ECOURBANISMO Y EL CAMBIO CLIMÁTICO EN EL D.C.</v>
          </cell>
          <cell r="AW113" t="str">
            <v>IMPLEMENTAR AL 100 % DE LAS ACCIONES PRIORIZADAS DEL PLAN DE ACCIÓN CLIMÁTICA PARA BOGOTÁ D.C. 2020 - 2050.</v>
          </cell>
          <cell r="AX113"/>
          <cell r="AY113" t="str">
            <v>N/A</v>
          </cell>
          <cell r="AZ113" t="str">
            <v>N/A</v>
          </cell>
          <cell r="BA113" t="str">
            <v>N/A</v>
          </cell>
          <cell r="BB113" t="str">
            <v>N/A</v>
          </cell>
          <cell r="BC113" t="str">
            <v>N/A</v>
          </cell>
          <cell r="BD113">
            <v>44344</v>
          </cell>
          <cell r="BE113">
            <v>44344</v>
          </cell>
          <cell r="BF113">
            <v>10</v>
          </cell>
          <cell r="BG113">
            <v>300</v>
          </cell>
          <cell r="BH113">
            <v>542</v>
          </cell>
          <cell r="BI113">
            <v>1.806666667</v>
          </cell>
          <cell r="BJ113">
            <v>44540</v>
          </cell>
          <cell r="BK113">
            <v>10</v>
          </cell>
          <cell r="BL113">
            <v>300</v>
          </cell>
          <cell r="BM113">
            <v>44540</v>
          </cell>
          <cell r="BN113" t="str">
            <v>SI TERMINACION ANTICIPADA</v>
          </cell>
          <cell r="BO113" t="str">
            <v>NO</v>
          </cell>
          <cell r="BP113">
            <v>1</v>
          </cell>
          <cell r="BQ113">
            <v>392</v>
          </cell>
          <cell r="BR113">
            <v>44230</v>
          </cell>
          <cell r="BS113">
            <v>49780000</v>
          </cell>
          <cell r="BT113">
            <v>0</v>
          </cell>
          <cell r="BU113"/>
          <cell r="BV113"/>
          <cell r="BW113"/>
          <cell r="BX113"/>
          <cell r="BY113"/>
          <cell r="BZ113"/>
          <cell r="CA113"/>
          <cell r="CB113">
            <v>1</v>
          </cell>
          <cell r="CC113">
            <v>115</v>
          </cell>
          <cell r="CD113">
            <v>44237</v>
          </cell>
          <cell r="CE113">
            <v>49780000</v>
          </cell>
          <cell r="CF113">
            <v>0</v>
          </cell>
          <cell r="CG113"/>
          <cell r="CH113"/>
          <cell r="CI113"/>
          <cell r="CJ113" t="str">
            <v>CATEG. 4E</v>
          </cell>
          <cell r="CK113">
            <v>49780000</v>
          </cell>
          <cell r="CL113" t="str">
            <v>MENSUALIDADES VENCIDAS</v>
          </cell>
          <cell r="CM113">
            <v>4978000</v>
          </cell>
          <cell r="CN113">
            <v>0</v>
          </cell>
          <cell r="CO113"/>
          <cell r="CP113"/>
          <cell r="CQ113">
            <v>-1</v>
          </cell>
          <cell r="CR113">
            <v>0</v>
          </cell>
          <cell r="CS113"/>
          <cell r="CT113"/>
          <cell r="CU113">
            <v>-1</v>
          </cell>
          <cell r="CV113">
            <v>0</v>
          </cell>
          <cell r="CW113"/>
          <cell r="CX113"/>
          <cell r="CY113">
            <v>-1</v>
          </cell>
          <cell r="CZ113">
            <v>0</v>
          </cell>
          <cell r="DA113"/>
          <cell r="DB113"/>
          <cell r="DC113"/>
          <cell r="DD113"/>
          <cell r="DE113">
            <v>0</v>
          </cell>
          <cell r="DF113">
            <v>0</v>
          </cell>
          <cell r="DG113">
            <v>0</v>
          </cell>
          <cell r="DH113"/>
          <cell r="DI113"/>
          <cell r="DJ113"/>
          <cell r="DK113"/>
          <cell r="DL113">
            <v>0</v>
          </cell>
          <cell r="DM113">
            <v>0</v>
          </cell>
          <cell r="DN113">
            <v>0</v>
          </cell>
          <cell r="DO113"/>
          <cell r="DP113"/>
          <cell r="DQ113"/>
          <cell r="DR113"/>
          <cell r="DS113">
            <v>0</v>
          </cell>
          <cell r="DT113">
            <v>0</v>
          </cell>
          <cell r="DU113">
            <v>0</v>
          </cell>
          <cell r="DV113"/>
          <cell r="DW113"/>
          <cell r="DX113"/>
          <cell r="DY113"/>
          <cell r="DZ113"/>
          <cell r="EA113">
            <v>0</v>
          </cell>
          <cell r="EB113"/>
          <cell r="EC113"/>
          <cell r="ED113"/>
          <cell r="EE113"/>
          <cell r="EF113"/>
          <cell r="EG113">
            <v>0</v>
          </cell>
          <cell r="EH113"/>
          <cell r="EI113"/>
          <cell r="EJ113"/>
          <cell r="EK113"/>
          <cell r="EL113"/>
          <cell r="EM113"/>
          <cell r="EN113"/>
          <cell r="EO113">
            <v>49780000</v>
          </cell>
          <cell r="EP113">
            <v>10</v>
          </cell>
          <cell r="EQ113">
            <v>0</v>
          </cell>
          <cell r="ER113">
            <v>0</v>
          </cell>
          <cell r="ES113">
            <v>0</v>
          </cell>
          <cell r="ET113">
            <v>0</v>
          </cell>
          <cell r="EU113" t="str">
            <v>DIRECCION DE GESTION AMBIENTAL</v>
          </cell>
          <cell r="EV113" t="str">
            <v>MARIET ALEJANDRA SANCHEZ ABRIL</v>
          </cell>
          <cell r="EW113">
            <v>3778828</v>
          </cell>
          <cell r="EX113">
            <v>1</v>
          </cell>
          <cell r="EY113">
            <v>10</v>
          </cell>
          <cell r="EZ113" t="str">
            <v>TERMINADO</v>
          </cell>
        </row>
        <row r="114">
          <cell r="S114">
            <v>1018405555</v>
          </cell>
          <cell r="T114">
            <v>1</v>
          </cell>
          <cell r="U114">
            <v>10</v>
          </cell>
          <cell r="V114" t="str">
            <v>BOGOTÁ</v>
          </cell>
          <cell r="W114">
            <v>31655</v>
          </cell>
          <cell r="X114">
            <v>36</v>
          </cell>
          <cell r="Y114" t="str">
            <v>COLOMBIA</v>
          </cell>
          <cell r="Z114" t="str">
            <v>BOGOTA</v>
          </cell>
          <cell r="AA114" t="str">
            <v>BOGOTA</v>
          </cell>
          <cell r="AB114" t="str">
            <v>NACIONAL</v>
          </cell>
          <cell r="AC114" t="str">
            <v>FEMENINO</v>
          </cell>
          <cell r="AD114">
            <v>2816909</v>
          </cell>
          <cell r="AE114">
            <v>3015557119</v>
          </cell>
          <cell r="AF114" t="str">
            <v>CARRERA 1 D ESTE. # 64 - 30 SUR TORRE 10 APTO 304</v>
          </cell>
          <cell r="AG114" t="str">
            <v>viandracav@gmail.com</v>
          </cell>
          <cell r="AH114">
            <v>3778917</v>
          </cell>
          <cell r="AI114" t="str">
            <v>viviana.camelo@ambientebogota.gov.co</v>
          </cell>
          <cell r="AJ114" t="str">
            <v>-</v>
          </cell>
          <cell r="AK114" t="str">
            <v>N/A</v>
          </cell>
          <cell r="AL114" t="str">
            <v>N/A</v>
          </cell>
          <cell r="AM114" t="str">
            <v>N/A</v>
          </cell>
          <cell r="AN114" t="str">
            <v>#VALUE!</v>
          </cell>
          <cell r="AO114" t="str">
            <v>PRESTAR SERVICIOS PROFESIONALES PARA EJECUTAR ACTUACIONES TÉCNICAS DEPROTECCIÓN, CONSERVACIÓN, Y CONTROL DEL TRÁFICO ILEGAL DE LAS ESPECIESDE FAUNA SILVESTRE.</v>
          </cell>
          <cell r="AP114" t="str">
            <v>MÉDICO VETERINARIO</v>
          </cell>
          <cell r="AQ114">
            <v>25480</v>
          </cell>
          <cell r="AR114">
            <v>1</v>
          </cell>
          <cell r="AS114">
            <v>0</v>
          </cell>
          <cell r="AT114" t="str">
            <v>1 AÑOS 0 MESES</v>
          </cell>
          <cell r="AU114">
            <v>7711</v>
          </cell>
          <cell r="AV114" t="str">
            <v>CONTROL A LOS FACTORES DE DETERIORO DEL RECURSO FAUNA SILVESTRE EN BOGOTÁ</v>
          </cell>
          <cell r="AW114" t="str">
            <v>EJECUTAR 27.500 ACTUACIONES TÉCNICAS O JURÍDICAS DE EVALUACIÓN, CONTROL, SEGUIMIENTO Y PREVENCIÓN SOBRE EL RECURSO FAUNA SILVESTRE</v>
          </cell>
          <cell r="AX114"/>
          <cell r="AY114" t="str">
            <v>N/A</v>
          </cell>
          <cell r="AZ114" t="str">
            <v>N/A</v>
          </cell>
          <cell r="BA114" t="str">
            <v>N/A</v>
          </cell>
          <cell r="BB114" t="str">
            <v>N/A</v>
          </cell>
          <cell r="BC114" t="str">
            <v>N/A</v>
          </cell>
          <cell r="BD114">
            <v>44236</v>
          </cell>
          <cell r="BE114">
            <v>44239</v>
          </cell>
          <cell r="BF114">
            <v>10</v>
          </cell>
          <cell r="BG114">
            <v>300</v>
          </cell>
          <cell r="BH114">
            <v>647</v>
          </cell>
          <cell r="BI114">
            <v>2.1566666670000001</v>
          </cell>
          <cell r="BJ114">
            <v>44541</v>
          </cell>
          <cell r="BK114">
            <v>10</v>
          </cell>
          <cell r="BL114">
            <v>300</v>
          </cell>
          <cell r="BM114">
            <v>44541</v>
          </cell>
          <cell r="BN114" t="str">
            <v>SI TERMINACION ANTICIPADA</v>
          </cell>
          <cell r="BO114" t="str">
            <v>NO</v>
          </cell>
          <cell r="BP114">
            <v>1</v>
          </cell>
          <cell r="BQ114">
            <v>136</v>
          </cell>
          <cell r="BR114">
            <v>44225</v>
          </cell>
          <cell r="BS114">
            <v>37818000</v>
          </cell>
          <cell r="BT114">
            <v>0</v>
          </cell>
          <cell r="BU114"/>
          <cell r="BV114"/>
          <cell r="BW114"/>
          <cell r="BX114"/>
          <cell r="BY114"/>
          <cell r="BZ114"/>
          <cell r="CA114"/>
          <cell r="CB114">
            <v>1</v>
          </cell>
          <cell r="CC114">
            <v>113</v>
          </cell>
          <cell r="CD114">
            <v>44237</v>
          </cell>
          <cell r="CE114">
            <v>37818000</v>
          </cell>
          <cell r="CF114">
            <v>0</v>
          </cell>
          <cell r="CG114"/>
          <cell r="CH114"/>
          <cell r="CI114"/>
          <cell r="CJ114" t="str">
            <v>CATEG. 4B</v>
          </cell>
          <cell r="CK114">
            <v>34380000</v>
          </cell>
          <cell r="CL114" t="str">
            <v>MENSUALIDADES VENCIDAS</v>
          </cell>
          <cell r="CM114">
            <v>3438000</v>
          </cell>
          <cell r="CN114">
            <v>0</v>
          </cell>
          <cell r="CO114"/>
          <cell r="CP114"/>
          <cell r="CQ114">
            <v>-1</v>
          </cell>
          <cell r="CR114">
            <v>0</v>
          </cell>
          <cell r="CS114"/>
          <cell r="CT114"/>
          <cell r="CU114">
            <v>-1</v>
          </cell>
          <cell r="CV114">
            <v>0</v>
          </cell>
          <cell r="CW114"/>
          <cell r="CX114"/>
          <cell r="CY114">
            <v>-1</v>
          </cell>
          <cell r="CZ114">
            <v>0</v>
          </cell>
          <cell r="DA114"/>
          <cell r="DB114"/>
          <cell r="DC114"/>
          <cell r="DD114"/>
          <cell r="DE114">
            <v>0</v>
          </cell>
          <cell r="DF114">
            <v>0</v>
          </cell>
          <cell r="DG114">
            <v>0</v>
          </cell>
          <cell r="DH114"/>
          <cell r="DI114"/>
          <cell r="DJ114"/>
          <cell r="DK114"/>
          <cell r="DL114">
            <v>0</v>
          </cell>
          <cell r="DM114">
            <v>0</v>
          </cell>
          <cell r="DN114">
            <v>0</v>
          </cell>
          <cell r="DO114"/>
          <cell r="DP114"/>
          <cell r="DQ114"/>
          <cell r="DR114"/>
          <cell r="DS114">
            <v>0</v>
          </cell>
          <cell r="DT114">
            <v>0</v>
          </cell>
          <cell r="DU114">
            <v>0</v>
          </cell>
          <cell r="DV114"/>
          <cell r="DW114"/>
          <cell r="DX114"/>
          <cell r="DY114"/>
          <cell r="DZ114"/>
          <cell r="EA114">
            <v>0</v>
          </cell>
          <cell r="EB114"/>
          <cell r="EC114"/>
          <cell r="ED114"/>
          <cell r="EE114"/>
          <cell r="EF114"/>
          <cell r="EG114">
            <v>0</v>
          </cell>
          <cell r="EH114"/>
          <cell r="EI114"/>
          <cell r="EJ114"/>
          <cell r="EK114"/>
          <cell r="EL114"/>
          <cell r="EM114"/>
          <cell r="EN114"/>
          <cell r="EO114">
            <v>34380000</v>
          </cell>
          <cell r="EP114">
            <v>10</v>
          </cell>
          <cell r="EQ114">
            <v>0</v>
          </cell>
          <cell r="ER114">
            <v>0</v>
          </cell>
          <cell r="ES114">
            <v>0</v>
          </cell>
          <cell r="ET114">
            <v>0</v>
          </cell>
          <cell r="EU114" t="str">
            <v>SUBDIRECCION DE SILVICULTURA, FLORA Y FAUNA SILVESTRE</v>
          </cell>
          <cell r="EV114" t="str">
            <v>CAMILO ALEXANDER RINCON ESCOBAR</v>
          </cell>
          <cell r="EW114">
            <v>3778932</v>
          </cell>
          <cell r="EX114">
            <v>1</v>
          </cell>
          <cell r="EY114">
            <v>1</v>
          </cell>
          <cell r="EZ114" t="str">
            <v>TERMINADO</v>
          </cell>
        </row>
        <row r="115">
          <cell r="S115">
            <v>1023890977</v>
          </cell>
          <cell r="T115">
            <v>2</v>
          </cell>
          <cell r="U115">
            <v>9</v>
          </cell>
          <cell r="V115" t="str">
            <v>BOGOTÁ D.C.</v>
          </cell>
          <cell r="W115">
            <v>32849</v>
          </cell>
          <cell r="X115">
            <v>33</v>
          </cell>
          <cell r="Y115" t="str">
            <v>COLOMBIA</v>
          </cell>
          <cell r="Z115" t="str">
            <v>BOGOTA</v>
          </cell>
          <cell r="AA115" t="str">
            <v>BOGOTA</v>
          </cell>
          <cell r="AB115" t="str">
            <v>NACIONAL</v>
          </cell>
          <cell r="AC115" t="str">
            <v>FEMENINO</v>
          </cell>
          <cell r="AD115">
            <v>2890247</v>
          </cell>
          <cell r="AE115" t="str">
            <v>-</v>
          </cell>
          <cell r="AF115" t="str">
            <v>DIAGONAL 6 B SUR # 1 - 31 ESTE.</v>
          </cell>
          <cell r="AG115" t="str">
            <v>marjanna712@gmail.com</v>
          </cell>
          <cell r="AH115">
            <v>3778917</v>
          </cell>
          <cell r="AI115" t="str">
            <v>janeth.camacho@ambientebogota.gov.co</v>
          </cell>
          <cell r="AJ115" t="str">
            <v>-</v>
          </cell>
          <cell r="AK115" t="str">
            <v>N/A</v>
          </cell>
          <cell r="AL115" t="str">
            <v>N/A</v>
          </cell>
          <cell r="AM115" t="str">
            <v>N/A</v>
          </cell>
          <cell r="AN115" t="str">
            <v>#VALUE!</v>
          </cell>
          <cell r="AO115" t="str">
            <v>PRESTAR SERVICIOS PROFESIONALES PARA APOYAR LAS ACTUACIONES TÉCNICASRELACIONADAS CON LA EVALUACIÓN, CONTROL, SEGUIMIENTO Y PREVENCIÓN PARADISMINUIR EL NÚMERO DE EMPRESAS FORESTALES NO REGISTRADAS O QUEINCUMPLAN LA NORMATIVIDAD VIGENTE.</v>
          </cell>
          <cell r="AP115" t="str">
            <v>INGENIERA FORESTAL</v>
          </cell>
          <cell r="AQ115">
            <v>25266281231</v>
          </cell>
          <cell r="AR115">
            <v>1</v>
          </cell>
          <cell r="AS115">
            <v>0</v>
          </cell>
          <cell r="AT115" t="str">
            <v>1 AÑOS 0 MESES</v>
          </cell>
          <cell r="AU115">
            <v>7710</v>
          </cell>
          <cell r="AV115" t="str">
            <v>CONTROL A LOS FACTORES DE DETERIORO DEL ARBOLADO URBANO Y LA FLORA EN BOGOTÁ D.C.</v>
          </cell>
          <cell r="AW115" t="str">
            <v>EJECUTAR 24.000 ACTUACIONES TÉCNICAS O JURÍDICAS DE EVALUACIÓN, CONTROL, SEGUIMIENTO Y PREVENCIÓN SOBRE EL RECURSO FLORA EN EL DISTRITO CAPITAL.</v>
          </cell>
          <cell r="AX115"/>
          <cell r="AY115" t="str">
            <v>N/A</v>
          </cell>
          <cell r="AZ115" t="str">
            <v>N/A</v>
          </cell>
          <cell r="BA115" t="str">
            <v>N/A</v>
          </cell>
          <cell r="BB115" t="str">
            <v>N/A</v>
          </cell>
          <cell r="BC115" t="str">
            <v>N/A</v>
          </cell>
          <cell r="BD115">
            <v>44237</v>
          </cell>
          <cell r="BE115">
            <v>44242</v>
          </cell>
          <cell r="BF115">
            <v>10</v>
          </cell>
          <cell r="BG115">
            <v>300</v>
          </cell>
          <cell r="BH115">
            <v>644</v>
          </cell>
          <cell r="BI115">
            <v>2.1466666669999999</v>
          </cell>
          <cell r="BJ115">
            <v>44544</v>
          </cell>
          <cell r="BK115">
            <v>10</v>
          </cell>
          <cell r="BL115">
            <v>300</v>
          </cell>
          <cell r="BM115">
            <v>44544</v>
          </cell>
          <cell r="BN115" t="str">
            <v>SI TERMINACION ANTICIPADA</v>
          </cell>
          <cell r="BO115" t="str">
            <v>NO</v>
          </cell>
          <cell r="BP115">
            <v>1</v>
          </cell>
          <cell r="BQ115">
            <v>75</v>
          </cell>
          <cell r="BR115">
            <v>44225</v>
          </cell>
          <cell r="BS115">
            <v>34380000</v>
          </cell>
          <cell r="BT115">
            <v>0</v>
          </cell>
          <cell r="BU115"/>
          <cell r="BV115"/>
          <cell r="BW115"/>
          <cell r="BX115"/>
          <cell r="BY115"/>
          <cell r="BZ115"/>
          <cell r="CA115"/>
          <cell r="CB115">
            <v>1</v>
          </cell>
          <cell r="CC115">
            <v>137</v>
          </cell>
          <cell r="CD115">
            <v>44238</v>
          </cell>
          <cell r="CE115">
            <v>34380000</v>
          </cell>
          <cell r="CF115">
            <v>0</v>
          </cell>
          <cell r="CG115"/>
          <cell r="CH115"/>
          <cell r="CI115"/>
          <cell r="CJ115" t="str">
            <v>CATEG. 4B</v>
          </cell>
          <cell r="CK115">
            <v>34380000</v>
          </cell>
          <cell r="CL115" t="str">
            <v>MENSUALIDADES VENCIDAS</v>
          </cell>
          <cell r="CM115">
            <v>3438000</v>
          </cell>
          <cell r="CN115">
            <v>0</v>
          </cell>
          <cell r="CO115"/>
          <cell r="CP115"/>
          <cell r="CQ115">
            <v>-1</v>
          </cell>
          <cell r="CR115">
            <v>0</v>
          </cell>
          <cell r="CS115"/>
          <cell r="CT115"/>
          <cell r="CU115">
            <v>-1</v>
          </cell>
          <cell r="CV115">
            <v>0</v>
          </cell>
          <cell r="CW115"/>
          <cell r="CX115"/>
          <cell r="CY115">
            <v>-1</v>
          </cell>
          <cell r="CZ115">
            <v>0</v>
          </cell>
          <cell r="DA115"/>
          <cell r="DB115"/>
          <cell r="DC115"/>
          <cell r="DD115"/>
          <cell r="DE115">
            <v>0</v>
          </cell>
          <cell r="DF115">
            <v>0</v>
          </cell>
          <cell r="DG115">
            <v>0</v>
          </cell>
          <cell r="DH115"/>
          <cell r="DI115"/>
          <cell r="DJ115"/>
          <cell r="DK115"/>
          <cell r="DL115">
            <v>0</v>
          </cell>
          <cell r="DM115">
            <v>0</v>
          </cell>
          <cell r="DN115">
            <v>0</v>
          </cell>
          <cell r="DO115"/>
          <cell r="DP115"/>
          <cell r="DQ115"/>
          <cell r="DR115"/>
          <cell r="DS115">
            <v>0</v>
          </cell>
          <cell r="DT115">
            <v>0</v>
          </cell>
          <cell r="DU115">
            <v>0</v>
          </cell>
          <cell r="DV115"/>
          <cell r="DW115"/>
          <cell r="DX115"/>
          <cell r="DY115"/>
          <cell r="DZ115"/>
          <cell r="EA115">
            <v>0</v>
          </cell>
          <cell r="EB115"/>
          <cell r="EC115"/>
          <cell r="ED115"/>
          <cell r="EE115"/>
          <cell r="EF115"/>
          <cell r="EG115">
            <v>0</v>
          </cell>
          <cell r="EH115"/>
          <cell r="EI115"/>
          <cell r="EJ115"/>
          <cell r="EK115"/>
          <cell r="EL115"/>
          <cell r="EM115"/>
          <cell r="EN115"/>
          <cell r="EO115">
            <v>34380000</v>
          </cell>
          <cell r="EP115">
            <v>10</v>
          </cell>
          <cell r="EQ115">
            <v>0</v>
          </cell>
          <cell r="ER115">
            <v>0</v>
          </cell>
          <cell r="ES115">
            <v>0</v>
          </cell>
          <cell r="ET115">
            <v>0</v>
          </cell>
          <cell r="EU115" t="str">
            <v>SUBDIRECCION DE SILVICULTURA, FLORA Y FAUNA SILVESTRE</v>
          </cell>
          <cell r="EV115" t="str">
            <v>CAMILO ALEXANDER RINCON ESCOBAR</v>
          </cell>
          <cell r="EW115">
            <v>3778932</v>
          </cell>
          <cell r="EX115">
            <v>1</v>
          </cell>
          <cell r="EY115">
            <v>1</v>
          </cell>
          <cell r="EZ115" t="str">
            <v>TERMINADO</v>
          </cell>
        </row>
        <row r="116">
          <cell r="S116">
            <v>1053777247</v>
          </cell>
          <cell r="T116">
            <v>0</v>
          </cell>
          <cell r="U116">
            <v>0</v>
          </cell>
          <cell r="V116" t="str">
            <v>MANIZALES - CALDAS</v>
          </cell>
          <cell r="W116">
            <v>31933</v>
          </cell>
          <cell r="X116">
            <v>35</v>
          </cell>
          <cell r="Y116" t="str">
            <v>COLOMBIA</v>
          </cell>
          <cell r="Z116" t="str">
            <v>CALDAS</v>
          </cell>
          <cell r="AA116" t="str">
            <v>MANIZALES</v>
          </cell>
          <cell r="AB116" t="str">
            <v>NACIONAL</v>
          </cell>
          <cell r="AC116" t="str">
            <v>MASCULINO</v>
          </cell>
          <cell r="AD116">
            <v>6840728</v>
          </cell>
          <cell r="AE116" t="str">
            <v>-</v>
          </cell>
          <cell r="AF116" t="str">
            <v>CALLE 12 # 31 - 32</v>
          </cell>
          <cell r="AG116" t="str">
            <v>jhondeivid_18@hotmail.com</v>
          </cell>
          <cell r="AH116">
            <v>3778917</v>
          </cell>
          <cell r="AI116" t="str">
            <v>juan.idarraga@ambientebogota.gov.co</v>
          </cell>
          <cell r="AJ116" t="str">
            <v>-</v>
          </cell>
          <cell r="AK116" t="str">
            <v>N/A</v>
          </cell>
          <cell r="AL116" t="str">
            <v>N/A</v>
          </cell>
          <cell r="AM116" t="str">
            <v>N/A</v>
          </cell>
          <cell r="AN116" t="str">
            <v>#VALUE!</v>
          </cell>
          <cell r="AO116" t="str">
            <v>PRESTAR SERVICIOS PROFESIONALES PARA PROCESAR Y ANÁLIZAR LA INFORMACIÓNDERIVADA DE LAS ACTUACIONES DE EVALUACIÓN, CONTROL, SEGUIMIENTO YPREVENCIÓN SOBRE EL RECURSO ARBÓREO DE LA CIUDAD.</v>
          </cell>
          <cell r="AP116" t="str">
            <v>INGENIERO DE SISTEMAS Y TELECOMUNICACIONES</v>
          </cell>
          <cell r="AQ116" t="str">
            <v>17864-312537CLD</v>
          </cell>
          <cell r="AR116">
            <v>0</v>
          </cell>
          <cell r="AS116">
            <v>6</v>
          </cell>
          <cell r="AT116" t="str">
            <v>0 AÑOS 6 MESES</v>
          </cell>
          <cell r="AU116">
            <v>7710</v>
          </cell>
          <cell r="AV116" t="str">
            <v>CONTROL A LOS FACTORES DE DETERIORO DEL ARBOLADO URBANO Y LA FLORA EN BOGOTÁ D.C.</v>
          </cell>
          <cell r="AW116" t="str">
            <v>Ejecutar 115.000 actuaciones técnicas o jurídicas de evaluación, control, seguimiento y prevención sobre el arbolado urbano de Bogotá D.C.</v>
          </cell>
          <cell r="AX116"/>
          <cell r="AY116" t="str">
            <v>N/A</v>
          </cell>
          <cell r="AZ116" t="str">
            <v>N/A</v>
          </cell>
          <cell r="BA116" t="str">
            <v>N/A</v>
          </cell>
          <cell r="BB116" t="str">
            <v>N/A</v>
          </cell>
          <cell r="BC116" t="str">
            <v>N/A</v>
          </cell>
          <cell r="BD116">
            <v>44236</v>
          </cell>
          <cell r="BE116">
            <v>44238</v>
          </cell>
          <cell r="BF116">
            <v>7</v>
          </cell>
          <cell r="BG116">
            <v>210</v>
          </cell>
          <cell r="BH116">
            <v>648</v>
          </cell>
          <cell r="BI116">
            <v>3.085714286</v>
          </cell>
          <cell r="BJ116">
            <v>44449</v>
          </cell>
          <cell r="BK116">
            <v>7</v>
          </cell>
          <cell r="BL116">
            <v>210</v>
          </cell>
          <cell r="BM116">
            <v>44449</v>
          </cell>
          <cell r="BN116" t="str">
            <v>SI TERMINACION ANTICIPADA</v>
          </cell>
          <cell r="BO116" t="str">
            <v>NO</v>
          </cell>
          <cell r="BP116">
            <v>1</v>
          </cell>
          <cell r="BQ116">
            <v>251</v>
          </cell>
          <cell r="BR116">
            <v>44228</v>
          </cell>
          <cell r="BS116">
            <v>22176000</v>
          </cell>
          <cell r="BT116">
            <v>0</v>
          </cell>
          <cell r="BU116"/>
          <cell r="BV116"/>
          <cell r="BW116"/>
          <cell r="BX116"/>
          <cell r="BY116"/>
          <cell r="BZ116"/>
          <cell r="CA116"/>
          <cell r="CB116">
            <v>1</v>
          </cell>
          <cell r="CC116">
            <v>118</v>
          </cell>
          <cell r="CD116">
            <v>44237</v>
          </cell>
          <cell r="CE116">
            <v>22176000</v>
          </cell>
          <cell r="CF116">
            <v>0</v>
          </cell>
          <cell r="CG116"/>
          <cell r="CH116"/>
          <cell r="CI116"/>
          <cell r="CJ116" t="str">
            <v>CATEG. 4A</v>
          </cell>
          <cell r="CK116">
            <v>22176000</v>
          </cell>
          <cell r="CL116" t="str">
            <v>MENSUALIDADES VENCIDAS</v>
          </cell>
          <cell r="CM116">
            <v>3168000</v>
          </cell>
          <cell r="CN116">
            <v>0</v>
          </cell>
          <cell r="CO116"/>
          <cell r="CP116"/>
          <cell r="CQ116">
            <v>-1</v>
          </cell>
          <cell r="CR116">
            <v>0</v>
          </cell>
          <cell r="CS116"/>
          <cell r="CT116"/>
          <cell r="CU116">
            <v>-1</v>
          </cell>
          <cell r="CV116">
            <v>0</v>
          </cell>
          <cell r="CW116"/>
          <cell r="CX116"/>
          <cell r="CY116">
            <v>-1</v>
          </cell>
          <cell r="CZ116">
            <v>0</v>
          </cell>
          <cell r="DA116"/>
          <cell r="DB116"/>
          <cell r="DC116"/>
          <cell r="DD116"/>
          <cell r="DE116">
            <v>0</v>
          </cell>
          <cell r="DF116">
            <v>0</v>
          </cell>
          <cell r="DG116">
            <v>0</v>
          </cell>
          <cell r="DH116"/>
          <cell r="DI116"/>
          <cell r="DJ116"/>
          <cell r="DK116"/>
          <cell r="DL116">
            <v>0</v>
          </cell>
          <cell r="DM116">
            <v>0</v>
          </cell>
          <cell r="DN116">
            <v>0</v>
          </cell>
          <cell r="DO116"/>
          <cell r="DP116"/>
          <cell r="DQ116"/>
          <cell r="DR116"/>
          <cell r="DS116">
            <v>0</v>
          </cell>
          <cell r="DT116">
            <v>0</v>
          </cell>
          <cell r="DU116">
            <v>0</v>
          </cell>
          <cell r="DV116"/>
          <cell r="DW116"/>
          <cell r="DX116"/>
          <cell r="DY116"/>
          <cell r="DZ116"/>
          <cell r="EA116">
            <v>0</v>
          </cell>
          <cell r="EB116"/>
          <cell r="EC116"/>
          <cell r="ED116"/>
          <cell r="EE116"/>
          <cell r="EF116"/>
          <cell r="EG116">
            <v>0</v>
          </cell>
          <cell r="EH116"/>
          <cell r="EI116"/>
          <cell r="EJ116"/>
          <cell r="EK116"/>
          <cell r="EL116"/>
          <cell r="EM116"/>
          <cell r="EN116"/>
          <cell r="EO116">
            <v>22176000</v>
          </cell>
          <cell r="EP116">
            <v>7</v>
          </cell>
          <cell r="EQ116">
            <v>0</v>
          </cell>
          <cell r="ER116">
            <v>0</v>
          </cell>
          <cell r="ES116">
            <v>0</v>
          </cell>
          <cell r="ET116">
            <v>0</v>
          </cell>
          <cell r="EU116" t="str">
            <v>SUBDIRECCION DE SILVICULTURA, FLORA Y FAUNA SILVESTRE</v>
          </cell>
          <cell r="EV116" t="str">
            <v>CAMILO ALEXANDER RINCON ESCOBAR</v>
          </cell>
          <cell r="EW116">
            <v>3778932</v>
          </cell>
          <cell r="EX116">
            <v>1</v>
          </cell>
          <cell r="EY116">
            <v>1</v>
          </cell>
          <cell r="EZ116" t="str">
            <v>TERMINADO</v>
          </cell>
        </row>
        <row r="117">
          <cell r="S117">
            <v>65633342</v>
          </cell>
          <cell r="T117">
            <v>7</v>
          </cell>
          <cell r="U117">
            <v>4</v>
          </cell>
          <cell r="V117" t="str">
            <v>IBAGUÉ</v>
          </cell>
          <cell r="W117">
            <v>30985</v>
          </cell>
          <cell r="X117">
            <v>38</v>
          </cell>
          <cell r="Y117" t="str">
            <v>COLOMBIA</v>
          </cell>
          <cell r="Z117" t="str">
            <v>TOLIMA</v>
          </cell>
          <cell r="AA117" t="str">
            <v>IBAGUÉ</v>
          </cell>
          <cell r="AB117" t="str">
            <v>NACIONAL</v>
          </cell>
          <cell r="AC117" t="str">
            <v>FEMENINO</v>
          </cell>
          <cell r="AD117" t="str">
            <v>-</v>
          </cell>
          <cell r="AE117">
            <v>3204721336</v>
          </cell>
          <cell r="AF117" t="str">
            <v>CALLE 6 D # 88 D - 59</v>
          </cell>
          <cell r="AG117" t="str">
            <v>KONYBELT@HOTMAIL.COM</v>
          </cell>
          <cell r="AH117">
            <v>3778917</v>
          </cell>
          <cell r="AI117" t="str">
            <v>leidy.guauque@ambientebogota.gov.co</v>
          </cell>
          <cell r="AJ117" t="str">
            <v>-</v>
          </cell>
          <cell r="AK117" t="str">
            <v>N/A</v>
          </cell>
          <cell r="AL117" t="str">
            <v>N/A</v>
          </cell>
          <cell r="AM117" t="str">
            <v>N/A</v>
          </cell>
          <cell r="AN117" t="str">
            <v>#VALUE!</v>
          </cell>
          <cell r="AO117" t="str">
            <v>PRESTAR SERVICIOS PROFESIONALES PARA APOYAR LAS ACTUACIONES TÉCNICASRELACIONADAS CON LA EVALUACIÓN, CONTROL SEGUIMIENTO Y PREVENCIÓN PARADISMINUIR EL NÚMERO DE EMPRESAS FORESTALES NO REGISTRADAS O QUEINCUMPLAN LA NORMATIVIDAD VIGENTE.</v>
          </cell>
          <cell r="AP117" t="str">
            <v>INGENIERO FORESTAL</v>
          </cell>
          <cell r="AQ117">
            <v>25832</v>
          </cell>
          <cell r="AR117">
            <v>1</v>
          </cell>
          <cell r="AS117">
            <v>0</v>
          </cell>
          <cell r="AT117" t="str">
            <v>1 AÑOS 0 MESES</v>
          </cell>
          <cell r="AU117">
            <v>7710</v>
          </cell>
          <cell r="AV117" t="str">
            <v>CONTROL A LOS FACTORES DE DETERIORO DEL ARBOLADO URBANO Y LA FLORA EN BOGOTÁ D.C.</v>
          </cell>
          <cell r="AW117" t="str">
            <v>EJECUTAR 24.000 ACTUACIONES TÉCNICAS O JURÍDICAS DE EVALUACIÓN, CONTROL, SEGUIMIENTO Y PREVENCIÓN SOBRE EL RECURSO FLORA EN EL DISTRITO CAPITAL.</v>
          </cell>
          <cell r="AX117"/>
          <cell r="AY117" t="str">
            <v>N/A</v>
          </cell>
          <cell r="AZ117" t="str">
            <v>N/A</v>
          </cell>
          <cell r="BA117" t="str">
            <v>N/A</v>
          </cell>
          <cell r="BB117" t="str">
            <v>N/A</v>
          </cell>
          <cell r="BC117" t="str">
            <v>N/A</v>
          </cell>
          <cell r="BD117">
            <v>44236</v>
          </cell>
          <cell r="BE117">
            <v>44238</v>
          </cell>
          <cell r="BF117">
            <v>10</v>
          </cell>
          <cell r="BG117">
            <v>300</v>
          </cell>
          <cell r="BH117">
            <v>648</v>
          </cell>
          <cell r="BI117">
            <v>2.16</v>
          </cell>
          <cell r="BJ117">
            <v>44540</v>
          </cell>
          <cell r="BK117">
            <v>10</v>
          </cell>
          <cell r="BL117">
            <v>300</v>
          </cell>
          <cell r="BM117">
            <v>44660</v>
          </cell>
          <cell r="BN117" t="str">
            <v>SI TERMINACION ANTICIPADA</v>
          </cell>
          <cell r="BO117" t="str">
            <v>NO</v>
          </cell>
          <cell r="BP117">
            <v>1</v>
          </cell>
          <cell r="BQ117">
            <v>249</v>
          </cell>
          <cell r="BR117">
            <v>44228</v>
          </cell>
          <cell r="BS117">
            <v>34380000</v>
          </cell>
          <cell r="BT117">
            <v>0</v>
          </cell>
          <cell r="BU117"/>
          <cell r="BV117"/>
          <cell r="BW117"/>
          <cell r="BX117"/>
          <cell r="BY117"/>
          <cell r="BZ117"/>
          <cell r="CA117"/>
          <cell r="CB117">
            <v>1</v>
          </cell>
          <cell r="CC117">
            <v>119</v>
          </cell>
          <cell r="CD117">
            <v>44237</v>
          </cell>
          <cell r="CE117">
            <v>34380000</v>
          </cell>
          <cell r="CF117">
            <v>0</v>
          </cell>
          <cell r="CG117"/>
          <cell r="CH117"/>
          <cell r="CI117"/>
          <cell r="CJ117" t="str">
            <v>CATEG. 4B</v>
          </cell>
          <cell r="CK117">
            <v>34380000</v>
          </cell>
          <cell r="CL117" t="str">
            <v>MENSUALIDADES VENCIDAS</v>
          </cell>
          <cell r="CM117">
            <v>3438000</v>
          </cell>
          <cell r="CN117">
            <v>1</v>
          </cell>
          <cell r="CO117">
            <v>44257</v>
          </cell>
          <cell r="CP117">
            <v>120</v>
          </cell>
          <cell r="CQ117">
            <v>44377</v>
          </cell>
          <cell r="CR117">
            <v>0</v>
          </cell>
          <cell r="CS117"/>
          <cell r="CT117"/>
          <cell r="CU117">
            <v>-1</v>
          </cell>
          <cell r="CV117">
            <v>0</v>
          </cell>
          <cell r="CW117"/>
          <cell r="CX117"/>
          <cell r="CY117">
            <v>-1</v>
          </cell>
          <cell r="CZ117">
            <v>0</v>
          </cell>
          <cell r="DA117"/>
          <cell r="DB117"/>
          <cell r="DC117"/>
          <cell r="DD117"/>
          <cell r="DE117">
            <v>0</v>
          </cell>
          <cell r="DF117">
            <v>0</v>
          </cell>
          <cell r="DG117">
            <v>0</v>
          </cell>
          <cell r="DH117"/>
          <cell r="DI117"/>
          <cell r="DJ117"/>
          <cell r="DK117"/>
          <cell r="DL117">
            <v>0</v>
          </cell>
          <cell r="DM117">
            <v>0</v>
          </cell>
          <cell r="DN117">
            <v>0</v>
          </cell>
          <cell r="DO117"/>
          <cell r="DP117"/>
          <cell r="DQ117"/>
          <cell r="DR117"/>
          <cell r="DS117">
            <v>0</v>
          </cell>
          <cell r="DT117">
            <v>0</v>
          </cell>
          <cell r="DU117">
            <v>0</v>
          </cell>
          <cell r="DV117"/>
          <cell r="DW117"/>
          <cell r="DX117"/>
          <cell r="DY117"/>
          <cell r="DZ117"/>
          <cell r="EA117">
            <v>0</v>
          </cell>
          <cell r="EB117"/>
          <cell r="EC117"/>
          <cell r="ED117"/>
          <cell r="EE117"/>
          <cell r="EF117"/>
          <cell r="EG117">
            <v>0</v>
          </cell>
          <cell r="EH117"/>
          <cell r="EI117"/>
          <cell r="EJ117"/>
          <cell r="EK117"/>
          <cell r="EL117"/>
          <cell r="EM117"/>
          <cell r="EN117"/>
          <cell r="EO117">
            <v>34380000</v>
          </cell>
          <cell r="EP117">
            <v>10</v>
          </cell>
          <cell r="EQ117">
            <v>0</v>
          </cell>
          <cell r="ER117">
            <v>0</v>
          </cell>
          <cell r="ES117">
            <v>0</v>
          </cell>
          <cell r="ET117">
            <v>1</v>
          </cell>
          <cell r="EU117" t="str">
            <v>SUBDIRECCION DE SILVICULTURA, FLORA Y FAUNA SILVESTRE</v>
          </cell>
          <cell r="EV117" t="str">
            <v>CAMILO ALEXANDER RINCON ESCOBAR</v>
          </cell>
          <cell r="EW117">
            <v>3778932</v>
          </cell>
          <cell r="EX117">
            <v>1</v>
          </cell>
          <cell r="EY117">
            <v>1</v>
          </cell>
          <cell r="EZ117" t="str">
            <v>TERMINADO</v>
          </cell>
        </row>
        <row r="118">
          <cell r="S118">
            <v>1075665222</v>
          </cell>
          <cell r="T118">
            <v>6</v>
          </cell>
          <cell r="U118">
            <v>5</v>
          </cell>
          <cell r="V118" t="str">
            <v>ZIPAQUIRA</v>
          </cell>
          <cell r="W118">
            <v>33592</v>
          </cell>
          <cell r="X118">
            <v>31</v>
          </cell>
          <cell r="Y118" t="str">
            <v>COLOMBIA</v>
          </cell>
          <cell r="Z118" t="str">
            <v>CUNDINAMARCA</v>
          </cell>
          <cell r="AA118" t="str">
            <v>ZIPAQUIRA</v>
          </cell>
          <cell r="AB118" t="str">
            <v>NACIONAL</v>
          </cell>
          <cell r="AC118" t="str">
            <v>FEMENINO</v>
          </cell>
          <cell r="AD118" t="str">
            <v>-</v>
          </cell>
          <cell r="AE118">
            <v>8825770</v>
          </cell>
          <cell r="AF118" t="str">
            <v>DIAGONAL 4 B BIS # 27 - 92</v>
          </cell>
          <cell r="AG118" t="str">
            <v>paulabaracaldo91@gmail.com</v>
          </cell>
          <cell r="AH118">
            <v>3778900</v>
          </cell>
          <cell r="AI118" t="str">
            <v>paula.baracaldo@ambientebogota.gov.co</v>
          </cell>
          <cell r="AJ118" t="str">
            <v>NO</v>
          </cell>
          <cell r="AK118" t="str">
            <v>N/A</v>
          </cell>
          <cell r="AL118" t="str">
            <v>N/A</v>
          </cell>
          <cell r="AM118" t="str">
            <v>N/A</v>
          </cell>
          <cell r="AN118" t="str">
            <v>#VALUE!</v>
          </cell>
          <cell r="AO118" t="str">
            <v>GESTIONAR LAS ACTIVIDADES REQUERIDAS PARA LA OPERACIÓN DE LAS LÍNEAS DEACCIÓN DE ECONOMÍA CIRCULAR Y NEGOCIOS VERDES,EN EL MARCO DE LAESTRATEGIA DISTRITAL DE CRECIMIENTO VERDE.</v>
          </cell>
          <cell r="AP118" t="str">
            <v>INGENIERA AMBIENTAL Y SANITARIA</v>
          </cell>
          <cell r="AQ118" t="str">
            <v>25260-286696CND</v>
          </cell>
          <cell r="AR118">
            <v>4</v>
          </cell>
          <cell r="AS118">
            <v>0</v>
          </cell>
          <cell r="AT118" t="str">
            <v>4 AÑOS 0 MESES</v>
          </cell>
          <cell r="AU118">
            <v>7794</v>
          </cell>
          <cell r="AV118" t="str">
            <v>FORTALECIMIENTO DE LA GESTIÓN URBANA SECTORIAL, EL ECOURBANISMO Y EL CAMBIO CLIMÁTICO EN EL D.C.</v>
          </cell>
          <cell r="AW118" t="str">
            <v>DESARROLLAR 6 PROYECTOS PILOTOS DE ECONOMÍA CIRCULAR EN SECTORES PRODUCTIVOS PRIORIZADOS</v>
          </cell>
          <cell r="AX118"/>
          <cell r="AY118" t="str">
            <v>N/A</v>
          </cell>
          <cell r="AZ118" t="str">
            <v>N/A</v>
          </cell>
          <cell r="BA118" t="str">
            <v>N/A</v>
          </cell>
          <cell r="BB118" t="str">
            <v>N/A</v>
          </cell>
          <cell r="BC118" t="str">
            <v>N/A</v>
          </cell>
          <cell r="BD118">
            <v>44236</v>
          </cell>
          <cell r="BE118">
            <v>44238</v>
          </cell>
          <cell r="BF118">
            <v>10</v>
          </cell>
          <cell r="BG118">
            <v>300</v>
          </cell>
          <cell r="BH118">
            <v>648</v>
          </cell>
          <cell r="BI118">
            <v>2.16</v>
          </cell>
          <cell r="BJ118">
            <v>44540</v>
          </cell>
          <cell r="BK118">
            <v>10</v>
          </cell>
          <cell r="BL118">
            <v>300</v>
          </cell>
          <cell r="BM118">
            <v>44540</v>
          </cell>
          <cell r="BN118" t="str">
            <v>SI TERMINACION ANTICIPADA</v>
          </cell>
          <cell r="BO118" t="str">
            <v>NO</v>
          </cell>
          <cell r="BP118">
            <v>1</v>
          </cell>
          <cell r="BQ118">
            <v>294</v>
          </cell>
          <cell r="BR118">
            <v>44228</v>
          </cell>
          <cell r="BS118">
            <v>49780000</v>
          </cell>
          <cell r="BT118">
            <v>0</v>
          </cell>
          <cell r="BU118"/>
          <cell r="BV118"/>
          <cell r="BW118"/>
          <cell r="BX118"/>
          <cell r="BY118"/>
          <cell r="BZ118"/>
          <cell r="CA118"/>
          <cell r="CB118">
            <v>1</v>
          </cell>
          <cell r="CC118">
            <v>125</v>
          </cell>
          <cell r="CD118">
            <v>44237</v>
          </cell>
          <cell r="CE118">
            <v>49780000</v>
          </cell>
          <cell r="CF118">
            <v>0</v>
          </cell>
          <cell r="CG118"/>
          <cell r="CH118"/>
          <cell r="CI118"/>
          <cell r="CJ118" t="str">
            <v>CATEG. 4E</v>
          </cell>
          <cell r="CK118">
            <v>49780000</v>
          </cell>
          <cell r="CL118" t="str">
            <v>MENSUALIDADES VENCIDAS</v>
          </cell>
          <cell r="CM118">
            <v>4978000</v>
          </cell>
          <cell r="CN118">
            <v>0</v>
          </cell>
          <cell r="CO118"/>
          <cell r="CP118"/>
          <cell r="CQ118">
            <v>-1</v>
          </cell>
          <cell r="CR118">
            <v>0</v>
          </cell>
          <cell r="CS118"/>
          <cell r="CT118"/>
          <cell r="CU118">
            <v>-1</v>
          </cell>
          <cell r="CV118">
            <v>0</v>
          </cell>
          <cell r="CW118"/>
          <cell r="CX118"/>
          <cell r="CY118">
            <v>-1</v>
          </cell>
          <cell r="CZ118">
            <v>0</v>
          </cell>
          <cell r="DA118"/>
          <cell r="DB118"/>
          <cell r="DC118"/>
          <cell r="DD118"/>
          <cell r="DE118">
            <v>0</v>
          </cell>
          <cell r="DF118">
            <v>0</v>
          </cell>
          <cell r="DG118">
            <v>0</v>
          </cell>
          <cell r="DH118"/>
          <cell r="DI118"/>
          <cell r="DJ118"/>
          <cell r="DK118"/>
          <cell r="DL118">
            <v>0</v>
          </cell>
          <cell r="DM118">
            <v>0</v>
          </cell>
          <cell r="DN118">
            <v>0</v>
          </cell>
          <cell r="DO118"/>
          <cell r="DP118"/>
          <cell r="DQ118"/>
          <cell r="DR118"/>
          <cell r="DS118">
            <v>0</v>
          </cell>
          <cell r="DT118">
            <v>0</v>
          </cell>
          <cell r="DU118">
            <v>0</v>
          </cell>
          <cell r="DV118"/>
          <cell r="DW118"/>
          <cell r="DX118"/>
          <cell r="DY118"/>
          <cell r="DZ118"/>
          <cell r="EA118">
            <v>0</v>
          </cell>
          <cell r="EB118"/>
          <cell r="EC118"/>
          <cell r="ED118"/>
          <cell r="EE118"/>
          <cell r="EF118"/>
          <cell r="EG118">
            <v>0</v>
          </cell>
          <cell r="EH118"/>
          <cell r="EI118"/>
          <cell r="EJ118"/>
          <cell r="EK118"/>
          <cell r="EL118"/>
          <cell r="EM118"/>
          <cell r="EN118"/>
          <cell r="EO118">
            <v>49780000</v>
          </cell>
          <cell r="EP118">
            <v>10</v>
          </cell>
          <cell r="EQ118">
            <v>0</v>
          </cell>
          <cell r="ER118">
            <v>0</v>
          </cell>
          <cell r="ES118">
            <v>0</v>
          </cell>
          <cell r="ET118">
            <v>0</v>
          </cell>
          <cell r="EU118" t="str">
            <v>SUBDIRECCION DE ECOURBANISMO Y GESTION AMBIENTAL EMPRESARIAL</v>
          </cell>
          <cell r="EV118" t="str">
            <v>DIEGO FRANCISCO RUBIO GOYES</v>
          </cell>
          <cell r="EW118">
            <v>3778900</v>
          </cell>
          <cell r="EX118">
            <v>4</v>
          </cell>
          <cell r="EY118">
            <v>7</v>
          </cell>
          <cell r="EZ118" t="str">
            <v>TERMINADO</v>
          </cell>
        </row>
        <row r="119">
          <cell r="S119">
            <v>72258015</v>
          </cell>
          <cell r="T119">
            <v>0</v>
          </cell>
          <cell r="U119">
            <v>0</v>
          </cell>
          <cell r="V119" t="str">
            <v>BARRANQUILLA</v>
          </cell>
          <cell r="W119">
            <v>29636</v>
          </cell>
          <cell r="X119">
            <v>41</v>
          </cell>
          <cell r="Y119" t="str">
            <v>COLOMBIA</v>
          </cell>
          <cell r="Z119" t="str">
            <v>ATLANTICO</v>
          </cell>
          <cell r="AA119" t="str">
            <v>BARRANQUILLA</v>
          </cell>
          <cell r="AB119" t="str">
            <v>NACIONAL</v>
          </cell>
          <cell r="AC119" t="str">
            <v>MASCULINO</v>
          </cell>
          <cell r="AD119" t="str">
            <v>-</v>
          </cell>
          <cell r="AE119">
            <v>3115209014</v>
          </cell>
          <cell r="AF119" t="str">
            <v>CALLE 10 # 19 A - 94</v>
          </cell>
          <cell r="AG119" t="str">
            <v>libardochq@gmail.com</v>
          </cell>
          <cell r="AH119">
            <v>3778863</v>
          </cell>
          <cell r="AI119" t="str">
            <v>libardo.charris@ambientebogota.gov.co</v>
          </cell>
          <cell r="AJ119" t="str">
            <v>NO</v>
          </cell>
          <cell r="AK119" t="str">
            <v>N/A</v>
          </cell>
          <cell r="AL119" t="str">
            <v>N/A</v>
          </cell>
          <cell r="AM119" t="str">
            <v>N/A</v>
          </cell>
          <cell r="AN119" t="str">
            <v>#VALUE!</v>
          </cell>
          <cell r="AO119" t="str">
            <v>PRESTAR LOS SERVICIOS PROFESIONALES PARA PROYECTAR Y REVISAR LAS ACTUACIONES TÉCNICAS DE EVALUACIÓN, CONTROL Y  SEGUIMIENTO RELACIONADAS CON LOS USUARIOS QUE GENERAN AFECTACIÓN  AL RECURSO HÍDRICO SUPERFICIAL Y AL SUELO.</v>
          </cell>
          <cell r="AP119" t="str">
            <v>INGENIERO EN RECURSOS HIDRICOS Y GESTIÓN AMBIENTAL</v>
          </cell>
          <cell r="AQ119" t="str">
            <v>25305181780 CND</v>
          </cell>
          <cell r="AR119">
            <v>4</v>
          </cell>
          <cell r="AS119">
            <v>0</v>
          </cell>
          <cell r="AT119" t="str">
            <v>4 AÑOS 0 MESES</v>
          </cell>
          <cell r="AU119">
            <v>7789</v>
          </cell>
          <cell r="AV119" t="str">
            <v>DISEÑO, FORMULACIÓN E IMPLEMENTACIÓN DE UN PROGRAMA DE MONITOREO, EVALUACIÓN, CONTROL Y SEGUIMIENTO SOBRE EL RECURSO HÍDRICO DEL DISTRITO CAPITAL BOGOTÁ.</v>
          </cell>
          <cell r="AW119" t="str">
            <v>EJECUTAR 100 % DE LAS ACCIONES DE EVALUACIÓN, CONTROL Y SEGUIMIENTO SOBRE LOS USUARIOS QUE GENERAN AFECTACIÓN AL RECURSO HÍDRICO SUBTERRÁNEO Y SUPERFICIAL Y AL SUELO, SEGÚN PROGRAMACIÓN ESTABLECIDA ANUALMENTE</v>
          </cell>
          <cell r="AX119"/>
          <cell r="AY119" t="str">
            <v>N/A</v>
          </cell>
          <cell r="AZ119" t="str">
            <v>N/A</v>
          </cell>
          <cell r="BA119" t="str">
            <v>N/A</v>
          </cell>
          <cell r="BB119" t="str">
            <v>N/A</v>
          </cell>
          <cell r="BC119" t="str">
            <v>N/A</v>
          </cell>
          <cell r="BD119">
            <v>44236</v>
          </cell>
          <cell r="BE119">
            <v>44242</v>
          </cell>
          <cell r="BF119">
            <v>9</v>
          </cell>
          <cell r="BG119">
            <v>270</v>
          </cell>
          <cell r="BH119">
            <v>644</v>
          </cell>
          <cell r="BI119">
            <v>2.3851851850000001</v>
          </cell>
          <cell r="BJ119">
            <v>44514</v>
          </cell>
          <cell r="BK119">
            <v>9</v>
          </cell>
          <cell r="BL119">
            <v>270</v>
          </cell>
          <cell r="BM119">
            <v>44514</v>
          </cell>
          <cell r="BN119" t="str">
            <v>SI TERMINACION ANTICIPADA</v>
          </cell>
          <cell r="BO119" t="str">
            <v>NO</v>
          </cell>
          <cell r="BP119">
            <v>1</v>
          </cell>
          <cell r="BQ119">
            <v>456</v>
          </cell>
          <cell r="BR119">
            <v>44230</v>
          </cell>
          <cell r="BS119">
            <v>44802000</v>
          </cell>
          <cell r="BT119">
            <v>0</v>
          </cell>
          <cell r="BU119"/>
          <cell r="BV119"/>
          <cell r="BW119"/>
          <cell r="BX119"/>
          <cell r="BY119"/>
          <cell r="BZ119"/>
          <cell r="CA119"/>
          <cell r="CB119">
            <v>1</v>
          </cell>
          <cell r="CC119">
            <v>128</v>
          </cell>
          <cell r="CD119">
            <v>44237</v>
          </cell>
          <cell r="CE119">
            <v>44802000</v>
          </cell>
          <cell r="CF119">
            <v>0</v>
          </cell>
          <cell r="CG119"/>
          <cell r="CH119"/>
          <cell r="CI119"/>
          <cell r="CJ119" t="str">
            <v>CATEG. 4E</v>
          </cell>
          <cell r="CK119">
            <v>44802000</v>
          </cell>
          <cell r="CL119" t="str">
            <v>MENSUALIDADES VENCIDAS</v>
          </cell>
          <cell r="CM119">
            <v>4978000</v>
          </cell>
          <cell r="CN119">
            <v>0</v>
          </cell>
          <cell r="CO119"/>
          <cell r="CP119"/>
          <cell r="CQ119">
            <v>-1</v>
          </cell>
          <cell r="CR119">
            <v>0</v>
          </cell>
          <cell r="CS119"/>
          <cell r="CT119"/>
          <cell r="CU119">
            <v>-1</v>
          </cell>
          <cell r="CV119">
            <v>0</v>
          </cell>
          <cell r="CW119"/>
          <cell r="CX119"/>
          <cell r="CY119">
            <v>-1</v>
          </cell>
          <cell r="CZ119">
            <v>0</v>
          </cell>
          <cell r="DA119"/>
          <cell r="DB119"/>
          <cell r="DC119"/>
          <cell r="DD119"/>
          <cell r="DE119">
            <v>0</v>
          </cell>
          <cell r="DF119">
            <v>0</v>
          </cell>
          <cell r="DG119">
            <v>0</v>
          </cell>
          <cell r="DH119"/>
          <cell r="DI119"/>
          <cell r="DJ119"/>
          <cell r="DK119"/>
          <cell r="DL119">
            <v>0</v>
          </cell>
          <cell r="DM119">
            <v>0</v>
          </cell>
          <cell r="DN119">
            <v>0</v>
          </cell>
          <cell r="DO119"/>
          <cell r="DP119"/>
          <cell r="DQ119"/>
          <cell r="DR119"/>
          <cell r="DS119">
            <v>0</v>
          </cell>
          <cell r="DT119">
            <v>0</v>
          </cell>
          <cell r="DU119">
            <v>0</v>
          </cell>
          <cell r="DV119"/>
          <cell r="DW119"/>
          <cell r="DX119"/>
          <cell r="DY119"/>
          <cell r="DZ119"/>
          <cell r="EA119">
            <v>0</v>
          </cell>
          <cell r="EB119"/>
          <cell r="EC119"/>
          <cell r="ED119"/>
          <cell r="EE119"/>
          <cell r="EF119"/>
          <cell r="EG119">
            <v>0</v>
          </cell>
          <cell r="EH119"/>
          <cell r="EI119"/>
          <cell r="EJ119"/>
          <cell r="EK119"/>
          <cell r="EL119"/>
          <cell r="EM119"/>
          <cell r="EN119"/>
          <cell r="EO119">
            <v>44802000</v>
          </cell>
          <cell r="EP119">
            <v>9</v>
          </cell>
          <cell r="EQ119">
            <v>0</v>
          </cell>
          <cell r="ER119">
            <v>0</v>
          </cell>
          <cell r="ES119">
            <v>0</v>
          </cell>
          <cell r="ET119">
            <v>0</v>
          </cell>
          <cell r="EU119" t="str">
            <v>SUBDIRECCION DEL RECURSO HIDRICO Y DEL SUELO</v>
          </cell>
          <cell r="EV119" t="str">
            <v>REINALDO GELVEZ GUTIERREZ</v>
          </cell>
          <cell r="EW119">
            <v>3778863</v>
          </cell>
          <cell r="EX119">
            <v>1</v>
          </cell>
          <cell r="EY119">
            <v>1</v>
          </cell>
          <cell r="EZ119" t="str">
            <v>TERMINADO</v>
          </cell>
        </row>
        <row r="120">
          <cell r="S120">
            <v>1019086485</v>
          </cell>
          <cell r="T120">
            <v>8</v>
          </cell>
          <cell r="U120">
            <v>3</v>
          </cell>
          <cell r="V120" t="str">
            <v>BOGOTA</v>
          </cell>
          <cell r="W120">
            <v>34329</v>
          </cell>
          <cell r="X120">
            <v>29</v>
          </cell>
          <cell r="Y120" t="str">
            <v>COLOMBIA</v>
          </cell>
          <cell r="Z120" t="str">
            <v>BOGOTA</v>
          </cell>
          <cell r="AA120" t="str">
            <v>BOGOTA</v>
          </cell>
          <cell r="AB120" t="str">
            <v>NACIONAL</v>
          </cell>
          <cell r="AC120" t="str">
            <v>MASCULINO</v>
          </cell>
          <cell r="AD120">
            <v>3031024</v>
          </cell>
          <cell r="AE120">
            <v>3195451484</v>
          </cell>
          <cell r="AF120" t="str">
            <v>CARRERA 55 # 160 - 63</v>
          </cell>
          <cell r="AG120" t="str">
            <v>mvelasqueze@unal.edu.co</v>
          </cell>
          <cell r="AH120">
            <v>3778863</v>
          </cell>
          <cell r="AI120" t="str">
            <v>NO REGISTRA</v>
          </cell>
          <cell r="AJ120" t="str">
            <v>NO</v>
          </cell>
          <cell r="AK120" t="str">
            <v>N/A</v>
          </cell>
          <cell r="AL120" t="str">
            <v>N/A</v>
          </cell>
          <cell r="AM120" t="str">
            <v>N/A</v>
          </cell>
          <cell r="AN120" t="str">
            <v>#VALUE!</v>
          </cell>
          <cell r="AO120" t="str">
            <v>PRESTAR LOS SERVICIOS PROFESIONALES PARA REALIZAR ACTIVIDADES DEEVALUACIÓN Y VERIFICACIÓN DE LA INFORMACIÓN GEOLÓGICA DE PREDIOSIDENTIFICADOS COMO SITIOS POTENCIALMENTE CONTAMINADOS, SITIOSCONTAMINADOS, PASIVOS AMBIENTALES.</v>
          </cell>
          <cell r="AP120" t="str">
            <v>GEOLOGO</v>
          </cell>
          <cell r="AQ120">
            <v>4524</v>
          </cell>
          <cell r="AR120">
            <v>2</v>
          </cell>
          <cell r="AS120">
            <v>0</v>
          </cell>
          <cell r="AT120" t="str">
            <v>2 AÑOS 0 MESES</v>
          </cell>
          <cell r="AU120">
            <v>7743</v>
          </cell>
          <cell r="AV120" t="str">
            <v>CONTROL, EVALUACIÓN Y SEGUIMIENTO A PREDIOS DE SITIOS CONTAMINADOS, SUELOS DEGRADADOS Y PASIVOS AMBIENTALES PARA EL DIAGNÓSTICO DE LAS CONDICIONES DEL SUELO Y EL ACUÍFERO SOMERO EN BOGOTÁ.</v>
          </cell>
          <cell r="AW120" t="str">
            <v>REALIZAR 215 ACTIVIDADES DE EVALUACIÓN, CONTROL Y SEGUIMIENTO COMO MÍNIMO, A PREDIOS IDENTIFICADOS COMO SITIOS POTENCIALMENTE CONTAMINADOS, SITIOS CONTAMINADOS O CON PASIVOS AMBIENTALES EN EL DISTRITO CAPITAL</v>
          </cell>
          <cell r="AX120"/>
          <cell r="AY120" t="str">
            <v>N/A</v>
          </cell>
          <cell r="AZ120" t="str">
            <v>N/A</v>
          </cell>
          <cell r="BA120" t="str">
            <v>N/A</v>
          </cell>
          <cell r="BB120" t="str">
            <v>N/A</v>
          </cell>
          <cell r="BC120" t="str">
            <v>N/A</v>
          </cell>
          <cell r="BD120">
            <v>44237</v>
          </cell>
          <cell r="BE120">
            <v>44238</v>
          </cell>
          <cell r="BF120">
            <v>9</v>
          </cell>
          <cell r="BG120">
            <v>270</v>
          </cell>
          <cell r="BH120">
            <v>648</v>
          </cell>
          <cell r="BI120">
            <v>2.4</v>
          </cell>
          <cell r="BJ120">
            <v>44510</v>
          </cell>
          <cell r="BK120">
            <v>9</v>
          </cell>
          <cell r="BL120">
            <v>270</v>
          </cell>
          <cell r="BM120">
            <v>44510</v>
          </cell>
          <cell r="BN120" t="str">
            <v>SI TERMINACION ANTICIPADA</v>
          </cell>
          <cell r="BO120" t="str">
            <v>NO</v>
          </cell>
          <cell r="BP120">
            <v>1</v>
          </cell>
          <cell r="BQ120">
            <v>254</v>
          </cell>
          <cell r="BR120">
            <v>44228</v>
          </cell>
          <cell r="BS120">
            <v>34524000</v>
          </cell>
          <cell r="BT120">
            <v>0</v>
          </cell>
          <cell r="BU120"/>
          <cell r="BV120"/>
          <cell r="BW120"/>
          <cell r="BX120"/>
          <cell r="BY120"/>
          <cell r="BZ120"/>
          <cell r="CA120"/>
          <cell r="CB120">
            <v>1</v>
          </cell>
          <cell r="CC120">
            <v>135</v>
          </cell>
          <cell r="CD120">
            <v>44238</v>
          </cell>
          <cell r="CE120">
            <v>34524000</v>
          </cell>
          <cell r="CF120">
            <v>0</v>
          </cell>
          <cell r="CG120"/>
          <cell r="CH120"/>
          <cell r="CI120"/>
          <cell r="CJ120" t="str">
            <v>CATEG. 4C</v>
          </cell>
          <cell r="CK120">
            <v>34524000</v>
          </cell>
          <cell r="CL120" t="str">
            <v>MENSUALIDADES VENCIDAS</v>
          </cell>
          <cell r="CM120">
            <v>3836000</v>
          </cell>
          <cell r="CN120">
            <v>0</v>
          </cell>
          <cell r="CO120"/>
          <cell r="CP120"/>
          <cell r="CQ120">
            <v>-1</v>
          </cell>
          <cell r="CR120">
            <v>0</v>
          </cell>
          <cell r="CS120"/>
          <cell r="CT120"/>
          <cell r="CU120">
            <v>-1</v>
          </cell>
          <cell r="CV120">
            <v>0</v>
          </cell>
          <cell r="CW120"/>
          <cell r="CX120"/>
          <cell r="CY120">
            <v>-1</v>
          </cell>
          <cell r="CZ120">
            <v>0</v>
          </cell>
          <cell r="DA120"/>
          <cell r="DB120"/>
          <cell r="DC120"/>
          <cell r="DD120"/>
          <cell r="DE120">
            <v>0</v>
          </cell>
          <cell r="DF120">
            <v>0</v>
          </cell>
          <cell r="DG120">
            <v>0</v>
          </cell>
          <cell r="DH120"/>
          <cell r="DI120"/>
          <cell r="DJ120"/>
          <cell r="DK120"/>
          <cell r="DL120">
            <v>0</v>
          </cell>
          <cell r="DM120">
            <v>0</v>
          </cell>
          <cell r="DN120">
            <v>0</v>
          </cell>
          <cell r="DO120"/>
          <cell r="DP120"/>
          <cell r="DQ120"/>
          <cell r="DR120"/>
          <cell r="DS120">
            <v>0</v>
          </cell>
          <cell r="DT120">
            <v>0</v>
          </cell>
          <cell r="DU120">
            <v>0</v>
          </cell>
          <cell r="DV120"/>
          <cell r="DW120"/>
          <cell r="DX120"/>
          <cell r="DY120"/>
          <cell r="DZ120"/>
          <cell r="EA120">
            <v>0</v>
          </cell>
          <cell r="EB120"/>
          <cell r="EC120"/>
          <cell r="ED120"/>
          <cell r="EE120"/>
          <cell r="EF120"/>
          <cell r="EG120">
            <v>0</v>
          </cell>
          <cell r="EH120"/>
          <cell r="EI120"/>
          <cell r="EJ120"/>
          <cell r="EK120"/>
          <cell r="EL120"/>
          <cell r="EM120"/>
          <cell r="EN120"/>
          <cell r="EO120">
            <v>34524000</v>
          </cell>
          <cell r="EP120">
            <v>9</v>
          </cell>
          <cell r="EQ120">
            <v>0</v>
          </cell>
          <cell r="ER120">
            <v>0</v>
          </cell>
          <cell r="ES120">
            <v>0</v>
          </cell>
          <cell r="ET120">
            <v>0</v>
          </cell>
          <cell r="EU120" t="str">
            <v>SUBDIRECCION DEL RECURSO HIDRICO Y DEL SUELO</v>
          </cell>
          <cell r="EV120" t="str">
            <v>REINALDO GELVEZ GUTIERREZ</v>
          </cell>
          <cell r="EW120">
            <v>3778863</v>
          </cell>
          <cell r="EX120">
            <v>1</v>
          </cell>
          <cell r="EY120">
            <v>1</v>
          </cell>
          <cell r="EZ120" t="str">
            <v>TERMINADO</v>
          </cell>
        </row>
        <row r="121">
          <cell r="S121">
            <v>80026526</v>
          </cell>
          <cell r="T121">
            <v>6</v>
          </cell>
          <cell r="U121">
            <v>5</v>
          </cell>
          <cell r="V121" t="str">
            <v>BOGOTA</v>
          </cell>
          <cell r="W121">
            <v>29388</v>
          </cell>
          <cell r="X121">
            <v>42</v>
          </cell>
          <cell r="Y121" t="str">
            <v>COLOMBIA</v>
          </cell>
          <cell r="Z121" t="str">
            <v>BOGOTA</v>
          </cell>
          <cell r="AA121" t="str">
            <v>BOGOTA</v>
          </cell>
          <cell r="AB121" t="str">
            <v>NACIONAL</v>
          </cell>
          <cell r="AC121" t="str">
            <v>MASCULINO</v>
          </cell>
          <cell r="AD121" t="str">
            <v>-</v>
          </cell>
          <cell r="AE121">
            <v>3115582554</v>
          </cell>
          <cell r="AF121" t="str">
            <v>CARRERA 56 # 151 - 51</v>
          </cell>
          <cell r="AG121" t="str">
            <v>maurolondo1@gmail.com</v>
          </cell>
          <cell r="AH121">
            <v>3778863</v>
          </cell>
          <cell r="AI121" t="str">
            <v>mauricio.londono@ambientebogota.gov.co</v>
          </cell>
          <cell r="AJ121" t="str">
            <v>NO</v>
          </cell>
          <cell r="AK121" t="str">
            <v>N/A</v>
          </cell>
          <cell r="AL121" t="str">
            <v>N/A</v>
          </cell>
          <cell r="AM121" t="str">
            <v>N/A</v>
          </cell>
          <cell r="AN121" t="str">
            <v>#VALUE!</v>
          </cell>
          <cell r="AO121" t="str">
            <v>PRESTAR LOS SERVICIOS PROFESIONALES PARA PROYECTAR Y REVISAR LASACTUACIONES TÉCNICAS DE CONTROL, RELACIONADAS CON LOS USUARIOS QUEGENERAN VERTIMIENTOS A LA RED DE ALCANTRILLADO PÚBLICO DE LA CIUDAD.</v>
          </cell>
          <cell r="AP121" t="str">
            <v>INGENIERO AMBIENTAL</v>
          </cell>
          <cell r="AQ121" t="str">
            <v>25238121550CND</v>
          </cell>
          <cell r="AR121">
            <v>4</v>
          </cell>
          <cell r="AS121">
            <v>0</v>
          </cell>
          <cell r="AT121" t="str">
            <v>4 AÑOS 0 MESES</v>
          </cell>
          <cell r="AU121">
            <v>7789</v>
          </cell>
          <cell r="AV121" t="str">
            <v>DISEÑO, FORMULACIÓN E IMPLEMENTACIÓN DE UN PROGRAMA DE MONITOREO, EVALUACIÓN, CONTROL Y SEGUIMIENTO SOBRE EL RECURSO HÍDRICO DEL DISTRITO CAPITAL BOGOTÁ.</v>
          </cell>
          <cell r="AW121" t="str">
            <v>Ejecutar el 100% de las acciones de control sobre las concentraciones límites máximas establecidas en los vertimientos a la red de alcantarillado público de la ciudad, según programación establecida anualmente.</v>
          </cell>
          <cell r="AX121"/>
          <cell r="AY121" t="str">
            <v>N/A</v>
          </cell>
          <cell r="AZ121" t="str">
            <v>N/A</v>
          </cell>
          <cell r="BA121" t="str">
            <v>N/A</v>
          </cell>
          <cell r="BB121" t="str">
            <v>N/A</v>
          </cell>
          <cell r="BC121" t="str">
            <v>N/A</v>
          </cell>
          <cell r="BD121">
            <v>44237</v>
          </cell>
          <cell r="BE121">
            <v>44242</v>
          </cell>
          <cell r="BF121">
            <v>10</v>
          </cell>
          <cell r="BG121">
            <v>300</v>
          </cell>
          <cell r="BH121">
            <v>644</v>
          </cell>
          <cell r="BI121">
            <v>2.1466666669999999</v>
          </cell>
          <cell r="BJ121">
            <v>44544</v>
          </cell>
          <cell r="BK121">
            <v>10</v>
          </cell>
          <cell r="BL121">
            <v>300</v>
          </cell>
          <cell r="BM121">
            <v>44544</v>
          </cell>
          <cell r="BN121" t="str">
            <v>SI TERMINACION ANTICIPADA</v>
          </cell>
          <cell r="BO121" t="str">
            <v>NO</v>
          </cell>
          <cell r="BP121">
            <v>1</v>
          </cell>
          <cell r="BQ121">
            <v>367</v>
          </cell>
          <cell r="BR121">
            <v>44230</v>
          </cell>
          <cell r="BS121">
            <v>49780000</v>
          </cell>
          <cell r="BT121">
            <v>0</v>
          </cell>
          <cell r="BU121"/>
          <cell r="BV121"/>
          <cell r="BW121"/>
          <cell r="BX121"/>
          <cell r="BY121"/>
          <cell r="BZ121"/>
          <cell r="CA121"/>
          <cell r="CB121">
            <v>1</v>
          </cell>
          <cell r="CC121">
            <v>129</v>
          </cell>
          <cell r="CD121">
            <v>44238</v>
          </cell>
          <cell r="CE121">
            <v>49780000</v>
          </cell>
          <cell r="CF121">
            <v>0</v>
          </cell>
          <cell r="CG121"/>
          <cell r="CH121"/>
          <cell r="CI121"/>
          <cell r="CJ121" t="str">
            <v>CATEG. 4E</v>
          </cell>
          <cell r="CK121">
            <v>49780000</v>
          </cell>
          <cell r="CL121" t="str">
            <v>MENSUALIDADES VENCIDAS</v>
          </cell>
          <cell r="CM121">
            <v>4978000</v>
          </cell>
          <cell r="CN121">
            <v>0</v>
          </cell>
          <cell r="CO121"/>
          <cell r="CP121"/>
          <cell r="CQ121">
            <v>-1</v>
          </cell>
          <cell r="CR121">
            <v>0</v>
          </cell>
          <cell r="CS121"/>
          <cell r="CT121"/>
          <cell r="CU121">
            <v>-1</v>
          </cell>
          <cell r="CV121">
            <v>0</v>
          </cell>
          <cell r="CW121"/>
          <cell r="CX121"/>
          <cell r="CY121">
            <v>-1</v>
          </cell>
          <cell r="CZ121">
            <v>0</v>
          </cell>
          <cell r="DA121"/>
          <cell r="DB121"/>
          <cell r="DC121"/>
          <cell r="DD121"/>
          <cell r="DE121">
            <v>0</v>
          </cell>
          <cell r="DF121">
            <v>0</v>
          </cell>
          <cell r="DG121">
            <v>0</v>
          </cell>
          <cell r="DH121"/>
          <cell r="DI121"/>
          <cell r="DJ121"/>
          <cell r="DK121"/>
          <cell r="DL121">
            <v>0</v>
          </cell>
          <cell r="DM121">
            <v>0</v>
          </cell>
          <cell r="DN121">
            <v>0</v>
          </cell>
          <cell r="DO121"/>
          <cell r="DP121"/>
          <cell r="DQ121"/>
          <cell r="DR121"/>
          <cell r="DS121">
            <v>0</v>
          </cell>
          <cell r="DT121">
            <v>0</v>
          </cell>
          <cell r="DU121">
            <v>0</v>
          </cell>
          <cell r="DV121"/>
          <cell r="DW121"/>
          <cell r="DX121"/>
          <cell r="DY121"/>
          <cell r="DZ121"/>
          <cell r="EA121">
            <v>0</v>
          </cell>
          <cell r="EB121"/>
          <cell r="EC121"/>
          <cell r="ED121"/>
          <cell r="EE121"/>
          <cell r="EF121"/>
          <cell r="EG121">
            <v>0</v>
          </cell>
          <cell r="EH121"/>
          <cell r="EI121"/>
          <cell r="EJ121"/>
          <cell r="EK121"/>
          <cell r="EL121"/>
          <cell r="EM121"/>
          <cell r="EN121"/>
          <cell r="EO121">
            <v>49780000</v>
          </cell>
          <cell r="EP121">
            <v>10</v>
          </cell>
          <cell r="EQ121">
            <v>0</v>
          </cell>
          <cell r="ER121">
            <v>0</v>
          </cell>
          <cell r="ES121">
            <v>0</v>
          </cell>
          <cell r="ET121">
            <v>0</v>
          </cell>
          <cell r="EU121" t="str">
            <v>SUBDIRECCION DEL RECURSO HIDRICO Y DEL SUELO</v>
          </cell>
          <cell r="EV121" t="str">
            <v>REINALDO GELVEZ GUTIERREZ</v>
          </cell>
          <cell r="EW121">
            <v>3778863</v>
          </cell>
          <cell r="EX121">
            <v>1</v>
          </cell>
          <cell r="EY121">
            <v>1</v>
          </cell>
          <cell r="EZ121" t="str">
            <v>TERMINADO</v>
          </cell>
        </row>
        <row r="122">
          <cell r="S122">
            <v>1026279148</v>
          </cell>
          <cell r="T122">
            <v>5</v>
          </cell>
          <cell r="U122">
            <v>6</v>
          </cell>
          <cell r="V122" t="str">
            <v>BOGOTA</v>
          </cell>
          <cell r="W122">
            <v>33698</v>
          </cell>
          <cell r="X122">
            <v>30</v>
          </cell>
          <cell r="Y122" t="str">
            <v>COLOMBIA</v>
          </cell>
          <cell r="Z122" t="str">
            <v>BOGOTA</v>
          </cell>
          <cell r="AA122" t="str">
            <v>BOGOTA</v>
          </cell>
          <cell r="AB122" t="str">
            <v>NACIONAL</v>
          </cell>
          <cell r="AC122" t="str">
            <v>FEMENINO</v>
          </cell>
          <cell r="AD122" t="str">
            <v>-</v>
          </cell>
          <cell r="AE122">
            <v>3176585311</v>
          </cell>
          <cell r="AF122" t="str">
            <v>CALLE 24 C # 84 - 85</v>
          </cell>
          <cell r="AG122" t="str">
            <v>aidamahecha@gmail.com</v>
          </cell>
          <cell r="AH122">
            <v>3778917</v>
          </cell>
          <cell r="AI122" t="str">
            <v>aida.mahecha@ambientebogota.gov.co</v>
          </cell>
          <cell r="AJ122" t="str">
            <v>-</v>
          </cell>
          <cell r="AK122" t="str">
            <v>N/A</v>
          </cell>
          <cell r="AL122" t="str">
            <v>N/A</v>
          </cell>
          <cell r="AM122" t="str">
            <v>N/A</v>
          </cell>
          <cell r="AN122" t="str">
            <v>#VALUE!</v>
          </cell>
          <cell r="AO122" t="str">
            <v>PRESTAR SERVICIOS PROFESIONALES PARA EJECUTAR ACTUACIONES TÉCNICAS DEEVALUACIÓN, CONTROL Y SEGUIMIENTO SOBRE EL RECURSO ARBÓREO DE LA CIUDAD.</v>
          </cell>
          <cell r="AP122" t="str">
            <v>INGENIERO FORESTAL</v>
          </cell>
          <cell r="AQ122">
            <v>212319</v>
          </cell>
          <cell r="AR122">
            <v>2</v>
          </cell>
          <cell r="AS122">
            <v>0</v>
          </cell>
          <cell r="AT122" t="str">
            <v>2 AÑOS 0 MESES</v>
          </cell>
          <cell r="AU122">
            <v>7710</v>
          </cell>
          <cell r="AV122" t="str">
            <v>CONTROL A LOS FACTORES DE DETERIORO DEL ARBOLADO URBANO Y LA FLORA EN BOGOTÁ D.C.</v>
          </cell>
          <cell r="AW122" t="str">
            <v>EJECUTAR 115.000 ACTUACIONES TÉCNICAS O JURÍDICAS DE EVALUACIÓN, CONTROL, SEGUIMIENTO Y PREVENCIÓN SOBRE EL ARBOLADO URBANO DE BOGOTÁ D.C.</v>
          </cell>
          <cell r="AX122"/>
          <cell r="AY122" t="str">
            <v>N/A</v>
          </cell>
          <cell r="AZ122" t="str">
            <v>N/A</v>
          </cell>
          <cell r="BA122" t="str">
            <v>N/A</v>
          </cell>
          <cell r="BB122" t="str">
            <v>N/A</v>
          </cell>
          <cell r="BC122" t="str">
            <v>N/A</v>
          </cell>
          <cell r="BD122">
            <v>44237</v>
          </cell>
          <cell r="BE122">
            <v>44239</v>
          </cell>
          <cell r="BF122">
            <v>10</v>
          </cell>
          <cell r="BG122">
            <v>300</v>
          </cell>
          <cell r="BH122">
            <v>647</v>
          </cell>
          <cell r="BI122">
            <v>2.1566666670000001</v>
          </cell>
          <cell r="BJ122">
            <v>44541</v>
          </cell>
          <cell r="BK122">
            <v>10</v>
          </cell>
          <cell r="BL122">
            <v>300</v>
          </cell>
          <cell r="BM122">
            <v>44541</v>
          </cell>
          <cell r="BN122" t="str">
            <v>SI TERMINACION ANTICIPADA</v>
          </cell>
          <cell r="BO122" t="str">
            <v>NO</v>
          </cell>
          <cell r="BP122">
            <v>1</v>
          </cell>
          <cell r="BQ122">
            <v>531</v>
          </cell>
          <cell r="BR122">
            <v>44231</v>
          </cell>
          <cell r="BS122">
            <v>38360000</v>
          </cell>
          <cell r="BT122">
            <v>0</v>
          </cell>
          <cell r="BU122"/>
          <cell r="BV122"/>
          <cell r="BW122"/>
          <cell r="BX122"/>
          <cell r="BY122"/>
          <cell r="BZ122"/>
          <cell r="CA122"/>
          <cell r="CB122">
            <v>1</v>
          </cell>
          <cell r="CC122">
            <v>131</v>
          </cell>
          <cell r="CD122">
            <v>44238</v>
          </cell>
          <cell r="CE122">
            <v>38360000</v>
          </cell>
          <cell r="CF122">
            <v>0</v>
          </cell>
          <cell r="CG122"/>
          <cell r="CH122"/>
          <cell r="CI122"/>
          <cell r="CJ122" t="str">
            <v>CATEG. 4C</v>
          </cell>
          <cell r="CK122">
            <v>38360000</v>
          </cell>
          <cell r="CL122" t="str">
            <v>MENSUALIDADES VENCIDAS</v>
          </cell>
          <cell r="CM122">
            <v>3836000</v>
          </cell>
          <cell r="CN122">
            <v>0</v>
          </cell>
          <cell r="CO122"/>
          <cell r="CP122"/>
          <cell r="CQ122">
            <v>-1</v>
          </cell>
          <cell r="CR122">
            <v>0</v>
          </cell>
          <cell r="CS122"/>
          <cell r="CT122"/>
          <cell r="CU122">
            <v>-1</v>
          </cell>
          <cell r="CV122">
            <v>0</v>
          </cell>
          <cell r="CW122"/>
          <cell r="CX122"/>
          <cell r="CY122">
            <v>-1</v>
          </cell>
          <cell r="CZ122">
            <v>0</v>
          </cell>
          <cell r="DA122"/>
          <cell r="DB122"/>
          <cell r="DC122"/>
          <cell r="DD122"/>
          <cell r="DE122">
            <v>0</v>
          </cell>
          <cell r="DF122">
            <v>0</v>
          </cell>
          <cell r="DG122">
            <v>0</v>
          </cell>
          <cell r="DH122"/>
          <cell r="DI122"/>
          <cell r="DJ122"/>
          <cell r="DK122"/>
          <cell r="DL122">
            <v>0</v>
          </cell>
          <cell r="DM122">
            <v>0</v>
          </cell>
          <cell r="DN122">
            <v>0</v>
          </cell>
          <cell r="DO122"/>
          <cell r="DP122"/>
          <cell r="DQ122"/>
          <cell r="DR122"/>
          <cell r="DS122">
            <v>0</v>
          </cell>
          <cell r="DT122">
            <v>0</v>
          </cell>
          <cell r="DU122">
            <v>0</v>
          </cell>
          <cell r="DV122"/>
          <cell r="DW122"/>
          <cell r="DX122"/>
          <cell r="DY122"/>
          <cell r="DZ122"/>
          <cell r="EA122">
            <v>0</v>
          </cell>
          <cell r="EB122"/>
          <cell r="EC122"/>
          <cell r="ED122"/>
          <cell r="EE122"/>
          <cell r="EF122"/>
          <cell r="EG122">
            <v>0</v>
          </cell>
          <cell r="EH122"/>
          <cell r="EI122"/>
          <cell r="EJ122"/>
          <cell r="EK122"/>
          <cell r="EL122"/>
          <cell r="EM122"/>
          <cell r="EN122"/>
          <cell r="EO122">
            <v>38360000</v>
          </cell>
          <cell r="EP122">
            <v>10</v>
          </cell>
          <cell r="EQ122">
            <v>0</v>
          </cell>
          <cell r="ER122">
            <v>0</v>
          </cell>
          <cell r="ES122">
            <v>0</v>
          </cell>
          <cell r="ET122">
            <v>0</v>
          </cell>
          <cell r="EU122" t="str">
            <v>SUBDIRECCION DE SILVICULTURA, FLORA Y FAUNA SILVESTRE</v>
          </cell>
          <cell r="EV122" t="str">
            <v>CAMILO ALEXANDER RINCON ESCOBAR</v>
          </cell>
          <cell r="EW122">
            <v>3778932</v>
          </cell>
          <cell r="EX122">
            <v>1</v>
          </cell>
          <cell r="EY122">
            <v>1</v>
          </cell>
          <cell r="EZ122" t="str">
            <v>TERMINADO</v>
          </cell>
        </row>
        <row r="123">
          <cell r="S123">
            <v>52446959</v>
          </cell>
          <cell r="T123">
            <v>1</v>
          </cell>
          <cell r="U123">
            <v>10</v>
          </cell>
          <cell r="V123" t="str">
            <v>BOGOTÁ</v>
          </cell>
          <cell r="W123">
            <v>29149</v>
          </cell>
          <cell r="X123">
            <v>43</v>
          </cell>
          <cell r="Y123" t="str">
            <v>COLOMBIA</v>
          </cell>
          <cell r="Z123" t="str">
            <v>BOYACA</v>
          </cell>
          <cell r="AA123" t="str">
            <v>LA CAPILLA</v>
          </cell>
          <cell r="AB123" t="str">
            <v>NACIONAL</v>
          </cell>
          <cell r="AC123" t="str">
            <v>FEMENINO</v>
          </cell>
          <cell r="AD123">
            <v>4937584</v>
          </cell>
          <cell r="AE123">
            <v>3138521387</v>
          </cell>
          <cell r="AF123" t="str">
            <v>CALLE 144 C # 145 - 74</v>
          </cell>
          <cell r="AG123" t="str">
            <v>alba.corredor@ambientebogota.gov.co</v>
          </cell>
          <cell r="AH123">
            <v>3778917</v>
          </cell>
          <cell r="AI123" t="str">
            <v>alba.corredor@ambientebogota.gov.co</v>
          </cell>
          <cell r="AJ123" t="str">
            <v>-</v>
          </cell>
          <cell r="AK123" t="str">
            <v>N/A</v>
          </cell>
          <cell r="AL123" t="str">
            <v>N/A</v>
          </cell>
          <cell r="AM123" t="str">
            <v>N/A</v>
          </cell>
          <cell r="AN123" t="str">
            <v>#VALUE!</v>
          </cell>
          <cell r="AO123" t="str">
            <v>PRESTAR SERVICIOS PROFESIONALES PARA LIDERAR, ORIENTAR Y REALIZAR LAGESTIÓN ADMINISTRATIVA Y CONTRACTUAL DE PERSONAL Y DE BIENES Y SERVICIOSQUE COADYUVEN A LA EJECUCIÓN DE LAS ACTUACIONES DE EVALUACIÓN, CONTROL,SEGUIMIENTO Y PREVENCIÓN SOBRE EL RECURSO ARBÓREO DE LA CIUDAD.</v>
          </cell>
          <cell r="AP123" t="str">
            <v>ABOGADA</v>
          </cell>
          <cell r="AQ123">
            <v>219647</v>
          </cell>
          <cell r="AR123">
            <v>5</v>
          </cell>
          <cell r="AS123">
            <v>0</v>
          </cell>
          <cell r="AT123" t="str">
            <v>5 AÑOS 0 MESES</v>
          </cell>
          <cell r="AU123">
            <v>7710</v>
          </cell>
          <cell r="AV123" t="str">
            <v>CONTROL A LOS FACTORES DE DETERIORO DEL ARBOLADO URBANO Y LA FLORA EN BOGOTÁ D.C.</v>
          </cell>
          <cell r="AW123" t="str">
            <v>EJECUTAR 115.000 ACTUACIONES TÉCNICAS O JURÍDICAS DE EVALUACIÓN, CONTROL, SEGUIMIENTO Y PREVENCIÓN SOBRE EL ARBOLADO URBANO DE BOGOTÁ D.C.</v>
          </cell>
          <cell r="AX123"/>
          <cell r="AY123" t="str">
            <v>N/A</v>
          </cell>
          <cell r="AZ123" t="str">
            <v>N/A</v>
          </cell>
          <cell r="BA123" t="str">
            <v>N/A</v>
          </cell>
          <cell r="BB123" t="str">
            <v>N/A</v>
          </cell>
          <cell r="BC123" t="str">
            <v>N/A</v>
          </cell>
          <cell r="BD123">
            <v>44237</v>
          </cell>
          <cell r="BE123">
            <v>44239</v>
          </cell>
          <cell r="BF123">
            <v>7</v>
          </cell>
          <cell r="BG123">
            <v>210</v>
          </cell>
          <cell r="BH123">
            <v>647</v>
          </cell>
          <cell r="BI123">
            <v>3.0809523809999999</v>
          </cell>
          <cell r="BJ123">
            <v>44450</v>
          </cell>
          <cell r="BK123">
            <v>7</v>
          </cell>
          <cell r="BL123">
            <v>210</v>
          </cell>
          <cell r="BM123">
            <v>44450</v>
          </cell>
          <cell r="BN123" t="str">
            <v>SI TERMINACION ANTICIPADA</v>
          </cell>
          <cell r="BO123" t="str">
            <v>NO</v>
          </cell>
          <cell r="BP123">
            <v>1</v>
          </cell>
          <cell r="BQ123">
            <v>349</v>
          </cell>
          <cell r="BR123">
            <v>44230</v>
          </cell>
          <cell r="BS123">
            <v>52087000</v>
          </cell>
          <cell r="BT123">
            <v>0</v>
          </cell>
          <cell r="BU123"/>
          <cell r="BV123"/>
          <cell r="BW123"/>
          <cell r="BX123"/>
          <cell r="BY123"/>
          <cell r="BZ123"/>
          <cell r="CA123"/>
          <cell r="CB123">
            <v>1</v>
          </cell>
          <cell r="CC123">
            <v>145</v>
          </cell>
          <cell r="CD123">
            <v>44238</v>
          </cell>
          <cell r="CE123">
            <v>52087000</v>
          </cell>
          <cell r="CF123">
            <v>0</v>
          </cell>
          <cell r="CG123"/>
          <cell r="CH123"/>
          <cell r="CI123"/>
          <cell r="CJ123" t="str">
            <v>CATEG. 5B</v>
          </cell>
          <cell r="CK123">
            <v>52087000</v>
          </cell>
          <cell r="CL123" t="str">
            <v>MENSUALIDADES VENCIDAS</v>
          </cell>
          <cell r="CM123">
            <v>7441000</v>
          </cell>
          <cell r="CN123">
            <v>0</v>
          </cell>
          <cell r="CO123"/>
          <cell r="CP123"/>
          <cell r="CQ123">
            <v>-1</v>
          </cell>
          <cell r="CR123">
            <v>0</v>
          </cell>
          <cell r="CS123"/>
          <cell r="CT123"/>
          <cell r="CU123">
            <v>-1</v>
          </cell>
          <cell r="CV123">
            <v>0</v>
          </cell>
          <cell r="CW123"/>
          <cell r="CX123"/>
          <cell r="CY123">
            <v>-1</v>
          </cell>
          <cell r="CZ123">
            <v>0</v>
          </cell>
          <cell r="DA123"/>
          <cell r="DB123"/>
          <cell r="DC123"/>
          <cell r="DD123"/>
          <cell r="DE123">
            <v>0</v>
          </cell>
          <cell r="DF123">
            <v>0</v>
          </cell>
          <cell r="DG123">
            <v>0</v>
          </cell>
          <cell r="DH123"/>
          <cell r="DI123"/>
          <cell r="DJ123"/>
          <cell r="DK123"/>
          <cell r="DL123">
            <v>0</v>
          </cell>
          <cell r="DM123">
            <v>0</v>
          </cell>
          <cell r="DN123">
            <v>0</v>
          </cell>
          <cell r="DO123"/>
          <cell r="DP123"/>
          <cell r="DQ123"/>
          <cell r="DR123"/>
          <cell r="DS123">
            <v>0</v>
          </cell>
          <cell r="DT123">
            <v>0</v>
          </cell>
          <cell r="DU123">
            <v>0</v>
          </cell>
          <cell r="DV123"/>
          <cell r="DW123"/>
          <cell r="DX123"/>
          <cell r="DY123"/>
          <cell r="DZ123"/>
          <cell r="EA123">
            <v>0</v>
          </cell>
          <cell r="EB123"/>
          <cell r="EC123"/>
          <cell r="ED123"/>
          <cell r="EE123"/>
          <cell r="EF123"/>
          <cell r="EG123">
            <v>0</v>
          </cell>
          <cell r="EH123"/>
          <cell r="EI123"/>
          <cell r="EJ123"/>
          <cell r="EK123"/>
          <cell r="EL123"/>
          <cell r="EM123"/>
          <cell r="EN123"/>
          <cell r="EO123">
            <v>52087000</v>
          </cell>
          <cell r="EP123">
            <v>7</v>
          </cell>
          <cell r="EQ123">
            <v>0</v>
          </cell>
          <cell r="ER123">
            <v>0</v>
          </cell>
          <cell r="ES123">
            <v>0</v>
          </cell>
          <cell r="ET123">
            <v>0</v>
          </cell>
          <cell r="EU123" t="str">
            <v>SUBDIRECCION DE SILVICULTURA, FLORA Y FAUNA SILVESTRE</v>
          </cell>
          <cell r="EV123" t="str">
            <v>CAMILO ALEXANDER RINCON ESCOBAR</v>
          </cell>
          <cell r="EW123">
            <v>3778932</v>
          </cell>
          <cell r="EX123">
            <v>1</v>
          </cell>
          <cell r="EY123">
            <v>1</v>
          </cell>
          <cell r="EZ123" t="str">
            <v>TERMINADO</v>
          </cell>
        </row>
        <row r="124">
          <cell r="S124">
            <v>1018487557</v>
          </cell>
          <cell r="T124">
            <v>7</v>
          </cell>
          <cell r="U124">
            <v>4</v>
          </cell>
          <cell r="V124" t="str">
            <v>BOGOTA</v>
          </cell>
          <cell r="W124">
            <v>35277</v>
          </cell>
          <cell r="X124">
            <v>26</v>
          </cell>
          <cell r="Y124" t="str">
            <v>COLOMBIA</v>
          </cell>
          <cell r="Z124" t="str">
            <v>BOGOTA</v>
          </cell>
          <cell r="AA124" t="str">
            <v>BOGOTA</v>
          </cell>
          <cell r="AB124" t="str">
            <v>NACIONAL</v>
          </cell>
          <cell r="AC124" t="str">
            <v>FEMENINO</v>
          </cell>
          <cell r="AD124">
            <v>6012731</v>
          </cell>
          <cell r="AE124">
            <v>3138646385</v>
          </cell>
          <cell r="AF124" t="str">
            <v>CALLE 2 C # 41 A - 48</v>
          </cell>
          <cell r="AG124" t="str">
            <v>LTORTEGONPINILLA@GMAIL.COM</v>
          </cell>
          <cell r="AH124">
            <v>3778916</v>
          </cell>
          <cell r="AI124" t="str">
            <v>leidy.ortegon@ambientebogota.gov.co</v>
          </cell>
          <cell r="AJ124" t="str">
            <v>NO</v>
          </cell>
          <cell r="AK124" t="str">
            <v>N/A</v>
          </cell>
          <cell r="AL124" t="str">
            <v>N/A</v>
          </cell>
          <cell r="AM124" t="str">
            <v>N/A</v>
          </cell>
          <cell r="AN124" t="str">
            <v>#VALUE!</v>
          </cell>
          <cell r="AO124" t="str">
            <v>PRESTAR SERVICIOS PROFESIONALES PARA SOPORTAR TÉCNICAMENTE EL DESARROLLODE LAS ACTIVIDADES DE CONTROL Y SEGUIMIENTO A LAS FUENTES FIJAS EN ELDISTRITO CAPITAL.</v>
          </cell>
          <cell r="AP124" t="str">
            <v>INGENIERA AMBIENTAL</v>
          </cell>
          <cell r="AQ124" t="str">
            <v>25238389171 CND</v>
          </cell>
          <cell r="AR124">
            <v>0</v>
          </cell>
          <cell r="AS124">
            <v>0</v>
          </cell>
          <cell r="AT124" t="str">
            <v>0 AÑOS 0 MESES</v>
          </cell>
          <cell r="AU124">
            <v>7778</v>
          </cell>
          <cell r="AV124" t="str">
            <v>CONTROL A LOS FACTORES DE DETERIORO DE CALIDAD DEL AIRE, ACÚSTICA Y VISUAL DEL DISTRITO CAPITAL. BOGOTÁ</v>
          </cell>
          <cell r="AW124" t="str">
            <v>REALIZAR 8 INFORMES. DE ACCIONES DE EVALUACIÓN, CONTROL Y SEGUIMIENTO A FUENTES FIJAS Y FUENTES MÓVILES INCLUIDOS CENTROS DE DIAGNÓSTICO AUTOMOTOR QUE OPERAN EN EL DISTRITO CAPITAL.</v>
          </cell>
          <cell r="AX124"/>
          <cell r="AY124" t="str">
            <v>N/A</v>
          </cell>
          <cell r="AZ124" t="str">
            <v>N/A</v>
          </cell>
          <cell r="BA124" t="str">
            <v>N/A</v>
          </cell>
          <cell r="BB124" t="str">
            <v>N/A</v>
          </cell>
          <cell r="BC124" t="str">
            <v>N/A</v>
          </cell>
          <cell r="BD124">
            <v>44237</v>
          </cell>
          <cell r="BE124">
            <v>44239</v>
          </cell>
          <cell r="BF124">
            <v>9</v>
          </cell>
          <cell r="BG124">
            <v>270</v>
          </cell>
          <cell r="BH124">
            <v>647</v>
          </cell>
          <cell r="BI124">
            <v>2.396296296</v>
          </cell>
          <cell r="BJ124">
            <v>44511</v>
          </cell>
          <cell r="BK124">
            <v>9</v>
          </cell>
          <cell r="BL124">
            <v>270</v>
          </cell>
          <cell r="BM124">
            <v>44511</v>
          </cell>
          <cell r="BN124" t="str">
            <v>SI TERMINACION ANTICIPADA</v>
          </cell>
          <cell r="BO124" t="str">
            <v>NO</v>
          </cell>
          <cell r="BP124">
            <v>1</v>
          </cell>
          <cell r="BQ124">
            <v>497</v>
          </cell>
          <cell r="BR124">
            <v>44231</v>
          </cell>
          <cell r="BS124">
            <v>26559000</v>
          </cell>
          <cell r="BT124">
            <v>0</v>
          </cell>
          <cell r="BU124"/>
          <cell r="BV124"/>
          <cell r="BW124"/>
          <cell r="BX124"/>
          <cell r="BY124"/>
          <cell r="BZ124"/>
          <cell r="CA124"/>
          <cell r="CB124">
            <v>1</v>
          </cell>
          <cell r="CC124">
            <v>144</v>
          </cell>
          <cell r="CD124">
            <v>44238</v>
          </cell>
          <cell r="CE124">
            <v>26559000</v>
          </cell>
          <cell r="CF124">
            <v>0</v>
          </cell>
          <cell r="CG124"/>
          <cell r="CH124"/>
          <cell r="CI124"/>
          <cell r="CJ124" t="str">
            <v>CATEG. 3</v>
          </cell>
          <cell r="CK124">
            <v>26559000</v>
          </cell>
          <cell r="CL124" t="str">
            <v>MENSUALIDADES VENCIDAS</v>
          </cell>
          <cell r="CM124">
            <v>2951000</v>
          </cell>
          <cell r="CN124">
            <v>0</v>
          </cell>
          <cell r="CO124"/>
          <cell r="CP124"/>
          <cell r="CQ124">
            <v>-1</v>
          </cell>
          <cell r="CR124">
            <v>0</v>
          </cell>
          <cell r="CS124"/>
          <cell r="CT124"/>
          <cell r="CU124">
            <v>-1</v>
          </cell>
          <cell r="CV124">
            <v>0</v>
          </cell>
          <cell r="CW124"/>
          <cell r="CX124"/>
          <cell r="CY124">
            <v>-1</v>
          </cell>
          <cell r="CZ124">
            <v>0</v>
          </cell>
          <cell r="DA124"/>
          <cell r="DB124"/>
          <cell r="DC124"/>
          <cell r="DD124"/>
          <cell r="DE124">
            <v>0</v>
          </cell>
          <cell r="DF124">
            <v>0</v>
          </cell>
          <cell r="DG124">
            <v>0</v>
          </cell>
          <cell r="DH124"/>
          <cell r="DI124"/>
          <cell r="DJ124"/>
          <cell r="DK124"/>
          <cell r="DL124">
            <v>0</v>
          </cell>
          <cell r="DM124">
            <v>0</v>
          </cell>
          <cell r="DN124">
            <v>0</v>
          </cell>
          <cell r="DO124"/>
          <cell r="DP124"/>
          <cell r="DQ124"/>
          <cell r="DR124"/>
          <cell r="DS124">
            <v>0</v>
          </cell>
          <cell r="DT124">
            <v>0</v>
          </cell>
          <cell r="DU124">
            <v>0</v>
          </cell>
          <cell r="DV124"/>
          <cell r="DW124"/>
          <cell r="DX124"/>
          <cell r="DY124"/>
          <cell r="DZ124"/>
          <cell r="EA124">
            <v>0</v>
          </cell>
          <cell r="EB124"/>
          <cell r="EC124"/>
          <cell r="ED124"/>
          <cell r="EE124"/>
          <cell r="EF124"/>
          <cell r="EG124">
            <v>0</v>
          </cell>
          <cell r="EH124"/>
          <cell r="EI124"/>
          <cell r="EJ124"/>
          <cell r="EK124"/>
          <cell r="EL124"/>
          <cell r="EM124"/>
          <cell r="EN124"/>
          <cell r="EO124">
            <v>26559000</v>
          </cell>
          <cell r="EP124">
            <v>9</v>
          </cell>
          <cell r="EQ124">
            <v>0</v>
          </cell>
          <cell r="ER124">
            <v>0</v>
          </cell>
          <cell r="ES124">
            <v>0</v>
          </cell>
          <cell r="ET124">
            <v>0</v>
          </cell>
          <cell r="EU124" t="str">
            <v>SUBDIRECCION DE CALIDAD DEL AIRE, AUDITIVA Y VISUAL</v>
          </cell>
          <cell r="EV124" t="str">
            <v>HUGO ENRIQUE SAENZ PULIDO</v>
          </cell>
          <cell r="EW124">
            <v>3778916</v>
          </cell>
          <cell r="EX124">
            <v>1</v>
          </cell>
          <cell r="EY124">
            <v>10</v>
          </cell>
          <cell r="EZ124" t="str">
            <v>TERMINADO</v>
          </cell>
        </row>
        <row r="125">
          <cell r="S125">
            <v>1030614891</v>
          </cell>
          <cell r="T125">
            <v>1</v>
          </cell>
          <cell r="U125">
            <v>10</v>
          </cell>
          <cell r="V125" t="str">
            <v>BOGOTÁ</v>
          </cell>
          <cell r="W125">
            <v>33838</v>
          </cell>
          <cell r="X125">
            <v>30</v>
          </cell>
          <cell r="Y125" t="str">
            <v>COLOMBIA</v>
          </cell>
          <cell r="Z125" t="str">
            <v>BOGOTA</v>
          </cell>
          <cell r="AA125" t="str">
            <v>BOGOTA</v>
          </cell>
          <cell r="AB125" t="str">
            <v>NACIONAL</v>
          </cell>
          <cell r="AC125" t="str">
            <v>FEMENINO</v>
          </cell>
          <cell r="AD125">
            <v>4598602</v>
          </cell>
          <cell r="AE125" t="str">
            <v>-</v>
          </cell>
          <cell r="AF125" t="str">
            <v>CALLE 26 # 89 C - 36 SUR</v>
          </cell>
          <cell r="AG125" t="str">
            <v>julianitalopez.r@gmail.com</v>
          </cell>
          <cell r="AH125">
            <v>3778917</v>
          </cell>
          <cell r="AI125" t="str">
            <v>juliana.lopez@ambientebogota.gov.co</v>
          </cell>
          <cell r="AJ125" t="str">
            <v>-</v>
          </cell>
          <cell r="AK125" t="str">
            <v>N/A</v>
          </cell>
          <cell r="AL125" t="str">
            <v>N/A</v>
          </cell>
          <cell r="AM125" t="str">
            <v>N/A</v>
          </cell>
          <cell r="AN125" t="str">
            <v>#VALUE!</v>
          </cell>
          <cell r="AO125" t="str">
            <v>PRESTAR SERVICIOS PROFESIONALES PARA APOYAR LA GESTIÓN TÉCNICA,ADMINISTRATIVA Y FINANCIERA DEL PROCESO DE EVALUACIÓN, CONTROL YSEGUIMIENTO SOBRE EL ARBOLADO URBANO, Y EFECTUAR SU DEPURACIÓN YSANEAMIENTO CONTABLE.</v>
          </cell>
          <cell r="AP125" t="str">
            <v>CONTADORA PUBLICA</v>
          </cell>
          <cell r="AQ125">
            <v>235515</v>
          </cell>
          <cell r="AR125">
            <v>2</v>
          </cell>
          <cell r="AS125">
            <v>0</v>
          </cell>
          <cell r="AT125" t="str">
            <v>2 AÑOS 0 MESES</v>
          </cell>
          <cell r="AU125">
            <v>7710</v>
          </cell>
          <cell r="AV125" t="str">
            <v>CONTROL A LOS FACTORES DE DETERIORO DEL ARBOLADO URBANO Y LA FLORA EN BOGOTÁ D.C.</v>
          </cell>
          <cell r="AW125" t="str">
            <v>EJECUTAR 115.000 ACTUACIONES TÉCNICAS O JURÍDICAS DE EVALUACIÓN, CONTROL, SEGUIMIENTO Y PREVENCIÓN SOBRE EL ARBOLADO URBANO DE BOGOTÁ D.C.</v>
          </cell>
          <cell r="AX125"/>
          <cell r="AY125" t="str">
            <v>N/A</v>
          </cell>
          <cell r="AZ125" t="str">
            <v>N/A</v>
          </cell>
          <cell r="BA125" t="str">
            <v>N/A</v>
          </cell>
          <cell r="BB125" t="str">
            <v>N/A</v>
          </cell>
          <cell r="BC125" t="str">
            <v>N/A</v>
          </cell>
          <cell r="BD125">
            <v>44237</v>
          </cell>
          <cell r="BE125">
            <v>44238</v>
          </cell>
          <cell r="BF125">
            <v>7</v>
          </cell>
          <cell r="BG125">
            <v>210</v>
          </cell>
          <cell r="BH125">
            <v>648</v>
          </cell>
          <cell r="BI125">
            <v>3.085714286</v>
          </cell>
          <cell r="BJ125">
            <v>44449</v>
          </cell>
          <cell r="BK125">
            <v>7</v>
          </cell>
          <cell r="BL125">
            <v>210</v>
          </cell>
          <cell r="BM125">
            <v>44449</v>
          </cell>
          <cell r="BN125" t="str">
            <v>SI TERMINACION ANTICIPADA</v>
          </cell>
          <cell r="BO125" t="str">
            <v>NO</v>
          </cell>
          <cell r="BP125">
            <v>1</v>
          </cell>
          <cell r="BQ125">
            <v>347</v>
          </cell>
          <cell r="BR125">
            <v>44230</v>
          </cell>
          <cell r="BS125">
            <v>26852000</v>
          </cell>
          <cell r="BT125">
            <v>0</v>
          </cell>
          <cell r="BU125"/>
          <cell r="BV125"/>
          <cell r="BW125"/>
          <cell r="BX125"/>
          <cell r="BY125"/>
          <cell r="BZ125"/>
          <cell r="CA125"/>
          <cell r="CB125">
            <v>1</v>
          </cell>
          <cell r="CC125">
            <v>143</v>
          </cell>
          <cell r="CD125">
            <v>44238</v>
          </cell>
          <cell r="CE125">
            <v>26852000</v>
          </cell>
          <cell r="CF125">
            <v>0</v>
          </cell>
          <cell r="CG125"/>
          <cell r="CH125"/>
          <cell r="CI125"/>
          <cell r="CJ125" t="str">
            <v>CATEG. 4C</v>
          </cell>
          <cell r="CK125">
            <v>26852000</v>
          </cell>
          <cell r="CL125" t="str">
            <v>MENSUALIDADES VENCIDAS</v>
          </cell>
          <cell r="CM125">
            <v>3836000</v>
          </cell>
          <cell r="CN125">
            <v>0</v>
          </cell>
          <cell r="CO125"/>
          <cell r="CP125"/>
          <cell r="CQ125">
            <v>-1</v>
          </cell>
          <cell r="CR125">
            <v>0</v>
          </cell>
          <cell r="CS125"/>
          <cell r="CT125"/>
          <cell r="CU125">
            <v>-1</v>
          </cell>
          <cell r="CV125">
            <v>0</v>
          </cell>
          <cell r="CW125"/>
          <cell r="CX125"/>
          <cell r="CY125">
            <v>-1</v>
          </cell>
          <cell r="CZ125">
            <v>0</v>
          </cell>
          <cell r="DA125"/>
          <cell r="DB125"/>
          <cell r="DC125"/>
          <cell r="DD125"/>
          <cell r="DE125">
            <v>0</v>
          </cell>
          <cell r="DF125">
            <v>0</v>
          </cell>
          <cell r="DG125">
            <v>0</v>
          </cell>
          <cell r="DH125"/>
          <cell r="DI125"/>
          <cell r="DJ125"/>
          <cell r="DK125"/>
          <cell r="DL125">
            <v>0</v>
          </cell>
          <cell r="DM125">
            <v>0</v>
          </cell>
          <cell r="DN125">
            <v>0</v>
          </cell>
          <cell r="DO125"/>
          <cell r="DP125"/>
          <cell r="DQ125"/>
          <cell r="DR125"/>
          <cell r="DS125">
            <v>0</v>
          </cell>
          <cell r="DT125">
            <v>0</v>
          </cell>
          <cell r="DU125">
            <v>0</v>
          </cell>
          <cell r="DV125"/>
          <cell r="DW125"/>
          <cell r="DX125"/>
          <cell r="DY125"/>
          <cell r="DZ125"/>
          <cell r="EA125">
            <v>0</v>
          </cell>
          <cell r="EB125"/>
          <cell r="EC125"/>
          <cell r="ED125"/>
          <cell r="EE125"/>
          <cell r="EF125"/>
          <cell r="EG125">
            <v>0</v>
          </cell>
          <cell r="EH125"/>
          <cell r="EI125"/>
          <cell r="EJ125"/>
          <cell r="EK125"/>
          <cell r="EL125"/>
          <cell r="EM125"/>
          <cell r="EN125"/>
          <cell r="EO125">
            <v>26852000</v>
          </cell>
          <cell r="EP125">
            <v>7</v>
          </cell>
          <cell r="EQ125">
            <v>0</v>
          </cell>
          <cell r="ER125">
            <v>0</v>
          </cell>
          <cell r="ES125">
            <v>0</v>
          </cell>
          <cell r="ET125">
            <v>0</v>
          </cell>
          <cell r="EU125" t="str">
            <v>SUBDIRECCION DE SILVICULTURA, FLORA Y FAUNA SILVESTRE</v>
          </cell>
          <cell r="EV125" t="str">
            <v>CAMILO ALEXANDER RINCON ESCOBAR</v>
          </cell>
          <cell r="EW125">
            <v>3778932</v>
          </cell>
          <cell r="EX125">
            <v>1</v>
          </cell>
          <cell r="EY125">
            <v>1</v>
          </cell>
          <cell r="EZ125" t="str">
            <v>TERMINADO</v>
          </cell>
        </row>
        <row r="126">
          <cell r="S126">
            <v>79692170</v>
          </cell>
          <cell r="T126">
            <v>1</v>
          </cell>
          <cell r="U126">
            <v>1</v>
          </cell>
          <cell r="V126" t="str">
            <v>BOGOTA</v>
          </cell>
          <cell r="W126">
            <v>27498</v>
          </cell>
          <cell r="X126">
            <v>47</v>
          </cell>
          <cell r="Y126" t="str">
            <v>COLOMBIA</v>
          </cell>
          <cell r="Z126" t="str">
            <v>BOGOTA</v>
          </cell>
          <cell r="AA126" t="str">
            <v>BOGOTA</v>
          </cell>
          <cell r="AB126" t="str">
            <v>NACIONAL</v>
          </cell>
          <cell r="AC126" t="str">
            <v>MASCULINO</v>
          </cell>
          <cell r="AD126" t="str">
            <v>-</v>
          </cell>
          <cell r="AE126">
            <v>3112882899</v>
          </cell>
          <cell r="AF126" t="str">
            <v>CALLE 149 # 53 - 21 APTO 503</v>
          </cell>
          <cell r="AG126" t="str">
            <v>eflorezcsda@gmail.com</v>
          </cell>
          <cell r="AH126">
            <v>3778828</v>
          </cell>
          <cell r="AI126" t="str">
            <v>edgar.florez@ambientebogota.gov.co</v>
          </cell>
          <cell r="AJ126" t="str">
            <v>NO</v>
          </cell>
          <cell r="AK126" t="str">
            <v>N/A</v>
          </cell>
          <cell r="AL126" t="str">
            <v>N/A</v>
          </cell>
          <cell r="AM126" t="str">
            <v>N/A</v>
          </cell>
          <cell r="AN126" t="str">
            <v>#VALUE!</v>
          </cell>
          <cell r="AO126" t="str">
            <v>PRESTAR LOS SERVICIOS PROFESIONALES PARA COORDINAR, ORIENTAR Y REALIZAREL SEGUIMIENTO A LOS PROCESOS, TRÁMITES Y GESTIONES REQUERIDAS PARA LAADQUISICIÓN DE PREDIOS UBICADOS EN ÁREAS PROTEGIDAS, FRANJA DEADECUACIÓN Y DEMÁS ÁREAS DE INTERÉS AMBIENTAL DEL DISTRITO CAPITAL.</v>
          </cell>
          <cell r="AP126" t="str">
            <v>INGENIERO CIVIL</v>
          </cell>
          <cell r="AQ126" t="str">
            <v>2520276079CND</v>
          </cell>
          <cell r="AR126">
            <v>6</v>
          </cell>
          <cell r="AS126">
            <v>0</v>
          </cell>
          <cell r="AT126" t="str">
            <v>6 AÑOS 0 MESES</v>
          </cell>
          <cell r="AU126">
            <v>7811</v>
          </cell>
          <cell r="AV126" t="str">
            <v>IMPLEMENTACION DE ESTRATEGIAS INTEGRALES QUE CONLLEVEN A LA CONSERVACIÓN DE ÁREAS CON ALTO VALOR ECOSISTÉMICO EN EL DISTRITO CAPITAL</v>
          </cell>
          <cell r="AW126"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26"/>
          <cell r="AY126" t="str">
            <v>N/A</v>
          </cell>
          <cell r="AZ126" t="str">
            <v>N/A</v>
          </cell>
          <cell r="BA126" t="str">
            <v>N/A</v>
          </cell>
          <cell r="BB126" t="str">
            <v>N/A</v>
          </cell>
          <cell r="BC126" t="str">
            <v>N/A</v>
          </cell>
          <cell r="BD126">
            <v>44237</v>
          </cell>
          <cell r="BE126">
            <v>44239</v>
          </cell>
          <cell r="BF126">
            <v>10</v>
          </cell>
          <cell r="BG126">
            <v>300</v>
          </cell>
          <cell r="BH126">
            <v>647</v>
          </cell>
          <cell r="BI126">
            <v>2.1566666670000001</v>
          </cell>
          <cell r="BJ126">
            <v>44541</v>
          </cell>
          <cell r="BK126">
            <v>10</v>
          </cell>
          <cell r="BL126">
            <v>300</v>
          </cell>
          <cell r="BM126">
            <v>44541</v>
          </cell>
          <cell r="BN126" t="str">
            <v>SI TERMINACION ANTICIPADA</v>
          </cell>
          <cell r="BO126" t="str">
            <v>NO</v>
          </cell>
          <cell r="BP126">
            <v>1</v>
          </cell>
          <cell r="BQ126">
            <v>297</v>
          </cell>
          <cell r="BR126">
            <v>44228</v>
          </cell>
          <cell r="BS126">
            <v>32332000</v>
          </cell>
          <cell r="BT126">
            <v>0</v>
          </cell>
          <cell r="BU126"/>
          <cell r="BV126"/>
          <cell r="BW126"/>
          <cell r="BX126"/>
          <cell r="BY126"/>
          <cell r="BZ126"/>
          <cell r="CA126"/>
          <cell r="CB126">
            <v>1</v>
          </cell>
          <cell r="CC126">
            <v>130</v>
          </cell>
          <cell r="CD126">
            <v>44238</v>
          </cell>
          <cell r="CE126">
            <v>80830000</v>
          </cell>
          <cell r="CF126">
            <v>0</v>
          </cell>
          <cell r="CG126"/>
          <cell r="CH126"/>
          <cell r="CI126"/>
          <cell r="CJ126" t="str">
            <v>CATEG. 5C</v>
          </cell>
          <cell r="CK126">
            <v>80830000</v>
          </cell>
          <cell r="CL126" t="str">
            <v>MENSUALIDADES VENCIDAS</v>
          </cell>
          <cell r="CM126">
            <v>8083000</v>
          </cell>
          <cell r="CN126">
            <v>0</v>
          </cell>
          <cell r="CO126"/>
          <cell r="CP126"/>
          <cell r="CQ126">
            <v>-1</v>
          </cell>
          <cell r="CR126">
            <v>0</v>
          </cell>
          <cell r="CS126"/>
          <cell r="CT126"/>
          <cell r="CU126">
            <v>-1</v>
          </cell>
          <cell r="CV126">
            <v>0</v>
          </cell>
          <cell r="CW126"/>
          <cell r="CX126"/>
          <cell r="CY126">
            <v>-1</v>
          </cell>
          <cell r="CZ126">
            <v>0</v>
          </cell>
          <cell r="DA126"/>
          <cell r="DB126"/>
          <cell r="DC126"/>
          <cell r="DD126"/>
          <cell r="DE126">
            <v>0</v>
          </cell>
          <cell r="DF126">
            <v>0</v>
          </cell>
          <cell r="DG126">
            <v>0</v>
          </cell>
          <cell r="DH126"/>
          <cell r="DI126"/>
          <cell r="DJ126"/>
          <cell r="DK126"/>
          <cell r="DL126">
            <v>0</v>
          </cell>
          <cell r="DM126">
            <v>0</v>
          </cell>
          <cell r="DN126">
            <v>0</v>
          </cell>
          <cell r="DO126"/>
          <cell r="DP126"/>
          <cell r="DQ126"/>
          <cell r="DR126"/>
          <cell r="DS126">
            <v>0</v>
          </cell>
          <cell r="DT126">
            <v>0</v>
          </cell>
          <cell r="DU126">
            <v>0</v>
          </cell>
          <cell r="DV126"/>
          <cell r="DW126"/>
          <cell r="DX126"/>
          <cell r="DY126"/>
          <cell r="DZ126"/>
          <cell r="EA126">
            <v>0</v>
          </cell>
          <cell r="EB126"/>
          <cell r="EC126"/>
          <cell r="ED126"/>
          <cell r="EE126"/>
          <cell r="EF126"/>
          <cell r="EG126">
            <v>0</v>
          </cell>
          <cell r="EH126"/>
          <cell r="EI126"/>
          <cell r="EJ126"/>
          <cell r="EK126"/>
          <cell r="EL126"/>
          <cell r="EM126"/>
          <cell r="EN126"/>
          <cell r="EO126">
            <v>80830000</v>
          </cell>
          <cell r="EP126">
            <v>10</v>
          </cell>
          <cell r="EQ126">
            <v>0</v>
          </cell>
          <cell r="ER126">
            <v>0</v>
          </cell>
          <cell r="ES126">
            <v>0</v>
          </cell>
          <cell r="ET126">
            <v>0</v>
          </cell>
          <cell r="EU126" t="str">
            <v>DIRECCION DE GESTION AMBIENTAL</v>
          </cell>
          <cell r="EV126" t="str">
            <v>MARIET ALEJANDRA SANCHEZ ABRIL</v>
          </cell>
          <cell r="EW126">
            <v>3778828</v>
          </cell>
          <cell r="EX126">
            <v>1</v>
          </cell>
          <cell r="EY126">
            <v>10</v>
          </cell>
          <cell r="EZ126" t="str">
            <v>TERMINADO</v>
          </cell>
        </row>
        <row r="127">
          <cell r="S127">
            <v>80100229</v>
          </cell>
          <cell r="T127">
            <v>1</v>
          </cell>
          <cell r="U127">
            <v>1</v>
          </cell>
          <cell r="V127" t="str">
            <v>BOGOTA</v>
          </cell>
          <cell r="W127">
            <v>30601</v>
          </cell>
          <cell r="X127">
            <v>39</v>
          </cell>
          <cell r="Y127" t="str">
            <v>COLOMBIA</v>
          </cell>
          <cell r="Z127" t="str">
            <v>BOGOTA</v>
          </cell>
          <cell r="AA127" t="str">
            <v>BOGOTA</v>
          </cell>
          <cell r="AB127" t="str">
            <v>NACIONAL</v>
          </cell>
          <cell r="AC127" t="str">
            <v>MASCULINO</v>
          </cell>
          <cell r="AD127" t="str">
            <v>-</v>
          </cell>
          <cell r="AE127">
            <v>3114400681</v>
          </cell>
          <cell r="AF127" t="str">
            <v>CALLE 12 A # 71 B - 61 TORRE 9 APTO 304</v>
          </cell>
          <cell r="AG127" t="str">
            <v>jhonleon1@hotmail.com</v>
          </cell>
          <cell r="AH127">
            <v>3778913</v>
          </cell>
          <cell r="AI127" t="str">
            <v>jhon.leon@ambientebogota.gov.co</v>
          </cell>
          <cell r="AJ127" t="str">
            <v>-</v>
          </cell>
          <cell r="AK127" t="str">
            <v>N/A</v>
          </cell>
          <cell r="AL127" t="str">
            <v>N/A</v>
          </cell>
          <cell r="AM127" t="str">
            <v>N/A</v>
          </cell>
          <cell r="AN127" t="str">
            <v>#VALUE!</v>
          </cell>
          <cell r="AO127" t="str">
            <v>PRESTAR LOS SERVICIOS PROFESIONALES PARA REALIZAR LAS ACTUALIZACIONES,EL MANTENIMIENTO Y MEJORAMIENTO DE LOSMÓDULOS DE SI_CAPITAL QUE TIENE LASDA, ASÍ COMO REALIZAR LOS DIFERENTES AJUSTES QUE SE REQUIERA PARAELNUEVO ERP DE HACIENDA BOGDATA.</v>
          </cell>
          <cell r="AP127" t="str">
            <v>INGENIERÍA DE SISTEMAS CON ENFASIS EN TELECOMUNICACIONES</v>
          </cell>
          <cell r="AQ127" t="str">
            <v>25327190387CND</v>
          </cell>
          <cell r="AR127">
            <v>6</v>
          </cell>
          <cell r="AS127">
            <v>0</v>
          </cell>
          <cell r="AT127" t="str">
            <v>6 AÑOS 0 MESES</v>
          </cell>
          <cell r="AU127">
            <v>7804</v>
          </cell>
          <cell r="AV127" t="str">
            <v>FORTALECIMIENTO DE LA GESTIÓN DE INFORMACIÓN AMBIENTAL PRIORIZADA DE LA SDA.</v>
          </cell>
          <cell r="AW127" t="str">
            <v>ACTUALIZAR 24 SERVICIOS DE INFORMACIÓN QUE PERMITAN LA IMPLEMENTACIÓN DE UN MODELO PARA LA GESTIÓN DE SISTEMAS DE INFORMACIÓN</v>
          </cell>
          <cell r="AX127"/>
          <cell r="AY127" t="str">
            <v>N/A</v>
          </cell>
          <cell r="AZ127" t="str">
            <v>N/A</v>
          </cell>
          <cell r="BA127" t="str">
            <v>N/A</v>
          </cell>
          <cell r="BB127" t="str">
            <v>N/A</v>
          </cell>
          <cell r="BC127" t="str">
            <v>N/A</v>
          </cell>
          <cell r="BD127">
            <v>44237</v>
          </cell>
          <cell r="BE127">
            <v>44239</v>
          </cell>
          <cell r="BF127">
            <v>10</v>
          </cell>
          <cell r="BG127">
            <v>300</v>
          </cell>
          <cell r="BH127">
            <v>647</v>
          </cell>
          <cell r="BI127">
            <v>2.1566666670000001</v>
          </cell>
          <cell r="BJ127">
            <v>44541</v>
          </cell>
          <cell r="BK127">
            <v>10</v>
          </cell>
          <cell r="BL127">
            <v>300</v>
          </cell>
          <cell r="BM127">
            <v>44541</v>
          </cell>
          <cell r="BN127" t="str">
            <v>SI TERMINACION ANTICIPADA</v>
          </cell>
          <cell r="BO127" t="str">
            <v>NO</v>
          </cell>
          <cell r="BP127">
            <v>1</v>
          </cell>
          <cell r="BQ127">
            <v>573</v>
          </cell>
          <cell r="BR127">
            <v>44231</v>
          </cell>
          <cell r="BS127">
            <v>69135000</v>
          </cell>
          <cell r="BT127">
            <v>0</v>
          </cell>
          <cell r="BU127"/>
          <cell r="BV127"/>
          <cell r="BW127"/>
          <cell r="BX127"/>
          <cell r="BY127"/>
          <cell r="BZ127"/>
          <cell r="CA127"/>
          <cell r="CB127">
            <v>1</v>
          </cell>
          <cell r="CC127">
            <v>133</v>
          </cell>
          <cell r="CD127">
            <v>44238</v>
          </cell>
          <cell r="CE127">
            <v>62850000</v>
          </cell>
          <cell r="CF127">
            <v>0</v>
          </cell>
          <cell r="CG127"/>
          <cell r="CH127"/>
          <cell r="CI127"/>
          <cell r="CJ127" t="str">
            <v>CATEG. 4G</v>
          </cell>
          <cell r="CK127">
            <v>62850000</v>
          </cell>
          <cell r="CL127" t="str">
            <v>MENSUALIDADES VENCIDAS</v>
          </cell>
          <cell r="CM127">
            <v>6285000</v>
          </cell>
          <cell r="CN127">
            <v>0</v>
          </cell>
          <cell r="CO127"/>
          <cell r="CP127"/>
          <cell r="CQ127">
            <v>-1</v>
          </cell>
          <cell r="CR127">
            <v>0</v>
          </cell>
          <cell r="CS127"/>
          <cell r="CT127"/>
          <cell r="CU127">
            <v>-1</v>
          </cell>
          <cell r="CV127">
            <v>0</v>
          </cell>
          <cell r="CW127"/>
          <cell r="CX127"/>
          <cell r="CY127">
            <v>-1</v>
          </cell>
          <cell r="CZ127">
            <v>0</v>
          </cell>
          <cell r="DA127"/>
          <cell r="DB127"/>
          <cell r="DC127"/>
          <cell r="DD127"/>
          <cell r="DE127">
            <v>0</v>
          </cell>
          <cell r="DF127">
            <v>0</v>
          </cell>
          <cell r="DG127">
            <v>0</v>
          </cell>
          <cell r="DH127"/>
          <cell r="DI127"/>
          <cell r="DJ127"/>
          <cell r="DK127"/>
          <cell r="DL127">
            <v>0</v>
          </cell>
          <cell r="DM127">
            <v>0</v>
          </cell>
          <cell r="DN127">
            <v>0</v>
          </cell>
          <cell r="DO127"/>
          <cell r="DP127"/>
          <cell r="DQ127"/>
          <cell r="DR127"/>
          <cell r="DS127">
            <v>0</v>
          </cell>
          <cell r="DT127">
            <v>0</v>
          </cell>
          <cell r="DU127">
            <v>0</v>
          </cell>
          <cell r="DV127"/>
          <cell r="DW127"/>
          <cell r="DX127"/>
          <cell r="DY127"/>
          <cell r="DZ127"/>
          <cell r="EA127">
            <v>0</v>
          </cell>
          <cell r="EB127"/>
          <cell r="EC127"/>
          <cell r="ED127"/>
          <cell r="EE127"/>
          <cell r="EF127"/>
          <cell r="EG127">
            <v>0</v>
          </cell>
          <cell r="EH127"/>
          <cell r="EI127"/>
          <cell r="EJ127"/>
          <cell r="EK127"/>
          <cell r="EL127"/>
          <cell r="EM127"/>
          <cell r="EN127"/>
          <cell r="EO127">
            <v>62850000</v>
          </cell>
          <cell r="EP127">
            <v>10</v>
          </cell>
          <cell r="EQ127">
            <v>0</v>
          </cell>
          <cell r="ER127">
            <v>0</v>
          </cell>
          <cell r="ES127">
            <v>0</v>
          </cell>
          <cell r="ET127">
            <v>0</v>
          </cell>
          <cell r="EU127" t="str">
            <v>DIRECCION DE PLANEACION Y SISTEMAS DE INFORMACION AMBIENTAL</v>
          </cell>
          <cell r="EV127" t="str">
            <v>CLAUDIA PATRICIA CALAO GONZALEZ</v>
          </cell>
          <cell r="EW127">
            <v>3778913</v>
          </cell>
          <cell r="EX127">
            <v>1</v>
          </cell>
          <cell r="EY127">
            <v>1</v>
          </cell>
          <cell r="EZ127" t="str">
            <v>TERMINADO</v>
          </cell>
        </row>
        <row r="128">
          <cell r="S128">
            <v>60374624</v>
          </cell>
          <cell r="T128">
            <v>9</v>
          </cell>
          <cell r="U128">
            <v>2</v>
          </cell>
          <cell r="V128" t="str">
            <v>CÚCUTA</v>
          </cell>
          <cell r="W128">
            <v>27770</v>
          </cell>
          <cell r="X128">
            <v>46</v>
          </cell>
          <cell r="Y128" t="str">
            <v>COLOMBIA</v>
          </cell>
          <cell r="Z128" t="str">
            <v>N._DE_SANTANDER</v>
          </cell>
          <cell r="AA128" t="str">
            <v>CUCUTA</v>
          </cell>
          <cell r="AB128" t="str">
            <v>NACIONAL</v>
          </cell>
          <cell r="AC128" t="str">
            <v>FEMENINO</v>
          </cell>
          <cell r="AD128" t="str">
            <v>-</v>
          </cell>
          <cell r="AE128">
            <v>3114668093</v>
          </cell>
          <cell r="AF128" t="str">
            <v>CARRERA 15 # 53 - 45</v>
          </cell>
          <cell r="AG128" t="str">
            <v>jhoannatol@hotmail.com</v>
          </cell>
          <cell r="AH128">
            <v>3778881</v>
          </cell>
          <cell r="AI128" t="str">
            <v>NO REGISTRA</v>
          </cell>
          <cell r="AJ128" t="str">
            <v>NO</v>
          </cell>
          <cell r="AK128" t="str">
            <v>N/A</v>
          </cell>
          <cell r="AL128" t="str">
            <v>N/A</v>
          </cell>
          <cell r="AM128" t="str">
            <v>N/A</v>
          </cell>
          <cell r="AN128" t="str">
            <v>#VALUE!</v>
          </cell>
          <cell r="AO128" t="str">
            <v>PARTICIPAR EN LA IMPLEMENTACIÓN DE ACCIONES PEDAGÓGICAS, EN EL MARCO DEESTRATEGIA DE EDUCACIÓN AMBIENTAL EN LAS LOCALIDADES DE BOGOTÁ.</v>
          </cell>
          <cell r="AP128" t="str">
            <v>BACHILLER ACADÉMICO</v>
          </cell>
          <cell r="AQ128" t="str">
            <v>N/A</v>
          </cell>
          <cell r="AR128">
            <v>1</v>
          </cell>
          <cell r="AS128">
            <v>0</v>
          </cell>
          <cell r="AT128" t="str">
            <v>1 AÑOS 0 MESES</v>
          </cell>
          <cell r="AU128">
            <v>7657</v>
          </cell>
          <cell r="AV128" t="str">
            <v>TRANSFORMACIÓN CULTURAL AMBIENTAL A PARTIR DE ESTRATEGIAS DE EDUCACIÓN, PARTICIPACIÓN Y COMUNICACIÓN EN BOGOTÁ</v>
          </cell>
          <cell r="AW128" t="str">
            <v>VINCULAR 1.600.000 PERSONAS A LAS ESTRATEGIAS DE EDUCACIÓN AMBIENTAL</v>
          </cell>
          <cell r="AX128"/>
          <cell r="AY128" t="str">
            <v>N/A</v>
          </cell>
          <cell r="AZ128" t="str">
            <v>N/A</v>
          </cell>
          <cell r="BA128" t="str">
            <v>N/A</v>
          </cell>
          <cell r="BB128" t="str">
            <v>N/A</v>
          </cell>
          <cell r="BC128" t="str">
            <v>N/A</v>
          </cell>
          <cell r="BD128">
            <v>44237</v>
          </cell>
          <cell r="BE128">
            <v>44239</v>
          </cell>
          <cell r="BF128">
            <v>6</v>
          </cell>
          <cell r="BG128">
            <v>180</v>
          </cell>
          <cell r="BH128">
            <v>647</v>
          </cell>
          <cell r="BI128">
            <v>3.5944444440000001</v>
          </cell>
          <cell r="BJ128">
            <v>44419</v>
          </cell>
          <cell r="BK128">
            <v>6</v>
          </cell>
          <cell r="BL128">
            <v>180</v>
          </cell>
          <cell r="BM128">
            <v>44419</v>
          </cell>
          <cell r="BN128" t="str">
            <v>SI TERMINACION ANTICIPADA</v>
          </cell>
          <cell r="BO128" t="str">
            <v>NO</v>
          </cell>
          <cell r="BP128">
            <v>1</v>
          </cell>
          <cell r="BQ128">
            <v>667</v>
          </cell>
          <cell r="BR128">
            <v>44232</v>
          </cell>
          <cell r="BS128">
            <v>9774000</v>
          </cell>
          <cell r="BT128">
            <v>0</v>
          </cell>
          <cell r="BU128"/>
          <cell r="BV128"/>
          <cell r="BW128"/>
          <cell r="BX128"/>
          <cell r="BY128"/>
          <cell r="BZ128"/>
          <cell r="CA128"/>
          <cell r="CB128">
            <v>1</v>
          </cell>
          <cell r="CC128">
            <v>132</v>
          </cell>
          <cell r="CD128">
            <v>44238</v>
          </cell>
          <cell r="CE128">
            <v>9774000</v>
          </cell>
          <cell r="CF128">
            <v>0</v>
          </cell>
          <cell r="CG128"/>
          <cell r="CH128"/>
          <cell r="CI128"/>
          <cell r="CJ128" t="str">
            <v>CATEG. 1B</v>
          </cell>
          <cell r="CK128">
            <v>9774000</v>
          </cell>
          <cell r="CL128" t="str">
            <v>MENSUALIDADES VENCIDAS</v>
          </cell>
          <cell r="CM128">
            <v>1629000</v>
          </cell>
          <cell r="CN128">
            <v>0</v>
          </cell>
          <cell r="CO128"/>
          <cell r="CP128"/>
          <cell r="CQ128">
            <v>-1</v>
          </cell>
          <cell r="CR128">
            <v>0</v>
          </cell>
          <cell r="CS128"/>
          <cell r="CT128"/>
          <cell r="CU128">
            <v>-1</v>
          </cell>
          <cell r="CV128">
            <v>0</v>
          </cell>
          <cell r="CW128"/>
          <cell r="CX128"/>
          <cell r="CY128">
            <v>-1</v>
          </cell>
          <cell r="CZ128">
            <v>0</v>
          </cell>
          <cell r="DA128"/>
          <cell r="DB128"/>
          <cell r="DC128"/>
          <cell r="DD128"/>
          <cell r="DE128">
            <v>0</v>
          </cell>
          <cell r="DF128">
            <v>0</v>
          </cell>
          <cell r="DG128">
            <v>0</v>
          </cell>
          <cell r="DH128"/>
          <cell r="DI128"/>
          <cell r="DJ128"/>
          <cell r="DK128"/>
          <cell r="DL128">
            <v>0</v>
          </cell>
          <cell r="DM128">
            <v>0</v>
          </cell>
          <cell r="DN128">
            <v>0</v>
          </cell>
          <cell r="DO128"/>
          <cell r="DP128"/>
          <cell r="DQ128"/>
          <cell r="DR128"/>
          <cell r="DS128">
            <v>0</v>
          </cell>
          <cell r="DT128">
            <v>0</v>
          </cell>
          <cell r="DU128">
            <v>0</v>
          </cell>
          <cell r="DV128"/>
          <cell r="DW128"/>
          <cell r="DX128"/>
          <cell r="DY128"/>
          <cell r="DZ128"/>
          <cell r="EA128">
            <v>0</v>
          </cell>
          <cell r="EB128"/>
          <cell r="EC128"/>
          <cell r="ED128"/>
          <cell r="EE128"/>
          <cell r="EF128"/>
          <cell r="EG128">
            <v>0</v>
          </cell>
          <cell r="EH128"/>
          <cell r="EI128"/>
          <cell r="EJ128"/>
          <cell r="EK128"/>
          <cell r="EL128"/>
          <cell r="EM128"/>
          <cell r="EN128"/>
          <cell r="EO128">
            <v>9774000</v>
          </cell>
          <cell r="EP128">
            <v>6</v>
          </cell>
          <cell r="EQ128">
            <v>0</v>
          </cell>
          <cell r="ER128">
            <v>0</v>
          </cell>
          <cell r="ES128">
            <v>0</v>
          </cell>
          <cell r="ET128">
            <v>0</v>
          </cell>
          <cell r="EU128" t="str">
            <v>OFICINA DE PARTICIPACION, EDUCACION Y LOCALIDADES</v>
          </cell>
          <cell r="EV128" t="str">
            <v>ALIX AUXILIADORA MONTES ARROYO</v>
          </cell>
          <cell r="EW128">
            <v>3778881</v>
          </cell>
          <cell r="EX128">
            <v>2</v>
          </cell>
          <cell r="EY128">
            <v>9</v>
          </cell>
          <cell r="EZ128" t="str">
            <v>TERMINADO</v>
          </cell>
        </row>
        <row r="129">
          <cell r="S129">
            <v>24339448</v>
          </cell>
          <cell r="T129">
            <v>1</v>
          </cell>
          <cell r="U129">
            <v>1</v>
          </cell>
          <cell r="V129" t="str">
            <v>MANIZALES</v>
          </cell>
          <cell r="W129">
            <v>31293</v>
          </cell>
          <cell r="X129">
            <v>37</v>
          </cell>
          <cell r="Y129" t="str">
            <v>COLOMBIA</v>
          </cell>
          <cell r="Z129" t="str">
            <v>CALDAS</v>
          </cell>
          <cell r="AA129" t="str">
            <v>MANI</v>
          </cell>
          <cell r="AB129" t="str">
            <v>NACIONAL</v>
          </cell>
          <cell r="AC129" t="str">
            <v>FEMENINO</v>
          </cell>
          <cell r="AD129" t="str">
            <v>-</v>
          </cell>
          <cell r="AE129">
            <v>3206667542</v>
          </cell>
          <cell r="AF129" t="str">
            <v>DIAGONAL 45 D # 16 A - 50</v>
          </cell>
          <cell r="AG129" t="str">
            <v>amiacosta903@gmail.com</v>
          </cell>
          <cell r="AH129">
            <v>3778917</v>
          </cell>
          <cell r="AI129" t="str">
            <v>amilvia.acosta@ambientebogota.gov.co</v>
          </cell>
          <cell r="AJ129" t="str">
            <v>-</v>
          </cell>
          <cell r="AK129" t="str">
            <v>N/A</v>
          </cell>
          <cell r="AL129" t="str">
            <v>N/A</v>
          </cell>
          <cell r="AM129" t="str">
            <v>N/A</v>
          </cell>
          <cell r="AN129" t="str">
            <v>#VALUE!</v>
          </cell>
          <cell r="AO129" t="str">
            <v>PRESTAR SERVICIOS PROFESIONALES PARA ADELANTAR ACTIVIDADES TÉCNICASBIOLÓGICAS TENDIENTES A LA PROTECCIÓN Y LA ATENCIÓN INTEGRAL YESPECIALIZADA DE LA FAUNA SILVESTRE RECUPERADA POR LA SDA.</v>
          </cell>
          <cell r="AP129" t="str">
            <v>BIOLOGA</v>
          </cell>
          <cell r="AQ129">
            <v>24339448</v>
          </cell>
          <cell r="AR129">
            <v>4</v>
          </cell>
          <cell r="AS129">
            <v>0</v>
          </cell>
          <cell r="AT129" t="str">
            <v>4 AÑOS 0 MESES</v>
          </cell>
          <cell r="AU129">
            <v>7711</v>
          </cell>
          <cell r="AV129" t="str">
            <v>CONTROL A LOS FACTORES DE DETERIORO DEL RECURSO FAUNA SILVESTRE EN BOGOTÁ</v>
          </cell>
          <cell r="AW129" t="str">
            <v>FORMULAR E IMPLEMENTAR 1 PROGRAMA PARA LA ATENCIÓN INTEGRAL Y ESPECIALIZADA DE LA FAUNA SILVESTRE</v>
          </cell>
          <cell r="AX129"/>
          <cell r="AY129" t="str">
            <v>N/A</v>
          </cell>
          <cell r="AZ129" t="str">
            <v>N/A</v>
          </cell>
          <cell r="BA129" t="str">
            <v>N/A</v>
          </cell>
          <cell r="BB129" t="str">
            <v>N/A</v>
          </cell>
          <cell r="BC129" t="str">
            <v>N/A</v>
          </cell>
          <cell r="BD129">
            <v>44237</v>
          </cell>
          <cell r="BE129">
            <v>44242</v>
          </cell>
          <cell r="BF129">
            <v>7</v>
          </cell>
          <cell r="BG129">
            <v>210</v>
          </cell>
          <cell r="BH129">
            <v>644</v>
          </cell>
          <cell r="BI129">
            <v>3.0666666669999998</v>
          </cell>
          <cell r="BJ129">
            <v>44453</v>
          </cell>
          <cell r="BK129">
            <v>7</v>
          </cell>
          <cell r="BL129">
            <v>210</v>
          </cell>
          <cell r="BM129">
            <v>44453</v>
          </cell>
          <cell r="BN129" t="str">
            <v>SI TERMINACION ANTICIPADA</v>
          </cell>
          <cell r="BO129" t="str">
            <v>NO</v>
          </cell>
          <cell r="BP129">
            <v>1</v>
          </cell>
          <cell r="BQ129">
            <v>623</v>
          </cell>
          <cell r="BR129">
            <v>44232</v>
          </cell>
          <cell r="BS129">
            <v>34846000</v>
          </cell>
          <cell r="BT129">
            <v>0</v>
          </cell>
          <cell r="BU129"/>
          <cell r="BV129"/>
          <cell r="BW129"/>
          <cell r="BX129"/>
          <cell r="BY129"/>
          <cell r="BZ129"/>
          <cell r="CA129"/>
          <cell r="CB129">
            <v>1</v>
          </cell>
          <cell r="CC129">
            <v>148</v>
          </cell>
          <cell r="CD129">
            <v>44238</v>
          </cell>
          <cell r="CE129">
            <v>34846000</v>
          </cell>
          <cell r="CF129">
            <v>0</v>
          </cell>
          <cell r="CG129"/>
          <cell r="CH129"/>
          <cell r="CI129"/>
          <cell r="CJ129" t="str">
            <v>CATEG. 4E</v>
          </cell>
          <cell r="CK129">
            <v>34846000</v>
          </cell>
          <cell r="CL129" t="str">
            <v>MENSUALIDADES VENCIDAS</v>
          </cell>
          <cell r="CM129">
            <v>4978000</v>
          </cell>
          <cell r="CN129">
            <v>0</v>
          </cell>
          <cell r="CO129"/>
          <cell r="CP129"/>
          <cell r="CQ129">
            <v>-1</v>
          </cell>
          <cell r="CR129">
            <v>0</v>
          </cell>
          <cell r="CS129"/>
          <cell r="CT129"/>
          <cell r="CU129">
            <v>-1</v>
          </cell>
          <cell r="CV129">
            <v>0</v>
          </cell>
          <cell r="CW129"/>
          <cell r="CX129"/>
          <cell r="CY129">
            <v>-1</v>
          </cell>
          <cell r="CZ129">
            <v>0</v>
          </cell>
          <cell r="DA129"/>
          <cell r="DB129"/>
          <cell r="DC129"/>
          <cell r="DD129"/>
          <cell r="DE129">
            <v>0</v>
          </cell>
          <cell r="DF129">
            <v>0</v>
          </cell>
          <cell r="DG129">
            <v>0</v>
          </cell>
          <cell r="DH129"/>
          <cell r="DI129"/>
          <cell r="DJ129"/>
          <cell r="DK129"/>
          <cell r="DL129">
            <v>0</v>
          </cell>
          <cell r="DM129">
            <v>0</v>
          </cell>
          <cell r="DN129">
            <v>0</v>
          </cell>
          <cell r="DO129"/>
          <cell r="DP129"/>
          <cell r="DQ129"/>
          <cell r="DR129"/>
          <cell r="DS129">
            <v>0</v>
          </cell>
          <cell r="DT129">
            <v>0</v>
          </cell>
          <cell r="DU129">
            <v>0</v>
          </cell>
          <cell r="DV129"/>
          <cell r="DW129"/>
          <cell r="DX129"/>
          <cell r="DY129"/>
          <cell r="DZ129"/>
          <cell r="EA129">
            <v>0</v>
          </cell>
          <cell r="EB129"/>
          <cell r="EC129"/>
          <cell r="ED129"/>
          <cell r="EE129"/>
          <cell r="EF129"/>
          <cell r="EG129">
            <v>0</v>
          </cell>
          <cell r="EH129"/>
          <cell r="EI129"/>
          <cell r="EJ129"/>
          <cell r="EK129"/>
          <cell r="EL129"/>
          <cell r="EM129"/>
          <cell r="EN129"/>
          <cell r="EO129">
            <v>34846000</v>
          </cell>
          <cell r="EP129">
            <v>7</v>
          </cell>
          <cell r="EQ129">
            <v>0</v>
          </cell>
          <cell r="ER129">
            <v>0</v>
          </cell>
          <cell r="ES129">
            <v>0</v>
          </cell>
          <cell r="ET129">
            <v>0</v>
          </cell>
          <cell r="EU129" t="str">
            <v>SUBDIRECCION DE SILVICULTURA, FLORA Y FAUNA SILVESTRE</v>
          </cell>
          <cell r="EV129" t="str">
            <v>CAMILO ALEXANDER RINCON ESCOBAR</v>
          </cell>
          <cell r="EW129">
            <v>3778932</v>
          </cell>
          <cell r="EX129">
            <v>1</v>
          </cell>
          <cell r="EY129">
            <v>1</v>
          </cell>
          <cell r="EZ129" t="str">
            <v>TERMINADO</v>
          </cell>
        </row>
        <row r="130">
          <cell r="S130">
            <v>72209492</v>
          </cell>
          <cell r="T130">
            <v>1</v>
          </cell>
          <cell r="U130">
            <v>10</v>
          </cell>
          <cell r="V130" t="str">
            <v>BARRANQUILLA</v>
          </cell>
          <cell r="W130">
            <v>27313</v>
          </cell>
          <cell r="X130">
            <v>48</v>
          </cell>
          <cell r="Y130" t="str">
            <v>COLOMBIA</v>
          </cell>
          <cell r="Z130" t="str">
            <v>ATLANTICO</v>
          </cell>
          <cell r="AA130" t="str">
            <v>BARRANQUILLA</v>
          </cell>
          <cell r="AB130" t="str">
            <v>NACIONAL</v>
          </cell>
          <cell r="AC130" t="str">
            <v>MASCULINO</v>
          </cell>
          <cell r="AD130">
            <v>4454586</v>
          </cell>
          <cell r="AE130">
            <v>3003047147</v>
          </cell>
          <cell r="AF130" t="str">
            <v>C 64C No 68B-98 B 17 ENT 2 Apto 202</v>
          </cell>
          <cell r="AG130" t="str">
            <v>recards565@hotmail.com</v>
          </cell>
          <cell r="AH130">
            <v>3778834</v>
          </cell>
          <cell r="AI130" t="str">
            <v>rene.cardona@ambientebogota.gov.co</v>
          </cell>
          <cell r="AJ130" t="str">
            <v>NO</v>
          </cell>
          <cell r="AK130" t="str">
            <v>N/A</v>
          </cell>
          <cell r="AL130" t="str">
            <v>N/A</v>
          </cell>
          <cell r="AM130" t="str">
            <v>N/A</v>
          </cell>
          <cell r="AN130" t="str">
            <v>#VALUE!</v>
          </cell>
          <cell r="AO130" t="str">
            <v>PRESTAR LOS SERVICIOS PROFESIONALES PARA EJECUTAR ACCIONES DE MEDICINAPREVENTIVA Y DEL TRABAJO EN LA DIRECCIÓN DE GESTIÓN CORPORATIVA EN ELMARCO DE LA IMPLEMENTACION DEL SUBSISTEMA DE SEGURIDAD Y SALUD EN ELTRABAJO.</v>
          </cell>
          <cell r="AP130" t="str">
            <v>MEDICINA</v>
          </cell>
          <cell r="AQ130">
            <v>193755</v>
          </cell>
          <cell r="AR130">
            <v>4</v>
          </cell>
          <cell r="AS130">
            <v>0</v>
          </cell>
          <cell r="AT130" t="str">
            <v>4 AÑOS 0 MESES</v>
          </cell>
          <cell r="AU130" t="str">
            <v>FTO</v>
          </cell>
          <cell r="AV130" t="str">
            <v>FUNCIONAMIENTO</v>
          </cell>
          <cell r="AW130" t="str">
            <v>NA</v>
          </cell>
          <cell r="AX130"/>
          <cell r="AY130" t="str">
            <v>N/A</v>
          </cell>
          <cell r="AZ130" t="str">
            <v>N/A</v>
          </cell>
          <cell r="BA130" t="str">
            <v>N/A</v>
          </cell>
          <cell r="BB130" t="str">
            <v>N/A</v>
          </cell>
          <cell r="BC130" t="str">
            <v>N/A</v>
          </cell>
          <cell r="BD130">
            <v>44238</v>
          </cell>
          <cell r="BE130">
            <v>44238</v>
          </cell>
          <cell r="BF130">
            <v>10</v>
          </cell>
          <cell r="BG130">
            <v>300</v>
          </cell>
          <cell r="BH130">
            <v>648</v>
          </cell>
          <cell r="BI130">
            <v>2.16</v>
          </cell>
          <cell r="BJ130">
            <v>44540</v>
          </cell>
          <cell r="BK130">
            <v>10</v>
          </cell>
          <cell r="BL130">
            <v>300</v>
          </cell>
          <cell r="BM130">
            <v>44540</v>
          </cell>
          <cell r="BN130" t="str">
            <v>SI TERMINACION ANTICIPADA</v>
          </cell>
          <cell r="BO130" t="str">
            <v>NO</v>
          </cell>
          <cell r="BP130">
            <v>1</v>
          </cell>
          <cell r="BQ130">
            <v>333</v>
          </cell>
          <cell r="BR130">
            <v>44228</v>
          </cell>
          <cell r="BS130">
            <v>69400000</v>
          </cell>
          <cell r="BT130">
            <v>0</v>
          </cell>
          <cell r="BU130"/>
          <cell r="BV130"/>
          <cell r="BW130"/>
          <cell r="BX130"/>
          <cell r="BY130"/>
          <cell r="BZ130"/>
          <cell r="CA130"/>
          <cell r="CB130">
            <v>1</v>
          </cell>
          <cell r="CC130">
            <v>136</v>
          </cell>
          <cell r="CD130">
            <v>44238</v>
          </cell>
          <cell r="CE130">
            <v>69400000</v>
          </cell>
          <cell r="CF130">
            <v>0</v>
          </cell>
          <cell r="CG130"/>
          <cell r="CH130"/>
          <cell r="CI130"/>
          <cell r="CJ130" t="str">
            <v>CATEG. 5A</v>
          </cell>
          <cell r="CK130">
            <v>69400000</v>
          </cell>
          <cell r="CL130" t="str">
            <v>MENSUALIDADES VENCIDAS</v>
          </cell>
          <cell r="CM130">
            <v>6940000</v>
          </cell>
          <cell r="CN130">
            <v>0</v>
          </cell>
          <cell r="CO130"/>
          <cell r="CP130"/>
          <cell r="CQ130">
            <v>-1</v>
          </cell>
          <cell r="CR130">
            <v>0</v>
          </cell>
          <cell r="CS130"/>
          <cell r="CT130"/>
          <cell r="CU130">
            <v>-1</v>
          </cell>
          <cell r="CV130">
            <v>0</v>
          </cell>
          <cell r="CW130"/>
          <cell r="CX130"/>
          <cell r="CY130">
            <v>-1</v>
          </cell>
          <cell r="CZ130">
            <v>0</v>
          </cell>
          <cell r="DA130"/>
          <cell r="DB130"/>
          <cell r="DC130"/>
          <cell r="DD130"/>
          <cell r="DE130">
            <v>0</v>
          </cell>
          <cell r="DF130">
            <v>0</v>
          </cell>
          <cell r="DG130">
            <v>0</v>
          </cell>
          <cell r="DH130"/>
          <cell r="DI130"/>
          <cell r="DJ130"/>
          <cell r="DK130"/>
          <cell r="DL130">
            <v>0</v>
          </cell>
          <cell r="DM130">
            <v>0</v>
          </cell>
          <cell r="DN130">
            <v>0</v>
          </cell>
          <cell r="DO130"/>
          <cell r="DP130"/>
          <cell r="DQ130"/>
          <cell r="DR130"/>
          <cell r="DS130">
            <v>0</v>
          </cell>
          <cell r="DT130">
            <v>0</v>
          </cell>
          <cell r="DU130">
            <v>0</v>
          </cell>
          <cell r="DV130"/>
          <cell r="DW130"/>
          <cell r="DX130"/>
          <cell r="DY130"/>
          <cell r="DZ130"/>
          <cell r="EA130">
            <v>0</v>
          </cell>
          <cell r="EB130"/>
          <cell r="EC130"/>
          <cell r="ED130"/>
          <cell r="EE130"/>
          <cell r="EF130"/>
          <cell r="EG130">
            <v>0</v>
          </cell>
          <cell r="EH130"/>
          <cell r="EI130"/>
          <cell r="EJ130"/>
          <cell r="EK130"/>
          <cell r="EL130"/>
          <cell r="EM130"/>
          <cell r="EN130"/>
          <cell r="EO130">
            <v>69400000</v>
          </cell>
          <cell r="EP130">
            <v>10</v>
          </cell>
          <cell r="EQ130">
            <v>0</v>
          </cell>
          <cell r="ER130">
            <v>0</v>
          </cell>
          <cell r="ES130">
            <v>0</v>
          </cell>
          <cell r="ET130">
            <v>0</v>
          </cell>
          <cell r="EU130" t="str">
            <v>DIRECCION DE GESTION CORPORATIVA</v>
          </cell>
          <cell r="EV130" t="str">
            <v>GIOVANNI ARTURO GONZÁLEZ ZAPATA</v>
          </cell>
          <cell r="EW130">
            <v>3778834</v>
          </cell>
          <cell r="EX130">
            <v>6</v>
          </cell>
          <cell r="EY130">
            <v>5</v>
          </cell>
          <cell r="EZ130" t="str">
            <v>TERMINADO</v>
          </cell>
        </row>
        <row r="131">
          <cell r="S131">
            <v>1030541456</v>
          </cell>
          <cell r="T131">
            <v>6</v>
          </cell>
          <cell r="U131">
            <v>5</v>
          </cell>
          <cell r="V131" t="str">
            <v>BOGOTÁ D.C.</v>
          </cell>
          <cell r="W131">
            <v>32077</v>
          </cell>
          <cell r="X131">
            <v>35</v>
          </cell>
          <cell r="Y131" t="str">
            <v>COLOMBIA</v>
          </cell>
          <cell r="Z131" t="str">
            <v>BOGOTA</v>
          </cell>
          <cell r="AA131" t="str">
            <v>BOGOTA</v>
          </cell>
          <cell r="AB131" t="str">
            <v>NACIONAL</v>
          </cell>
          <cell r="AC131" t="str">
            <v>MASCULINO</v>
          </cell>
          <cell r="AD131" t="str">
            <v>-</v>
          </cell>
          <cell r="AE131">
            <v>3132187901</v>
          </cell>
          <cell r="AF131" t="str">
            <v>CARRERA 78 # 36 A - 18 SUR</v>
          </cell>
          <cell r="AG131" t="str">
            <v>EDISONANDREY10435@HOTMAIL.COM</v>
          </cell>
          <cell r="AH131">
            <v>3778917</v>
          </cell>
          <cell r="AI131" t="str">
            <v>edison.pena@ambientebogota.gov.co</v>
          </cell>
          <cell r="AJ131" t="str">
            <v>-</v>
          </cell>
          <cell r="AK131" t="str">
            <v>N/A</v>
          </cell>
          <cell r="AL131" t="str">
            <v>N/A</v>
          </cell>
          <cell r="AM131" t="str">
            <v>N/A</v>
          </cell>
          <cell r="AN131" t="str">
            <v>#VALUE!</v>
          </cell>
          <cell r="AO131" t="str">
            <v>PRESTAR SERVICIOS PROFESIONALES PARA EJECUTAR ACTUACIONES TÉCNICAS DEEVALUACIÓN, PREVENCIÒN, CONTROL Y SEGUIMIENTO SOBRE EL RECURSO ARBÓREODE LA CIUDAD.</v>
          </cell>
          <cell r="AP131" t="str">
            <v>INGENIERO FORESTAL</v>
          </cell>
          <cell r="AQ131" t="str">
            <v>25266253761CND</v>
          </cell>
          <cell r="AR131">
            <v>4</v>
          </cell>
          <cell r="AS131">
            <v>0</v>
          </cell>
          <cell r="AT131" t="str">
            <v>4 AÑOS 0 MESES</v>
          </cell>
          <cell r="AU131">
            <v>7710</v>
          </cell>
          <cell r="AV131" t="str">
            <v>CONTROL A LOS FACTORES DE DETERIORO DEL ARBOLADO URBANO Y LA FLORA EN BOGOTÁ D.C.</v>
          </cell>
          <cell r="AW131" t="str">
            <v>Ejecutar 115.000 actuaciones técnicas o jurídicas de evaluación, control, seguimiento y prevención sobre el arbolado urbano de Bogotá D.C.</v>
          </cell>
          <cell r="AX131"/>
          <cell r="AY131" t="str">
            <v>N/A</v>
          </cell>
          <cell r="AZ131" t="str">
            <v>N/A</v>
          </cell>
          <cell r="BA131" t="str">
            <v>N/A</v>
          </cell>
          <cell r="BB131" t="str">
            <v>N/A</v>
          </cell>
          <cell r="BC131" t="str">
            <v>N/A</v>
          </cell>
          <cell r="BD131">
            <v>44238</v>
          </cell>
          <cell r="BE131">
            <v>44243</v>
          </cell>
          <cell r="BF131">
            <v>10</v>
          </cell>
          <cell r="BG131">
            <v>300</v>
          </cell>
          <cell r="BH131">
            <v>643</v>
          </cell>
          <cell r="BI131">
            <v>2.1433333330000002</v>
          </cell>
          <cell r="BJ131">
            <v>44545</v>
          </cell>
          <cell r="BK131">
            <v>10</v>
          </cell>
          <cell r="BL131">
            <v>300</v>
          </cell>
          <cell r="BM131">
            <v>44545</v>
          </cell>
          <cell r="BN131" t="str">
            <v>SI TERMINACION ANTICIPADA</v>
          </cell>
          <cell r="BO131" t="str">
            <v>NO</v>
          </cell>
          <cell r="BP131">
            <v>1</v>
          </cell>
          <cell r="BQ131">
            <v>67</v>
          </cell>
          <cell r="BR131">
            <v>44225</v>
          </cell>
          <cell r="BS131">
            <v>49780000</v>
          </cell>
          <cell r="BT131">
            <v>0</v>
          </cell>
          <cell r="BU131"/>
          <cell r="BV131"/>
          <cell r="BW131"/>
          <cell r="BX131"/>
          <cell r="BY131"/>
          <cell r="BZ131"/>
          <cell r="CA131"/>
          <cell r="CB131">
            <v>1</v>
          </cell>
          <cell r="CC131">
            <v>177</v>
          </cell>
          <cell r="CD131">
            <v>44239</v>
          </cell>
          <cell r="CE131">
            <v>49780000</v>
          </cell>
          <cell r="CF131">
            <v>0</v>
          </cell>
          <cell r="CG131"/>
          <cell r="CH131"/>
          <cell r="CI131"/>
          <cell r="CJ131" t="str">
            <v>CATEG. 4E</v>
          </cell>
          <cell r="CK131">
            <v>49780000</v>
          </cell>
          <cell r="CL131" t="str">
            <v>MENSUALIDADES VENCIDAS</v>
          </cell>
          <cell r="CM131">
            <v>4978000</v>
          </cell>
          <cell r="CN131">
            <v>0</v>
          </cell>
          <cell r="CO131"/>
          <cell r="CP131"/>
          <cell r="CQ131">
            <v>-1</v>
          </cell>
          <cell r="CR131">
            <v>0</v>
          </cell>
          <cell r="CS131"/>
          <cell r="CT131"/>
          <cell r="CU131">
            <v>-1</v>
          </cell>
          <cell r="CV131">
            <v>0</v>
          </cell>
          <cell r="CW131"/>
          <cell r="CX131"/>
          <cell r="CY131">
            <v>-1</v>
          </cell>
          <cell r="CZ131">
            <v>0</v>
          </cell>
          <cell r="DA131"/>
          <cell r="DB131"/>
          <cell r="DC131"/>
          <cell r="DD131"/>
          <cell r="DE131">
            <v>0</v>
          </cell>
          <cell r="DF131">
            <v>0</v>
          </cell>
          <cell r="DG131">
            <v>0</v>
          </cell>
          <cell r="DH131"/>
          <cell r="DI131"/>
          <cell r="DJ131"/>
          <cell r="DK131"/>
          <cell r="DL131">
            <v>0</v>
          </cell>
          <cell r="DM131">
            <v>0</v>
          </cell>
          <cell r="DN131">
            <v>0</v>
          </cell>
          <cell r="DO131"/>
          <cell r="DP131"/>
          <cell r="DQ131"/>
          <cell r="DR131"/>
          <cell r="DS131">
            <v>0</v>
          </cell>
          <cell r="DT131">
            <v>0</v>
          </cell>
          <cell r="DU131">
            <v>0</v>
          </cell>
          <cell r="DV131"/>
          <cell r="DW131"/>
          <cell r="DX131"/>
          <cell r="DY131"/>
          <cell r="DZ131"/>
          <cell r="EA131">
            <v>0</v>
          </cell>
          <cell r="EB131"/>
          <cell r="EC131"/>
          <cell r="ED131"/>
          <cell r="EE131"/>
          <cell r="EF131"/>
          <cell r="EG131">
            <v>0</v>
          </cell>
          <cell r="EH131"/>
          <cell r="EI131"/>
          <cell r="EJ131"/>
          <cell r="EK131"/>
          <cell r="EL131"/>
          <cell r="EM131"/>
          <cell r="EN131"/>
          <cell r="EO131">
            <v>49780000</v>
          </cell>
          <cell r="EP131">
            <v>10</v>
          </cell>
          <cell r="EQ131">
            <v>0</v>
          </cell>
          <cell r="ER131">
            <v>0</v>
          </cell>
          <cell r="ES131">
            <v>0</v>
          </cell>
          <cell r="ET131">
            <v>0</v>
          </cell>
          <cell r="EU131" t="str">
            <v>SUBDIRECCION DE SILVICULTURA, FLORA Y FAUNA SILVESTRE</v>
          </cell>
          <cell r="EV131" t="str">
            <v>CAMILO ALEXANDER RINCON ESCOBAR</v>
          </cell>
          <cell r="EW131">
            <v>3778932</v>
          </cell>
          <cell r="EX131">
            <v>1</v>
          </cell>
          <cell r="EY131">
            <v>1</v>
          </cell>
          <cell r="EZ131" t="str">
            <v>TERMINADO</v>
          </cell>
        </row>
        <row r="132">
          <cell r="S132">
            <v>79953277</v>
          </cell>
          <cell r="T132">
            <v>1</v>
          </cell>
          <cell r="U132">
            <v>1</v>
          </cell>
          <cell r="V132" t="str">
            <v>BOGOTÁ</v>
          </cell>
          <cell r="W132">
            <v>29194</v>
          </cell>
          <cell r="X132">
            <v>43</v>
          </cell>
          <cell r="Y132" t="str">
            <v>COLOMBIA</v>
          </cell>
          <cell r="Z132" t="str">
            <v>BOGOTA</v>
          </cell>
          <cell r="AA132" t="str">
            <v>BOGOTA</v>
          </cell>
          <cell r="AB132" t="str">
            <v>NACIONAL</v>
          </cell>
          <cell r="AC132" t="str">
            <v>MASCULINO</v>
          </cell>
          <cell r="AD132">
            <v>4667844</v>
          </cell>
          <cell r="AE132" t="str">
            <v>-</v>
          </cell>
          <cell r="AF132" t="str">
            <v>DIAGONAL 82 G # 73 A - 61 INT 1 APTO 401</v>
          </cell>
          <cell r="AG132" t="str">
            <v>juanpablobolanos@gmail.com</v>
          </cell>
          <cell r="AH132">
            <v>3778913</v>
          </cell>
          <cell r="AI132" t="str">
            <v>juan.bolanos@ambientebogota.gov.co</v>
          </cell>
          <cell r="AJ132" t="str">
            <v>-</v>
          </cell>
          <cell r="AK132" t="str">
            <v>N/A</v>
          </cell>
          <cell r="AL132" t="str">
            <v>N/A</v>
          </cell>
          <cell r="AM132" t="str">
            <v>N/A</v>
          </cell>
          <cell r="AN132" t="str">
            <v>#VALUE!</v>
          </cell>
          <cell r="AO132" t="str">
            <v>PRESTAR LOS SERVICIOS PROFESIONALES PARA EL ANÁLISIS, CONCEPTUALIZACIÓN,DESARROLLO, IMPLEMENTACIÓN Y MANTENIMIENTO DE LAS PLATAFORMAS WEB OAB YORARBO QUE LE SEAN REQUERIDOS, ASI COMO COORDINAR EL PROCESO DEMIGRACIÓN DE LA PLATAFORMA ORARBO A SIRÍO BOGOTÁ.</v>
          </cell>
          <cell r="AP132" t="str">
            <v>INGENIERO DE SISTEMAS</v>
          </cell>
          <cell r="AQ132" t="str">
            <v>25255-195562CND</v>
          </cell>
          <cell r="AR132">
            <v>6</v>
          </cell>
          <cell r="AS132">
            <v>0</v>
          </cell>
          <cell r="AT132" t="str">
            <v>6 AÑOS 0 MESES</v>
          </cell>
          <cell r="AU132">
            <v>7805</v>
          </cell>
          <cell r="AV132" t="str">
            <v>FORTALECIMIENTO DE LA PLANEACIÓN AMBIENTAL PARA LA SOSTENIBILIDAD AMBIENTAL DISTRITAL Y REGIONAL</v>
          </cell>
          <cell r="AW132" t="str">
            <v>ADELANTAR 20 ACCIONES DE GESTIÓN DEL CONOCIMIENTO EN MATERIA AMBIENTAL</v>
          </cell>
          <cell r="AX132"/>
          <cell r="AY132" t="str">
            <v>N/A</v>
          </cell>
          <cell r="AZ132" t="str">
            <v>N/A</v>
          </cell>
          <cell r="BA132" t="str">
            <v>N/A</v>
          </cell>
          <cell r="BB132" t="str">
            <v>N/A</v>
          </cell>
          <cell r="BC132" t="str">
            <v>N/A</v>
          </cell>
          <cell r="BD132">
            <v>44238</v>
          </cell>
          <cell r="BE132">
            <v>44243</v>
          </cell>
          <cell r="BF132">
            <v>10</v>
          </cell>
          <cell r="BG132">
            <v>300</v>
          </cell>
          <cell r="BH132">
            <v>643</v>
          </cell>
          <cell r="BI132">
            <v>2.1433333330000002</v>
          </cell>
          <cell r="BJ132">
            <v>44545</v>
          </cell>
          <cell r="BK132">
            <v>10</v>
          </cell>
          <cell r="BL132">
            <v>300</v>
          </cell>
          <cell r="BM132">
            <v>44545</v>
          </cell>
          <cell r="BN132" t="str">
            <v>SI TERMINACION ANTICIPADA</v>
          </cell>
          <cell r="BO132" t="str">
            <v>NO</v>
          </cell>
          <cell r="BP132">
            <v>1</v>
          </cell>
          <cell r="BQ132">
            <v>31</v>
          </cell>
          <cell r="BR132">
            <v>44222</v>
          </cell>
          <cell r="BS132">
            <v>75420000</v>
          </cell>
          <cell r="BT132">
            <v>0</v>
          </cell>
          <cell r="BU132"/>
          <cell r="BV132"/>
          <cell r="BW132"/>
          <cell r="BX132"/>
          <cell r="BY132"/>
          <cell r="BZ132"/>
          <cell r="CA132"/>
          <cell r="CB132">
            <v>1</v>
          </cell>
          <cell r="CC132">
            <v>178</v>
          </cell>
          <cell r="CD132">
            <v>44239</v>
          </cell>
          <cell r="CE132">
            <v>62850000</v>
          </cell>
          <cell r="CF132">
            <v>0</v>
          </cell>
          <cell r="CG132"/>
          <cell r="CH132"/>
          <cell r="CI132"/>
          <cell r="CJ132" t="str">
            <v>CATEG. 4G</v>
          </cell>
          <cell r="CK132">
            <v>62850000</v>
          </cell>
          <cell r="CL132" t="str">
            <v>MENSUALIDADES VENCIDAS</v>
          </cell>
          <cell r="CM132">
            <v>6285000</v>
          </cell>
          <cell r="CN132">
            <v>0</v>
          </cell>
          <cell r="CO132"/>
          <cell r="CP132"/>
          <cell r="CQ132">
            <v>-1</v>
          </cell>
          <cell r="CR132">
            <v>0</v>
          </cell>
          <cell r="CS132"/>
          <cell r="CT132"/>
          <cell r="CU132">
            <v>-1</v>
          </cell>
          <cell r="CV132">
            <v>0</v>
          </cell>
          <cell r="CW132"/>
          <cell r="CX132"/>
          <cell r="CY132">
            <v>-1</v>
          </cell>
          <cell r="CZ132">
            <v>0</v>
          </cell>
          <cell r="DA132"/>
          <cell r="DB132"/>
          <cell r="DC132"/>
          <cell r="DD132"/>
          <cell r="DE132">
            <v>0</v>
          </cell>
          <cell r="DF132">
            <v>0</v>
          </cell>
          <cell r="DG132">
            <v>0</v>
          </cell>
          <cell r="DH132"/>
          <cell r="DI132"/>
          <cell r="DJ132"/>
          <cell r="DK132"/>
          <cell r="DL132">
            <v>0</v>
          </cell>
          <cell r="DM132">
            <v>0</v>
          </cell>
          <cell r="DN132">
            <v>0</v>
          </cell>
          <cell r="DO132"/>
          <cell r="DP132"/>
          <cell r="DQ132"/>
          <cell r="DR132"/>
          <cell r="DS132">
            <v>0</v>
          </cell>
          <cell r="DT132">
            <v>0</v>
          </cell>
          <cell r="DU132">
            <v>0</v>
          </cell>
          <cell r="DV132"/>
          <cell r="DW132"/>
          <cell r="DX132"/>
          <cell r="DY132"/>
          <cell r="DZ132"/>
          <cell r="EA132">
            <v>0</v>
          </cell>
          <cell r="EB132"/>
          <cell r="EC132"/>
          <cell r="ED132"/>
          <cell r="EE132"/>
          <cell r="EF132"/>
          <cell r="EG132">
            <v>0</v>
          </cell>
          <cell r="EH132"/>
          <cell r="EI132"/>
          <cell r="EJ132"/>
          <cell r="EK132"/>
          <cell r="EL132"/>
          <cell r="EM132"/>
          <cell r="EN132"/>
          <cell r="EO132">
            <v>62850000</v>
          </cell>
          <cell r="EP132">
            <v>10</v>
          </cell>
          <cell r="EQ132">
            <v>0</v>
          </cell>
          <cell r="ER132">
            <v>0</v>
          </cell>
          <cell r="ES132">
            <v>0</v>
          </cell>
          <cell r="ET132">
            <v>0</v>
          </cell>
          <cell r="EU132" t="str">
            <v>DIRECCION DE PLANEACION Y SISTEMAS DE INFORMACION AMBIENTAL</v>
          </cell>
          <cell r="EV132" t="str">
            <v>CLAUDIA PATRICIA CALAO GONZALEZ</v>
          </cell>
          <cell r="EW132">
            <v>3778913</v>
          </cell>
          <cell r="EX132">
            <v>1</v>
          </cell>
          <cell r="EY132">
            <v>1</v>
          </cell>
          <cell r="EZ132" t="str">
            <v>TERMINADO</v>
          </cell>
        </row>
        <row r="133">
          <cell r="S133">
            <v>1032369891</v>
          </cell>
          <cell r="T133">
            <v>8</v>
          </cell>
          <cell r="U133">
            <v>3</v>
          </cell>
          <cell r="V133" t="str">
            <v>BOGOTA</v>
          </cell>
          <cell r="W133">
            <v>31648</v>
          </cell>
          <cell r="X133">
            <v>36</v>
          </cell>
          <cell r="Y133" t="str">
            <v>COLOMBIA</v>
          </cell>
          <cell r="Z133" t="str">
            <v>BOGOTA</v>
          </cell>
          <cell r="AA133" t="str">
            <v>BOGOTA</v>
          </cell>
          <cell r="AB133" t="str">
            <v>NACIONAL</v>
          </cell>
          <cell r="AC133" t="str">
            <v>MASCULINO</v>
          </cell>
          <cell r="AD133">
            <v>8103080</v>
          </cell>
          <cell r="AE133">
            <v>3115839064</v>
          </cell>
          <cell r="AF133" t="str">
            <v>CARRERA 88 D # 8 C - 21 ETAPA 3  CASA 36</v>
          </cell>
          <cell r="AG133" t="str">
            <v>DALMONACID39@UNISALLE.EDU.CO</v>
          </cell>
          <cell r="AH133">
            <v>3778917</v>
          </cell>
          <cell r="AI133" t="str">
            <v>diego.almonacid@ambientebogota.gov.co</v>
          </cell>
          <cell r="AJ133" t="str">
            <v>-</v>
          </cell>
          <cell r="AK133" t="str">
            <v>N/A</v>
          </cell>
          <cell r="AL133" t="str">
            <v>N/A</v>
          </cell>
          <cell r="AM133" t="str">
            <v>N/A</v>
          </cell>
          <cell r="AN133" t="str">
            <v>#VALUE!</v>
          </cell>
          <cell r="AO133" t="str">
            <v>PRESTAR SERVICIOS PROFESIONALES PARA ADELANTAR ACTUACIONES TENDIENTES ALA PROTECCIÓN DE LOS ANIMALES SILVESTRES,EVALUACIÓN Y SEGUIMIENTO DELAPROVECHAMIENTO DE ESTOS, SUS PRODUCTOS Y SUBPRODUCTOS, Y LA PREVENCIÓNY CONTROL DE SU TRÁFICO ILEGAL.</v>
          </cell>
          <cell r="AP133" t="str">
            <v>ZOOTECNISTA</v>
          </cell>
          <cell r="AQ133">
            <v>29411</v>
          </cell>
          <cell r="AR133">
            <v>2</v>
          </cell>
          <cell r="AS133">
            <v>0</v>
          </cell>
          <cell r="AT133" t="str">
            <v>2 AÑOS 0 MESES</v>
          </cell>
          <cell r="AU133">
            <v>7711</v>
          </cell>
          <cell r="AV133" t="str">
            <v>CONTROL A LOS FACTORES DE DETERIORO DEL RECURSO FAUNA SILVESTRE EN BOGOTÁ</v>
          </cell>
          <cell r="AW133" t="str">
            <v>EJECUTAR 27.500 ACTUACIONES TÉCNICAS O JURÍDICAS DE EVALUACIÓN, CONTROL, SEGUIMIENTO Y PREVENCIÓN SOBRE EL RECURSO FAUNA SILVESTRE</v>
          </cell>
          <cell r="AX133"/>
          <cell r="AY133" t="str">
            <v>N/A</v>
          </cell>
          <cell r="AZ133" t="str">
            <v>N/A</v>
          </cell>
          <cell r="BA133" t="str">
            <v>N/A</v>
          </cell>
          <cell r="BB133" t="str">
            <v>N/A</v>
          </cell>
          <cell r="BC133" t="str">
            <v>N/A</v>
          </cell>
          <cell r="BD133">
            <v>44238</v>
          </cell>
          <cell r="BE133">
            <v>44245</v>
          </cell>
          <cell r="BF133">
            <v>10</v>
          </cell>
          <cell r="BG133">
            <v>300</v>
          </cell>
          <cell r="BH133">
            <v>641</v>
          </cell>
          <cell r="BI133">
            <v>2.1366666670000001</v>
          </cell>
          <cell r="BJ133">
            <v>44547</v>
          </cell>
          <cell r="BK133">
            <v>10</v>
          </cell>
          <cell r="BL133">
            <v>300</v>
          </cell>
          <cell r="BM133">
            <v>44547</v>
          </cell>
          <cell r="BN133" t="str">
            <v>SI TERMINACION ANTICIPADA</v>
          </cell>
          <cell r="BO133" t="str">
            <v>NO</v>
          </cell>
          <cell r="BP133">
            <v>1</v>
          </cell>
          <cell r="BQ133">
            <v>102</v>
          </cell>
          <cell r="BR133">
            <v>44225</v>
          </cell>
          <cell r="BS133">
            <v>42196000</v>
          </cell>
          <cell r="BT133">
            <v>0</v>
          </cell>
          <cell r="BU133"/>
          <cell r="BV133"/>
          <cell r="BW133"/>
          <cell r="BX133"/>
          <cell r="BY133"/>
          <cell r="BZ133"/>
          <cell r="CA133"/>
          <cell r="CB133">
            <v>1</v>
          </cell>
          <cell r="CC133">
            <v>180</v>
          </cell>
          <cell r="CD133">
            <v>44240</v>
          </cell>
          <cell r="CE133">
            <v>38360000</v>
          </cell>
          <cell r="CF133">
            <v>0</v>
          </cell>
          <cell r="CG133"/>
          <cell r="CH133"/>
          <cell r="CI133"/>
          <cell r="CJ133" t="str">
            <v>CATEG. 4C</v>
          </cell>
          <cell r="CK133">
            <v>38360000</v>
          </cell>
          <cell r="CL133" t="str">
            <v>MENSUALIDADES VENCIDAS</v>
          </cell>
          <cell r="CM133">
            <v>3836000</v>
          </cell>
          <cell r="CN133">
            <v>0</v>
          </cell>
          <cell r="CO133"/>
          <cell r="CP133"/>
          <cell r="CQ133">
            <v>-1</v>
          </cell>
          <cell r="CR133">
            <v>0</v>
          </cell>
          <cell r="CS133"/>
          <cell r="CT133"/>
          <cell r="CU133">
            <v>-1</v>
          </cell>
          <cell r="CV133">
            <v>0</v>
          </cell>
          <cell r="CW133"/>
          <cell r="CX133"/>
          <cell r="CY133">
            <v>-1</v>
          </cell>
          <cell r="CZ133">
            <v>0</v>
          </cell>
          <cell r="DA133"/>
          <cell r="DB133"/>
          <cell r="DC133"/>
          <cell r="DD133"/>
          <cell r="DE133">
            <v>0</v>
          </cell>
          <cell r="DF133">
            <v>0</v>
          </cell>
          <cell r="DG133">
            <v>0</v>
          </cell>
          <cell r="DH133"/>
          <cell r="DI133"/>
          <cell r="DJ133"/>
          <cell r="DK133"/>
          <cell r="DL133">
            <v>0</v>
          </cell>
          <cell r="DM133">
            <v>0</v>
          </cell>
          <cell r="DN133">
            <v>0</v>
          </cell>
          <cell r="DO133"/>
          <cell r="DP133"/>
          <cell r="DQ133"/>
          <cell r="DR133"/>
          <cell r="DS133">
            <v>0</v>
          </cell>
          <cell r="DT133">
            <v>0</v>
          </cell>
          <cell r="DU133">
            <v>0</v>
          </cell>
          <cell r="DV133"/>
          <cell r="DW133"/>
          <cell r="DX133"/>
          <cell r="DY133"/>
          <cell r="DZ133"/>
          <cell r="EA133">
            <v>0</v>
          </cell>
          <cell r="EB133"/>
          <cell r="EC133"/>
          <cell r="ED133"/>
          <cell r="EE133"/>
          <cell r="EF133"/>
          <cell r="EG133">
            <v>0</v>
          </cell>
          <cell r="EH133"/>
          <cell r="EI133"/>
          <cell r="EJ133"/>
          <cell r="EK133"/>
          <cell r="EL133"/>
          <cell r="EM133"/>
          <cell r="EN133"/>
          <cell r="EO133">
            <v>38360000</v>
          </cell>
          <cell r="EP133">
            <v>10</v>
          </cell>
          <cell r="EQ133">
            <v>0</v>
          </cell>
          <cell r="ER133">
            <v>0</v>
          </cell>
          <cell r="ES133">
            <v>0</v>
          </cell>
          <cell r="ET133">
            <v>0</v>
          </cell>
          <cell r="EU133" t="str">
            <v>SUBDIRECCION DE SILVICULTURA, FLORA Y FAUNA SILVESTRE</v>
          </cell>
          <cell r="EV133" t="str">
            <v>CAMILO ALEXANDER RINCON ESCOBAR</v>
          </cell>
          <cell r="EW133">
            <v>3778932</v>
          </cell>
          <cell r="EX133">
            <v>1</v>
          </cell>
          <cell r="EY133">
            <v>1</v>
          </cell>
          <cell r="EZ133" t="str">
            <v>TERMINADO</v>
          </cell>
        </row>
        <row r="134">
          <cell r="S134">
            <v>5165116</v>
          </cell>
          <cell r="T134">
            <v>2</v>
          </cell>
          <cell r="U134">
            <v>9</v>
          </cell>
          <cell r="V134" t="str">
            <v>BOGOTA</v>
          </cell>
          <cell r="W134">
            <v>31581</v>
          </cell>
          <cell r="X134">
            <v>36</v>
          </cell>
          <cell r="Y134" t="str">
            <v>COLOMBIA</v>
          </cell>
          <cell r="Z134" t="str">
            <v>BOGOTA</v>
          </cell>
          <cell r="AA134" t="str">
            <v>BOGOTA</v>
          </cell>
          <cell r="AB134" t="str">
            <v>NACIONAL</v>
          </cell>
          <cell r="AC134" t="str">
            <v>MASCULINO</v>
          </cell>
          <cell r="AD134">
            <v>7536111</v>
          </cell>
          <cell r="AE134">
            <v>3204396669</v>
          </cell>
          <cell r="AF134" t="str">
            <v>CARRERA 52 # 106 - 41</v>
          </cell>
          <cell r="AG134" t="str">
            <v>alfresime@hotmail.com</v>
          </cell>
          <cell r="AH134">
            <v>3778932</v>
          </cell>
          <cell r="AI134" t="str">
            <v>alfredo.sierra@ambientebogota.gov.co</v>
          </cell>
          <cell r="AJ134" t="str">
            <v>NO</v>
          </cell>
          <cell r="AK134" t="str">
            <v>N/A</v>
          </cell>
          <cell r="AL134" t="str">
            <v>N/A</v>
          </cell>
          <cell r="AM134" t="str">
            <v>N/A</v>
          </cell>
          <cell r="AN134" t="str">
            <v>#VALUE!</v>
          </cell>
          <cell r="AO134" t="str">
            <v>PRESTAR SERVICIOS DE APOYO A LA GESTIÓN PARA ADELANTAR LOS PROCESOSTÉCNICO ARCHIVÍSTICOS Y DE CONSERVACIÓN DE LOS EXPEDIENTES GENERADOS ENEL PROCESO SANCIONATORIO ATENDIENDO LOS LINEAMIENTOS ARCHIVÍSTICOS DE LASECRETARIA DISTRITAL DE AMBIENTE.</v>
          </cell>
          <cell r="AP134" t="str">
            <v>BACHILLER</v>
          </cell>
          <cell r="AQ134">
            <v>1015394771</v>
          </cell>
          <cell r="AR134">
            <v>2</v>
          </cell>
          <cell r="AS134">
            <v>0</v>
          </cell>
          <cell r="AT134" t="str">
            <v>2 AÑOS 0 MESES</v>
          </cell>
          <cell r="AU134">
            <v>7794</v>
          </cell>
          <cell r="AV134" t="str">
            <v>FORTALECIMIENTO DE LA GESTIÓN URBANA SECTORIAL, EL ECOURBANISMO Y EL CAMBIO CLIMÁTICO EN EL D.C.</v>
          </cell>
          <cell r="AW134" t="str">
            <v>AMPLIAR 100 % LA CAPACIDAD TECNOLÓGICA PARA LA GESTIÓN, ACCESO Y CONSULTA DE LOS EXPEDIENTES SANCIONATORIOS AMBIENTALES</v>
          </cell>
          <cell r="AX134"/>
          <cell r="AY134" t="str">
            <v>N/A</v>
          </cell>
          <cell r="AZ134" t="str">
            <v>N/A</v>
          </cell>
          <cell r="BA134" t="str">
            <v>N/A</v>
          </cell>
          <cell r="BB134" t="str">
            <v>N/A</v>
          </cell>
          <cell r="BC134" t="str">
            <v>N/A</v>
          </cell>
          <cell r="BD134">
            <v>44236</v>
          </cell>
          <cell r="BE134">
            <v>44243</v>
          </cell>
          <cell r="BF134">
            <v>9</v>
          </cell>
          <cell r="BG134">
            <v>270</v>
          </cell>
          <cell r="BH134">
            <v>643</v>
          </cell>
          <cell r="BI134">
            <v>2.3814814809999998</v>
          </cell>
          <cell r="BJ134">
            <v>44515</v>
          </cell>
          <cell r="BK134">
            <v>9</v>
          </cell>
          <cell r="BL134">
            <v>270</v>
          </cell>
          <cell r="BM134">
            <v>44515</v>
          </cell>
          <cell r="BN134" t="str">
            <v>SI TERMINACION ANTICIPADA</v>
          </cell>
          <cell r="BO134" t="str">
            <v>NO</v>
          </cell>
          <cell r="BP134">
            <v>1</v>
          </cell>
          <cell r="BQ134">
            <v>160</v>
          </cell>
          <cell r="BR134">
            <v>44225</v>
          </cell>
          <cell r="BS134">
            <v>17919000</v>
          </cell>
          <cell r="BT134">
            <v>0</v>
          </cell>
          <cell r="BU134"/>
          <cell r="BV134"/>
          <cell r="BW134"/>
          <cell r="BX134"/>
          <cell r="BY134"/>
          <cell r="BZ134"/>
          <cell r="CA134"/>
          <cell r="CB134">
            <v>1</v>
          </cell>
          <cell r="CC134">
            <v>181</v>
          </cell>
          <cell r="CD134">
            <v>44240</v>
          </cell>
          <cell r="CE134">
            <v>17919000</v>
          </cell>
          <cell r="CF134">
            <v>0</v>
          </cell>
          <cell r="CG134"/>
          <cell r="CH134"/>
          <cell r="CI134"/>
          <cell r="CJ134" t="str">
            <v>CATEG. 1C</v>
          </cell>
          <cell r="CK134">
            <v>17919000</v>
          </cell>
          <cell r="CL134" t="str">
            <v>MENSUALIDADES VENCIDAS</v>
          </cell>
          <cell r="CM134">
            <v>1991000</v>
          </cell>
          <cell r="CN134">
            <v>0</v>
          </cell>
          <cell r="CO134"/>
          <cell r="CP134"/>
          <cell r="CQ134">
            <v>-1</v>
          </cell>
          <cell r="CR134">
            <v>0</v>
          </cell>
          <cell r="CS134"/>
          <cell r="CT134"/>
          <cell r="CU134">
            <v>-1</v>
          </cell>
          <cell r="CV134">
            <v>0</v>
          </cell>
          <cell r="CW134"/>
          <cell r="CX134"/>
          <cell r="CY134">
            <v>-1</v>
          </cell>
          <cell r="CZ134">
            <v>0</v>
          </cell>
          <cell r="DA134"/>
          <cell r="DB134"/>
          <cell r="DC134"/>
          <cell r="DD134"/>
          <cell r="DE134">
            <v>0</v>
          </cell>
          <cell r="DF134">
            <v>0</v>
          </cell>
          <cell r="DG134">
            <v>0</v>
          </cell>
          <cell r="DH134"/>
          <cell r="DI134"/>
          <cell r="DJ134"/>
          <cell r="DK134"/>
          <cell r="DL134">
            <v>0</v>
          </cell>
          <cell r="DM134">
            <v>0</v>
          </cell>
          <cell r="DN134">
            <v>0</v>
          </cell>
          <cell r="DO134"/>
          <cell r="DP134"/>
          <cell r="DQ134"/>
          <cell r="DR134"/>
          <cell r="DS134">
            <v>0</v>
          </cell>
          <cell r="DT134">
            <v>0</v>
          </cell>
          <cell r="DU134">
            <v>0</v>
          </cell>
          <cell r="DV134"/>
          <cell r="DW134"/>
          <cell r="DX134"/>
          <cell r="DY134"/>
          <cell r="DZ134"/>
          <cell r="EA134">
            <v>0</v>
          </cell>
          <cell r="EB134"/>
          <cell r="EC134"/>
          <cell r="ED134"/>
          <cell r="EE134"/>
          <cell r="EF134"/>
          <cell r="EG134">
            <v>0</v>
          </cell>
          <cell r="EH134"/>
          <cell r="EI134"/>
          <cell r="EJ134"/>
          <cell r="EK134"/>
          <cell r="EL134"/>
          <cell r="EM134"/>
          <cell r="EN134"/>
          <cell r="EO134">
            <v>17919000</v>
          </cell>
          <cell r="EP134">
            <v>9</v>
          </cell>
          <cell r="EQ134">
            <v>0</v>
          </cell>
          <cell r="ER134">
            <v>0</v>
          </cell>
          <cell r="ES134">
            <v>0</v>
          </cell>
          <cell r="ET134">
            <v>0</v>
          </cell>
          <cell r="EU134" t="str">
            <v>DIRECCION DE CONTROL AMBIENTAL</v>
          </cell>
          <cell r="EV134" t="str">
            <v>CAMILO ALEXANDER RINCON ESCOBAR</v>
          </cell>
          <cell r="EW134">
            <v>3778932</v>
          </cell>
          <cell r="EX134">
            <v>1</v>
          </cell>
          <cell r="EY134">
            <v>1</v>
          </cell>
          <cell r="EZ134" t="str">
            <v>TERMINADO</v>
          </cell>
        </row>
        <row r="135">
          <cell r="S135">
            <v>1032362026</v>
          </cell>
          <cell r="T135">
            <v>1</v>
          </cell>
          <cell r="U135">
            <v>10</v>
          </cell>
          <cell r="V135" t="str">
            <v>BOGOTA</v>
          </cell>
          <cell r="W135">
            <v>31536</v>
          </cell>
          <cell r="X135">
            <v>36</v>
          </cell>
          <cell r="Y135" t="str">
            <v>COLOMBIA</v>
          </cell>
          <cell r="Z135" t="str">
            <v>BOGOTA</v>
          </cell>
          <cell r="AA135" t="str">
            <v>BOGOTA</v>
          </cell>
          <cell r="AB135" t="str">
            <v>NACIONAL</v>
          </cell>
          <cell r="AC135" t="str">
            <v>FEMENINO</v>
          </cell>
          <cell r="AD135">
            <v>2247369</v>
          </cell>
          <cell r="AE135" t="str">
            <v>-</v>
          </cell>
          <cell r="AF135" t="str">
            <v>CALLE 56 # 59 - 63</v>
          </cell>
          <cell r="AG135" t="str">
            <v>JILLYCANDRADE@GMAIL.COM</v>
          </cell>
          <cell r="AH135">
            <v>3778881</v>
          </cell>
          <cell r="AI135" t="str">
            <v>jully.castano@ambientebogota.gov.co</v>
          </cell>
          <cell r="AJ135" t="str">
            <v>NO</v>
          </cell>
          <cell r="AK135" t="str">
            <v>N/A</v>
          </cell>
          <cell r="AL135" t="str">
            <v>N/A</v>
          </cell>
          <cell r="AM135" t="str">
            <v>N/A</v>
          </cell>
          <cell r="AN135" t="str">
            <v>#VALUE!</v>
          </cell>
          <cell r="AO135" t="str">
            <v>LIDERAR LA GESTIÓN, PLANEACIÓN Y EJECUCIÓN DE LA ESTRATEGIA DE EDUCACIÓNAMBIENTAL AULAS AMBIENTALES, EN BOGOTÁ.</v>
          </cell>
          <cell r="AP135" t="str">
            <v>BIOLOGA</v>
          </cell>
          <cell r="AQ135">
            <v>1032362026</v>
          </cell>
          <cell r="AR135">
            <v>2</v>
          </cell>
          <cell r="AS135">
            <v>0</v>
          </cell>
          <cell r="AT135" t="str">
            <v>2 AÑOS 0 MESES</v>
          </cell>
          <cell r="AU135">
            <v>7657</v>
          </cell>
          <cell r="AV135" t="str">
            <v>TRANSFORMACIÓN CULTURAL AMBIENTAL A PARTIR DE ESTRATEGIAS DE EDUCACIÓN, PARTICIPACIÓN Y COMUNICACIÓN EN BOGOTÁ</v>
          </cell>
          <cell r="AW135" t="str">
            <v>VINCULAR 1.600.000 PERSONAS A LAS ESTRATEGIAS DE EDUCACIÓN AMBIENTAL</v>
          </cell>
          <cell r="AX135"/>
          <cell r="AY135" t="str">
            <v>N/A</v>
          </cell>
          <cell r="AZ135" t="str">
            <v>N/A</v>
          </cell>
          <cell r="BA135" t="str">
            <v>N/A</v>
          </cell>
          <cell r="BB135" t="str">
            <v>N/A</v>
          </cell>
          <cell r="BC135" t="str">
            <v>N/A</v>
          </cell>
          <cell r="BD135">
            <v>44238</v>
          </cell>
          <cell r="BE135">
            <v>44244</v>
          </cell>
          <cell r="BF135">
            <v>9</v>
          </cell>
          <cell r="BG135">
            <v>270</v>
          </cell>
          <cell r="BH135">
            <v>642</v>
          </cell>
          <cell r="BI135">
            <v>2.377777778</v>
          </cell>
          <cell r="BJ135">
            <v>44516</v>
          </cell>
          <cell r="BK135">
            <v>9</v>
          </cell>
          <cell r="BL135">
            <v>270</v>
          </cell>
          <cell r="BM135">
            <v>44516</v>
          </cell>
          <cell r="BN135" t="str">
            <v>SI TERMINACION ANTICIPADA</v>
          </cell>
          <cell r="BO135" t="str">
            <v>NO</v>
          </cell>
          <cell r="BP135">
            <v>1</v>
          </cell>
          <cell r="BQ135">
            <v>228</v>
          </cell>
          <cell r="BR135">
            <v>44228</v>
          </cell>
          <cell r="BS135">
            <v>34524000</v>
          </cell>
          <cell r="BT135">
            <v>0</v>
          </cell>
          <cell r="BU135"/>
          <cell r="BV135"/>
          <cell r="BW135"/>
          <cell r="BX135"/>
          <cell r="BY135"/>
          <cell r="BZ135"/>
          <cell r="CA135"/>
          <cell r="CB135">
            <v>1</v>
          </cell>
          <cell r="CC135">
            <v>186</v>
          </cell>
          <cell r="CD135">
            <v>44240</v>
          </cell>
          <cell r="CE135">
            <v>34524000</v>
          </cell>
          <cell r="CF135">
            <v>0</v>
          </cell>
          <cell r="CG135"/>
          <cell r="CH135"/>
          <cell r="CI135"/>
          <cell r="CJ135" t="str">
            <v>CATEG. 4C</v>
          </cell>
          <cell r="CK135">
            <v>34524000</v>
          </cell>
          <cell r="CL135" t="str">
            <v>MENSUALIDADES VENCIDAS</v>
          </cell>
          <cell r="CM135">
            <v>3836000</v>
          </cell>
          <cell r="CN135">
            <v>0</v>
          </cell>
          <cell r="CO135"/>
          <cell r="CP135"/>
          <cell r="CQ135">
            <v>-1</v>
          </cell>
          <cell r="CR135">
            <v>0</v>
          </cell>
          <cell r="CS135"/>
          <cell r="CT135"/>
          <cell r="CU135">
            <v>-1</v>
          </cell>
          <cell r="CV135">
            <v>0</v>
          </cell>
          <cell r="CW135"/>
          <cell r="CX135"/>
          <cell r="CY135">
            <v>-1</v>
          </cell>
          <cell r="CZ135">
            <v>0</v>
          </cell>
          <cell r="DA135"/>
          <cell r="DB135"/>
          <cell r="DC135"/>
          <cell r="DD135"/>
          <cell r="DE135">
            <v>0</v>
          </cell>
          <cell r="DF135">
            <v>0</v>
          </cell>
          <cell r="DG135">
            <v>0</v>
          </cell>
          <cell r="DH135"/>
          <cell r="DI135"/>
          <cell r="DJ135"/>
          <cell r="DK135"/>
          <cell r="DL135">
            <v>0</v>
          </cell>
          <cell r="DM135">
            <v>0</v>
          </cell>
          <cell r="DN135">
            <v>0</v>
          </cell>
          <cell r="DO135"/>
          <cell r="DP135"/>
          <cell r="DQ135"/>
          <cell r="DR135"/>
          <cell r="DS135">
            <v>0</v>
          </cell>
          <cell r="DT135">
            <v>0</v>
          </cell>
          <cell r="DU135">
            <v>0</v>
          </cell>
          <cell r="DV135"/>
          <cell r="DW135"/>
          <cell r="DX135"/>
          <cell r="DY135"/>
          <cell r="DZ135"/>
          <cell r="EA135">
            <v>0</v>
          </cell>
          <cell r="EB135"/>
          <cell r="EC135"/>
          <cell r="ED135"/>
          <cell r="EE135"/>
          <cell r="EF135"/>
          <cell r="EG135">
            <v>0</v>
          </cell>
          <cell r="EH135"/>
          <cell r="EI135"/>
          <cell r="EJ135"/>
          <cell r="EK135"/>
          <cell r="EL135"/>
          <cell r="EM135"/>
          <cell r="EN135"/>
          <cell r="EO135">
            <v>34524000</v>
          </cell>
          <cell r="EP135">
            <v>9</v>
          </cell>
          <cell r="EQ135">
            <v>0</v>
          </cell>
          <cell r="ER135">
            <v>0</v>
          </cell>
          <cell r="ES135">
            <v>0</v>
          </cell>
          <cell r="ET135">
            <v>0</v>
          </cell>
          <cell r="EU135" t="str">
            <v>OFICINA DE PARTICIPACION, EDUCACION Y LOCALIDADES</v>
          </cell>
          <cell r="EV135" t="str">
            <v>ALIX AUXILIADORA MONTES ARROYO</v>
          </cell>
          <cell r="EW135">
            <v>3778881</v>
          </cell>
          <cell r="EX135">
            <v>2</v>
          </cell>
          <cell r="EY135">
            <v>9</v>
          </cell>
          <cell r="EZ135" t="str">
            <v>TERMINADO</v>
          </cell>
        </row>
        <row r="136">
          <cell r="S136">
            <v>52123536</v>
          </cell>
          <cell r="T136">
            <v>3</v>
          </cell>
          <cell r="U136">
            <v>8</v>
          </cell>
          <cell r="V136" t="str">
            <v>BOGOTÁ</v>
          </cell>
          <cell r="W136">
            <v>33298</v>
          </cell>
          <cell r="X136">
            <v>31</v>
          </cell>
          <cell r="Y136" t="str">
            <v>COLOMBIA</v>
          </cell>
          <cell r="Z136" t="str">
            <v>BOGOTA</v>
          </cell>
          <cell r="AA136" t="str">
            <v>BOGOTA</v>
          </cell>
          <cell r="AB136" t="str">
            <v>NACIONAL</v>
          </cell>
          <cell r="AC136" t="str">
            <v>FEMENINO</v>
          </cell>
          <cell r="AD136">
            <v>4854976</v>
          </cell>
          <cell r="AE136">
            <v>3163713208</v>
          </cell>
          <cell r="AF136" t="str">
            <v>CARRERA 56 A # 49 - 49 SUR</v>
          </cell>
          <cell r="AG136" t="str">
            <v>PARDOZAMORA_@HOTMAIL.COM</v>
          </cell>
          <cell r="AH136">
            <v>3778917</v>
          </cell>
          <cell r="AI136" t="str">
            <v>claudia.pardo@ambientebogota.gov.co</v>
          </cell>
          <cell r="AJ136" t="str">
            <v>-</v>
          </cell>
          <cell r="AK136" t="str">
            <v>N/A</v>
          </cell>
          <cell r="AL136" t="str">
            <v>N/A</v>
          </cell>
          <cell r="AM136" t="str">
            <v>N/A</v>
          </cell>
          <cell r="AN136" t="str">
            <v>#VALUE!</v>
          </cell>
          <cell r="AO136" t="str">
            <v>PRESTAR SERVICIOS DE APOYO A LA GESTIÓN EN LA ASIGNACIÓN Y SEGUIMIENTODE LAS ACTUACIONES RELACIONADAS CON LA EVALUACIÓN, CONTROL, SEGUIMIENTOY PREVENCIÓN SOBRE EL RECURSO ARBÓREO DE LA CIUDAD.</v>
          </cell>
          <cell r="AP136" t="str">
            <v>ESTUDIANTE DE INGENIERÍA INDUSTRIAL</v>
          </cell>
          <cell r="AQ136" t="str">
            <v>N/A</v>
          </cell>
          <cell r="AR136">
            <v>2</v>
          </cell>
          <cell r="AS136">
            <v>0</v>
          </cell>
          <cell r="AT136" t="str">
            <v>2 AÑOS 0 MESES</v>
          </cell>
          <cell r="AU136">
            <v>7710</v>
          </cell>
          <cell r="AV136" t="str">
            <v>CONTROL A LOS FACTORES DE DETERIORO DEL ARBOLADO URBANO Y LA FLORA EN BOGOTÁ D.C.</v>
          </cell>
          <cell r="AW136" t="str">
            <v>Ejecutar 115.000 actuaciones técnicas o jurídicas de evaluación, control, seguimiento y prevención sobre el arbolado urbano de Bogotá D.C.</v>
          </cell>
          <cell r="AX136"/>
          <cell r="AY136" t="str">
            <v>N/A</v>
          </cell>
          <cell r="AZ136" t="str">
            <v>N/A</v>
          </cell>
          <cell r="BA136" t="str">
            <v>N/A</v>
          </cell>
          <cell r="BB136" t="str">
            <v>N/A</v>
          </cell>
          <cell r="BC136" t="str">
            <v>N/A</v>
          </cell>
          <cell r="BD136">
            <v>44238</v>
          </cell>
          <cell r="BE136">
            <v>44243</v>
          </cell>
          <cell r="BF136">
            <v>7</v>
          </cell>
          <cell r="BG136">
            <v>210</v>
          </cell>
          <cell r="BH136">
            <v>643</v>
          </cell>
          <cell r="BI136">
            <v>3.0619047620000002</v>
          </cell>
          <cell r="BJ136">
            <v>44454</v>
          </cell>
          <cell r="BK136">
            <v>7</v>
          </cell>
          <cell r="BL136">
            <v>210</v>
          </cell>
          <cell r="BM136">
            <v>44454</v>
          </cell>
          <cell r="BN136" t="str">
            <v>SI TERMINACION ANTICIPADA</v>
          </cell>
          <cell r="BO136" t="str">
            <v>NO</v>
          </cell>
          <cell r="BP136">
            <v>1</v>
          </cell>
          <cell r="BQ136">
            <v>258</v>
          </cell>
          <cell r="BR136">
            <v>44228</v>
          </cell>
          <cell r="BS136">
            <v>18375000</v>
          </cell>
          <cell r="BT136">
            <v>0</v>
          </cell>
          <cell r="BU136"/>
          <cell r="BV136"/>
          <cell r="BW136"/>
          <cell r="BX136"/>
          <cell r="BY136"/>
          <cell r="BZ136"/>
          <cell r="CA136"/>
          <cell r="CB136">
            <v>1</v>
          </cell>
          <cell r="CC136">
            <v>185</v>
          </cell>
          <cell r="CD136">
            <v>44240</v>
          </cell>
          <cell r="CE136">
            <v>18375000</v>
          </cell>
          <cell r="CF136">
            <v>0</v>
          </cell>
          <cell r="CG136"/>
          <cell r="CH136"/>
          <cell r="CI136"/>
          <cell r="CJ136" t="str">
            <v>CATEG. 2C</v>
          </cell>
          <cell r="CK136">
            <v>18375000</v>
          </cell>
          <cell r="CL136" t="str">
            <v>MENSUALIDADES VENCIDAS</v>
          </cell>
          <cell r="CM136">
            <v>2625000</v>
          </cell>
          <cell r="CN136">
            <v>0</v>
          </cell>
          <cell r="CO136"/>
          <cell r="CP136"/>
          <cell r="CQ136">
            <v>-1</v>
          </cell>
          <cell r="CR136">
            <v>0</v>
          </cell>
          <cell r="CS136"/>
          <cell r="CT136"/>
          <cell r="CU136">
            <v>-1</v>
          </cell>
          <cell r="CV136">
            <v>0</v>
          </cell>
          <cell r="CW136"/>
          <cell r="CX136"/>
          <cell r="CY136">
            <v>-1</v>
          </cell>
          <cell r="CZ136">
            <v>0</v>
          </cell>
          <cell r="DA136"/>
          <cell r="DB136"/>
          <cell r="DC136"/>
          <cell r="DD136"/>
          <cell r="DE136">
            <v>0</v>
          </cell>
          <cell r="DF136">
            <v>0</v>
          </cell>
          <cell r="DG136">
            <v>0</v>
          </cell>
          <cell r="DH136"/>
          <cell r="DI136"/>
          <cell r="DJ136"/>
          <cell r="DK136"/>
          <cell r="DL136">
            <v>0</v>
          </cell>
          <cell r="DM136">
            <v>0</v>
          </cell>
          <cell r="DN136">
            <v>0</v>
          </cell>
          <cell r="DO136"/>
          <cell r="DP136"/>
          <cell r="DQ136"/>
          <cell r="DR136"/>
          <cell r="DS136">
            <v>0</v>
          </cell>
          <cell r="DT136">
            <v>0</v>
          </cell>
          <cell r="DU136">
            <v>0</v>
          </cell>
          <cell r="DV136"/>
          <cell r="DW136"/>
          <cell r="DX136"/>
          <cell r="DY136"/>
          <cell r="DZ136"/>
          <cell r="EA136">
            <v>0</v>
          </cell>
          <cell r="EB136"/>
          <cell r="EC136"/>
          <cell r="ED136"/>
          <cell r="EE136"/>
          <cell r="EF136"/>
          <cell r="EG136">
            <v>0</v>
          </cell>
          <cell r="EH136"/>
          <cell r="EI136"/>
          <cell r="EJ136"/>
          <cell r="EK136"/>
          <cell r="EL136"/>
          <cell r="EM136"/>
          <cell r="EN136"/>
          <cell r="EO136">
            <v>18375000</v>
          </cell>
          <cell r="EP136">
            <v>7</v>
          </cell>
          <cell r="EQ136">
            <v>0</v>
          </cell>
          <cell r="ER136">
            <v>0</v>
          </cell>
          <cell r="ES136">
            <v>0</v>
          </cell>
          <cell r="ET136">
            <v>0</v>
          </cell>
          <cell r="EU136" t="str">
            <v>SUBDIRECCION DE SILVICULTURA, FLORA Y FAUNA SILVESTRE</v>
          </cell>
          <cell r="EV136" t="str">
            <v>CAMILO ALEXANDER RINCON ESCOBAR</v>
          </cell>
          <cell r="EW136">
            <v>3778932</v>
          </cell>
          <cell r="EX136">
            <v>1</v>
          </cell>
          <cell r="EY136">
            <v>1</v>
          </cell>
          <cell r="EZ136" t="str">
            <v>TERMINADO</v>
          </cell>
        </row>
        <row r="137">
          <cell r="S137">
            <v>72195425</v>
          </cell>
          <cell r="T137">
            <v>5</v>
          </cell>
          <cell r="U137">
            <v>6</v>
          </cell>
          <cell r="V137" t="str">
            <v>BARRANQUILLA</v>
          </cell>
          <cell r="W137">
            <v>26904</v>
          </cell>
          <cell r="X137">
            <v>49</v>
          </cell>
          <cell r="Y137" t="str">
            <v>COLOMBIA</v>
          </cell>
          <cell r="Z137" t="str">
            <v>CORDOBA</v>
          </cell>
          <cell r="AA137" t="str">
            <v>SAHAGUN</v>
          </cell>
          <cell r="AB137" t="str">
            <v>NACIONAL</v>
          </cell>
          <cell r="AC137" t="str">
            <v>MASCULINO</v>
          </cell>
          <cell r="AD137">
            <v>76834570</v>
          </cell>
          <cell r="AE137">
            <v>3114553812</v>
          </cell>
          <cell r="AF137" t="str">
            <v>CARRERA 26 # 37 - 32</v>
          </cell>
          <cell r="AG137" t="str">
            <v>pedromuskus@gmail.com</v>
          </cell>
          <cell r="AH137">
            <v>3778917</v>
          </cell>
          <cell r="AI137" t="str">
            <v>pedro.muskus@ambientebogota.gov.co</v>
          </cell>
          <cell r="AJ137" t="str">
            <v>-</v>
          </cell>
          <cell r="AK137" t="str">
            <v>N/A</v>
          </cell>
          <cell r="AL137" t="str">
            <v>N/A</v>
          </cell>
          <cell r="AM137" t="str">
            <v>N/A</v>
          </cell>
          <cell r="AN137" t="str">
            <v>#VALUE!</v>
          </cell>
          <cell r="AO137" t="str">
            <v>PRESTAR SERVICIOS PROFESIONALES PARA LIDERAR, ORIENTAR Y REALIZAR LAGESTIÓN ADMINISTRATIVA Y CONTRACTUAL DE PERSONAL Y DE BIENES Y SERVICIOSQUE COADYUVEN A LA EJECUCIÓN DE LAS ACTUACIONES DE EVALUACIÓN,CONTROL,SEGUIMIENTO Y PREVENCIÓN SOBRE EL RECURSO FAUNA SILVESTRE.</v>
          </cell>
          <cell r="AP137" t="str">
            <v>ABOGADO</v>
          </cell>
          <cell r="AQ137">
            <v>127425</v>
          </cell>
          <cell r="AR137">
            <v>5</v>
          </cell>
          <cell r="AS137">
            <v>0</v>
          </cell>
          <cell r="AT137" t="str">
            <v>5 AÑOS 0 MESES</v>
          </cell>
          <cell r="AU137">
            <v>7711</v>
          </cell>
          <cell r="AV137" t="str">
            <v>CONTROL A LOS FACTORES DE DETERIORO DEL RECURSO FAUNA SILVESTRE EN BOGOTÁ</v>
          </cell>
          <cell r="AW137" t="str">
            <v>EJECUTAR 27.500 ACTUACIONES TÉCNICAS O JURÍDICAS DE EVALUACIÓN, CONTROL, SEGUIMIENTO Y PREVENCIÓN SOBRE EL RECURSO FAUNA SILVESTRE</v>
          </cell>
          <cell r="AX137"/>
          <cell r="AY137" t="str">
            <v>N/A</v>
          </cell>
          <cell r="AZ137" t="str">
            <v>N/A</v>
          </cell>
          <cell r="BA137" t="str">
            <v>N/A</v>
          </cell>
          <cell r="BB137" t="str">
            <v>N/A</v>
          </cell>
          <cell r="BC137" t="str">
            <v>N/A</v>
          </cell>
          <cell r="BD137">
            <v>44238</v>
          </cell>
          <cell r="BE137">
            <v>44243</v>
          </cell>
          <cell r="BF137">
            <v>7</v>
          </cell>
          <cell r="BG137">
            <v>210</v>
          </cell>
          <cell r="BH137">
            <v>643</v>
          </cell>
          <cell r="BI137">
            <v>3.0619047620000002</v>
          </cell>
          <cell r="BJ137">
            <v>44454</v>
          </cell>
          <cell r="BK137">
            <v>7</v>
          </cell>
          <cell r="BL137">
            <v>210</v>
          </cell>
          <cell r="BM137" t="str">
            <v>24/5/2021 TERMINACION ANTICIPADA</v>
          </cell>
          <cell r="BN137" t="str">
            <v>SI TERMINACION ANTICIPADA</v>
          </cell>
          <cell r="BO137" t="str">
            <v>SI</v>
          </cell>
          <cell r="BP137">
            <v>1</v>
          </cell>
          <cell r="BQ137">
            <v>77</v>
          </cell>
          <cell r="BR137">
            <v>44225</v>
          </cell>
          <cell r="BS137">
            <v>52087000</v>
          </cell>
          <cell r="BT137">
            <v>0</v>
          </cell>
          <cell r="BU137"/>
          <cell r="BV137"/>
          <cell r="BW137"/>
          <cell r="BX137"/>
          <cell r="BY137"/>
          <cell r="BZ137"/>
          <cell r="CA137"/>
          <cell r="CB137">
            <v>1</v>
          </cell>
          <cell r="CC137">
            <v>184</v>
          </cell>
          <cell r="CD137">
            <v>44240</v>
          </cell>
          <cell r="CE137">
            <v>52087000</v>
          </cell>
          <cell r="CF137">
            <v>0</v>
          </cell>
          <cell r="CG137"/>
          <cell r="CH137"/>
          <cell r="CI137"/>
          <cell r="CJ137" t="str">
            <v>CATEG. 5B</v>
          </cell>
          <cell r="CK137">
            <v>52087000</v>
          </cell>
          <cell r="CL137" t="str">
            <v>MENSUALIDADES VENCIDAS</v>
          </cell>
          <cell r="CM137">
            <v>7441000</v>
          </cell>
          <cell r="CN137">
            <v>0</v>
          </cell>
          <cell r="CO137"/>
          <cell r="CP137"/>
          <cell r="CQ137">
            <v>-1</v>
          </cell>
          <cell r="CR137">
            <v>0</v>
          </cell>
          <cell r="CS137"/>
          <cell r="CT137"/>
          <cell r="CU137">
            <v>-1</v>
          </cell>
          <cell r="CV137">
            <v>0</v>
          </cell>
          <cell r="CW137"/>
          <cell r="CX137"/>
          <cell r="CY137">
            <v>-1</v>
          </cell>
          <cell r="CZ137">
            <v>0</v>
          </cell>
          <cell r="DA137"/>
          <cell r="DB137"/>
          <cell r="DC137"/>
          <cell r="DD137"/>
          <cell r="DE137">
            <v>0</v>
          </cell>
          <cell r="DF137">
            <v>0</v>
          </cell>
          <cell r="DG137">
            <v>0</v>
          </cell>
          <cell r="DH137"/>
          <cell r="DI137"/>
          <cell r="DJ137"/>
          <cell r="DK137"/>
          <cell r="DL137">
            <v>0</v>
          </cell>
          <cell r="DM137">
            <v>0</v>
          </cell>
          <cell r="DN137">
            <v>0</v>
          </cell>
          <cell r="DO137"/>
          <cell r="DP137"/>
          <cell r="DQ137"/>
          <cell r="DR137"/>
          <cell r="DS137">
            <v>0</v>
          </cell>
          <cell r="DT137">
            <v>0</v>
          </cell>
          <cell r="DU137">
            <v>0</v>
          </cell>
          <cell r="DV137"/>
          <cell r="DW137"/>
          <cell r="DX137"/>
          <cell r="DY137"/>
          <cell r="DZ137"/>
          <cell r="EA137">
            <v>0</v>
          </cell>
          <cell r="EB137"/>
          <cell r="EC137"/>
          <cell r="ED137"/>
          <cell r="EE137"/>
          <cell r="EF137"/>
          <cell r="EG137">
            <v>0</v>
          </cell>
          <cell r="EH137"/>
          <cell r="EI137"/>
          <cell r="EJ137"/>
          <cell r="EK137"/>
          <cell r="EL137"/>
          <cell r="EM137"/>
          <cell r="EN137"/>
          <cell r="EO137">
            <v>52087000</v>
          </cell>
          <cell r="EP137">
            <v>7</v>
          </cell>
          <cell r="EQ137">
            <v>0</v>
          </cell>
          <cell r="ER137">
            <v>0</v>
          </cell>
          <cell r="ES137">
            <v>0</v>
          </cell>
          <cell r="ET137">
            <v>0</v>
          </cell>
          <cell r="EU137" t="str">
            <v>SUBDIRECCION DE SILVICULTURA, FLORA Y FAUNA SILVESTRE</v>
          </cell>
          <cell r="EV137" t="str">
            <v>CAMILO ALEXANDER RINCON ESCOBAR</v>
          </cell>
          <cell r="EW137">
            <v>3778932</v>
          </cell>
          <cell r="EX137">
            <v>1</v>
          </cell>
          <cell r="EY137">
            <v>1</v>
          </cell>
          <cell r="EZ137" t="str">
            <v>TERMINADO</v>
          </cell>
        </row>
        <row r="138">
          <cell r="S138">
            <v>1032452863</v>
          </cell>
          <cell r="T138">
            <v>6</v>
          </cell>
          <cell r="U138">
            <v>5</v>
          </cell>
          <cell r="V138" t="str">
            <v>BOGOTA</v>
          </cell>
          <cell r="W138">
            <v>33817</v>
          </cell>
          <cell r="X138">
            <v>30</v>
          </cell>
          <cell r="Y138" t="str">
            <v>COLOMBIA</v>
          </cell>
          <cell r="Z138" t="str">
            <v>BOGOTA</v>
          </cell>
          <cell r="AA138" t="str">
            <v>BOGOTA</v>
          </cell>
          <cell r="AB138" t="str">
            <v>NACIONAL</v>
          </cell>
          <cell r="AC138" t="str">
            <v>FEMENINO</v>
          </cell>
          <cell r="AD138">
            <v>7599723</v>
          </cell>
          <cell r="AE138">
            <v>3162718712</v>
          </cell>
          <cell r="AF138" t="str">
            <v>CALLE 80 A # 112 - 35 IN 14 AP 401</v>
          </cell>
          <cell r="AG138" t="str">
            <v>ABELTRANSARMIENTO@GMAIL.COM</v>
          </cell>
          <cell r="AH138">
            <v>3778900</v>
          </cell>
          <cell r="AI138" t="str">
            <v>alejandra.beltran@ambientebogota.gov.co</v>
          </cell>
          <cell r="AJ138" t="str">
            <v>NO</v>
          </cell>
          <cell r="AK138" t="str">
            <v>N/A</v>
          </cell>
          <cell r="AL138" t="str">
            <v>N/A</v>
          </cell>
          <cell r="AM138" t="str">
            <v>N/A</v>
          </cell>
          <cell r="AN138" t="str">
            <v>#VALUE!</v>
          </cell>
          <cell r="AO138" t="str">
            <v>APOYAR LAS ACTIVIDADES REQUERIDAS DE FOMENTO EN LA PRODUCCIÓN MÁSLIMPIAEN LOS SECTORES INDUSTRIALES PRIORIZADOS EN EL POMCA DEL RÍOBOGOTÁ Y EL INDICE DE DESEMPEÑO AMBIENTAL EMPRESARIAL.</v>
          </cell>
          <cell r="AP138" t="str">
            <v>INGENIERA AMBIENTAL</v>
          </cell>
          <cell r="AQ138" t="str">
            <v>25238315147 CND</v>
          </cell>
          <cell r="AR138">
            <v>1</v>
          </cell>
          <cell r="AS138">
            <v>0</v>
          </cell>
          <cell r="AT138" t="str">
            <v>1 AÑOS 0 MESES</v>
          </cell>
          <cell r="AU138">
            <v>7794</v>
          </cell>
          <cell r="AV138" t="str">
            <v>FORTALECIMIENTO DE LA GESTIÓN URBANA SECTORIAL, EL ECOURBANISMO Y EL CAMBIO CLIMÁTICO EN EL D.C.</v>
          </cell>
          <cell r="AW138" t="str">
            <v>DESARROLLAR 9 PROYECTOS DE PRODUCCIÓN MÁS LIMPIA EN LOS SECTORES PRIORIZADOS</v>
          </cell>
          <cell r="AX138"/>
          <cell r="AY138" t="str">
            <v>N/A</v>
          </cell>
          <cell r="AZ138" t="str">
            <v>N/A</v>
          </cell>
          <cell r="BA138" t="str">
            <v>N/A</v>
          </cell>
          <cell r="BB138" t="str">
            <v>N/A</v>
          </cell>
          <cell r="BC138" t="str">
            <v>N/A</v>
          </cell>
          <cell r="BD138">
            <v>44238</v>
          </cell>
          <cell r="BE138">
            <v>44245</v>
          </cell>
          <cell r="BF138">
            <v>9</v>
          </cell>
          <cell r="BG138">
            <v>270</v>
          </cell>
          <cell r="BH138">
            <v>641</v>
          </cell>
          <cell r="BI138">
            <v>2.3740740740000001</v>
          </cell>
          <cell r="BJ138">
            <v>44517</v>
          </cell>
          <cell r="BK138">
            <v>9</v>
          </cell>
          <cell r="BL138">
            <v>270</v>
          </cell>
          <cell r="BM138">
            <v>44517</v>
          </cell>
          <cell r="BN138" t="str">
            <v>SI TERMINACION ANTICIPADA</v>
          </cell>
          <cell r="BO138" t="str">
            <v>NO</v>
          </cell>
          <cell r="BP138">
            <v>1</v>
          </cell>
          <cell r="BQ138">
            <v>182</v>
          </cell>
          <cell r="BR138">
            <v>44225</v>
          </cell>
          <cell r="BS138">
            <v>30942000</v>
          </cell>
          <cell r="BT138">
            <v>0</v>
          </cell>
          <cell r="BU138"/>
          <cell r="BV138"/>
          <cell r="BW138"/>
          <cell r="BX138"/>
          <cell r="BY138"/>
          <cell r="BZ138"/>
          <cell r="CA138"/>
          <cell r="CB138">
            <v>1</v>
          </cell>
          <cell r="CC138">
            <v>183</v>
          </cell>
          <cell r="CD138">
            <v>44240</v>
          </cell>
          <cell r="CE138">
            <v>30942000</v>
          </cell>
          <cell r="CF138">
            <v>0</v>
          </cell>
          <cell r="CG138"/>
          <cell r="CH138"/>
          <cell r="CI138"/>
          <cell r="CJ138" t="str">
            <v>CATEG. 4B</v>
          </cell>
          <cell r="CK138">
            <v>30942000</v>
          </cell>
          <cell r="CL138" t="str">
            <v>MENSUALIDADES VENCIDAS</v>
          </cell>
          <cell r="CM138">
            <v>3438000</v>
          </cell>
          <cell r="CN138">
            <v>0</v>
          </cell>
          <cell r="CO138"/>
          <cell r="CP138"/>
          <cell r="CQ138">
            <v>-1</v>
          </cell>
          <cell r="CR138">
            <v>0</v>
          </cell>
          <cell r="CS138"/>
          <cell r="CT138"/>
          <cell r="CU138">
            <v>-1</v>
          </cell>
          <cell r="CV138">
            <v>0</v>
          </cell>
          <cell r="CW138"/>
          <cell r="CX138"/>
          <cell r="CY138">
            <v>-1</v>
          </cell>
          <cell r="CZ138">
            <v>0</v>
          </cell>
          <cell r="DA138"/>
          <cell r="DB138"/>
          <cell r="DC138"/>
          <cell r="DD138"/>
          <cell r="DE138">
            <v>0</v>
          </cell>
          <cell r="DF138">
            <v>0</v>
          </cell>
          <cell r="DG138">
            <v>0</v>
          </cell>
          <cell r="DH138"/>
          <cell r="DI138"/>
          <cell r="DJ138"/>
          <cell r="DK138"/>
          <cell r="DL138">
            <v>0</v>
          </cell>
          <cell r="DM138">
            <v>0</v>
          </cell>
          <cell r="DN138">
            <v>0</v>
          </cell>
          <cell r="DO138"/>
          <cell r="DP138"/>
          <cell r="DQ138"/>
          <cell r="DR138"/>
          <cell r="DS138">
            <v>0</v>
          </cell>
          <cell r="DT138">
            <v>0</v>
          </cell>
          <cell r="DU138">
            <v>0</v>
          </cell>
          <cell r="DV138"/>
          <cell r="DW138"/>
          <cell r="DX138"/>
          <cell r="DY138"/>
          <cell r="DZ138"/>
          <cell r="EA138">
            <v>0</v>
          </cell>
          <cell r="EB138"/>
          <cell r="EC138"/>
          <cell r="ED138"/>
          <cell r="EE138"/>
          <cell r="EF138"/>
          <cell r="EG138">
            <v>0</v>
          </cell>
          <cell r="EH138"/>
          <cell r="EI138"/>
          <cell r="EJ138"/>
          <cell r="EK138"/>
          <cell r="EL138"/>
          <cell r="EM138"/>
          <cell r="EN138"/>
          <cell r="EO138">
            <v>30942000</v>
          </cell>
          <cell r="EP138">
            <v>9</v>
          </cell>
          <cell r="EQ138">
            <v>0</v>
          </cell>
          <cell r="ER138">
            <v>0</v>
          </cell>
          <cell r="ES138">
            <v>0</v>
          </cell>
          <cell r="ET138">
            <v>0</v>
          </cell>
          <cell r="EU138" t="str">
            <v>SUBDIRECCION DE ECOURBANISMO Y GESTION AMBIENTAL EMPRESARIAL</v>
          </cell>
          <cell r="EV138" t="str">
            <v>DIEGO FRANCISCO RUBIO GOYES</v>
          </cell>
          <cell r="EW138">
            <v>3778900</v>
          </cell>
          <cell r="EX138">
            <v>4</v>
          </cell>
          <cell r="EY138">
            <v>7</v>
          </cell>
          <cell r="EZ138" t="str">
            <v>TERMINADO</v>
          </cell>
        </row>
        <row r="139">
          <cell r="S139">
            <v>1013628780</v>
          </cell>
          <cell r="T139">
            <v>1</v>
          </cell>
          <cell r="U139">
            <v>10</v>
          </cell>
          <cell r="V139" t="str">
            <v>BOGOTA</v>
          </cell>
          <cell r="W139">
            <v>33603</v>
          </cell>
          <cell r="X139">
            <v>31</v>
          </cell>
          <cell r="Y139" t="str">
            <v>COLOMBIA</v>
          </cell>
          <cell r="Z139" t="str">
            <v>BOGOTA</v>
          </cell>
          <cell r="AA139" t="str">
            <v>BOGOTA</v>
          </cell>
          <cell r="AB139" t="str">
            <v>NACIONAL</v>
          </cell>
          <cell r="AC139" t="str">
            <v>FEMENINO</v>
          </cell>
          <cell r="AD139">
            <v>7897318</v>
          </cell>
          <cell r="AE139" t="str">
            <v>-</v>
          </cell>
          <cell r="AF139" t="str">
            <v>CARRERA 24 C # 13 - 59 SUR</v>
          </cell>
          <cell r="AG139" t="str">
            <v>anamilevelezt@gmail.com</v>
          </cell>
          <cell r="AH139">
            <v>3778900</v>
          </cell>
          <cell r="AI139" t="str">
            <v>ana.velez@ambientebogota.gov.co</v>
          </cell>
          <cell r="AJ139" t="str">
            <v>NO</v>
          </cell>
          <cell r="AK139" t="str">
            <v>N/A</v>
          </cell>
          <cell r="AL139" t="str">
            <v>N/A</v>
          </cell>
          <cell r="AM139" t="str">
            <v>N/A</v>
          </cell>
          <cell r="AN139" t="str">
            <v>#VALUE!</v>
          </cell>
          <cell r="AO139" t="str">
            <v>OPERAR LA VENTANILLA DE NEGOCIOS VERDES EN EL MARCO DE LA ESTRATEGIADISTRITAL DE CRECIMIENTO VERDE.</v>
          </cell>
          <cell r="AP139" t="str">
            <v>ADMINISTRADORA AMBIENTAL</v>
          </cell>
          <cell r="AQ139" t="str">
            <v>AA2242011013628780</v>
          </cell>
          <cell r="AR139">
            <v>1</v>
          </cell>
          <cell r="AS139">
            <v>0</v>
          </cell>
          <cell r="AT139" t="str">
            <v>1 AÑOS 0 MESES</v>
          </cell>
          <cell r="AU139">
            <v>7794</v>
          </cell>
          <cell r="AV139" t="str">
            <v>FORTALECIMIENTO DE LA GESTIÓN URBANA SECTORIAL, EL ECOURBANISMO Y EL CAMBIO CLIMÁTICO EN EL D.C.</v>
          </cell>
          <cell r="AW139" t="str">
            <v>ACOMPAÑAR Y PROMOVER A 100 EMPRESAS EN EL PROCESO DE VERIFICACIÓN DE LOS CRITERIOS DE NEGOCIOS VERDES.</v>
          </cell>
          <cell r="AX139"/>
          <cell r="AY139" t="str">
            <v>N/A</v>
          </cell>
          <cell r="AZ139" t="str">
            <v>N/A</v>
          </cell>
          <cell r="BA139" t="str">
            <v>N/A</v>
          </cell>
          <cell r="BB139" t="str">
            <v>N/A</v>
          </cell>
          <cell r="BC139" t="str">
            <v>N/A</v>
          </cell>
          <cell r="BD139">
            <v>44238</v>
          </cell>
          <cell r="BE139">
            <v>44243</v>
          </cell>
          <cell r="BF139">
            <v>10</v>
          </cell>
          <cell r="BG139">
            <v>300</v>
          </cell>
          <cell r="BH139">
            <v>643</v>
          </cell>
          <cell r="BI139">
            <v>2.1433333330000002</v>
          </cell>
          <cell r="BJ139">
            <v>44545</v>
          </cell>
          <cell r="BK139">
            <v>10</v>
          </cell>
          <cell r="BL139">
            <v>300</v>
          </cell>
          <cell r="BM139">
            <v>44545</v>
          </cell>
          <cell r="BN139" t="str">
            <v>SI TERMINACION ANTICIPADA</v>
          </cell>
          <cell r="BO139" t="str">
            <v>NO</v>
          </cell>
          <cell r="BP139">
            <v>1</v>
          </cell>
          <cell r="BQ139">
            <v>185</v>
          </cell>
          <cell r="BR139">
            <v>44225</v>
          </cell>
          <cell r="BS139">
            <v>34380000</v>
          </cell>
          <cell r="BT139">
            <v>0</v>
          </cell>
          <cell r="BU139"/>
          <cell r="BV139"/>
          <cell r="BW139"/>
          <cell r="BX139"/>
          <cell r="BY139"/>
          <cell r="BZ139"/>
          <cell r="CA139"/>
          <cell r="CB139">
            <v>1</v>
          </cell>
          <cell r="CC139">
            <v>182</v>
          </cell>
          <cell r="CD139">
            <v>44240</v>
          </cell>
          <cell r="CE139">
            <v>34380000</v>
          </cell>
          <cell r="CF139">
            <v>0</v>
          </cell>
          <cell r="CG139"/>
          <cell r="CH139"/>
          <cell r="CI139"/>
          <cell r="CJ139" t="str">
            <v>CATEG. 4B</v>
          </cell>
          <cell r="CK139">
            <v>34380000</v>
          </cell>
          <cell r="CL139" t="str">
            <v>MENSUALIDADES VENCIDAS</v>
          </cell>
          <cell r="CM139">
            <v>3438000</v>
          </cell>
          <cell r="CN139">
            <v>0</v>
          </cell>
          <cell r="CO139"/>
          <cell r="CP139"/>
          <cell r="CQ139">
            <v>-1</v>
          </cell>
          <cell r="CR139">
            <v>0</v>
          </cell>
          <cell r="CS139"/>
          <cell r="CT139"/>
          <cell r="CU139">
            <v>-1</v>
          </cell>
          <cell r="CV139">
            <v>0</v>
          </cell>
          <cell r="CW139"/>
          <cell r="CX139"/>
          <cell r="CY139">
            <v>-1</v>
          </cell>
          <cell r="CZ139">
            <v>0</v>
          </cell>
          <cell r="DA139"/>
          <cell r="DB139"/>
          <cell r="DC139"/>
          <cell r="DD139"/>
          <cell r="DE139">
            <v>0</v>
          </cell>
          <cell r="DF139">
            <v>0</v>
          </cell>
          <cell r="DG139">
            <v>0</v>
          </cell>
          <cell r="DH139"/>
          <cell r="DI139"/>
          <cell r="DJ139"/>
          <cell r="DK139"/>
          <cell r="DL139">
            <v>0</v>
          </cell>
          <cell r="DM139">
            <v>0</v>
          </cell>
          <cell r="DN139">
            <v>0</v>
          </cell>
          <cell r="DO139"/>
          <cell r="DP139"/>
          <cell r="DQ139"/>
          <cell r="DR139"/>
          <cell r="DS139">
            <v>0</v>
          </cell>
          <cell r="DT139">
            <v>0</v>
          </cell>
          <cell r="DU139">
            <v>0</v>
          </cell>
          <cell r="DV139"/>
          <cell r="DW139"/>
          <cell r="DX139"/>
          <cell r="DY139"/>
          <cell r="DZ139"/>
          <cell r="EA139">
            <v>0</v>
          </cell>
          <cell r="EB139"/>
          <cell r="EC139"/>
          <cell r="ED139"/>
          <cell r="EE139"/>
          <cell r="EF139"/>
          <cell r="EG139">
            <v>0</v>
          </cell>
          <cell r="EH139"/>
          <cell r="EI139"/>
          <cell r="EJ139"/>
          <cell r="EK139"/>
          <cell r="EL139"/>
          <cell r="EM139"/>
          <cell r="EN139"/>
          <cell r="EO139">
            <v>34380000</v>
          </cell>
          <cell r="EP139">
            <v>10</v>
          </cell>
          <cell r="EQ139">
            <v>0</v>
          </cell>
          <cell r="ER139">
            <v>0</v>
          </cell>
          <cell r="ES139">
            <v>0</v>
          </cell>
          <cell r="ET139">
            <v>0</v>
          </cell>
          <cell r="EU139" t="str">
            <v>SUBDIRECCION DE ECOURBANISMO Y GESTION AMBIENTAL EMPRESARIAL</v>
          </cell>
          <cell r="EV139" t="str">
            <v>DIEGO FRANCISCO RUBIO GOYES</v>
          </cell>
          <cell r="EW139">
            <v>3778900</v>
          </cell>
          <cell r="EX139">
            <v>4</v>
          </cell>
          <cell r="EY139">
            <v>7</v>
          </cell>
          <cell r="EZ139" t="str">
            <v>TERMINADO</v>
          </cell>
        </row>
        <row r="140">
          <cell r="S140">
            <v>1015415026</v>
          </cell>
          <cell r="T140">
            <v>9</v>
          </cell>
          <cell r="U140">
            <v>2</v>
          </cell>
          <cell r="V140" t="str">
            <v>BOGOTÁ D.C.</v>
          </cell>
          <cell r="W140">
            <v>32846</v>
          </cell>
          <cell r="X140">
            <v>33</v>
          </cell>
          <cell r="Y140" t="str">
            <v>COLOMBIA</v>
          </cell>
          <cell r="Z140" t="str">
            <v>BOGOTA</v>
          </cell>
          <cell r="AA140" t="str">
            <v>BOGOTA</v>
          </cell>
          <cell r="AB140" t="str">
            <v>NACIONAL</v>
          </cell>
          <cell r="AC140" t="str">
            <v>FEMENINO</v>
          </cell>
          <cell r="AD140">
            <v>3042420</v>
          </cell>
          <cell r="AE140">
            <v>3133973599</v>
          </cell>
          <cell r="AF140" t="str">
            <v>CALLE 88 # 94 P - 41 INT 312</v>
          </cell>
          <cell r="AG140" t="str">
            <v>garzonmedina@gmail.com</v>
          </cell>
          <cell r="AH140">
            <v>3778921</v>
          </cell>
          <cell r="AI140" t="str">
            <v>diana.garzon@ambientebogota.gov.co</v>
          </cell>
          <cell r="AJ140" t="str">
            <v>-</v>
          </cell>
          <cell r="AK140" t="str">
            <v>N/A</v>
          </cell>
          <cell r="AL140" t="str">
            <v>N/A</v>
          </cell>
          <cell r="AM140" t="str">
            <v>N/A</v>
          </cell>
          <cell r="AN140" t="str">
            <v>#VALUE!</v>
          </cell>
          <cell r="AO140" t="str">
            <v>PRESTAR LOS SERVICIOS PROFESIONALES PARA REALIZAR LAS ACTIVIDADES DEEVALUACIÓN, CONTROL Y SEGUIMIENTO A LA IMPLEMENTACIÓN DE LOS PLANESINSTITUCIONALES DE GESTIÒN AMBIENTAL-PIGA CON ÉNFASIS EN ELAPROVECHAMIENTO Y DISPOSICIÓN FINAL DE LOS RESIDUOS ORDINARIOS,ESPECIALES, PELIGROSOS Y DE MANEJO DIFERENCIADO GENERADOS POR LASENTIDADES PÚBLICAS EN EL D.C.</v>
          </cell>
          <cell r="AP140" t="str">
            <v>INGENIERA AMBIENTAL</v>
          </cell>
          <cell r="AQ140" t="str">
            <v>25238-300188CND</v>
          </cell>
          <cell r="AR140">
            <v>1</v>
          </cell>
          <cell r="AS140">
            <v>0</v>
          </cell>
          <cell r="AT140" t="str">
            <v>1 AÑOS 0 MESES</v>
          </cell>
          <cell r="AU140">
            <v>7702</v>
          </cell>
          <cell r="AV140" t="str">
            <v>CONTROL, EVALUACIÓN, SEGUIMIENTO Y PROMOCIÓN A LA CADENA DE GESTIÓN DE RESIDUOS.</v>
          </cell>
          <cell r="AW140" t="str">
            <v>FORMULAR E IMPLEMENTAR 1 PROGRAMA DE ACTIVIDADES DE EVALUACIÓN, CONTROL Y SEGUIMIENTO AMBIENTAL ENCAMINADAS A LA ADECUADA DISPOSICIÓN Y APROVECHAMIENTO DE RESIDUOS EN BOGOTÁ</v>
          </cell>
          <cell r="AX140"/>
          <cell r="AY140" t="str">
            <v>N/A</v>
          </cell>
          <cell r="AZ140" t="str">
            <v>N/A</v>
          </cell>
          <cell r="BA140" t="str">
            <v>N/A</v>
          </cell>
          <cell r="BB140" t="str">
            <v>N/A</v>
          </cell>
          <cell r="BC140" t="str">
            <v>N/A</v>
          </cell>
          <cell r="BD140">
            <v>44237</v>
          </cell>
          <cell r="BE140">
            <v>44239</v>
          </cell>
          <cell r="BF140">
            <v>7</v>
          </cell>
          <cell r="BG140">
            <v>210</v>
          </cell>
          <cell r="BH140">
            <v>647</v>
          </cell>
          <cell r="BI140">
            <v>3.0809523809999999</v>
          </cell>
          <cell r="BJ140">
            <v>44450</v>
          </cell>
          <cell r="BK140">
            <v>7</v>
          </cell>
          <cell r="BL140">
            <v>210</v>
          </cell>
          <cell r="BM140">
            <v>44450</v>
          </cell>
          <cell r="BN140" t="str">
            <v>SI TERMINACION ANTICIPADA</v>
          </cell>
          <cell r="BO140" t="str">
            <v>NO</v>
          </cell>
          <cell r="BP140">
            <v>1</v>
          </cell>
          <cell r="BQ140">
            <v>458</v>
          </cell>
          <cell r="BR140">
            <v>44230</v>
          </cell>
          <cell r="BS140">
            <v>24066000</v>
          </cell>
          <cell r="BT140">
            <v>0</v>
          </cell>
          <cell r="BU140"/>
          <cell r="BV140"/>
          <cell r="BW140"/>
          <cell r="BX140"/>
          <cell r="BY140"/>
          <cell r="BZ140"/>
          <cell r="CA140"/>
          <cell r="CB140">
            <v>1</v>
          </cell>
          <cell r="CC140">
            <v>149</v>
          </cell>
          <cell r="CD140">
            <v>44238</v>
          </cell>
          <cell r="CE140">
            <v>24066000</v>
          </cell>
          <cell r="CF140">
            <v>0</v>
          </cell>
          <cell r="CG140"/>
          <cell r="CH140"/>
          <cell r="CI140"/>
          <cell r="CJ140" t="str">
            <v>CATEG. 4B</v>
          </cell>
          <cell r="CK140">
            <v>24066000</v>
          </cell>
          <cell r="CL140" t="str">
            <v>MENSUALIDADES VENCIDAS</v>
          </cell>
          <cell r="CM140">
            <v>3438000</v>
          </cell>
          <cell r="CN140">
            <v>0</v>
          </cell>
          <cell r="CO140"/>
          <cell r="CP140"/>
          <cell r="CQ140">
            <v>-1</v>
          </cell>
          <cell r="CR140">
            <v>0</v>
          </cell>
          <cell r="CS140"/>
          <cell r="CT140"/>
          <cell r="CU140">
            <v>-1</v>
          </cell>
          <cell r="CV140">
            <v>0</v>
          </cell>
          <cell r="CW140"/>
          <cell r="CX140"/>
          <cell r="CY140">
            <v>-1</v>
          </cell>
          <cell r="CZ140">
            <v>0</v>
          </cell>
          <cell r="DA140"/>
          <cell r="DB140"/>
          <cell r="DC140"/>
          <cell r="DD140"/>
          <cell r="DE140">
            <v>0</v>
          </cell>
          <cell r="DF140">
            <v>0</v>
          </cell>
          <cell r="DG140">
            <v>0</v>
          </cell>
          <cell r="DH140"/>
          <cell r="DI140"/>
          <cell r="DJ140"/>
          <cell r="DK140"/>
          <cell r="DL140">
            <v>0</v>
          </cell>
          <cell r="DM140">
            <v>0</v>
          </cell>
          <cell r="DN140">
            <v>0</v>
          </cell>
          <cell r="DO140"/>
          <cell r="DP140"/>
          <cell r="DQ140"/>
          <cell r="DR140"/>
          <cell r="DS140">
            <v>0</v>
          </cell>
          <cell r="DT140">
            <v>0</v>
          </cell>
          <cell r="DU140">
            <v>0</v>
          </cell>
          <cell r="DV140"/>
          <cell r="DW140"/>
          <cell r="DX140"/>
          <cell r="DY140"/>
          <cell r="DZ140"/>
          <cell r="EA140">
            <v>0</v>
          </cell>
          <cell r="EB140"/>
          <cell r="EC140"/>
          <cell r="ED140"/>
          <cell r="EE140"/>
          <cell r="EF140"/>
          <cell r="EG140">
            <v>0</v>
          </cell>
          <cell r="EH140"/>
          <cell r="EI140"/>
          <cell r="EJ140"/>
          <cell r="EK140"/>
          <cell r="EL140"/>
          <cell r="EM140"/>
          <cell r="EN140"/>
          <cell r="EO140">
            <v>24066000</v>
          </cell>
          <cell r="EP140">
            <v>7</v>
          </cell>
          <cell r="EQ140">
            <v>0</v>
          </cell>
          <cell r="ER140">
            <v>0</v>
          </cell>
          <cell r="ES140">
            <v>0</v>
          </cell>
          <cell r="ET140">
            <v>0</v>
          </cell>
          <cell r="EU140" t="str">
            <v>SUBDIRECCION DE CONTROL AMBIENTAL AL SECTOR PUBLICO</v>
          </cell>
          <cell r="EV140" t="str">
            <v>JUAN MANUEL ESTEBAN MENA</v>
          </cell>
          <cell r="EW140">
            <v>3778921</v>
          </cell>
          <cell r="EX140">
            <v>9</v>
          </cell>
          <cell r="EY140">
            <v>2</v>
          </cell>
          <cell r="EZ140" t="str">
            <v>TERMINADO</v>
          </cell>
        </row>
        <row r="141">
          <cell r="S141">
            <v>51608483</v>
          </cell>
          <cell r="T141">
            <v>0</v>
          </cell>
          <cell r="U141">
            <v>0</v>
          </cell>
          <cell r="V141" t="str">
            <v>BOGOTA</v>
          </cell>
          <cell r="W141">
            <v>21671</v>
          </cell>
          <cell r="X141">
            <v>63</v>
          </cell>
          <cell r="Y141" t="str">
            <v>COLOMBIA</v>
          </cell>
          <cell r="Z141" t="str">
            <v>BOGOTA</v>
          </cell>
          <cell r="AA141" t="str">
            <v>BOGOTA</v>
          </cell>
          <cell r="AB141" t="str">
            <v>NACIONAL</v>
          </cell>
          <cell r="AC141" t="str">
            <v>FEMENINO</v>
          </cell>
          <cell r="AD141">
            <v>3154870</v>
          </cell>
          <cell r="AE141">
            <v>3118120967</v>
          </cell>
          <cell r="AF141" t="str">
            <v>CL 44 D # 45 - 45 I 3 AP 701</v>
          </cell>
          <cell r="AG141" t="str">
            <v>amparo.torne@hotmail.com</v>
          </cell>
          <cell r="AH141">
            <v>3778932</v>
          </cell>
          <cell r="AI141" t="str">
            <v>NO REGISTRA</v>
          </cell>
          <cell r="AJ141" t="str">
            <v>NO</v>
          </cell>
          <cell r="AK141" t="str">
            <v>N/A</v>
          </cell>
          <cell r="AL141" t="str">
            <v>N/A</v>
          </cell>
          <cell r="AM141" t="str">
            <v>N/A</v>
          </cell>
          <cell r="AN141" t="str">
            <v>#VALUE!</v>
          </cell>
          <cell r="AO141" t="str">
            <v>PRESTAR SUS SERVICIOS PROFESIONALES PARA ORIENTAR, REVISAR Y VIABILIZARJURÍDICAMENTE LOS ACTOS ADMINISTRATIVOS DE TRÁMITE Y QUE DECIDEN DEFONDO LOS PROCESOS SANCIONATORIOS DE CARÁCTER AMBIENTAL, ASÍ COMO LAORIENTACIÓN DE LAS ACTUACIONES JURÍDICAS QUE SE ADELANTEN EN EL MARCODEL PROCESO DE EVALUACIÓN, CONTROL Y SEGUIMIENTO AL RECURSO HÍDRICO.</v>
          </cell>
          <cell r="AP141" t="str">
            <v>ABOGADA</v>
          </cell>
          <cell r="AQ141">
            <v>100371</v>
          </cell>
          <cell r="AR141">
            <v>7</v>
          </cell>
          <cell r="AS141">
            <v>0</v>
          </cell>
          <cell r="AT141" t="str">
            <v>7 AÑOS 0 MESES</v>
          </cell>
          <cell r="AU141">
            <v>7789</v>
          </cell>
          <cell r="AV141" t="str">
            <v>DISEÑO, FORMULACIÓN E IMPLEMENTACIÓN DE UN PROGRAMA DE MONITOREO, EVALUACIÓN, CONTROL Y SEGUIMIENTO SOBRE EL RECURSO HÍDRICO DEL DISTRITO CAPITAL BOGOTÁ.</v>
          </cell>
          <cell r="AW141" t="str">
            <v>ATENDER 100 % DE LOS CONCEPTOS TÉCNICOS QUE RECOMIENDAN ACTUACIONES ADMINISTRATIVAS SANCIONATORIAS DURANTE LA VIGENCIA PARA MEJORAR LA EFICIENCIA DEL PROCESO SANCIONATORIO AMBIENTAL</v>
          </cell>
          <cell r="AX141"/>
          <cell r="AY141" t="str">
            <v>N/A</v>
          </cell>
          <cell r="AZ141" t="str">
            <v>N/A</v>
          </cell>
          <cell r="BA141" t="str">
            <v>N/A</v>
          </cell>
          <cell r="BB141" t="str">
            <v>N/A</v>
          </cell>
          <cell r="BC141" t="str">
            <v>N/A</v>
          </cell>
          <cell r="BD141">
            <v>44237</v>
          </cell>
          <cell r="BE141">
            <v>44242</v>
          </cell>
          <cell r="BF141">
            <v>9</v>
          </cell>
          <cell r="BG141">
            <v>270</v>
          </cell>
          <cell r="BH141">
            <v>644</v>
          </cell>
          <cell r="BI141">
            <v>2.3851851850000001</v>
          </cell>
          <cell r="BJ141">
            <v>44514</v>
          </cell>
          <cell r="BK141">
            <v>9</v>
          </cell>
          <cell r="BL141">
            <v>270</v>
          </cell>
          <cell r="BM141">
            <v>44514</v>
          </cell>
          <cell r="BN141" t="str">
            <v>SI TERMINACION ANTICIPADA</v>
          </cell>
          <cell r="BO141" t="str">
            <v>NO</v>
          </cell>
          <cell r="BP141">
            <v>1</v>
          </cell>
          <cell r="BQ141">
            <v>265</v>
          </cell>
          <cell r="BR141">
            <v>44228</v>
          </cell>
          <cell r="BS141">
            <v>78516000</v>
          </cell>
          <cell r="BT141">
            <v>0</v>
          </cell>
          <cell r="BU141"/>
          <cell r="BV141"/>
          <cell r="BW141"/>
          <cell r="BX141"/>
          <cell r="BY141"/>
          <cell r="BZ141"/>
          <cell r="CA141"/>
          <cell r="CB141">
            <v>1</v>
          </cell>
          <cell r="CC141">
            <v>153</v>
          </cell>
          <cell r="CD141">
            <v>44238</v>
          </cell>
          <cell r="CE141">
            <v>78516000</v>
          </cell>
          <cell r="CF141">
            <v>0</v>
          </cell>
          <cell r="CG141"/>
          <cell r="CH141"/>
          <cell r="CI141"/>
          <cell r="CJ141" t="str">
            <v>CATEG. 5D</v>
          </cell>
          <cell r="CK141">
            <v>78516000</v>
          </cell>
          <cell r="CL141" t="str">
            <v>MENSUALIDADES VENCIDAS</v>
          </cell>
          <cell r="CM141">
            <v>8724000</v>
          </cell>
          <cell r="CN141">
            <v>0</v>
          </cell>
          <cell r="CO141"/>
          <cell r="CP141"/>
          <cell r="CQ141">
            <v>-1</v>
          </cell>
          <cell r="CR141">
            <v>0</v>
          </cell>
          <cell r="CS141"/>
          <cell r="CT141"/>
          <cell r="CU141">
            <v>-1</v>
          </cell>
          <cell r="CV141">
            <v>0</v>
          </cell>
          <cell r="CW141"/>
          <cell r="CX141"/>
          <cell r="CY141">
            <v>-1</v>
          </cell>
          <cell r="CZ141">
            <v>0</v>
          </cell>
          <cell r="DA141"/>
          <cell r="DB141"/>
          <cell r="DC141"/>
          <cell r="DD141"/>
          <cell r="DE141">
            <v>0</v>
          </cell>
          <cell r="DF141">
            <v>0</v>
          </cell>
          <cell r="DG141">
            <v>0</v>
          </cell>
          <cell r="DH141"/>
          <cell r="DI141"/>
          <cell r="DJ141"/>
          <cell r="DK141"/>
          <cell r="DL141">
            <v>0</v>
          </cell>
          <cell r="DM141">
            <v>0</v>
          </cell>
          <cell r="DN141">
            <v>0</v>
          </cell>
          <cell r="DO141"/>
          <cell r="DP141"/>
          <cell r="DQ141"/>
          <cell r="DR141"/>
          <cell r="DS141">
            <v>0</v>
          </cell>
          <cell r="DT141">
            <v>0</v>
          </cell>
          <cell r="DU141">
            <v>0</v>
          </cell>
          <cell r="DV141"/>
          <cell r="DW141"/>
          <cell r="DX141"/>
          <cell r="DY141"/>
          <cell r="DZ141"/>
          <cell r="EA141">
            <v>0</v>
          </cell>
          <cell r="EB141"/>
          <cell r="EC141"/>
          <cell r="ED141"/>
          <cell r="EE141"/>
          <cell r="EF141"/>
          <cell r="EG141">
            <v>0</v>
          </cell>
          <cell r="EH141"/>
          <cell r="EI141"/>
          <cell r="EJ141"/>
          <cell r="EK141"/>
          <cell r="EL141"/>
          <cell r="EM141"/>
          <cell r="EN141"/>
          <cell r="EO141">
            <v>78516000</v>
          </cell>
          <cell r="EP141">
            <v>9</v>
          </cell>
          <cell r="EQ141">
            <v>0</v>
          </cell>
          <cell r="ER141">
            <v>0</v>
          </cell>
          <cell r="ES141">
            <v>0</v>
          </cell>
          <cell r="ET141">
            <v>0</v>
          </cell>
          <cell r="EU141" t="str">
            <v>DIRECCION DE CONTROL AMBIENTAL</v>
          </cell>
          <cell r="EV141" t="str">
            <v>CAMILO ALEXANDER RINCON ESCOBAR</v>
          </cell>
          <cell r="EW141">
            <v>3778932</v>
          </cell>
          <cell r="EX141">
            <v>1</v>
          </cell>
          <cell r="EY141">
            <v>1</v>
          </cell>
          <cell r="EZ141" t="str">
            <v>TERMINADO</v>
          </cell>
        </row>
        <row r="142">
          <cell r="S142">
            <v>1136886904</v>
          </cell>
          <cell r="T142">
            <v>1</v>
          </cell>
          <cell r="U142">
            <v>1</v>
          </cell>
          <cell r="V142" t="str">
            <v>BOGOTA</v>
          </cell>
          <cell r="W142">
            <v>34740</v>
          </cell>
          <cell r="X142">
            <v>27</v>
          </cell>
          <cell r="Y142" t="str">
            <v>COLOMBIA</v>
          </cell>
          <cell r="Z142" t="str">
            <v>BOGOTA</v>
          </cell>
          <cell r="AA142" t="str">
            <v>BOGOTA</v>
          </cell>
          <cell r="AB142" t="str">
            <v>NACIONAL</v>
          </cell>
          <cell r="AC142" t="str">
            <v>FEMENINO</v>
          </cell>
          <cell r="AD142">
            <v>6604817</v>
          </cell>
          <cell r="AE142" t="str">
            <v>-</v>
          </cell>
          <cell r="AF142" t="str">
            <v>CALLE 64 A # 57 - 23</v>
          </cell>
          <cell r="AG142" t="str">
            <v>karenramirez10.02@hotmail.com</v>
          </cell>
          <cell r="AH142">
            <v>3778932</v>
          </cell>
          <cell r="AI142" t="str">
            <v>karen.ramirez@ambientebogota.gov.co</v>
          </cell>
          <cell r="AJ142" t="str">
            <v>NO</v>
          </cell>
          <cell r="AK142" t="str">
            <v>N/A</v>
          </cell>
          <cell r="AL142" t="str">
            <v>N/A</v>
          </cell>
          <cell r="AM142" t="str">
            <v>N/A</v>
          </cell>
          <cell r="AN142" t="str">
            <v>#VALUE!</v>
          </cell>
          <cell r="AO142" t="str">
            <v>PRESTAR SERVICIOS PROFESIONALES PARA REALIZAR LAS ACTIVIDADES TENDIENTESA LA NOTIFICACIÓN DE LOS ACTOS ADMINISTRATIVOS ORIGINADOS EN EL PROCESODE EVALUACIÓN, CONTROL Y SEGUIMIENTO AMBIENTAL.</v>
          </cell>
          <cell r="AP142" t="str">
            <v>ABOGADA</v>
          </cell>
          <cell r="AQ142">
            <v>344818</v>
          </cell>
          <cell r="AR142">
            <v>0</v>
          </cell>
          <cell r="AS142">
            <v>0</v>
          </cell>
          <cell r="AT142" t="str">
            <v>0 AÑOS 0 MESES</v>
          </cell>
          <cell r="AU142">
            <v>7711</v>
          </cell>
          <cell r="AV142" t="str">
            <v>CONTROL A LOS FACTORES DE DETERIORO DEL RECURSO FAUNA SILVESTRE EN BOGOTÁ</v>
          </cell>
          <cell r="AW142" t="str">
            <v>ATENDER 100 % DE LOS CONCEPTOS TÉCNICOS QUE RECOMIENDAN ACTUACIONES ADMINISTRATIVAS SANCIONATORIAS DURANTE LA VIGENCIA PARA MEJORAR LA EFICIENCIA DEL PROCESO SANCIONATORIO AMBIENTAL</v>
          </cell>
          <cell r="AX142"/>
          <cell r="AY142" t="str">
            <v>N/A</v>
          </cell>
          <cell r="AZ142" t="str">
            <v>N/A</v>
          </cell>
          <cell r="BA142" t="str">
            <v>N/A</v>
          </cell>
          <cell r="BB142" t="str">
            <v>N/A</v>
          </cell>
          <cell r="BC142" t="str">
            <v>N/A</v>
          </cell>
          <cell r="BD142">
            <v>44238</v>
          </cell>
          <cell r="BE142">
            <v>44243</v>
          </cell>
          <cell r="BF142">
            <v>8</v>
          </cell>
          <cell r="BG142">
            <v>240</v>
          </cell>
          <cell r="BH142">
            <v>643</v>
          </cell>
          <cell r="BI142">
            <v>2.6791666670000001</v>
          </cell>
          <cell r="BJ142">
            <v>44484</v>
          </cell>
          <cell r="BK142">
            <v>8</v>
          </cell>
          <cell r="BL142">
            <v>240</v>
          </cell>
          <cell r="BM142">
            <v>44484</v>
          </cell>
          <cell r="BN142" t="str">
            <v>SI TERMINACION ANTICIPADA</v>
          </cell>
          <cell r="BO142" t="str">
            <v>NO</v>
          </cell>
          <cell r="BP142">
            <v>1</v>
          </cell>
          <cell r="BQ142">
            <v>54</v>
          </cell>
          <cell r="BR142">
            <v>44225</v>
          </cell>
          <cell r="BS142">
            <v>23608000</v>
          </cell>
          <cell r="BT142">
            <v>0</v>
          </cell>
          <cell r="BU142"/>
          <cell r="BV142"/>
          <cell r="BW142"/>
          <cell r="BX142"/>
          <cell r="BY142"/>
          <cell r="BZ142"/>
          <cell r="CA142"/>
          <cell r="CB142">
            <v>1</v>
          </cell>
          <cell r="CC142">
            <v>174</v>
          </cell>
          <cell r="CD142">
            <v>44239</v>
          </cell>
          <cell r="CE142">
            <v>23608000</v>
          </cell>
          <cell r="CF142">
            <v>0</v>
          </cell>
          <cell r="CG142"/>
          <cell r="CH142"/>
          <cell r="CI142"/>
          <cell r="CJ142" t="str">
            <v>CATEG. 3</v>
          </cell>
          <cell r="CK142">
            <v>23608000</v>
          </cell>
          <cell r="CL142" t="str">
            <v>MENSUALIDADES VENCIDAS</v>
          </cell>
          <cell r="CM142">
            <v>2951000</v>
          </cell>
          <cell r="CN142">
            <v>0</v>
          </cell>
          <cell r="CO142"/>
          <cell r="CP142"/>
          <cell r="CQ142">
            <v>-1</v>
          </cell>
          <cell r="CR142">
            <v>0</v>
          </cell>
          <cell r="CS142"/>
          <cell r="CT142"/>
          <cell r="CU142">
            <v>-1</v>
          </cell>
          <cell r="CV142">
            <v>0</v>
          </cell>
          <cell r="CW142"/>
          <cell r="CX142"/>
          <cell r="CY142">
            <v>-1</v>
          </cell>
          <cell r="CZ142">
            <v>0</v>
          </cell>
          <cell r="DA142"/>
          <cell r="DB142"/>
          <cell r="DC142"/>
          <cell r="DD142"/>
          <cell r="DE142">
            <v>0</v>
          </cell>
          <cell r="DF142">
            <v>0</v>
          </cell>
          <cell r="DG142">
            <v>0</v>
          </cell>
          <cell r="DH142"/>
          <cell r="DI142"/>
          <cell r="DJ142"/>
          <cell r="DK142"/>
          <cell r="DL142">
            <v>0</v>
          </cell>
          <cell r="DM142">
            <v>0</v>
          </cell>
          <cell r="DN142">
            <v>0</v>
          </cell>
          <cell r="DO142"/>
          <cell r="DP142"/>
          <cell r="DQ142"/>
          <cell r="DR142"/>
          <cell r="DS142">
            <v>0</v>
          </cell>
          <cell r="DT142">
            <v>0</v>
          </cell>
          <cell r="DU142">
            <v>0</v>
          </cell>
          <cell r="DV142"/>
          <cell r="DW142"/>
          <cell r="DX142"/>
          <cell r="DY142"/>
          <cell r="DZ142"/>
          <cell r="EA142">
            <v>0</v>
          </cell>
          <cell r="EB142"/>
          <cell r="EC142"/>
          <cell r="ED142"/>
          <cell r="EE142"/>
          <cell r="EF142"/>
          <cell r="EG142">
            <v>0</v>
          </cell>
          <cell r="EH142"/>
          <cell r="EI142"/>
          <cell r="EJ142"/>
          <cell r="EK142"/>
          <cell r="EL142"/>
          <cell r="EM142"/>
          <cell r="EN142"/>
          <cell r="EO142">
            <v>23608000</v>
          </cell>
          <cell r="EP142">
            <v>8</v>
          </cell>
          <cell r="EQ142">
            <v>0</v>
          </cell>
          <cell r="ER142">
            <v>0</v>
          </cell>
          <cell r="ES142">
            <v>0</v>
          </cell>
          <cell r="ET142">
            <v>0</v>
          </cell>
          <cell r="EU142" t="str">
            <v>DIRECCION DE CONTROL AMBIENTAL</v>
          </cell>
          <cell r="EV142" t="str">
            <v>CAMILO ALEXANDER RINCON ESCOBAR</v>
          </cell>
          <cell r="EW142">
            <v>3778932</v>
          </cell>
          <cell r="EX142">
            <v>1</v>
          </cell>
          <cell r="EY142">
            <v>1</v>
          </cell>
          <cell r="EZ142" t="str">
            <v>TERMINADO</v>
          </cell>
        </row>
        <row r="143">
          <cell r="S143">
            <v>1075665010</v>
          </cell>
          <cell r="T143">
            <v>1</v>
          </cell>
          <cell r="U143">
            <v>10</v>
          </cell>
          <cell r="V143" t="str">
            <v>ZIPAQUIRÁ</v>
          </cell>
          <cell r="W143">
            <v>33553</v>
          </cell>
          <cell r="X143">
            <v>31</v>
          </cell>
          <cell r="Y143" t="str">
            <v>COLOMBIA</v>
          </cell>
          <cell r="Z143" t="str">
            <v>BOGOTA</v>
          </cell>
          <cell r="AA143" t="str">
            <v>BOGOTA</v>
          </cell>
          <cell r="AB143" t="str">
            <v>NACIONAL</v>
          </cell>
          <cell r="AC143" t="str">
            <v>FEMENINO</v>
          </cell>
          <cell r="AD143">
            <v>8521502</v>
          </cell>
          <cell r="AE143">
            <v>3202796233</v>
          </cell>
          <cell r="AF143" t="str">
            <v>CALLE 8 # 6 - 50</v>
          </cell>
          <cell r="AG143" t="str">
            <v>vivimonde11@gmail.com</v>
          </cell>
          <cell r="AH143">
            <v>3778881</v>
          </cell>
          <cell r="AI143" t="str">
            <v>viviana.monroy@ambientebogota.gov.co</v>
          </cell>
          <cell r="AJ143" t="str">
            <v>NO</v>
          </cell>
          <cell r="AK143" t="str">
            <v>N/A</v>
          </cell>
          <cell r="AL143" t="str">
            <v>N/A</v>
          </cell>
          <cell r="AM143" t="str">
            <v>N/A</v>
          </cell>
          <cell r="AN143" t="str">
            <v>#VALUE!</v>
          </cell>
          <cell r="AO143" t="str">
            <v>LIDERAR LA GESTIÓN, PLANEACIÓN Y EJECUCIÓN DE LA ESTRATEGIA DE EDUCACIÓNAMBIENTAL AULAS AMBIENTALES, EN BOGOTÁ.</v>
          </cell>
          <cell r="AP143" t="str">
            <v>PROFESIONAL EN CIENCIAS AMBIENTALES</v>
          </cell>
          <cell r="AQ143" t="str">
            <v>251063-032415CND</v>
          </cell>
          <cell r="AR143">
            <v>2</v>
          </cell>
          <cell r="AS143">
            <v>0</v>
          </cell>
          <cell r="AT143" t="str">
            <v>2 AÑOS 0 MESES</v>
          </cell>
          <cell r="AU143">
            <v>7657</v>
          </cell>
          <cell r="AV143" t="str">
            <v>TRANSFORMACIÓN CULTURAL AMBIENTAL A PARTIR DE ESTRATEGIAS DE EDUCACIÓN, PARTICIPACIÓN Y COMUNICACIÓN EN BOGOTÁ</v>
          </cell>
          <cell r="AW143" t="str">
            <v>VINCULAR 1.600.000 PERSONAS A LAS ESTRATEGIAS DE EDUCACIÓN AMBIENTAL</v>
          </cell>
          <cell r="AX143"/>
          <cell r="AY143" t="str">
            <v>N/A</v>
          </cell>
          <cell r="AZ143" t="str">
            <v>N/A</v>
          </cell>
          <cell r="BA143" t="str">
            <v>N/A</v>
          </cell>
          <cell r="BB143" t="str">
            <v>N/A</v>
          </cell>
          <cell r="BC143" t="str">
            <v>N/A</v>
          </cell>
          <cell r="BD143">
            <v>44238</v>
          </cell>
          <cell r="BE143">
            <v>44243</v>
          </cell>
          <cell r="BF143">
            <v>9</v>
          </cell>
          <cell r="BG143">
            <v>270</v>
          </cell>
          <cell r="BH143">
            <v>643</v>
          </cell>
          <cell r="BI143">
            <v>2.3814814809999998</v>
          </cell>
          <cell r="BJ143">
            <v>44515</v>
          </cell>
          <cell r="BK143">
            <v>9</v>
          </cell>
          <cell r="BL143">
            <v>270</v>
          </cell>
          <cell r="BM143">
            <v>44515</v>
          </cell>
          <cell r="BN143" t="str">
            <v>SI TERMINACION ANTICIPADA</v>
          </cell>
          <cell r="BO143" t="str">
            <v>NO</v>
          </cell>
          <cell r="BP143">
            <v>1</v>
          </cell>
          <cell r="BQ143">
            <v>239</v>
          </cell>
          <cell r="BR143">
            <v>44228</v>
          </cell>
          <cell r="BS143">
            <v>34524000</v>
          </cell>
          <cell r="BT143">
            <v>0</v>
          </cell>
          <cell r="BU143"/>
          <cell r="BV143"/>
          <cell r="BW143"/>
          <cell r="BX143"/>
          <cell r="BY143"/>
          <cell r="BZ143"/>
          <cell r="CA143"/>
          <cell r="CB143">
            <v>1</v>
          </cell>
          <cell r="CC143">
            <v>155</v>
          </cell>
          <cell r="CD143">
            <v>44239</v>
          </cell>
          <cell r="CE143">
            <v>34524000</v>
          </cell>
          <cell r="CF143">
            <v>0</v>
          </cell>
          <cell r="CG143"/>
          <cell r="CH143"/>
          <cell r="CI143"/>
          <cell r="CJ143" t="str">
            <v>CATEG. 4C</v>
          </cell>
          <cell r="CK143">
            <v>34524000</v>
          </cell>
          <cell r="CL143" t="str">
            <v>MENSUALIDADES VENCIDAS</v>
          </cell>
          <cell r="CM143">
            <v>3836000</v>
          </cell>
          <cell r="CN143">
            <v>0</v>
          </cell>
          <cell r="CO143"/>
          <cell r="CP143"/>
          <cell r="CQ143">
            <v>-1</v>
          </cell>
          <cell r="CR143">
            <v>0</v>
          </cell>
          <cell r="CS143"/>
          <cell r="CT143"/>
          <cell r="CU143">
            <v>-1</v>
          </cell>
          <cell r="CV143">
            <v>0</v>
          </cell>
          <cell r="CW143"/>
          <cell r="CX143"/>
          <cell r="CY143">
            <v>-1</v>
          </cell>
          <cell r="CZ143">
            <v>0</v>
          </cell>
          <cell r="DA143"/>
          <cell r="DB143"/>
          <cell r="DC143"/>
          <cell r="DD143"/>
          <cell r="DE143">
            <v>0</v>
          </cell>
          <cell r="DF143">
            <v>0</v>
          </cell>
          <cell r="DG143">
            <v>0</v>
          </cell>
          <cell r="DH143"/>
          <cell r="DI143"/>
          <cell r="DJ143"/>
          <cell r="DK143"/>
          <cell r="DL143">
            <v>0</v>
          </cell>
          <cell r="DM143">
            <v>0</v>
          </cell>
          <cell r="DN143">
            <v>0</v>
          </cell>
          <cell r="DO143"/>
          <cell r="DP143"/>
          <cell r="DQ143"/>
          <cell r="DR143"/>
          <cell r="DS143">
            <v>0</v>
          </cell>
          <cell r="DT143">
            <v>0</v>
          </cell>
          <cell r="DU143">
            <v>0</v>
          </cell>
          <cell r="DV143"/>
          <cell r="DW143"/>
          <cell r="DX143"/>
          <cell r="DY143"/>
          <cell r="DZ143"/>
          <cell r="EA143">
            <v>0</v>
          </cell>
          <cell r="EB143"/>
          <cell r="EC143"/>
          <cell r="ED143"/>
          <cell r="EE143"/>
          <cell r="EF143"/>
          <cell r="EG143">
            <v>0</v>
          </cell>
          <cell r="EH143"/>
          <cell r="EI143"/>
          <cell r="EJ143"/>
          <cell r="EK143"/>
          <cell r="EL143"/>
          <cell r="EM143"/>
          <cell r="EN143"/>
          <cell r="EO143">
            <v>34524000</v>
          </cell>
          <cell r="EP143">
            <v>9</v>
          </cell>
          <cell r="EQ143">
            <v>0</v>
          </cell>
          <cell r="ER143">
            <v>0</v>
          </cell>
          <cell r="ES143">
            <v>0</v>
          </cell>
          <cell r="ET143">
            <v>0</v>
          </cell>
          <cell r="EU143" t="str">
            <v>OFICINA DE PARTICIPACION, EDUCACION Y LOCALIDADES</v>
          </cell>
          <cell r="EV143" t="str">
            <v>ALIX AUXILIADORA MONTES ARROYO</v>
          </cell>
          <cell r="EW143">
            <v>3778881</v>
          </cell>
          <cell r="EX143">
            <v>2</v>
          </cell>
          <cell r="EY143">
            <v>9</v>
          </cell>
          <cell r="EZ143" t="str">
            <v>TERMINADO</v>
          </cell>
        </row>
        <row r="144">
          <cell r="S144">
            <v>1070611402</v>
          </cell>
          <cell r="T144">
            <v>5</v>
          </cell>
          <cell r="U144">
            <v>6</v>
          </cell>
          <cell r="V144" t="str">
            <v>GIRARDOT</v>
          </cell>
          <cell r="W144">
            <v>34228</v>
          </cell>
          <cell r="X144">
            <v>29</v>
          </cell>
          <cell r="Y144" t="str">
            <v>COLOMBIA</v>
          </cell>
          <cell r="Z144" t="str">
            <v>RISARALDA</v>
          </cell>
          <cell r="AA144" t="str">
            <v>PEREIRA</v>
          </cell>
          <cell r="AB144" t="str">
            <v>NACIONAL</v>
          </cell>
          <cell r="AC144" t="str">
            <v>FEMENINO</v>
          </cell>
          <cell r="AD144">
            <v>9306116</v>
          </cell>
          <cell r="AE144" t="str">
            <v>-</v>
          </cell>
          <cell r="AF144" t="str">
            <v>CALLE 62 SUR # 87 F - 30</v>
          </cell>
          <cell r="AG144" t="str">
            <v>vivi06martinez@gmail.com</v>
          </cell>
          <cell r="AH144">
            <v>3778900</v>
          </cell>
          <cell r="AI144" t="str">
            <v>leidy.martinez@ambientebogota.gov.co</v>
          </cell>
          <cell r="AJ144" t="str">
            <v>NO</v>
          </cell>
          <cell r="AK144" t="str">
            <v>N/A</v>
          </cell>
          <cell r="AL144" t="str">
            <v>N/A</v>
          </cell>
          <cell r="AM144" t="str">
            <v>N/A</v>
          </cell>
          <cell r="AN144" t="str">
            <v>#VALUE!</v>
          </cell>
          <cell r="AO144" t="str">
            <v>APOYAR EL DESARROLLO DE LOS PROYECTOS DE PRODUCCIÓN MÁS  LIMPIA EN LOSSECTORES INDUSTRIALES PRIORIZADOS EN EL POMCA DEL RÍO BOGOTÁ.</v>
          </cell>
          <cell r="AP144" t="str">
            <v>INGENIERA AMBIENTAL</v>
          </cell>
          <cell r="AQ144" t="str">
            <v>25238-359854 CND</v>
          </cell>
          <cell r="AR144">
            <v>2</v>
          </cell>
          <cell r="AS144">
            <v>0</v>
          </cell>
          <cell r="AT144" t="str">
            <v>2 AÑOS 0 MESES</v>
          </cell>
          <cell r="AU144">
            <v>7794</v>
          </cell>
          <cell r="AV144" t="str">
            <v>FORTALECIMIENTO DE LA GESTIÓN URBANA SECTORIAL, EL ECOURBANISMO Y EL CAMBIO CLIMÁTICO EN EL D.C.</v>
          </cell>
          <cell r="AW144" t="str">
            <v>DESARROLLAR 9 PROYECTOS DE PRODUCCIÓN MÁS LIMPIA EN LOS SECTORES PRIORIZADOS</v>
          </cell>
          <cell r="AX144"/>
          <cell r="AY144" t="str">
            <v>N/A</v>
          </cell>
          <cell r="AZ144" t="str">
            <v>N/A</v>
          </cell>
          <cell r="BA144" t="str">
            <v>N/A</v>
          </cell>
          <cell r="BB144" t="str">
            <v>N/A</v>
          </cell>
          <cell r="BC144" t="str">
            <v>N/A</v>
          </cell>
          <cell r="BD144">
            <v>44237</v>
          </cell>
          <cell r="BE144">
            <v>44242</v>
          </cell>
          <cell r="BF144">
            <v>8</v>
          </cell>
          <cell r="BG144">
            <v>240</v>
          </cell>
          <cell r="BH144">
            <v>644</v>
          </cell>
          <cell r="BI144">
            <v>2.6833333330000002</v>
          </cell>
          <cell r="BJ144">
            <v>44483</v>
          </cell>
          <cell r="BK144">
            <v>8</v>
          </cell>
          <cell r="BL144">
            <v>240</v>
          </cell>
          <cell r="BM144">
            <v>44617</v>
          </cell>
          <cell r="BN144" t="str">
            <v>SI TERMINACION ANTICIPADA</v>
          </cell>
          <cell r="BO144" t="str">
            <v>NO</v>
          </cell>
          <cell r="BP144">
            <v>1</v>
          </cell>
          <cell r="BQ144">
            <v>488</v>
          </cell>
          <cell r="BR144">
            <v>44231</v>
          </cell>
          <cell r="BS144">
            <v>30688000</v>
          </cell>
          <cell r="BT144">
            <v>0</v>
          </cell>
          <cell r="BU144"/>
          <cell r="BV144"/>
          <cell r="BW144"/>
          <cell r="BX144"/>
          <cell r="BY144"/>
          <cell r="BZ144"/>
          <cell r="CA144"/>
          <cell r="CB144">
            <v>1</v>
          </cell>
          <cell r="CC144">
            <v>152</v>
          </cell>
          <cell r="CD144">
            <v>44238</v>
          </cell>
          <cell r="CE144">
            <v>30688000</v>
          </cell>
          <cell r="CF144">
            <v>0</v>
          </cell>
          <cell r="CG144"/>
          <cell r="CH144"/>
          <cell r="CI144"/>
          <cell r="CJ144" t="str">
            <v>CATEG. 4C</v>
          </cell>
          <cell r="CK144">
            <v>30688000</v>
          </cell>
          <cell r="CL144" t="str">
            <v>MENSUALIDADES VENCIDAS</v>
          </cell>
          <cell r="CM144">
            <v>3836000</v>
          </cell>
          <cell r="CN144">
            <v>1</v>
          </cell>
          <cell r="CO144">
            <v>44291</v>
          </cell>
          <cell r="CP144">
            <v>134</v>
          </cell>
          <cell r="CQ144">
            <v>44425</v>
          </cell>
          <cell r="CR144">
            <v>0</v>
          </cell>
          <cell r="CS144"/>
          <cell r="CT144"/>
          <cell r="CU144">
            <v>-1</v>
          </cell>
          <cell r="CV144">
            <v>0</v>
          </cell>
          <cell r="CW144"/>
          <cell r="CX144"/>
          <cell r="CY144">
            <v>-1</v>
          </cell>
          <cell r="CZ144">
            <v>0</v>
          </cell>
          <cell r="DA144"/>
          <cell r="DB144"/>
          <cell r="DC144"/>
          <cell r="DD144"/>
          <cell r="DE144">
            <v>0</v>
          </cell>
          <cell r="DF144">
            <v>0</v>
          </cell>
          <cell r="DG144">
            <v>0</v>
          </cell>
          <cell r="DH144"/>
          <cell r="DI144"/>
          <cell r="DJ144"/>
          <cell r="DK144"/>
          <cell r="DL144">
            <v>0</v>
          </cell>
          <cell r="DM144">
            <v>0</v>
          </cell>
          <cell r="DN144">
            <v>0</v>
          </cell>
          <cell r="DO144"/>
          <cell r="DP144"/>
          <cell r="DQ144"/>
          <cell r="DR144"/>
          <cell r="DS144">
            <v>0</v>
          </cell>
          <cell r="DT144">
            <v>0</v>
          </cell>
          <cell r="DU144">
            <v>0</v>
          </cell>
          <cell r="DV144"/>
          <cell r="DW144"/>
          <cell r="DX144"/>
          <cell r="DY144"/>
          <cell r="DZ144"/>
          <cell r="EA144">
            <v>0</v>
          </cell>
          <cell r="EB144"/>
          <cell r="EC144"/>
          <cell r="ED144"/>
          <cell r="EE144"/>
          <cell r="EF144"/>
          <cell r="EG144">
            <v>0</v>
          </cell>
          <cell r="EH144"/>
          <cell r="EI144"/>
          <cell r="EJ144"/>
          <cell r="EK144"/>
          <cell r="EL144"/>
          <cell r="EM144"/>
          <cell r="EN144"/>
          <cell r="EO144">
            <v>30688000</v>
          </cell>
          <cell r="EP144">
            <v>8</v>
          </cell>
          <cell r="EQ144">
            <v>0</v>
          </cell>
          <cell r="ER144">
            <v>0</v>
          </cell>
          <cell r="ES144">
            <v>0</v>
          </cell>
          <cell r="ET144">
            <v>1</v>
          </cell>
          <cell r="EU144" t="str">
            <v>SUBDIRECCION DE ECOURBANISMO Y GESTION AMBIENTAL EMPRESARIAL</v>
          </cell>
          <cell r="EV144" t="str">
            <v>DIEGO FRANCISCO RUBIO GOYES</v>
          </cell>
          <cell r="EW144">
            <v>3778900</v>
          </cell>
          <cell r="EX144">
            <v>4</v>
          </cell>
          <cell r="EY144">
            <v>7</v>
          </cell>
          <cell r="EZ144" t="str">
            <v>TERMINADO</v>
          </cell>
        </row>
        <row r="145">
          <cell r="S145">
            <v>1018417650</v>
          </cell>
          <cell r="T145">
            <v>5</v>
          </cell>
          <cell r="U145">
            <v>6</v>
          </cell>
          <cell r="V145" t="str">
            <v>BOGOTA</v>
          </cell>
          <cell r="W145">
            <v>32322</v>
          </cell>
          <cell r="X145">
            <v>34</v>
          </cell>
          <cell r="Y145" t="str">
            <v>COLOMBIA</v>
          </cell>
          <cell r="Z145" t="str">
            <v>BOGOTA</v>
          </cell>
          <cell r="AA145" t="str">
            <v>BOGOTA</v>
          </cell>
          <cell r="AB145" t="str">
            <v>NACIONAL</v>
          </cell>
          <cell r="AC145" t="str">
            <v>FEMENINO</v>
          </cell>
          <cell r="AD145">
            <v>2582964</v>
          </cell>
          <cell r="AE145">
            <v>3007920578</v>
          </cell>
          <cell r="AF145" t="str">
            <v>CALLE 131 A # 49 - 69</v>
          </cell>
          <cell r="AG145" t="str">
            <v>j.marionpineda@gmail.com</v>
          </cell>
          <cell r="AH145">
            <v>3778900</v>
          </cell>
          <cell r="AI145" t="str">
            <v>jodie.pineda@ambientebogota.gov.co</v>
          </cell>
          <cell r="AJ145" t="str">
            <v>NO</v>
          </cell>
          <cell r="AK145" t="str">
            <v>N/A</v>
          </cell>
          <cell r="AL145" t="str">
            <v>N/A</v>
          </cell>
          <cell r="AM145" t="str">
            <v>N/A</v>
          </cell>
          <cell r="AN145" t="str">
            <v>#VALUE!</v>
          </cell>
          <cell r="AO145" t="str">
            <v>REALIZAR ACTIVIDADES RELACIONADAS CON LA TERRITORIALIZACIÓN,GEORREFERENCIACIÓN Y CARTOGRAFÍA EN EL MARCO DE LA ESTRATEGIA DECRECIMIENTO VERDE.</v>
          </cell>
          <cell r="AP145" t="str">
            <v>GEOGRAFA</v>
          </cell>
          <cell r="AQ145" t="str">
            <v>(2013)0532</v>
          </cell>
          <cell r="AR145">
            <v>0</v>
          </cell>
          <cell r="AS145">
            <v>0</v>
          </cell>
          <cell r="AT145" t="str">
            <v>0 AÑOS 0 MESES</v>
          </cell>
          <cell r="AU145">
            <v>7794</v>
          </cell>
          <cell r="AV145" t="str">
            <v>FORTALECIMIENTO DE LA GESTIÓN URBANA SECTORIAL, EL ECOURBANISMO Y EL CAMBIO CLIMÁTICO EN EL D.C.</v>
          </cell>
          <cell r="AW145" t="str">
            <v>DESARROLLAR 6 PROYECTOS PILOTOS DE ECONOMÍA CIRCULAR EN SECTORES PRODUCTIVOS PRIORIZADOS</v>
          </cell>
          <cell r="AX145"/>
          <cell r="AY145" t="str">
            <v>N/A</v>
          </cell>
          <cell r="AZ145" t="str">
            <v>N/A</v>
          </cell>
          <cell r="BA145" t="str">
            <v>N/A</v>
          </cell>
          <cell r="BB145" t="str">
            <v>N/A</v>
          </cell>
          <cell r="BC145" t="str">
            <v>N/A</v>
          </cell>
          <cell r="BD145">
            <v>44237</v>
          </cell>
          <cell r="BE145">
            <v>44243</v>
          </cell>
          <cell r="BF145">
            <v>10</v>
          </cell>
          <cell r="BG145">
            <v>300</v>
          </cell>
          <cell r="BH145">
            <v>643</v>
          </cell>
          <cell r="BI145">
            <v>2.1433333330000002</v>
          </cell>
          <cell r="BJ145">
            <v>44545</v>
          </cell>
          <cell r="BK145">
            <v>10</v>
          </cell>
          <cell r="BL145">
            <v>300</v>
          </cell>
          <cell r="BM145">
            <v>44545</v>
          </cell>
          <cell r="BN145" t="str">
            <v>SI TERMINACION ANTICIPADA</v>
          </cell>
          <cell r="BO145" t="str">
            <v>NO</v>
          </cell>
          <cell r="BP145">
            <v>1</v>
          </cell>
          <cell r="BQ145">
            <v>477</v>
          </cell>
          <cell r="BR145">
            <v>44231</v>
          </cell>
          <cell r="BS145">
            <v>29510000</v>
          </cell>
          <cell r="BT145">
            <v>0</v>
          </cell>
          <cell r="BU145"/>
          <cell r="BV145"/>
          <cell r="BW145"/>
          <cell r="BX145"/>
          <cell r="BY145"/>
          <cell r="BZ145"/>
          <cell r="CA145"/>
          <cell r="CB145">
            <v>1</v>
          </cell>
          <cell r="CC145">
            <v>151</v>
          </cell>
          <cell r="CD145">
            <v>44238</v>
          </cell>
          <cell r="CE145">
            <v>29510000</v>
          </cell>
          <cell r="CF145">
            <v>0</v>
          </cell>
          <cell r="CG145"/>
          <cell r="CH145"/>
          <cell r="CI145"/>
          <cell r="CJ145" t="str">
            <v>CATEG. 3</v>
          </cell>
          <cell r="CK145">
            <v>29510000</v>
          </cell>
          <cell r="CL145" t="str">
            <v>MENSUALIDADES VENCIDAS</v>
          </cell>
          <cell r="CM145">
            <v>2951000</v>
          </cell>
          <cell r="CN145">
            <v>0</v>
          </cell>
          <cell r="CO145"/>
          <cell r="CP145"/>
          <cell r="CQ145">
            <v>-1</v>
          </cell>
          <cell r="CR145">
            <v>0</v>
          </cell>
          <cell r="CS145"/>
          <cell r="CT145"/>
          <cell r="CU145">
            <v>-1</v>
          </cell>
          <cell r="CV145">
            <v>0</v>
          </cell>
          <cell r="CW145"/>
          <cell r="CX145"/>
          <cell r="CY145">
            <v>-1</v>
          </cell>
          <cell r="CZ145">
            <v>0</v>
          </cell>
          <cell r="DA145"/>
          <cell r="DB145"/>
          <cell r="DC145"/>
          <cell r="DD145"/>
          <cell r="DE145">
            <v>0</v>
          </cell>
          <cell r="DF145">
            <v>0</v>
          </cell>
          <cell r="DG145">
            <v>0</v>
          </cell>
          <cell r="DH145"/>
          <cell r="DI145"/>
          <cell r="DJ145"/>
          <cell r="DK145"/>
          <cell r="DL145">
            <v>0</v>
          </cell>
          <cell r="DM145">
            <v>0</v>
          </cell>
          <cell r="DN145">
            <v>0</v>
          </cell>
          <cell r="DO145"/>
          <cell r="DP145"/>
          <cell r="DQ145"/>
          <cell r="DR145"/>
          <cell r="DS145">
            <v>0</v>
          </cell>
          <cell r="DT145">
            <v>0</v>
          </cell>
          <cell r="DU145">
            <v>0</v>
          </cell>
          <cell r="DV145"/>
          <cell r="DW145"/>
          <cell r="DX145"/>
          <cell r="DY145"/>
          <cell r="DZ145"/>
          <cell r="EA145">
            <v>0</v>
          </cell>
          <cell r="EB145"/>
          <cell r="EC145"/>
          <cell r="ED145"/>
          <cell r="EE145"/>
          <cell r="EF145"/>
          <cell r="EG145">
            <v>0</v>
          </cell>
          <cell r="EH145"/>
          <cell r="EI145"/>
          <cell r="EJ145"/>
          <cell r="EK145"/>
          <cell r="EL145"/>
          <cell r="EM145"/>
          <cell r="EN145"/>
          <cell r="EO145">
            <v>29510000</v>
          </cell>
          <cell r="EP145">
            <v>10</v>
          </cell>
          <cell r="EQ145">
            <v>0</v>
          </cell>
          <cell r="ER145">
            <v>0</v>
          </cell>
          <cell r="ES145">
            <v>0</v>
          </cell>
          <cell r="ET145">
            <v>0</v>
          </cell>
          <cell r="EU145" t="str">
            <v>SUBDIRECCION DE ECOURBANISMO Y GESTION AMBIENTAL EMPRESARIAL</v>
          </cell>
          <cell r="EV145" t="str">
            <v>DIEGO FRANCISCO RUBIO GOYES</v>
          </cell>
          <cell r="EW145">
            <v>3778900</v>
          </cell>
          <cell r="EX145">
            <v>4</v>
          </cell>
          <cell r="EY145">
            <v>7</v>
          </cell>
          <cell r="EZ145" t="str">
            <v>TERMINADO</v>
          </cell>
        </row>
        <row r="146">
          <cell r="S146">
            <v>52888146</v>
          </cell>
          <cell r="T146">
            <v>7</v>
          </cell>
          <cell r="U146">
            <v>4</v>
          </cell>
          <cell r="V146" t="str">
            <v>BOGOTA</v>
          </cell>
          <cell r="W146">
            <v>30278</v>
          </cell>
          <cell r="X146">
            <v>40</v>
          </cell>
          <cell r="Y146" t="str">
            <v>COLOMBIA</v>
          </cell>
          <cell r="Z146" t="str">
            <v>BOGOTA</v>
          </cell>
          <cell r="AA146" t="str">
            <v>BOGOTA</v>
          </cell>
          <cell r="AB146" t="str">
            <v>NACIONAL</v>
          </cell>
          <cell r="AC146" t="str">
            <v>FEMENINO</v>
          </cell>
          <cell r="AD146">
            <v>7042708</v>
          </cell>
          <cell r="AE146">
            <v>3103298267</v>
          </cell>
          <cell r="AF146" t="str">
            <v>CALLE 44 C # 45 - 28 TORRE 2 APTO 504</v>
          </cell>
          <cell r="AG146" t="str">
            <v>ING.DIANAMILE@GMAIL.COM</v>
          </cell>
          <cell r="AH146">
            <v>3778863</v>
          </cell>
          <cell r="AI146" t="str">
            <v>diana.rincon@ambientebogota.gov.co</v>
          </cell>
          <cell r="AJ146" t="str">
            <v>NO</v>
          </cell>
          <cell r="AK146" t="str">
            <v>N/A</v>
          </cell>
          <cell r="AL146" t="str">
            <v>N/A</v>
          </cell>
          <cell r="AM146" t="str">
            <v>N/A</v>
          </cell>
          <cell r="AN146" t="str">
            <v>#VALUE!</v>
          </cell>
          <cell r="AO146" t="str">
            <v>PRESTAR LOS SERVICIOS PROFESIONALES PARA GESTIONAR, LIDERAR, ANALIZAR YESTRUCTURAR LAS ACCIONES DE CONTROL,EVALUCIÓN Y SEGUIMIENTO AMBIENTAL APREDIOS IDENTIFICADOS COMO SITIOS POTENCIALMENTE CONTAMINADOS, SITIOSCONTAMINADOS, PASIVOS AMBIENTALES E  INSTALACIONES INDUSTRIALES O DESERVICIOS EN DESMANTELAMIENTO.</v>
          </cell>
          <cell r="AP146" t="str">
            <v>INGENIERA AMBIENTAL Y SANITARIA</v>
          </cell>
          <cell r="AQ146" t="str">
            <v>2526124809 CND</v>
          </cell>
          <cell r="AR146">
            <v>6</v>
          </cell>
          <cell r="AS146">
            <v>0</v>
          </cell>
          <cell r="AT146" t="str">
            <v>6 AÑOS 0 MESES</v>
          </cell>
          <cell r="AU146">
            <v>7743</v>
          </cell>
          <cell r="AV146" t="str">
            <v>CONTROL, EVALUACIÓN Y SEGUIMIENTO A PREDIOS DE SITIOS CONTAMINADOS, SUELOS DEGRADADOS Y PASIVOS AMBIENTALES PARA EL DIAGNÓSTICO DE LAS CONDICIONES DEL SUELO Y EL ACUÍFERO SOMERO EN BOGOTÁ.</v>
          </cell>
          <cell r="AW146" t="str">
            <v>REALIZAR 215 ACTIVIDADES DE EVALUACIÓN, CONTROL Y SEGUIMIENTO COMO MÍNIMO, A PREDIOS IDENTIFICADOS COMO SITIOS POTENCIALMENTE CONTAMINADOS, SITIOS CONTAMINADOS O CON PASIVOS AMBIENTALES EN EL DISTRITO CAPITAL</v>
          </cell>
          <cell r="AX146"/>
          <cell r="AY146" t="str">
            <v>N/A</v>
          </cell>
          <cell r="AZ146" t="str">
            <v>N/A</v>
          </cell>
          <cell r="BA146" t="str">
            <v>N/A</v>
          </cell>
          <cell r="BB146" t="str">
            <v>N/A</v>
          </cell>
          <cell r="BC146" t="str">
            <v>N/A</v>
          </cell>
          <cell r="BD146">
            <v>44237</v>
          </cell>
          <cell r="BE146">
            <v>44239</v>
          </cell>
          <cell r="BF146">
            <v>10</v>
          </cell>
          <cell r="BG146">
            <v>300</v>
          </cell>
          <cell r="BH146">
            <v>647</v>
          </cell>
          <cell r="BI146">
            <v>2.1566666670000001</v>
          </cell>
          <cell r="BJ146">
            <v>44541</v>
          </cell>
          <cell r="BK146">
            <v>10</v>
          </cell>
          <cell r="BL146">
            <v>300</v>
          </cell>
          <cell r="BM146">
            <v>44541</v>
          </cell>
          <cell r="BN146" t="str">
            <v>SI TERMINACION ANTICIPADA</v>
          </cell>
          <cell r="BO146" t="str">
            <v>NO</v>
          </cell>
          <cell r="BP146">
            <v>1</v>
          </cell>
          <cell r="BQ146">
            <v>410</v>
          </cell>
          <cell r="BR146">
            <v>44230</v>
          </cell>
          <cell r="BS146">
            <v>80830000</v>
          </cell>
          <cell r="BT146">
            <v>0</v>
          </cell>
          <cell r="BU146"/>
          <cell r="BV146"/>
          <cell r="BW146"/>
          <cell r="BX146"/>
          <cell r="BY146"/>
          <cell r="BZ146"/>
          <cell r="CA146"/>
          <cell r="CB146">
            <v>1</v>
          </cell>
          <cell r="CC146">
            <v>150</v>
          </cell>
          <cell r="CD146">
            <v>44238</v>
          </cell>
          <cell r="CE146">
            <v>80830000</v>
          </cell>
          <cell r="CF146">
            <v>0</v>
          </cell>
          <cell r="CG146"/>
          <cell r="CH146"/>
          <cell r="CI146"/>
          <cell r="CJ146" t="str">
            <v>CATEG. 5C</v>
          </cell>
          <cell r="CK146">
            <v>80830000</v>
          </cell>
          <cell r="CL146" t="str">
            <v>MENSUALIDADES VENCIDAS</v>
          </cell>
          <cell r="CM146">
            <v>8083000</v>
          </cell>
          <cell r="CN146">
            <v>0</v>
          </cell>
          <cell r="CO146"/>
          <cell r="CP146"/>
          <cell r="CQ146">
            <v>-1</v>
          </cell>
          <cell r="CR146">
            <v>0</v>
          </cell>
          <cell r="CS146"/>
          <cell r="CT146"/>
          <cell r="CU146">
            <v>-1</v>
          </cell>
          <cell r="CV146">
            <v>0</v>
          </cell>
          <cell r="CW146"/>
          <cell r="CX146"/>
          <cell r="CY146">
            <v>-1</v>
          </cell>
          <cell r="CZ146">
            <v>0</v>
          </cell>
          <cell r="DA146"/>
          <cell r="DB146"/>
          <cell r="DC146"/>
          <cell r="DD146"/>
          <cell r="DE146">
            <v>0</v>
          </cell>
          <cell r="DF146">
            <v>0</v>
          </cell>
          <cell r="DG146">
            <v>0</v>
          </cell>
          <cell r="DH146"/>
          <cell r="DI146"/>
          <cell r="DJ146"/>
          <cell r="DK146"/>
          <cell r="DL146">
            <v>0</v>
          </cell>
          <cell r="DM146">
            <v>0</v>
          </cell>
          <cell r="DN146">
            <v>0</v>
          </cell>
          <cell r="DO146"/>
          <cell r="DP146"/>
          <cell r="DQ146"/>
          <cell r="DR146"/>
          <cell r="DS146">
            <v>0</v>
          </cell>
          <cell r="DT146">
            <v>0</v>
          </cell>
          <cell r="DU146">
            <v>0</v>
          </cell>
          <cell r="DV146"/>
          <cell r="DW146"/>
          <cell r="DX146"/>
          <cell r="DY146"/>
          <cell r="DZ146"/>
          <cell r="EA146">
            <v>0</v>
          </cell>
          <cell r="EB146"/>
          <cell r="EC146"/>
          <cell r="ED146"/>
          <cell r="EE146"/>
          <cell r="EF146"/>
          <cell r="EG146">
            <v>0</v>
          </cell>
          <cell r="EH146"/>
          <cell r="EI146"/>
          <cell r="EJ146"/>
          <cell r="EK146"/>
          <cell r="EL146"/>
          <cell r="EM146"/>
          <cell r="EN146"/>
          <cell r="EO146">
            <v>80830000</v>
          </cell>
          <cell r="EP146">
            <v>10</v>
          </cell>
          <cell r="EQ146">
            <v>0</v>
          </cell>
          <cell r="ER146">
            <v>0</v>
          </cell>
          <cell r="ES146">
            <v>0</v>
          </cell>
          <cell r="ET146">
            <v>0</v>
          </cell>
          <cell r="EU146" t="str">
            <v>SUBDIRECCION DEL RECURSO HIDRICO Y DEL SUELO</v>
          </cell>
          <cell r="EV146" t="str">
            <v>REINALDO GELVEZ GUTIERREZ</v>
          </cell>
          <cell r="EW146">
            <v>3778863</v>
          </cell>
          <cell r="EX146">
            <v>1</v>
          </cell>
          <cell r="EY146">
            <v>1</v>
          </cell>
          <cell r="EZ146" t="str">
            <v>TERMINADO</v>
          </cell>
        </row>
        <row r="147">
          <cell r="S147">
            <v>1121817006</v>
          </cell>
          <cell r="T147">
            <v>1</v>
          </cell>
          <cell r="U147">
            <v>10</v>
          </cell>
          <cell r="V147" t="str">
            <v>VILLAVICENCIO</v>
          </cell>
          <cell r="W147">
            <v>31247</v>
          </cell>
          <cell r="X147">
            <v>37</v>
          </cell>
          <cell r="Y147" t="str">
            <v>COLOMBIA</v>
          </cell>
          <cell r="Z147" t="str">
            <v>LA_GUAJIRA</v>
          </cell>
          <cell r="AA147" t="str">
            <v>VILLANUEVA</v>
          </cell>
          <cell r="AB147" t="str">
            <v>NACIONAL</v>
          </cell>
          <cell r="AC147" t="str">
            <v>FEMENINO</v>
          </cell>
          <cell r="AD147">
            <v>8146929</v>
          </cell>
          <cell r="AE147">
            <v>3213564124</v>
          </cell>
          <cell r="AF147" t="str">
            <v>CARRERA 7 B # 135 - 77 TORRE 1, APTO. 1010</v>
          </cell>
          <cell r="AG147" t="str">
            <v>stefany.vence@gmail.com</v>
          </cell>
          <cell r="AH147">
            <v>3778932</v>
          </cell>
          <cell r="AI147" t="str">
            <v>stefany.vence@ambientebogota.gov.co</v>
          </cell>
          <cell r="AJ147" t="str">
            <v>NO</v>
          </cell>
          <cell r="AK147" t="str">
            <v>N/A</v>
          </cell>
          <cell r="AL147" t="str">
            <v>N/A</v>
          </cell>
          <cell r="AM147" t="str">
            <v>N/A</v>
          </cell>
          <cell r="AN147" t="str">
            <v>#VALUE!</v>
          </cell>
          <cell r="AO147" t="str">
            <v>PRESTAR SERVICIOS PROFESIONALES COMO ABOGADO PARA REALIZAR EL ANÁLISIS YLA PROYECCIÓN DE LOS ACTOS ADMINISTRATIVOS DE IMPULSO Y QUE DECIDEN DEFONDO EL PROCESO SANCIONATORIO AMBIENTAL INICIADO EN EJERCICIO DE LASACCIONES DE EVALUACIÓN, CONTROL Y SEGUIMIENTO AMBIENTAL AL RECURSO FAUNASILVESTRE.</v>
          </cell>
          <cell r="AP147" t="str">
            <v>ABOGADA</v>
          </cell>
          <cell r="AQ147">
            <v>201136</v>
          </cell>
          <cell r="AR147">
            <v>4</v>
          </cell>
          <cell r="AS147">
            <v>0</v>
          </cell>
          <cell r="AT147" t="str">
            <v>4 AÑOS 0 MESES</v>
          </cell>
          <cell r="AU147">
            <v>7711</v>
          </cell>
          <cell r="AV147" t="str">
            <v>CONTROL A LOS FACTORES DE DETERIORO DEL RECURSO FAUNA SILVESTRE EN BOGOTÁ</v>
          </cell>
          <cell r="AW147" t="str">
            <v>ATENDER 100 % DE LOS CONCEPTOS TÉCNICOS QUE RECOMIENDAN ACTUACIONES ADMINISTRATIVAS SANCIONATORIAS DURANTE LA VIGENCIA PARA MEJORAR LA EFICIENCIA DEL PROCESO SANCIONATORIO AMBIENTAL</v>
          </cell>
          <cell r="AX147"/>
          <cell r="AY147" t="str">
            <v>N/A</v>
          </cell>
          <cell r="AZ147" t="str">
            <v>N/A</v>
          </cell>
          <cell r="BA147" t="str">
            <v>N/A</v>
          </cell>
          <cell r="BB147" t="str">
            <v>N/A</v>
          </cell>
          <cell r="BC147" t="str">
            <v>N/A</v>
          </cell>
          <cell r="BD147">
            <v>44239</v>
          </cell>
          <cell r="BE147">
            <v>44244</v>
          </cell>
          <cell r="BF147">
            <v>9</v>
          </cell>
          <cell r="BG147">
            <v>270</v>
          </cell>
          <cell r="BH147">
            <v>642</v>
          </cell>
          <cell r="BI147">
            <v>2.377777778</v>
          </cell>
          <cell r="BJ147">
            <v>44516</v>
          </cell>
          <cell r="BK147">
            <v>9</v>
          </cell>
          <cell r="BL147">
            <v>270</v>
          </cell>
          <cell r="BM147">
            <v>44516</v>
          </cell>
          <cell r="BN147" t="str">
            <v>SI TERMINACION ANTICIPADA</v>
          </cell>
          <cell r="BO147" t="str">
            <v>NO</v>
          </cell>
          <cell r="BP147">
            <v>1</v>
          </cell>
          <cell r="BQ147">
            <v>73</v>
          </cell>
          <cell r="BR147">
            <v>44225</v>
          </cell>
          <cell r="BS147">
            <v>62460000</v>
          </cell>
          <cell r="BT147">
            <v>0</v>
          </cell>
          <cell r="BU147"/>
          <cell r="BV147"/>
          <cell r="BW147"/>
          <cell r="BX147"/>
          <cell r="BY147"/>
          <cell r="BZ147"/>
          <cell r="CA147"/>
          <cell r="CB147">
            <v>1</v>
          </cell>
          <cell r="CC147">
            <v>187</v>
          </cell>
          <cell r="CD147">
            <v>44240</v>
          </cell>
          <cell r="CE147">
            <v>62460000</v>
          </cell>
          <cell r="CF147">
            <v>0</v>
          </cell>
          <cell r="CG147"/>
          <cell r="CH147"/>
          <cell r="CI147"/>
          <cell r="CJ147" t="str">
            <v>CATEG. 5A</v>
          </cell>
          <cell r="CK147">
            <v>62460000</v>
          </cell>
          <cell r="CL147" t="str">
            <v>MENSUALIDADES VENCIDAS</v>
          </cell>
          <cell r="CM147">
            <v>6940000</v>
          </cell>
          <cell r="CN147">
            <v>0</v>
          </cell>
          <cell r="CO147"/>
          <cell r="CP147"/>
          <cell r="CQ147">
            <v>-1</v>
          </cell>
          <cell r="CR147">
            <v>0</v>
          </cell>
          <cell r="CS147"/>
          <cell r="CT147"/>
          <cell r="CU147">
            <v>-1</v>
          </cell>
          <cell r="CV147">
            <v>0</v>
          </cell>
          <cell r="CW147"/>
          <cell r="CX147"/>
          <cell r="CY147">
            <v>-1</v>
          </cell>
          <cell r="CZ147">
            <v>0</v>
          </cell>
          <cell r="DA147"/>
          <cell r="DB147"/>
          <cell r="DC147"/>
          <cell r="DD147"/>
          <cell r="DE147">
            <v>0</v>
          </cell>
          <cell r="DF147">
            <v>0</v>
          </cell>
          <cell r="DG147">
            <v>0</v>
          </cell>
          <cell r="DH147"/>
          <cell r="DI147"/>
          <cell r="DJ147"/>
          <cell r="DK147"/>
          <cell r="DL147">
            <v>0</v>
          </cell>
          <cell r="DM147">
            <v>0</v>
          </cell>
          <cell r="DN147">
            <v>0</v>
          </cell>
          <cell r="DO147"/>
          <cell r="DP147"/>
          <cell r="DQ147"/>
          <cell r="DR147"/>
          <cell r="DS147">
            <v>0</v>
          </cell>
          <cell r="DT147">
            <v>0</v>
          </cell>
          <cell r="DU147">
            <v>0</v>
          </cell>
          <cell r="DV147"/>
          <cell r="DW147"/>
          <cell r="DX147"/>
          <cell r="DY147"/>
          <cell r="DZ147"/>
          <cell r="EA147">
            <v>0</v>
          </cell>
          <cell r="EB147"/>
          <cell r="EC147"/>
          <cell r="ED147"/>
          <cell r="EE147"/>
          <cell r="EF147"/>
          <cell r="EG147">
            <v>0</v>
          </cell>
          <cell r="EH147"/>
          <cell r="EI147"/>
          <cell r="EJ147"/>
          <cell r="EK147"/>
          <cell r="EL147"/>
          <cell r="EM147"/>
          <cell r="EN147"/>
          <cell r="EO147">
            <v>62460000</v>
          </cell>
          <cell r="EP147">
            <v>9</v>
          </cell>
          <cell r="EQ147">
            <v>0</v>
          </cell>
          <cell r="ER147">
            <v>0</v>
          </cell>
          <cell r="ES147">
            <v>0</v>
          </cell>
          <cell r="ET147">
            <v>0</v>
          </cell>
          <cell r="EU147" t="str">
            <v>DIRECCION DE CONTROL AMBIENTAL</v>
          </cell>
          <cell r="EV147" t="str">
            <v>CAMILO ALEXANDER RINCON ESCOBAR</v>
          </cell>
          <cell r="EW147">
            <v>3778932</v>
          </cell>
          <cell r="EX147">
            <v>1</v>
          </cell>
          <cell r="EY147">
            <v>1</v>
          </cell>
          <cell r="EZ147" t="str">
            <v>TERMINADO</v>
          </cell>
        </row>
        <row r="148">
          <cell r="S148">
            <v>1144028603</v>
          </cell>
          <cell r="T148">
            <v>7</v>
          </cell>
          <cell r="U148">
            <v>4</v>
          </cell>
          <cell r="V148" t="str">
            <v>CALI</v>
          </cell>
          <cell r="W148">
            <v>32757</v>
          </cell>
          <cell r="X148">
            <v>33</v>
          </cell>
          <cell r="Y148" t="str">
            <v>COLOMBIA</v>
          </cell>
          <cell r="Z148" t="str">
            <v>VALLE_DEL_CAUCA</v>
          </cell>
          <cell r="AA148" t="str">
            <v>CALI</v>
          </cell>
          <cell r="AB148" t="str">
            <v>NACIONAL</v>
          </cell>
          <cell r="AC148" t="str">
            <v>FEMENINO</v>
          </cell>
          <cell r="AD148" t="str">
            <v>-</v>
          </cell>
          <cell r="AE148">
            <v>3233092301</v>
          </cell>
          <cell r="AF148" t="str">
            <v>KR 861735</v>
          </cell>
          <cell r="AG148" t="str">
            <v>linambotia@gmail.com</v>
          </cell>
          <cell r="AH148">
            <v>3778932</v>
          </cell>
          <cell r="AI148" t="str">
            <v>NO REGISTRA</v>
          </cell>
          <cell r="AJ148" t="str">
            <v>NO</v>
          </cell>
          <cell r="AK148" t="str">
            <v>N/A</v>
          </cell>
          <cell r="AL148" t="str">
            <v>N/A</v>
          </cell>
          <cell r="AM148" t="str">
            <v>N/A</v>
          </cell>
          <cell r="AN148" t="str">
            <v>#VALUE!</v>
          </cell>
          <cell r="AO148" t="str">
            <v>PRESTAR SERVICIOS PROFESIONALES COMO ABOGADO PARA REALIZAR EL ANÁLISIS YLA PROYECCIÓN DE LOS ACTOS ADMINISTRATIVOS DE IMPULSO Y QUE DECIDEN DEFONDO EL PROCESO SANCIONATORIO AMBIENTAL INICIADO EN EJERCICIO DE LASACCIONES DE EVALUACIÓN, CONTROL Y SEGUIMIENTO AMBIENTAL AL RECURSO FAUNASILVESTRE.</v>
          </cell>
          <cell r="AP148" t="str">
            <v>DERECHO</v>
          </cell>
          <cell r="AQ148">
            <v>238673</v>
          </cell>
          <cell r="AR148">
            <v>4</v>
          </cell>
          <cell r="AS148">
            <v>0</v>
          </cell>
          <cell r="AT148" t="str">
            <v>4 AÑOS 0 MESES</v>
          </cell>
          <cell r="AU148">
            <v>7711</v>
          </cell>
          <cell r="AV148" t="str">
            <v>CONTROL A LOS FACTORES DE DETERIORO DEL RECURSO FAUNA SILVESTRE EN BOGOTÁ</v>
          </cell>
          <cell r="AW148" t="str">
            <v>ATENDER 100 % DE LOS CONCEPTOS TÉCNICOS QUE RECOMIENDAN ACTUACIONES ADMINISTRATIVAS SANCIONATORIAS DURANTE LA VIGENCIA PARA MEJORAR LA EFICIENCIA DEL PROCESO SANCIONATORIO AMBIENTAL</v>
          </cell>
          <cell r="AX148"/>
          <cell r="AY148" t="str">
            <v>N/A</v>
          </cell>
          <cell r="AZ148" t="str">
            <v>N/A</v>
          </cell>
          <cell r="BA148" t="str">
            <v>N/A</v>
          </cell>
          <cell r="BB148" t="str">
            <v>N/A</v>
          </cell>
          <cell r="BC148" t="str">
            <v>N/A</v>
          </cell>
          <cell r="BD148">
            <v>44328</v>
          </cell>
          <cell r="BE148">
            <v>44328</v>
          </cell>
          <cell r="BF148">
            <v>9</v>
          </cell>
          <cell r="BG148">
            <v>270</v>
          </cell>
          <cell r="BH148">
            <v>558</v>
          </cell>
          <cell r="BI148">
            <v>2.0666666669999998</v>
          </cell>
          <cell r="BJ148">
            <v>44516</v>
          </cell>
          <cell r="BK148">
            <v>9</v>
          </cell>
          <cell r="BL148">
            <v>270</v>
          </cell>
          <cell r="BM148">
            <v>44516</v>
          </cell>
          <cell r="BN148" t="str">
            <v>SI TERMINACION ANTICIPADA</v>
          </cell>
          <cell r="BO148" t="str">
            <v>NO</v>
          </cell>
          <cell r="BP148">
            <v>1</v>
          </cell>
          <cell r="BQ148">
            <v>73</v>
          </cell>
          <cell r="BR148">
            <v>44225</v>
          </cell>
          <cell r="BS148">
            <v>62460000</v>
          </cell>
          <cell r="BT148">
            <v>0</v>
          </cell>
          <cell r="BU148"/>
          <cell r="BV148"/>
          <cell r="BW148"/>
          <cell r="BX148"/>
          <cell r="BY148"/>
          <cell r="BZ148"/>
          <cell r="CA148"/>
          <cell r="CB148">
            <v>1</v>
          </cell>
          <cell r="CC148">
            <v>187</v>
          </cell>
          <cell r="CD148">
            <v>44240</v>
          </cell>
          <cell r="CE148">
            <v>62460000</v>
          </cell>
          <cell r="CF148">
            <v>0</v>
          </cell>
          <cell r="CG148"/>
          <cell r="CH148"/>
          <cell r="CI148"/>
          <cell r="CJ148" t="str">
            <v>CATEG. 5A</v>
          </cell>
          <cell r="CK148">
            <v>62460000</v>
          </cell>
          <cell r="CL148" t="str">
            <v>MENSUALIDADES VENCIDAS</v>
          </cell>
          <cell r="CM148">
            <v>6940000</v>
          </cell>
          <cell r="CN148">
            <v>0</v>
          </cell>
          <cell r="CO148"/>
          <cell r="CP148"/>
          <cell r="CQ148">
            <v>-1</v>
          </cell>
          <cell r="CR148">
            <v>0</v>
          </cell>
          <cell r="CS148"/>
          <cell r="CT148"/>
          <cell r="CU148">
            <v>-1</v>
          </cell>
          <cell r="CV148">
            <v>0</v>
          </cell>
          <cell r="CW148"/>
          <cell r="CX148"/>
          <cell r="CY148">
            <v>-1</v>
          </cell>
          <cell r="CZ148">
            <v>0</v>
          </cell>
          <cell r="DA148"/>
          <cell r="DB148"/>
          <cell r="DC148"/>
          <cell r="DD148"/>
          <cell r="DE148">
            <v>0</v>
          </cell>
          <cell r="DF148">
            <v>0</v>
          </cell>
          <cell r="DG148">
            <v>0</v>
          </cell>
          <cell r="DH148"/>
          <cell r="DI148"/>
          <cell r="DJ148"/>
          <cell r="DK148"/>
          <cell r="DL148">
            <v>0</v>
          </cell>
          <cell r="DM148">
            <v>0</v>
          </cell>
          <cell r="DN148">
            <v>0</v>
          </cell>
          <cell r="DO148"/>
          <cell r="DP148"/>
          <cell r="DQ148"/>
          <cell r="DR148"/>
          <cell r="DS148">
            <v>0</v>
          </cell>
          <cell r="DT148">
            <v>0</v>
          </cell>
          <cell r="DU148">
            <v>0</v>
          </cell>
          <cell r="DV148"/>
          <cell r="DW148"/>
          <cell r="DX148"/>
          <cell r="DY148"/>
          <cell r="DZ148"/>
          <cell r="EA148">
            <v>0</v>
          </cell>
          <cell r="EB148"/>
          <cell r="EC148"/>
          <cell r="ED148"/>
          <cell r="EE148"/>
          <cell r="EF148"/>
          <cell r="EG148">
            <v>0</v>
          </cell>
          <cell r="EH148"/>
          <cell r="EI148"/>
          <cell r="EJ148"/>
          <cell r="EK148"/>
          <cell r="EL148"/>
          <cell r="EM148"/>
          <cell r="EN148"/>
          <cell r="EO148">
            <v>62460000</v>
          </cell>
          <cell r="EP148">
            <v>9</v>
          </cell>
          <cell r="EQ148">
            <v>0</v>
          </cell>
          <cell r="ER148">
            <v>0</v>
          </cell>
          <cell r="ES148">
            <v>0</v>
          </cell>
          <cell r="ET148">
            <v>0</v>
          </cell>
          <cell r="EU148" t="str">
            <v>DIRECCION DE CONTROL AMBIENTAL</v>
          </cell>
          <cell r="EV148" t="str">
            <v>CAMILO ALEXANDER RINCON ESCOBAR</v>
          </cell>
          <cell r="EW148">
            <v>3778932</v>
          </cell>
          <cell r="EX148">
            <v>1</v>
          </cell>
          <cell r="EY148">
            <v>1</v>
          </cell>
          <cell r="EZ148" t="str">
            <v>TERMINADO</v>
          </cell>
        </row>
        <row r="149">
          <cell r="S149">
            <v>53009092</v>
          </cell>
          <cell r="T149">
            <v>1</v>
          </cell>
          <cell r="U149">
            <v>10</v>
          </cell>
          <cell r="V149" t="str">
            <v>BOGOTÁ</v>
          </cell>
          <cell r="W149">
            <v>30575</v>
          </cell>
          <cell r="X149">
            <v>39</v>
          </cell>
          <cell r="Y149" t="str">
            <v>COLOMBIA</v>
          </cell>
          <cell r="Z149" t="str">
            <v>BOGOTA</v>
          </cell>
          <cell r="AA149" t="str">
            <v>BOGOTA</v>
          </cell>
          <cell r="AB149" t="str">
            <v>NACIONAL</v>
          </cell>
          <cell r="AC149" t="str">
            <v>FEMENINO</v>
          </cell>
          <cell r="AD149">
            <v>4623181</v>
          </cell>
          <cell r="AE149">
            <v>3016142796</v>
          </cell>
          <cell r="AF149" t="str">
            <v>CARRERA 37 B # 4 - 5 BL 14 AP 303</v>
          </cell>
          <cell r="AG149" t="str">
            <v>ILEENARCHBOLDMARTINEZ@GMAIL.COM</v>
          </cell>
          <cell r="AH149">
            <v>3778881</v>
          </cell>
          <cell r="AI149" t="str">
            <v>ileen.archbold@ambientebogota.gov.co</v>
          </cell>
          <cell r="AJ149" t="str">
            <v>NO</v>
          </cell>
          <cell r="AK149" t="str">
            <v>N/A</v>
          </cell>
          <cell r="AL149" t="str">
            <v>N/A</v>
          </cell>
          <cell r="AM149" t="str">
            <v>N/A</v>
          </cell>
          <cell r="AN149" t="str">
            <v>#VALUE!</v>
          </cell>
          <cell r="AO149" t="str">
            <v>REALIZAR ACCIONES QUE PERMITAN INCLUIR EL CONOCIMIENTO ETNICO EN LASESTRATEGIAS DE PARTICIPACIÓN CIUDADANA Y EDUCACIÓN AMBIENTAL,VINCULANDO A LAS COMUNIDADES ETNICAS PRESENTES EN BOGOTÁ.</v>
          </cell>
          <cell r="AP149" t="str">
            <v>INGENIERA FORESTAL</v>
          </cell>
          <cell r="AQ149" t="str">
            <v>0300-24593</v>
          </cell>
          <cell r="AR149">
            <v>0</v>
          </cell>
          <cell r="AS149">
            <v>0</v>
          </cell>
          <cell r="AT149" t="str">
            <v>0 AÑOS 0 MESES</v>
          </cell>
          <cell r="AU149">
            <v>7657</v>
          </cell>
          <cell r="AV149" t="str">
            <v>TRANSFORMACIÓN CULTURAL AMBIENTAL A PARTIR DE ESTRATEGIAS DE EDUCACIÓN, PARTICIPACIÓN Y COMUNICACIÓN EN BOGOTÁ</v>
          </cell>
          <cell r="AW149" t="str">
            <v>VINCULAR 400.000 PERSONAS DE ORGANIZACIONES AMBIENTALES Y CIUDADANÍA EN GENERAL A LA ESTRATEGIA DE PARTICIPACIÓN CIUDADANA</v>
          </cell>
          <cell r="AX149"/>
          <cell r="AY149" t="str">
            <v>N/A</v>
          </cell>
          <cell r="AZ149" t="str">
            <v>N/A</v>
          </cell>
          <cell r="BA149" t="str">
            <v>N/A</v>
          </cell>
          <cell r="BB149" t="str">
            <v>N/A</v>
          </cell>
          <cell r="BC149" t="str">
            <v>N/A</v>
          </cell>
          <cell r="BD149">
            <v>44238</v>
          </cell>
          <cell r="BE149">
            <v>44249</v>
          </cell>
          <cell r="BF149">
            <v>7</v>
          </cell>
          <cell r="BG149">
            <v>210</v>
          </cell>
          <cell r="BH149">
            <v>637</v>
          </cell>
          <cell r="BI149">
            <v>3.0333333329999999</v>
          </cell>
          <cell r="BJ149">
            <v>44460</v>
          </cell>
          <cell r="BK149">
            <v>7</v>
          </cell>
          <cell r="BL149">
            <v>210</v>
          </cell>
          <cell r="BM149">
            <v>44460</v>
          </cell>
          <cell r="BN149" t="str">
            <v>SI TERMINACION ANTICIPADA</v>
          </cell>
          <cell r="BO149" t="str">
            <v>NO</v>
          </cell>
          <cell r="BP149">
            <v>1</v>
          </cell>
          <cell r="BQ149">
            <v>438</v>
          </cell>
          <cell r="BR149">
            <v>44230</v>
          </cell>
          <cell r="BS149">
            <v>20657000</v>
          </cell>
          <cell r="BT149">
            <v>0</v>
          </cell>
          <cell r="BU149"/>
          <cell r="BV149"/>
          <cell r="BW149"/>
          <cell r="BX149"/>
          <cell r="BY149"/>
          <cell r="BZ149"/>
          <cell r="CA149"/>
          <cell r="CB149">
            <v>1</v>
          </cell>
          <cell r="CC149">
            <v>170</v>
          </cell>
          <cell r="CD149">
            <v>44239</v>
          </cell>
          <cell r="CE149">
            <v>20657000</v>
          </cell>
          <cell r="CF149">
            <v>0</v>
          </cell>
          <cell r="CG149"/>
          <cell r="CH149"/>
          <cell r="CI149"/>
          <cell r="CJ149" t="str">
            <v>CATEG. 3</v>
          </cell>
          <cell r="CK149">
            <v>20657000</v>
          </cell>
          <cell r="CL149" t="str">
            <v>MENSUALIDADES VENCIDAS</v>
          </cell>
          <cell r="CM149">
            <v>2951000</v>
          </cell>
          <cell r="CN149">
            <v>0</v>
          </cell>
          <cell r="CO149"/>
          <cell r="CP149"/>
          <cell r="CQ149">
            <v>-1</v>
          </cell>
          <cell r="CR149">
            <v>0</v>
          </cell>
          <cell r="CS149"/>
          <cell r="CT149"/>
          <cell r="CU149">
            <v>-1</v>
          </cell>
          <cell r="CV149">
            <v>0</v>
          </cell>
          <cell r="CW149"/>
          <cell r="CX149"/>
          <cell r="CY149">
            <v>-1</v>
          </cell>
          <cell r="CZ149">
            <v>0</v>
          </cell>
          <cell r="DA149"/>
          <cell r="DB149"/>
          <cell r="DC149"/>
          <cell r="DD149"/>
          <cell r="DE149">
            <v>0</v>
          </cell>
          <cell r="DF149">
            <v>0</v>
          </cell>
          <cell r="DG149">
            <v>0</v>
          </cell>
          <cell r="DH149"/>
          <cell r="DI149"/>
          <cell r="DJ149"/>
          <cell r="DK149"/>
          <cell r="DL149">
            <v>0</v>
          </cell>
          <cell r="DM149">
            <v>0</v>
          </cell>
          <cell r="DN149">
            <v>0</v>
          </cell>
          <cell r="DO149"/>
          <cell r="DP149"/>
          <cell r="DQ149"/>
          <cell r="DR149"/>
          <cell r="DS149">
            <v>0</v>
          </cell>
          <cell r="DT149">
            <v>0</v>
          </cell>
          <cell r="DU149">
            <v>0</v>
          </cell>
          <cell r="DV149"/>
          <cell r="DW149"/>
          <cell r="DX149"/>
          <cell r="DY149"/>
          <cell r="DZ149"/>
          <cell r="EA149">
            <v>0</v>
          </cell>
          <cell r="EB149"/>
          <cell r="EC149"/>
          <cell r="ED149"/>
          <cell r="EE149"/>
          <cell r="EF149"/>
          <cell r="EG149">
            <v>0</v>
          </cell>
          <cell r="EH149"/>
          <cell r="EI149"/>
          <cell r="EJ149"/>
          <cell r="EK149"/>
          <cell r="EL149"/>
          <cell r="EM149"/>
          <cell r="EN149"/>
          <cell r="EO149">
            <v>20657000</v>
          </cell>
          <cell r="EP149">
            <v>7</v>
          </cell>
          <cell r="EQ149">
            <v>0</v>
          </cell>
          <cell r="ER149">
            <v>0</v>
          </cell>
          <cell r="ES149">
            <v>0</v>
          </cell>
          <cell r="ET149">
            <v>0</v>
          </cell>
          <cell r="EU149" t="str">
            <v>OFICINA DE PARTICIPACION, EDUCACION Y LOCALIDADES</v>
          </cell>
          <cell r="EV149" t="str">
            <v>ALIX AUXILIADORA MONTES ARROYO</v>
          </cell>
          <cell r="EW149">
            <v>3778881</v>
          </cell>
          <cell r="EX149">
            <v>2</v>
          </cell>
          <cell r="EY149">
            <v>9</v>
          </cell>
          <cell r="EZ149" t="str">
            <v>TERMINADO</v>
          </cell>
        </row>
        <row r="150">
          <cell r="S150">
            <v>1022357019</v>
          </cell>
          <cell r="T150">
            <v>3</v>
          </cell>
          <cell r="U150">
            <v>8</v>
          </cell>
          <cell r="V150" t="str">
            <v>BOGOTÁ</v>
          </cell>
          <cell r="W150">
            <v>32611</v>
          </cell>
          <cell r="X150">
            <v>33</v>
          </cell>
          <cell r="Y150" t="str">
            <v>COLOMBIA</v>
          </cell>
          <cell r="Z150" t="str">
            <v>BOGOTA</v>
          </cell>
          <cell r="AA150" t="str">
            <v>BOGOTA</v>
          </cell>
          <cell r="AB150" t="str">
            <v>NACIONAL</v>
          </cell>
          <cell r="AC150" t="str">
            <v>FEMENINO</v>
          </cell>
          <cell r="AD150">
            <v>7684754</v>
          </cell>
          <cell r="AE150">
            <v>3186541629</v>
          </cell>
          <cell r="AF150" t="str">
            <v>CALLE 72 A # 66 - 25 APTO 302</v>
          </cell>
          <cell r="AG150" t="str">
            <v>EVELIN.LANGEBECK@GMAIL.COM</v>
          </cell>
          <cell r="AH150">
            <v>3778881</v>
          </cell>
          <cell r="AI150" t="str">
            <v>NO REGISTRA</v>
          </cell>
          <cell r="AJ150" t="str">
            <v>NO</v>
          </cell>
          <cell r="AK150" t="str">
            <v>N/A</v>
          </cell>
          <cell r="AL150" t="str">
            <v>N/A</v>
          </cell>
          <cell r="AM150" t="str">
            <v>N/A</v>
          </cell>
          <cell r="AN150" t="str">
            <v>#VALUE!</v>
          </cell>
          <cell r="AO150" t="str">
            <v>IMPLEMENTAR LAS ACCIONES DE GESTIÓN AMBIENTAL LOCAL, EN EL MARCO DE LAESTRATEGIA DE PARTICIPACIÓN CIUDADANA, EN BOGOTÁ.</v>
          </cell>
          <cell r="AP150" t="str">
            <v>ADMINISTRADORA AMBIENTAL</v>
          </cell>
          <cell r="AQ150" t="str">
            <v>AA0675011022357019</v>
          </cell>
          <cell r="AR150">
            <v>3</v>
          </cell>
          <cell r="AS150">
            <v>0</v>
          </cell>
          <cell r="AT150" t="str">
            <v>3 AÑOS 0 MESES</v>
          </cell>
          <cell r="AU150">
            <v>7657</v>
          </cell>
          <cell r="AV150" t="str">
            <v>TRANSFORMACIÓN CULTURAL AMBIENTAL A PARTIR DE ESTRATEGIAS DE EDUCACIÓN, PARTICIPACIÓN Y COMUNICACIÓN EN BOGOTÁ</v>
          </cell>
          <cell r="AW150" t="str">
            <v>VINCULAR 400.000 PERSONAS DE ORGANIZACIONES AMBIENTALES Y CIUDADANÍA EN GENERAL A LA ESTRATEGIA DE PARTICIPACIÓN CIUDADANA</v>
          </cell>
          <cell r="AX150"/>
          <cell r="AY150" t="str">
            <v>N/A</v>
          </cell>
          <cell r="AZ150" t="str">
            <v>N/A</v>
          </cell>
          <cell r="BA150" t="str">
            <v>N/A</v>
          </cell>
          <cell r="BB150" t="str">
            <v>N/A</v>
          </cell>
          <cell r="BC150" t="str">
            <v>N/A</v>
          </cell>
          <cell r="BD150">
            <v>44238</v>
          </cell>
          <cell r="BE150">
            <v>44243</v>
          </cell>
          <cell r="BF150">
            <v>8</v>
          </cell>
          <cell r="BG150">
            <v>240</v>
          </cell>
          <cell r="BH150">
            <v>643</v>
          </cell>
          <cell r="BI150">
            <v>2.6791666670000001</v>
          </cell>
          <cell r="BJ150">
            <v>44484</v>
          </cell>
          <cell r="BK150">
            <v>8</v>
          </cell>
          <cell r="BL150">
            <v>240</v>
          </cell>
          <cell r="BM150">
            <v>44484</v>
          </cell>
          <cell r="BN150" t="str">
            <v>SI TERMINACION ANTICIPADA</v>
          </cell>
          <cell r="BO150" t="str">
            <v>NO</v>
          </cell>
          <cell r="BP150">
            <v>1</v>
          </cell>
          <cell r="BQ150">
            <v>203</v>
          </cell>
          <cell r="BR150">
            <v>44225</v>
          </cell>
          <cell r="BS150">
            <v>34584000</v>
          </cell>
          <cell r="BT150">
            <v>0</v>
          </cell>
          <cell r="BU150"/>
          <cell r="BV150"/>
          <cell r="BW150"/>
          <cell r="BX150"/>
          <cell r="BY150"/>
          <cell r="BZ150"/>
          <cell r="CA150"/>
          <cell r="CB150">
            <v>1</v>
          </cell>
          <cell r="CC150">
            <v>154</v>
          </cell>
          <cell r="CD150">
            <v>44239</v>
          </cell>
          <cell r="CE150">
            <v>34584000</v>
          </cell>
          <cell r="CF150">
            <v>0</v>
          </cell>
          <cell r="CG150"/>
          <cell r="CH150"/>
          <cell r="CI150"/>
          <cell r="CJ150" t="str">
            <v>CATEG. 4D</v>
          </cell>
          <cell r="CK150">
            <v>34584000</v>
          </cell>
          <cell r="CL150" t="str">
            <v>MENSUALIDADES VENCIDAS</v>
          </cell>
          <cell r="CM150">
            <v>4323000</v>
          </cell>
          <cell r="CN150">
            <v>0</v>
          </cell>
          <cell r="CO150"/>
          <cell r="CP150"/>
          <cell r="CQ150">
            <v>-1</v>
          </cell>
          <cell r="CR150">
            <v>0</v>
          </cell>
          <cell r="CS150"/>
          <cell r="CT150"/>
          <cell r="CU150">
            <v>-1</v>
          </cell>
          <cell r="CV150">
            <v>0</v>
          </cell>
          <cell r="CW150"/>
          <cell r="CX150"/>
          <cell r="CY150">
            <v>-1</v>
          </cell>
          <cell r="CZ150">
            <v>0</v>
          </cell>
          <cell r="DA150"/>
          <cell r="DB150"/>
          <cell r="DC150"/>
          <cell r="DD150"/>
          <cell r="DE150">
            <v>0</v>
          </cell>
          <cell r="DF150">
            <v>0</v>
          </cell>
          <cell r="DG150">
            <v>0</v>
          </cell>
          <cell r="DH150"/>
          <cell r="DI150"/>
          <cell r="DJ150"/>
          <cell r="DK150"/>
          <cell r="DL150">
            <v>0</v>
          </cell>
          <cell r="DM150">
            <v>0</v>
          </cell>
          <cell r="DN150">
            <v>0</v>
          </cell>
          <cell r="DO150"/>
          <cell r="DP150"/>
          <cell r="DQ150"/>
          <cell r="DR150"/>
          <cell r="DS150">
            <v>0</v>
          </cell>
          <cell r="DT150">
            <v>0</v>
          </cell>
          <cell r="DU150">
            <v>0</v>
          </cell>
          <cell r="DV150"/>
          <cell r="DW150"/>
          <cell r="DX150"/>
          <cell r="DY150"/>
          <cell r="DZ150"/>
          <cell r="EA150">
            <v>0</v>
          </cell>
          <cell r="EB150"/>
          <cell r="EC150"/>
          <cell r="ED150"/>
          <cell r="EE150"/>
          <cell r="EF150"/>
          <cell r="EG150">
            <v>0</v>
          </cell>
          <cell r="EH150"/>
          <cell r="EI150"/>
          <cell r="EJ150"/>
          <cell r="EK150"/>
          <cell r="EL150"/>
          <cell r="EM150"/>
          <cell r="EN150"/>
          <cell r="EO150">
            <v>34584000</v>
          </cell>
          <cell r="EP150">
            <v>8</v>
          </cell>
          <cell r="EQ150">
            <v>0</v>
          </cell>
          <cell r="ER150">
            <v>0</v>
          </cell>
          <cell r="ES150">
            <v>0</v>
          </cell>
          <cell r="ET150">
            <v>0</v>
          </cell>
          <cell r="EU150" t="str">
            <v>OFICINA DE PARTICIPACION, EDUCACION Y LOCALIDADES</v>
          </cell>
          <cell r="EV150" t="str">
            <v>ALIX AUXILIADORA MONTES ARROYO</v>
          </cell>
          <cell r="EW150">
            <v>3778881</v>
          </cell>
          <cell r="EX150">
            <v>2</v>
          </cell>
          <cell r="EY150">
            <v>9</v>
          </cell>
          <cell r="EZ150" t="str">
            <v>TERMINADO</v>
          </cell>
        </row>
        <row r="151">
          <cell r="S151">
            <v>53115551</v>
          </cell>
          <cell r="T151">
            <v>4</v>
          </cell>
          <cell r="U151">
            <v>7</v>
          </cell>
          <cell r="V151" t="str">
            <v>BOGOTA D.C.</v>
          </cell>
          <cell r="W151">
            <v>31035</v>
          </cell>
          <cell r="X151">
            <v>38</v>
          </cell>
          <cell r="Y151" t="str">
            <v>COLOMBIA</v>
          </cell>
          <cell r="Z151" t="str">
            <v>CUNDINAMARCA</v>
          </cell>
          <cell r="AA151" t="str">
            <v>BOGOTA</v>
          </cell>
          <cell r="AB151" t="str">
            <v>NACIONAL</v>
          </cell>
          <cell r="AC151" t="str">
            <v>FEMENINO</v>
          </cell>
          <cell r="AD151" t="str">
            <v>-</v>
          </cell>
          <cell r="AE151">
            <v>3014492074</v>
          </cell>
          <cell r="AF151" t="str">
            <v>CALLE 83 SUR # 91 - 48</v>
          </cell>
          <cell r="AG151" t="str">
            <v>dianitavillalobos@hotmail.com</v>
          </cell>
          <cell r="AH151">
            <v>3778917</v>
          </cell>
          <cell r="AI151" t="str">
            <v>diana.villalobos@ambientebogota.gov.co</v>
          </cell>
          <cell r="AJ151" t="str">
            <v>-</v>
          </cell>
          <cell r="AK151" t="str">
            <v>N/A</v>
          </cell>
          <cell r="AL151" t="str">
            <v>N/A</v>
          </cell>
          <cell r="AM151" t="str">
            <v>N/A</v>
          </cell>
          <cell r="AN151" t="str">
            <v>#VALUE!</v>
          </cell>
          <cell r="AO151" t="str">
            <v>PRESTAR SERVICIOS DE APOYO A LA GESTIÓN PARA ADELANTAR EL TRÁMITE DEEXPEDIENTES Y EL MANEJO DEL ARCHIVO DE GESTIÓN DOCUMENTAL, DERIVADOS DELAS ACTIVIDADES DE EVALUACIÓN, CONTROL Y SEGUIMIENTO AL ARBOLADO URBANO.</v>
          </cell>
          <cell r="AP151" t="str">
            <v>TECNÓLOGA EN GESTIÓN DOCUMENTAL</v>
          </cell>
          <cell r="AQ151">
            <v>772</v>
          </cell>
          <cell r="AR151">
            <v>0</v>
          </cell>
          <cell r="AS151">
            <v>0</v>
          </cell>
          <cell r="AT151" t="str">
            <v>0 AÑOS 0 MESES</v>
          </cell>
          <cell r="AU151">
            <v>7710</v>
          </cell>
          <cell r="AV151" t="str">
            <v>CONTROL A LOS FACTORES DE DETERIORO DEL ARBOLADO URBANO Y LA FLORA EN BOGOTÁ D.C.</v>
          </cell>
          <cell r="AW151" t="str">
            <v>Ejecutar 115.000 actuaciones técnicas o jurídicas de evaluación, control, seguimiento y prevención sobre el arbolado urbano de Bogotá D.C.</v>
          </cell>
          <cell r="AX151"/>
          <cell r="AY151" t="str">
            <v>N/A</v>
          </cell>
          <cell r="AZ151" t="str">
            <v>N/A</v>
          </cell>
          <cell r="BA151" t="str">
            <v>N/A</v>
          </cell>
          <cell r="BB151" t="str">
            <v>N/A</v>
          </cell>
          <cell r="BC151" t="str">
            <v>N/A</v>
          </cell>
          <cell r="BD151">
            <v>44238</v>
          </cell>
          <cell r="BE151">
            <v>44246</v>
          </cell>
          <cell r="BF151">
            <v>7</v>
          </cell>
          <cell r="BG151">
            <v>210</v>
          </cell>
          <cell r="BH151">
            <v>640</v>
          </cell>
          <cell r="BI151">
            <v>3.0476190480000001</v>
          </cell>
          <cell r="BJ151">
            <v>44457</v>
          </cell>
          <cell r="BK151">
            <v>7</v>
          </cell>
          <cell r="BL151">
            <v>210</v>
          </cell>
          <cell r="BM151">
            <v>44457</v>
          </cell>
          <cell r="BN151" t="str">
            <v>SI TERMINACION ANTICIPADA</v>
          </cell>
          <cell r="BO151" t="str">
            <v>NO</v>
          </cell>
          <cell r="BP151">
            <v>1</v>
          </cell>
          <cell r="BQ151">
            <v>147</v>
          </cell>
          <cell r="BR151">
            <v>44225</v>
          </cell>
          <cell r="BS151">
            <v>14980000</v>
          </cell>
          <cell r="BT151">
            <v>0</v>
          </cell>
          <cell r="BU151"/>
          <cell r="BV151"/>
          <cell r="BW151"/>
          <cell r="BX151"/>
          <cell r="BY151"/>
          <cell r="BZ151"/>
          <cell r="CA151"/>
          <cell r="CB151">
            <v>1</v>
          </cell>
          <cell r="CC151">
            <v>175</v>
          </cell>
          <cell r="CD151">
            <v>44239</v>
          </cell>
          <cell r="CE151">
            <v>14980000</v>
          </cell>
          <cell r="CF151">
            <v>0</v>
          </cell>
          <cell r="CG151"/>
          <cell r="CH151"/>
          <cell r="CI151"/>
          <cell r="CJ151" t="str">
            <v>CATEG. 2A</v>
          </cell>
          <cell r="CK151">
            <v>14980000</v>
          </cell>
          <cell r="CL151" t="str">
            <v>MENSUALIDADES VENCIDAS</v>
          </cell>
          <cell r="CM151">
            <v>2140000</v>
          </cell>
          <cell r="CN151">
            <v>0</v>
          </cell>
          <cell r="CO151"/>
          <cell r="CP151"/>
          <cell r="CQ151">
            <v>-1</v>
          </cell>
          <cell r="CR151">
            <v>0</v>
          </cell>
          <cell r="CS151"/>
          <cell r="CT151"/>
          <cell r="CU151">
            <v>-1</v>
          </cell>
          <cell r="CV151">
            <v>0</v>
          </cell>
          <cell r="CW151"/>
          <cell r="CX151"/>
          <cell r="CY151">
            <v>-1</v>
          </cell>
          <cell r="CZ151">
            <v>0</v>
          </cell>
          <cell r="DA151"/>
          <cell r="DB151"/>
          <cell r="DC151"/>
          <cell r="DD151"/>
          <cell r="DE151">
            <v>0</v>
          </cell>
          <cell r="DF151">
            <v>0</v>
          </cell>
          <cell r="DG151">
            <v>0</v>
          </cell>
          <cell r="DH151"/>
          <cell r="DI151"/>
          <cell r="DJ151"/>
          <cell r="DK151"/>
          <cell r="DL151">
            <v>0</v>
          </cell>
          <cell r="DM151">
            <v>0</v>
          </cell>
          <cell r="DN151">
            <v>0</v>
          </cell>
          <cell r="DO151"/>
          <cell r="DP151"/>
          <cell r="DQ151"/>
          <cell r="DR151"/>
          <cell r="DS151">
            <v>0</v>
          </cell>
          <cell r="DT151">
            <v>0</v>
          </cell>
          <cell r="DU151">
            <v>0</v>
          </cell>
          <cell r="DV151"/>
          <cell r="DW151"/>
          <cell r="DX151"/>
          <cell r="DY151"/>
          <cell r="DZ151"/>
          <cell r="EA151">
            <v>0</v>
          </cell>
          <cell r="EB151"/>
          <cell r="EC151"/>
          <cell r="ED151"/>
          <cell r="EE151"/>
          <cell r="EF151"/>
          <cell r="EG151">
            <v>0</v>
          </cell>
          <cell r="EH151"/>
          <cell r="EI151"/>
          <cell r="EJ151"/>
          <cell r="EK151"/>
          <cell r="EL151"/>
          <cell r="EM151"/>
          <cell r="EN151"/>
          <cell r="EO151">
            <v>14980000</v>
          </cell>
          <cell r="EP151">
            <v>7</v>
          </cell>
          <cell r="EQ151">
            <v>0</v>
          </cell>
          <cell r="ER151">
            <v>0</v>
          </cell>
          <cell r="ES151">
            <v>0</v>
          </cell>
          <cell r="ET151">
            <v>0</v>
          </cell>
          <cell r="EU151" t="str">
            <v>SUBDIRECCION DE SILVICULTURA, FLORA Y FAUNA SILVESTRE</v>
          </cell>
          <cell r="EV151" t="str">
            <v>CAMILO ALEXANDER RINCON ESCOBAR</v>
          </cell>
          <cell r="EW151">
            <v>3778932</v>
          </cell>
          <cell r="EX151">
            <v>1</v>
          </cell>
          <cell r="EY151">
            <v>1</v>
          </cell>
          <cell r="EZ151" t="str">
            <v>TERMINADO</v>
          </cell>
        </row>
        <row r="152">
          <cell r="S152">
            <v>52958948</v>
          </cell>
          <cell r="T152">
            <v>8</v>
          </cell>
          <cell r="U152">
            <v>3</v>
          </cell>
          <cell r="V152" t="str">
            <v>BOGOTA</v>
          </cell>
          <cell r="W152">
            <v>30621</v>
          </cell>
          <cell r="X152">
            <v>39</v>
          </cell>
          <cell r="Y152" t="str">
            <v>COLOMBIA</v>
          </cell>
          <cell r="Z152" t="str">
            <v>CUNDINAMARCA</v>
          </cell>
          <cell r="AA152" t="str">
            <v>BOGOTA</v>
          </cell>
          <cell r="AB152" t="str">
            <v>NACIONAL</v>
          </cell>
          <cell r="AC152" t="str">
            <v>FEMENINO</v>
          </cell>
          <cell r="AD152">
            <v>8128568</v>
          </cell>
          <cell r="AE152">
            <v>8128568</v>
          </cell>
          <cell r="AF152" t="str">
            <v>CALLE 119 A # 57 - 40 TORRE 8 APTO 526</v>
          </cell>
          <cell r="AG152" t="str">
            <v>arqdianapino@gmail.com</v>
          </cell>
          <cell r="AH152">
            <v>3778900</v>
          </cell>
          <cell r="AI152" t="str">
            <v>NO REGISTRA</v>
          </cell>
          <cell r="AJ152" t="str">
            <v>NO</v>
          </cell>
          <cell r="AK152" t="str">
            <v>N/A</v>
          </cell>
          <cell r="AL152" t="str">
            <v>N/A</v>
          </cell>
          <cell r="AM152" t="str">
            <v>N/A</v>
          </cell>
          <cell r="AN152" t="str">
            <v>#VALUE!</v>
          </cell>
          <cell r="AO152" t="str">
            <v>REALIZAR EL SEGUIMIENTO A LA INCORPORACIÓN DE DETERMINANTES AMBIENTALESEN PROYECTOS DE INFRAESTRUCTURA QUE SE ENCUENTREN EN ETAPA DE OPERACIÓN.</v>
          </cell>
          <cell r="AP152" t="str">
            <v>ARQUITECTA</v>
          </cell>
          <cell r="AQ152" t="str">
            <v>A25542008- 52958948</v>
          </cell>
          <cell r="AR152">
            <v>3</v>
          </cell>
          <cell r="AS152">
            <v>0</v>
          </cell>
          <cell r="AT152" t="str">
            <v>3 AÑOS 0 MESES</v>
          </cell>
          <cell r="AU152">
            <v>7794</v>
          </cell>
          <cell r="AV152" t="str">
            <v>FORTALECIMIENTO DE LA GESTIÓN URBANA SECTORIAL, EL ECOURBANISMO Y EL CAMBIO CLIMÁTICO EN EL D.C.</v>
          </cell>
          <cell r="AW152" t="str">
            <v>REALIZAR A 400 PROYECTOS DE INFRAESTRUCTURA EN ETAPA DE OPERACIÓN, EL SEGUIMIENTO A LA INCORPORACIÓN DE DETERMINANTES AMBIENTALES</v>
          </cell>
          <cell r="AX152"/>
          <cell r="AY152" t="str">
            <v>N/A</v>
          </cell>
          <cell r="AZ152" t="str">
            <v>N/A</v>
          </cell>
          <cell r="BA152" t="str">
            <v>N/A</v>
          </cell>
          <cell r="BB152" t="str">
            <v>N/A</v>
          </cell>
          <cell r="BC152" t="str">
            <v>N/A</v>
          </cell>
          <cell r="BD152">
            <v>44238</v>
          </cell>
          <cell r="BE152">
            <v>44242</v>
          </cell>
          <cell r="BF152">
            <v>10</v>
          </cell>
          <cell r="BG152">
            <v>300</v>
          </cell>
          <cell r="BH152">
            <v>644</v>
          </cell>
          <cell r="BI152">
            <v>2.1466666669999999</v>
          </cell>
          <cell r="BJ152">
            <v>44544</v>
          </cell>
          <cell r="BK152">
            <v>10</v>
          </cell>
          <cell r="BL152">
            <v>300</v>
          </cell>
          <cell r="BM152">
            <v>44544</v>
          </cell>
          <cell r="BN152" t="str">
            <v>SI TERMINACION ANTICIPADA</v>
          </cell>
          <cell r="BO152" t="str">
            <v>NO</v>
          </cell>
          <cell r="BP152">
            <v>1</v>
          </cell>
          <cell r="BQ152">
            <v>288</v>
          </cell>
          <cell r="BR152">
            <v>44228</v>
          </cell>
          <cell r="BS152">
            <v>43230000</v>
          </cell>
          <cell r="BT152">
            <v>0</v>
          </cell>
          <cell r="BU152"/>
          <cell r="BV152"/>
          <cell r="BW152"/>
          <cell r="BX152"/>
          <cell r="BY152"/>
          <cell r="BZ152"/>
          <cell r="CA152"/>
          <cell r="CB152">
            <v>1</v>
          </cell>
          <cell r="CC152">
            <v>173</v>
          </cell>
          <cell r="CD152">
            <v>44239</v>
          </cell>
          <cell r="CE152">
            <v>43230000</v>
          </cell>
          <cell r="CF152">
            <v>0</v>
          </cell>
          <cell r="CG152"/>
          <cell r="CH152"/>
          <cell r="CI152"/>
          <cell r="CJ152" t="str">
            <v>CATEG. 4D</v>
          </cell>
          <cell r="CK152">
            <v>43230000</v>
          </cell>
          <cell r="CL152" t="str">
            <v>MENSUALIDADES VENCIDAS</v>
          </cell>
          <cell r="CM152">
            <v>4323000</v>
          </cell>
          <cell r="CN152">
            <v>0</v>
          </cell>
          <cell r="CO152"/>
          <cell r="CP152"/>
          <cell r="CQ152">
            <v>-1</v>
          </cell>
          <cell r="CR152">
            <v>0</v>
          </cell>
          <cell r="CS152"/>
          <cell r="CT152"/>
          <cell r="CU152">
            <v>-1</v>
          </cell>
          <cell r="CV152">
            <v>0</v>
          </cell>
          <cell r="CW152"/>
          <cell r="CX152"/>
          <cell r="CY152">
            <v>-1</v>
          </cell>
          <cell r="CZ152">
            <v>0</v>
          </cell>
          <cell r="DA152"/>
          <cell r="DB152"/>
          <cell r="DC152"/>
          <cell r="DD152"/>
          <cell r="DE152">
            <v>0</v>
          </cell>
          <cell r="DF152">
            <v>0</v>
          </cell>
          <cell r="DG152">
            <v>0</v>
          </cell>
          <cell r="DH152"/>
          <cell r="DI152"/>
          <cell r="DJ152"/>
          <cell r="DK152"/>
          <cell r="DL152">
            <v>0</v>
          </cell>
          <cell r="DM152">
            <v>0</v>
          </cell>
          <cell r="DN152">
            <v>0</v>
          </cell>
          <cell r="DO152"/>
          <cell r="DP152"/>
          <cell r="DQ152"/>
          <cell r="DR152"/>
          <cell r="DS152">
            <v>0</v>
          </cell>
          <cell r="DT152">
            <v>0</v>
          </cell>
          <cell r="DU152">
            <v>0</v>
          </cell>
          <cell r="DV152"/>
          <cell r="DW152"/>
          <cell r="DX152"/>
          <cell r="DY152"/>
          <cell r="DZ152"/>
          <cell r="EA152">
            <v>0</v>
          </cell>
          <cell r="EB152"/>
          <cell r="EC152"/>
          <cell r="ED152"/>
          <cell r="EE152"/>
          <cell r="EF152"/>
          <cell r="EG152">
            <v>0</v>
          </cell>
          <cell r="EH152"/>
          <cell r="EI152"/>
          <cell r="EJ152"/>
          <cell r="EK152"/>
          <cell r="EL152"/>
          <cell r="EM152"/>
          <cell r="EN152"/>
          <cell r="EO152">
            <v>43230000</v>
          </cell>
          <cell r="EP152">
            <v>10</v>
          </cell>
          <cell r="EQ152">
            <v>0</v>
          </cell>
          <cell r="ER152">
            <v>0</v>
          </cell>
          <cell r="ES152">
            <v>0</v>
          </cell>
          <cell r="ET152">
            <v>0</v>
          </cell>
          <cell r="EU152" t="str">
            <v>SUBDIRECCION DE ECOURBANISMO Y GESTION AMBIENTAL EMPRESARIAL</v>
          </cell>
          <cell r="EV152" t="str">
            <v>DIEGO FRANCISCO RUBIO GOYES</v>
          </cell>
          <cell r="EW152">
            <v>3778900</v>
          </cell>
          <cell r="EX152">
            <v>4</v>
          </cell>
          <cell r="EY152">
            <v>7</v>
          </cell>
          <cell r="EZ152" t="str">
            <v>TERMINADO</v>
          </cell>
        </row>
        <row r="153">
          <cell r="S153">
            <v>1020771476</v>
          </cell>
          <cell r="T153">
            <v>3</v>
          </cell>
          <cell r="U153">
            <v>8</v>
          </cell>
          <cell r="V153" t="str">
            <v>BOGOTA</v>
          </cell>
          <cell r="W153">
            <v>33739</v>
          </cell>
          <cell r="X153">
            <v>30</v>
          </cell>
          <cell r="Y153" t="str">
            <v>COLOMBIA</v>
          </cell>
          <cell r="Z153" t="str">
            <v>BOGOTA</v>
          </cell>
          <cell r="AA153" t="str">
            <v>BOGOTA</v>
          </cell>
          <cell r="AB153" t="str">
            <v>NACIONAL</v>
          </cell>
          <cell r="AC153" t="str">
            <v>MASCULINO</v>
          </cell>
          <cell r="AD153">
            <v>3207601</v>
          </cell>
          <cell r="AE153" t="str">
            <v>-</v>
          </cell>
          <cell r="AF153" t="str">
            <v>CALLE 151 # 13 A - 50</v>
          </cell>
          <cell r="AG153" t="str">
            <v>feliperonderos@hotmail.com</v>
          </cell>
          <cell r="AH153">
            <v>3778916</v>
          </cell>
          <cell r="AI153" t="str">
            <v>juan.ronderos@ambientebogota.gov.co</v>
          </cell>
          <cell r="AJ153" t="str">
            <v>NO</v>
          </cell>
          <cell r="AK153" t="str">
            <v>N/A</v>
          </cell>
          <cell r="AL153" t="str">
            <v>N/A</v>
          </cell>
          <cell r="AM153" t="str">
            <v>N/A</v>
          </cell>
          <cell r="AN153" t="str">
            <v>#VALUE!</v>
          </cell>
          <cell r="AO153" t="str">
            <v>PRESTAR SERVICIOS PROFESIONALES PARA REVISAR O PROYECTAR ACTUACIONESTÉCNICAS RESULTADO DE LA EVALUACIÓN, CONTROL Y SEGUIMIENTO A LAS FUENTESDE EMISIÓN DE RUIDO ASOCIADAS A ACTIVIDADES DE INDUSTRIA, COMERCIO YSERVICIO EN EL  PERÍMETRO URBANO DEL DISTRITO CAPITAL.</v>
          </cell>
          <cell r="AP153" t="str">
            <v>INGENIERO DE SONIDO</v>
          </cell>
          <cell r="AQ153" t="str">
            <v>25341-319951 CND</v>
          </cell>
          <cell r="AR153">
            <v>4</v>
          </cell>
          <cell r="AS153">
            <v>0</v>
          </cell>
          <cell r="AT153" t="str">
            <v>4 AÑOS 0 MESES</v>
          </cell>
          <cell r="AU153">
            <v>7778</v>
          </cell>
          <cell r="AV153" t="str">
            <v>CONTROL A LOS FACTORES DE DETERIORO DE CALIDAD DEL AIRE, ACÚSTICA Y VISUAL DEL DISTRITO CAPITAL. BOGOTÁ</v>
          </cell>
          <cell r="AW153" t="str">
            <v>REALIZAR 4.700 ACCIONES DE EVALUACIÓN, SEGUIMIENTO Y CONTROL DE EMISIÓN DE RUIDO A LOS ESTABLECIMIENTOS DE COMERCIO, INDUSTRIA Y SERVICIO UBICADOS EN EL PERÍMETRO URBANO DEL D.C.</v>
          </cell>
          <cell r="AX153"/>
          <cell r="AY153" t="str">
            <v>N/A</v>
          </cell>
          <cell r="AZ153" t="str">
            <v>N/A</v>
          </cell>
          <cell r="BA153" t="str">
            <v>N/A</v>
          </cell>
          <cell r="BB153" t="str">
            <v>N/A</v>
          </cell>
          <cell r="BC153" t="str">
            <v>N/A</v>
          </cell>
          <cell r="BD153">
            <v>44238</v>
          </cell>
          <cell r="BE153">
            <v>44243</v>
          </cell>
          <cell r="BF153">
            <v>9</v>
          </cell>
          <cell r="BG153">
            <v>270</v>
          </cell>
          <cell r="BH153">
            <v>643</v>
          </cell>
          <cell r="BI153">
            <v>2.3814814809999998</v>
          </cell>
          <cell r="BJ153">
            <v>44515</v>
          </cell>
          <cell r="BK153">
            <v>9</v>
          </cell>
          <cell r="BL153">
            <v>270</v>
          </cell>
          <cell r="BM153">
            <v>44515</v>
          </cell>
          <cell r="BN153" t="str">
            <v>SI TERMINACION ANTICIPADA</v>
          </cell>
          <cell r="BO153" t="str">
            <v>NO</v>
          </cell>
          <cell r="BP153">
            <v>1</v>
          </cell>
          <cell r="BQ153">
            <v>340</v>
          </cell>
          <cell r="BR153">
            <v>44228</v>
          </cell>
          <cell r="BS153">
            <v>44802000</v>
          </cell>
          <cell r="BT153">
            <v>0</v>
          </cell>
          <cell r="BU153"/>
          <cell r="BV153"/>
          <cell r="BW153"/>
          <cell r="BX153"/>
          <cell r="BY153"/>
          <cell r="BZ153"/>
          <cell r="CA153"/>
          <cell r="CB153">
            <v>1</v>
          </cell>
          <cell r="CC153">
            <v>172</v>
          </cell>
          <cell r="CD153">
            <v>44239</v>
          </cell>
          <cell r="CE153">
            <v>44802000</v>
          </cell>
          <cell r="CF153">
            <v>0</v>
          </cell>
          <cell r="CG153"/>
          <cell r="CH153"/>
          <cell r="CI153"/>
          <cell r="CJ153" t="str">
            <v>CATEG. 4E</v>
          </cell>
          <cell r="CK153">
            <v>44802000</v>
          </cell>
          <cell r="CL153" t="str">
            <v>MENSUALIDADES VENCIDAS</v>
          </cell>
          <cell r="CM153">
            <v>4978000</v>
          </cell>
          <cell r="CN153">
            <v>0</v>
          </cell>
          <cell r="CO153"/>
          <cell r="CP153"/>
          <cell r="CQ153">
            <v>-1</v>
          </cell>
          <cell r="CR153">
            <v>0</v>
          </cell>
          <cell r="CS153"/>
          <cell r="CT153"/>
          <cell r="CU153">
            <v>-1</v>
          </cell>
          <cell r="CV153">
            <v>0</v>
          </cell>
          <cell r="CW153"/>
          <cell r="CX153"/>
          <cell r="CY153">
            <v>-1</v>
          </cell>
          <cell r="CZ153">
            <v>0</v>
          </cell>
          <cell r="DA153"/>
          <cell r="DB153"/>
          <cell r="DC153"/>
          <cell r="DD153"/>
          <cell r="DE153">
            <v>0</v>
          </cell>
          <cell r="DF153">
            <v>0</v>
          </cell>
          <cell r="DG153">
            <v>0</v>
          </cell>
          <cell r="DH153"/>
          <cell r="DI153"/>
          <cell r="DJ153"/>
          <cell r="DK153"/>
          <cell r="DL153">
            <v>0</v>
          </cell>
          <cell r="DM153">
            <v>0</v>
          </cell>
          <cell r="DN153">
            <v>0</v>
          </cell>
          <cell r="DO153"/>
          <cell r="DP153"/>
          <cell r="DQ153"/>
          <cell r="DR153"/>
          <cell r="DS153">
            <v>0</v>
          </cell>
          <cell r="DT153">
            <v>0</v>
          </cell>
          <cell r="DU153">
            <v>0</v>
          </cell>
          <cell r="DV153"/>
          <cell r="DW153"/>
          <cell r="DX153"/>
          <cell r="DY153"/>
          <cell r="DZ153"/>
          <cell r="EA153">
            <v>0</v>
          </cell>
          <cell r="EB153"/>
          <cell r="EC153"/>
          <cell r="ED153"/>
          <cell r="EE153"/>
          <cell r="EF153"/>
          <cell r="EG153">
            <v>0</v>
          </cell>
          <cell r="EH153"/>
          <cell r="EI153"/>
          <cell r="EJ153"/>
          <cell r="EK153"/>
          <cell r="EL153"/>
          <cell r="EM153"/>
          <cell r="EN153"/>
          <cell r="EO153">
            <v>44802000</v>
          </cell>
          <cell r="EP153">
            <v>9</v>
          </cell>
          <cell r="EQ153">
            <v>0</v>
          </cell>
          <cell r="ER153">
            <v>0</v>
          </cell>
          <cell r="ES153">
            <v>0</v>
          </cell>
          <cell r="ET153">
            <v>0</v>
          </cell>
          <cell r="EU153" t="str">
            <v>SUBDIRECCION DE CALIDAD DEL AIRE, AUDITIVA Y VISUAL</v>
          </cell>
          <cell r="EV153" t="str">
            <v>HUGO ENRIQUE SAENZ PULIDO</v>
          </cell>
          <cell r="EW153">
            <v>3778916</v>
          </cell>
          <cell r="EX153">
            <v>1</v>
          </cell>
          <cell r="EY153">
            <v>10</v>
          </cell>
          <cell r="EZ153" t="str">
            <v>TERMINADO</v>
          </cell>
        </row>
        <row r="154">
          <cell r="S154">
            <v>1072424048</v>
          </cell>
          <cell r="T154">
            <v>6</v>
          </cell>
          <cell r="U154">
            <v>5</v>
          </cell>
          <cell r="V154" t="str">
            <v>LA MESA</v>
          </cell>
          <cell r="W154">
            <v>32620</v>
          </cell>
          <cell r="X154">
            <v>33</v>
          </cell>
          <cell r="Y154" t="str">
            <v>COLOMBIA</v>
          </cell>
          <cell r="Z154" t="str">
            <v>CUNDINAMARCA</v>
          </cell>
          <cell r="AA154" t="str">
            <v>LA MESA</v>
          </cell>
          <cell r="AB154" t="str">
            <v>NACIONAL</v>
          </cell>
          <cell r="AC154" t="str">
            <v>FEMENINO</v>
          </cell>
          <cell r="AD154">
            <v>6092246</v>
          </cell>
          <cell r="AE154">
            <v>3144599980</v>
          </cell>
          <cell r="AF154" t="str">
            <v>CARRERA 55 # 152 - 40</v>
          </cell>
          <cell r="AG154" t="str">
            <v>NATALIANIETO56@GMAIL.COM</v>
          </cell>
          <cell r="AH154">
            <v>3778916</v>
          </cell>
          <cell r="AI154" t="str">
            <v>natalia.nieto@ambientebogota.gov.co</v>
          </cell>
          <cell r="AJ154" t="str">
            <v>NO</v>
          </cell>
          <cell r="AK154" t="str">
            <v>N/A</v>
          </cell>
          <cell r="AL154" t="str">
            <v>N/A</v>
          </cell>
          <cell r="AM154" t="str">
            <v>N/A</v>
          </cell>
          <cell r="AN154" t="str">
            <v>#VALUE!</v>
          </cell>
          <cell r="AO154" t="str">
            <v>PRESTAR SERVICIOS PROFESIONALES PARA REVISAR O PROYECTAR ACTUACIONESTÉCNICAS RESULTADO DE LA EVALUACIÓN, CONTROL Y SEGUIMIENTO A LAS FUENTESDE EMISIÓN DE RUIDO ASOCIADAS A ACTIVIDADES DE INDUSTRIA, COMERCIO YSERVICIO EN EL PERÍMETRO URBANO DEL DISTRITO CAPITAL.</v>
          </cell>
          <cell r="AP154" t="str">
            <v>INGENIERA AMBIENTAL Y SANITARIA</v>
          </cell>
          <cell r="AQ154" t="str">
            <v>25260-268716 CND</v>
          </cell>
          <cell r="AR154">
            <v>4</v>
          </cell>
          <cell r="AS154">
            <v>0</v>
          </cell>
          <cell r="AT154" t="str">
            <v>4 AÑOS 0 MESES</v>
          </cell>
          <cell r="AU154">
            <v>7778</v>
          </cell>
          <cell r="AV154" t="str">
            <v>CONTROL A LOS FACTORES DE DETERIORO DE CALIDAD DEL AIRE, ACÚSTICA Y VISUAL DEL DISTRITO CAPITAL. BOGOTÁ</v>
          </cell>
          <cell r="AW154" t="str">
            <v>REALIZAR 4.700 ACCIONES DE EVALUACIÓN, SEGUIMIENTO Y CONTROL DE EMISIÓN DE RUIDO A LOS ESTABLECIMIENTOS DE COMERCIO, INDUSTRIA Y SERVICIO UBICADOS EN EL PERÍMETRO URBANO DEL D.C.</v>
          </cell>
          <cell r="AX154"/>
          <cell r="AY154" t="str">
            <v>N/A</v>
          </cell>
          <cell r="AZ154" t="str">
            <v>N/A</v>
          </cell>
          <cell r="BA154" t="str">
            <v>N/A</v>
          </cell>
          <cell r="BB154" t="str">
            <v>N/A</v>
          </cell>
          <cell r="BC154" t="str">
            <v>N/A</v>
          </cell>
          <cell r="BD154">
            <v>44238</v>
          </cell>
          <cell r="BE154">
            <v>44242</v>
          </cell>
          <cell r="BF154">
            <v>9</v>
          </cell>
          <cell r="BG154">
            <v>270</v>
          </cell>
          <cell r="BH154">
            <v>644</v>
          </cell>
          <cell r="BI154">
            <v>2.3851851850000001</v>
          </cell>
          <cell r="BJ154">
            <v>44514</v>
          </cell>
          <cell r="BK154">
            <v>9</v>
          </cell>
          <cell r="BL154">
            <v>270</v>
          </cell>
          <cell r="BM154">
            <v>44514</v>
          </cell>
          <cell r="BN154" t="str">
            <v>SI TERMINACION ANTICIPADA</v>
          </cell>
          <cell r="BO154" t="str">
            <v>NO</v>
          </cell>
          <cell r="BP154">
            <v>1</v>
          </cell>
          <cell r="BQ154">
            <v>339</v>
          </cell>
          <cell r="BR154">
            <v>44228</v>
          </cell>
          <cell r="BS154">
            <v>44802000</v>
          </cell>
          <cell r="BT154">
            <v>0</v>
          </cell>
          <cell r="BU154"/>
          <cell r="BV154"/>
          <cell r="BW154"/>
          <cell r="BX154"/>
          <cell r="BY154"/>
          <cell r="BZ154"/>
          <cell r="CA154"/>
          <cell r="CB154">
            <v>1</v>
          </cell>
          <cell r="CC154">
            <v>171</v>
          </cell>
          <cell r="CD154">
            <v>44239</v>
          </cell>
          <cell r="CE154">
            <v>44802000</v>
          </cell>
          <cell r="CF154">
            <v>0</v>
          </cell>
          <cell r="CG154"/>
          <cell r="CH154"/>
          <cell r="CI154"/>
          <cell r="CJ154" t="str">
            <v>CATEG. 4E</v>
          </cell>
          <cell r="CK154">
            <v>44802000</v>
          </cell>
          <cell r="CL154" t="str">
            <v>MENSUALIDADES VENCIDAS</v>
          </cell>
          <cell r="CM154">
            <v>4978000</v>
          </cell>
          <cell r="CN154">
            <v>0</v>
          </cell>
          <cell r="CO154"/>
          <cell r="CP154"/>
          <cell r="CQ154">
            <v>-1</v>
          </cell>
          <cell r="CR154">
            <v>0</v>
          </cell>
          <cell r="CS154"/>
          <cell r="CT154"/>
          <cell r="CU154">
            <v>-1</v>
          </cell>
          <cell r="CV154">
            <v>0</v>
          </cell>
          <cell r="CW154"/>
          <cell r="CX154"/>
          <cell r="CY154">
            <v>-1</v>
          </cell>
          <cell r="CZ154">
            <v>0</v>
          </cell>
          <cell r="DA154"/>
          <cell r="DB154"/>
          <cell r="DC154"/>
          <cell r="DD154"/>
          <cell r="DE154">
            <v>0</v>
          </cell>
          <cell r="DF154">
            <v>0</v>
          </cell>
          <cell r="DG154">
            <v>0</v>
          </cell>
          <cell r="DH154"/>
          <cell r="DI154"/>
          <cell r="DJ154"/>
          <cell r="DK154"/>
          <cell r="DL154">
            <v>0</v>
          </cell>
          <cell r="DM154">
            <v>0</v>
          </cell>
          <cell r="DN154">
            <v>0</v>
          </cell>
          <cell r="DO154"/>
          <cell r="DP154"/>
          <cell r="DQ154"/>
          <cell r="DR154"/>
          <cell r="DS154">
            <v>0</v>
          </cell>
          <cell r="DT154">
            <v>0</v>
          </cell>
          <cell r="DU154">
            <v>0</v>
          </cell>
          <cell r="DV154"/>
          <cell r="DW154"/>
          <cell r="DX154"/>
          <cell r="DY154"/>
          <cell r="DZ154"/>
          <cell r="EA154">
            <v>0</v>
          </cell>
          <cell r="EB154"/>
          <cell r="EC154"/>
          <cell r="ED154"/>
          <cell r="EE154"/>
          <cell r="EF154"/>
          <cell r="EG154">
            <v>0</v>
          </cell>
          <cell r="EH154"/>
          <cell r="EI154"/>
          <cell r="EJ154"/>
          <cell r="EK154"/>
          <cell r="EL154"/>
          <cell r="EM154"/>
          <cell r="EN154"/>
          <cell r="EO154">
            <v>44802000</v>
          </cell>
          <cell r="EP154">
            <v>9</v>
          </cell>
          <cell r="EQ154">
            <v>0</v>
          </cell>
          <cell r="ER154">
            <v>0</v>
          </cell>
          <cell r="ES154">
            <v>0</v>
          </cell>
          <cell r="ET154">
            <v>0</v>
          </cell>
          <cell r="EU154" t="str">
            <v>SUBDIRECCION DE CALIDAD DEL AIRE, AUDITIVA Y VISUAL</v>
          </cell>
          <cell r="EV154" t="str">
            <v>HUGO ENRIQUE SAENZ PULIDO</v>
          </cell>
          <cell r="EW154">
            <v>3778916</v>
          </cell>
          <cell r="EX154">
            <v>1</v>
          </cell>
          <cell r="EY154">
            <v>10</v>
          </cell>
          <cell r="EZ154" t="str">
            <v>TERMINADO</v>
          </cell>
        </row>
        <row r="155">
          <cell r="S155">
            <v>20577420</v>
          </cell>
          <cell r="T155">
            <v>1</v>
          </cell>
          <cell r="U155">
            <v>1</v>
          </cell>
          <cell r="V155" t="str">
            <v>GACHANCIPA</v>
          </cell>
          <cell r="W155">
            <v>30577</v>
          </cell>
          <cell r="X155">
            <v>39</v>
          </cell>
          <cell r="Y155" t="str">
            <v>COLOMBIA</v>
          </cell>
          <cell r="Z155" t="str">
            <v>CUNDINAMARCA</v>
          </cell>
          <cell r="AA155" t="str">
            <v>GACHANCIPA</v>
          </cell>
          <cell r="AB155" t="str">
            <v>NACIONAL</v>
          </cell>
          <cell r="AC155" t="str">
            <v>FEMENINO</v>
          </cell>
          <cell r="AD155">
            <v>879987</v>
          </cell>
          <cell r="AE155">
            <v>3102529788</v>
          </cell>
          <cell r="AF155" t="str">
            <v>CALLE 1 A SUR # 1 - 9 ESTE.</v>
          </cell>
          <cell r="AG155" t="str">
            <v>LAURITA8318@GMAIL.COM</v>
          </cell>
          <cell r="AH155">
            <v>3778916</v>
          </cell>
          <cell r="AI155" t="str">
            <v>laura.riano@ambientebogota.gov.co</v>
          </cell>
          <cell r="AJ155" t="str">
            <v>NO</v>
          </cell>
          <cell r="AK155" t="str">
            <v>N/A</v>
          </cell>
          <cell r="AL155" t="str">
            <v>N/A</v>
          </cell>
          <cell r="AM155" t="str">
            <v>N/A</v>
          </cell>
          <cell r="AN155" t="str">
            <v>#VALUE!</v>
          </cell>
          <cell r="AO155" t="str">
            <v>PRESTAR SERVICIOS PROFESIONALES PARA REVISAR O PROYECTAR ACTUACIONESTÉCNICAS RESULTADO DE LA EVALUACIÓN, CONTROL Y SEGUIMIENTO A LAS FUENTESDE EMISIÓN DE RUIDO ASOCIADAS A ACTIVIDADES DE INDUSTRIA, COMERCIO YSERVICIO EN EL  PERÍMETRO URBANO DEL DISTRITO CAPITAL.</v>
          </cell>
          <cell r="AP155" t="str">
            <v>INGENIERA AMBIENTAL Y SANITARIA</v>
          </cell>
          <cell r="AQ155" t="str">
            <v>25260161686 CND</v>
          </cell>
          <cell r="AR155">
            <v>4</v>
          </cell>
          <cell r="AS155">
            <v>0</v>
          </cell>
          <cell r="AT155" t="str">
            <v>4 AÑOS 0 MESES</v>
          </cell>
          <cell r="AU155">
            <v>7778</v>
          </cell>
          <cell r="AV155" t="str">
            <v>CONTROL A LOS FACTORES DE DETERIORO DE CALIDAD DEL AIRE, ACÚSTICA Y VISUAL DEL DISTRITO CAPITAL. BOGOTÁ</v>
          </cell>
          <cell r="AW155" t="str">
            <v>REALIZAR 4.700 ACCIONES DE EVALUACIÓN, SEGUIMIENTO Y CONTROL DE EMISIÓN DE RUIDO A LOS ESTABLECIMIENTOS DE COMERCIO, INDUSTRIA Y SERVICIO UBICADOS EN EL PERÍMETRO URBANO DEL D.C.</v>
          </cell>
          <cell r="AX155"/>
          <cell r="AY155" t="str">
            <v>N/A</v>
          </cell>
          <cell r="AZ155" t="str">
            <v>N/A</v>
          </cell>
          <cell r="BA155" t="str">
            <v>N/A</v>
          </cell>
          <cell r="BB155" t="str">
            <v>N/A</v>
          </cell>
          <cell r="BC155" t="str">
            <v>N/A</v>
          </cell>
          <cell r="BD155">
            <v>44238</v>
          </cell>
          <cell r="BE155">
            <v>44242</v>
          </cell>
          <cell r="BF155">
            <v>9</v>
          </cell>
          <cell r="BG155">
            <v>270</v>
          </cell>
          <cell r="BH155">
            <v>644</v>
          </cell>
          <cell r="BI155">
            <v>2.3851851850000001</v>
          </cell>
          <cell r="BJ155">
            <v>44514</v>
          </cell>
          <cell r="BK155">
            <v>9</v>
          </cell>
          <cell r="BL155">
            <v>270</v>
          </cell>
          <cell r="BM155">
            <v>44514</v>
          </cell>
          <cell r="BN155" t="str">
            <v>SI TERMINACION ANTICIPADA</v>
          </cell>
          <cell r="BO155" t="str">
            <v>NO</v>
          </cell>
          <cell r="BP155">
            <v>1</v>
          </cell>
          <cell r="BQ155">
            <v>334</v>
          </cell>
          <cell r="BR155">
            <v>44228</v>
          </cell>
          <cell r="BS155">
            <v>44802000</v>
          </cell>
          <cell r="BT155">
            <v>0</v>
          </cell>
          <cell r="BU155"/>
          <cell r="BV155"/>
          <cell r="BW155"/>
          <cell r="BX155"/>
          <cell r="BY155"/>
          <cell r="BZ155"/>
          <cell r="CA155"/>
          <cell r="CB155">
            <v>1</v>
          </cell>
          <cell r="CC155">
            <v>169</v>
          </cell>
          <cell r="CD155">
            <v>44239</v>
          </cell>
          <cell r="CE155">
            <v>44802000</v>
          </cell>
          <cell r="CF155">
            <v>0</v>
          </cell>
          <cell r="CG155"/>
          <cell r="CH155"/>
          <cell r="CI155"/>
          <cell r="CJ155" t="str">
            <v>CATEG. 4E</v>
          </cell>
          <cell r="CK155">
            <v>44802000</v>
          </cell>
          <cell r="CL155" t="str">
            <v>MENSUALIDADES VENCIDAS</v>
          </cell>
          <cell r="CM155">
            <v>4978000</v>
          </cell>
          <cell r="CN155">
            <v>0</v>
          </cell>
          <cell r="CO155"/>
          <cell r="CP155"/>
          <cell r="CQ155">
            <v>-1</v>
          </cell>
          <cell r="CR155">
            <v>0</v>
          </cell>
          <cell r="CS155"/>
          <cell r="CT155"/>
          <cell r="CU155">
            <v>-1</v>
          </cell>
          <cell r="CV155">
            <v>0</v>
          </cell>
          <cell r="CW155"/>
          <cell r="CX155"/>
          <cell r="CY155">
            <v>-1</v>
          </cell>
          <cell r="CZ155">
            <v>0</v>
          </cell>
          <cell r="DA155"/>
          <cell r="DB155"/>
          <cell r="DC155"/>
          <cell r="DD155"/>
          <cell r="DE155">
            <v>0</v>
          </cell>
          <cell r="DF155">
            <v>0</v>
          </cell>
          <cell r="DG155">
            <v>0</v>
          </cell>
          <cell r="DH155"/>
          <cell r="DI155"/>
          <cell r="DJ155"/>
          <cell r="DK155"/>
          <cell r="DL155">
            <v>0</v>
          </cell>
          <cell r="DM155">
            <v>0</v>
          </cell>
          <cell r="DN155">
            <v>0</v>
          </cell>
          <cell r="DO155"/>
          <cell r="DP155"/>
          <cell r="DQ155"/>
          <cell r="DR155"/>
          <cell r="DS155">
            <v>0</v>
          </cell>
          <cell r="DT155">
            <v>0</v>
          </cell>
          <cell r="DU155">
            <v>0</v>
          </cell>
          <cell r="DV155"/>
          <cell r="DW155"/>
          <cell r="DX155"/>
          <cell r="DY155"/>
          <cell r="DZ155"/>
          <cell r="EA155">
            <v>0</v>
          </cell>
          <cell r="EB155"/>
          <cell r="EC155"/>
          <cell r="ED155"/>
          <cell r="EE155"/>
          <cell r="EF155"/>
          <cell r="EG155">
            <v>0</v>
          </cell>
          <cell r="EH155"/>
          <cell r="EI155"/>
          <cell r="EJ155"/>
          <cell r="EK155"/>
          <cell r="EL155"/>
          <cell r="EM155"/>
          <cell r="EN155"/>
          <cell r="EO155">
            <v>44802000</v>
          </cell>
          <cell r="EP155">
            <v>9</v>
          </cell>
          <cell r="EQ155">
            <v>0</v>
          </cell>
          <cell r="ER155">
            <v>0</v>
          </cell>
          <cell r="ES155">
            <v>0</v>
          </cell>
          <cell r="ET155">
            <v>0</v>
          </cell>
          <cell r="EU155" t="str">
            <v>SUBDIRECCION DE CALIDAD DEL AIRE, AUDITIVA Y VISUAL</v>
          </cell>
          <cell r="EV155" t="str">
            <v>HUGO ENRIQUE SAENZ PULIDO</v>
          </cell>
          <cell r="EW155">
            <v>3778916</v>
          </cell>
          <cell r="EX155">
            <v>1</v>
          </cell>
          <cell r="EY155">
            <v>10</v>
          </cell>
          <cell r="EZ155" t="str">
            <v>TERMINADO</v>
          </cell>
        </row>
        <row r="156">
          <cell r="S156">
            <v>52821048</v>
          </cell>
          <cell r="T156">
            <v>5</v>
          </cell>
          <cell r="U156">
            <v>6</v>
          </cell>
          <cell r="V156" t="str">
            <v>BOGOTA</v>
          </cell>
          <cell r="W156">
            <v>30257</v>
          </cell>
          <cell r="X156">
            <v>40</v>
          </cell>
          <cell r="Y156" t="str">
            <v>COLOMBIA</v>
          </cell>
          <cell r="Z156" t="str">
            <v>META</v>
          </cell>
          <cell r="AA156" t="str">
            <v>VILLAVICENCIO</v>
          </cell>
          <cell r="AB156" t="str">
            <v>NACIONAL</v>
          </cell>
          <cell r="AC156" t="str">
            <v>FEMENINO</v>
          </cell>
          <cell r="AD156">
            <v>2439465</v>
          </cell>
          <cell r="AE156">
            <v>3143825270</v>
          </cell>
          <cell r="AF156" t="str">
            <v>CARRERA 9 # 21 - 34 APTO 302</v>
          </cell>
          <cell r="AG156" t="str">
            <v>MONICAPOLINAR@GMAIL.COM</v>
          </cell>
          <cell r="AH156">
            <v>3778916</v>
          </cell>
          <cell r="AI156" t="str">
            <v>monica.apolinar@ambientebogota.gov.co</v>
          </cell>
          <cell r="AJ156" t="str">
            <v>NO</v>
          </cell>
          <cell r="AK156" t="str">
            <v>N/A</v>
          </cell>
          <cell r="AL156" t="str">
            <v>N/A</v>
          </cell>
          <cell r="AM156" t="str">
            <v>N/A</v>
          </cell>
          <cell r="AN156" t="str">
            <v>#VALUE!</v>
          </cell>
          <cell r="AO156" t="str">
            <v>PRESTAR SERVICIOS PROFESIONALES PARA REVISAR O PROYECTAR ACTUACIONESTÉCNICAS RESULTADO DE LA EVALUACIÓN, CONTROL Y SEGUIMIENTO A LAS FUENTESDE EMISIÓN DE RUIDO ASOCIADAS A ACTIVIDADES DE INDUSTRIA,COMERCIO   YSERVICIO EN EL PERÍMETRO URBANO DEL DISTRITO CAPITAL.</v>
          </cell>
          <cell r="AP156" t="str">
            <v>INGENIERA AMBIENTAL Y SANITARIA</v>
          </cell>
          <cell r="AQ156">
            <v>25260131384</v>
          </cell>
          <cell r="AR156">
            <v>4</v>
          </cell>
          <cell r="AS156">
            <v>0</v>
          </cell>
          <cell r="AT156" t="str">
            <v>4 AÑOS 0 MESES</v>
          </cell>
          <cell r="AU156">
            <v>7778</v>
          </cell>
          <cell r="AV156" t="str">
            <v>CONTROL A LOS FACTORES DE DETERIORO DE CALIDAD DEL AIRE, ACÚSTICA Y VISUAL DEL DISTRITO CAPITAL. BOGOTÁ</v>
          </cell>
          <cell r="AW156" t="str">
            <v>REALIZAR 4.700 ACCIONES DE EVALUACIÓN, SEGUIMIENTO Y CONTROL DE EMISIÓN DE RUIDO A LOS ESTABLECIMIENTOS DE COMERCIO, INDUSTRIA Y SERVICIO UBICADOS EN EL PERÍMETRO URBANO DEL D.C.</v>
          </cell>
          <cell r="AX156"/>
          <cell r="AY156" t="str">
            <v>N/A</v>
          </cell>
          <cell r="AZ156" t="str">
            <v>N/A</v>
          </cell>
          <cell r="BA156" t="str">
            <v>N/A</v>
          </cell>
          <cell r="BB156" t="str">
            <v>N/A</v>
          </cell>
          <cell r="BC156" t="str">
            <v>N/A</v>
          </cell>
          <cell r="BD156">
            <v>44238</v>
          </cell>
          <cell r="BE156">
            <v>44242</v>
          </cell>
          <cell r="BF156">
            <v>9</v>
          </cell>
          <cell r="BG156">
            <v>270</v>
          </cell>
          <cell r="BH156">
            <v>644</v>
          </cell>
          <cell r="BI156">
            <v>2.3851851850000001</v>
          </cell>
          <cell r="BJ156">
            <v>44514</v>
          </cell>
          <cell r="BK156">
            <v>9</v>
          </cell>
          <cell r="BL156">
            <v>270</v>
          </cell>
          <cell r="BM156">
            <v>44514</v>
          </cell>
          <cell r="BN156" t="str">
            <v>SI TERMINACION ANTICIPADA</v>
          </cell>
          <cell r="BO156" t="str">
            <v>NO</v>
          </cell>
          <cell r="BP156">
            <v>1</v>
          </cell>
          <cell r="BQ156">
            <v>336</v>
          </cell>
          <cell r="BR156">
            <v>44228</v>
          </cell>
          <cell r="BS156">
            <v>44802000</v>
          </cell>
          <cell r="BT156">
            <v>0</v>
          </cell>
          <cell r="BU156"/>
          <cell r="BV156"/>
          <cell r="BW156"/>
          <cell r="BX156"/>
          <cell r="BY156"/>
          <cell r="BZ156"/>
          <cell r="CA156"/>
          <cell r="CB156">
            <v>1</v>
          </cell>
          <cell r="CC156">
            <v>168</v>
          </cell>
          <cell r="CD156">
            <v>44239</v>
          </cell>
          <cell r="CE156">
            <v>44802000</v>
          </cell>
          <cell r="CF156">
            <v>0</v>
          </cell>
          <cell r="CG156"/>
          <cell r="CH156"/>
          <cell r="CI156"/>
          <cell r="CJ156" t="str">
            <v>CATEG. 4E</v>
          </cell>
          <cell r="CK156">
            <v>44802000</v>
          </cell>
          <cell r="CL156" t="str">
            <v>MENSUALIDADES VENCIDAS</v>
          </cell>
          <cell r="CM156">
            <v>4978000</v>
          </cell>
          <cell r="CN156">
            <v>0</v>
          </cell>
          <cell r="CO156"/>
          <cell r="CP156"/>
          <cell r="CQ156">
            <v>-1</v>
          </cell>
          <cell r="CR156">
            <v>0</v>
          </cell>
          <cell r="CS156"/>
          <cell r="CT156"/>
          <cell r="CU156">
            <v>-1</v>
          </cell>
          <cell r="CV156">
            <v>0</v>
          </cell>
          <cell r="CW156"/>
          <cell r="CX156"/>
          <cell r="CY156">
            <v>-1</v>
          </cell>
          <cell r="CZ156">
            <v>0</v>
          </cell>
          <cell r="DA156"/>
          <cell r="DB156"/>
          <cell r="DC156"/>
          <cell r="DD156"/>
          <cell r="DE156">
            <v>0</v>
          </cell>
          <cell r="DF156">
            <v>0</v>
          </cell>
          <cell r="DG156">
            <v>0</v>
          </cell>
          <cell r="DH156"/>
          <cell r="DI156"/>
          <cell r="DJ156"/>
          <cell r="DK156"/>
          <cell r="DL156">
            <v>0</v>
          </cell>
          <cell r="DM156">
            <v>0</v>
          </cell>
          <cell r="DN156">
            <v>0</v>
          </cell>
          <cell r="DO156"/>
          <cell r="DP156"/>
          <cell r="DQ156"/>
          <cell r="DR156"/>
          <cell r="DS156">
            <v>0</v>
          </cell>
          <cell r="DT156">
            <v>0</v>
          </cell>
          <cell r="DU156">
            <v>0</v>
          </cell>
          <cell r="DV156"/>
          <cell r="DW156"/>
          <cell r="DX156"/>
          <cell r="DY156"/>
          <cell r="DZ156"/>
          <cell r="EA156">
            <v>0</v>
          </cell>
          <cell r="EB156"/>
          <cell r="EC156"/>
          <cell r="ED156"/>
          <cell r="EE156"/>
          <cell r="EF156"/>
          <cell r="EG156">
            <v>0</v>
          </cell>
          <cell r="EH156"/>
          <cell r="EI156"/>
          <cell r="EJ156"/>
          <cell r="EK156"/>
          <cell r="EL156"/>
          <cell r="EM156"/>
          <cell r="EN156"/>
          <cell r="EO156">
            <v>44802000</v>
          </cell>
          <cell r="EP156">
            <v>9</v>
          </cell>
          <cell r="EQ156">
            <v>0</v>
          </cell>
          <cell r="ER156">
            <v>0</v>
          </cell>
          <cell r="ES156">
            <v>0</v>
          </cell>
          <cell r="ET156">
            <v>0</v>
          </cell>
          <cell r="EU156" t="str">
            <v>SUBDIRECCION DE CALIDAD DEL AIRE, AUDITIVA Y VISUAL</v>
          </cell>
          <cell r="EV156" t="str">
            <v>HUGO ENRIQUE SAENZ PULIDO</v>
          </cell>
          <cell r="EW156">
            <v>3778916</v>
          </cell>
          <cell r="EX156">
            <v>1</v>
          </cell>
          <cell r="EY156">
            <v>10</v>
          </cell>
          <cell r="EZ156" t="str">
            <v>TERMINADO</v>
          </cell>
        </row>
        <row r="157">
          <cell r="S157">
            <v>52366063</v>
          </cell>
          <cell r="T157">
            <v>4</v>
          </cell>
          <cell r="U157">
            <v>7</v>
          </cell>
          <cell r="V157" t="str">
            <v>BOGOTA</v>
          </cell>
          <cell r="W157">
            <v>27934</v>
          </cell>
          <cell r="X157">
            <v>46</v>
          </cell>
          <cell r="Y157" t="str">
            <v>COLOMBIA</v>
          </cell>
          <cell r="Z157" t="str">
            <v>BOGOTA</v>
          </cell>
          <cell r="AA157" t="str">
            <v>BOGOTA</v>
          </cell>
          <cell r="AB157" t="str">
            <v>NACIONAL</v>
          </cell>
          <cell r="AC157" t="str">
            <v>FEMENINO</v>
          </cell>
          <cell r="AD157" t="str">
            <v>-</v>
          </cell>
          <cell r="AE157">
            <v>3103183772</v>
          </cell>
          <cell r="AF157" t="str">
            <v>CALLE 55 # 14 - 47</v>
          </cell>
          <cell r="AG157" t="str">
            <v>yinnalevesga@gmail.com</v>
          </cell>
          <cell r="AH157">
            <v>3778913</v>
          </cell>
          <cell r="AI157" t="str">
            <v>yinna.vesga@ambientebogota.gov.co</v>
          </cell>
          <cell r="AJ157" t="str">
            <v>-</v>
          </cell>
          <cell r="AK157" t="str">
            <v>N/A</v>
          </cell>
          <cell r="AL157" t="str">
            <v>N/A</v>
          </cell>
          <cell r="AM157" t="str">
            <v>N/A</v>
          </cell>
          <cell r="AN157" t="str">
            <v>#VALUE!</v>
          </cell>
          <cell r="AO157" t="str">
            <v>PRESTAR LOS SERVICIOS PROFESIONALES PARA LA SISTEMATIZACIÓN DE LOSPROCEDIMIENTOS Y/O MANTENIMIENTO DE LOS PROCEDIMIENTOS AUTOMATIZADOS ENFOREST Y PARTICIPAR EN LOS EJERCICIOS RELACIONADOS CON USO Y APROPIACIÓNDE LA ENTIDAD.</v>
          </cell>
          <cell r="AP157" t="str">
            <v>INGENIERÍA DE SISTEMAS</v>
          </cell>
          <cell r="AQ157" t="str">
            <v>25255-333108CND</v>
          </cell>
          <cell r="AR157">
            <v>3</v>
          </cell>
          <cell r="AS157">
            <v>0</v>
          </cell>
          <cell r="AT157" t="str">
            <v>3 AÑOS 0 MESES</v>
          </cell>
          <cell r="AU157">
            <v>7804</v>
          </cell>
          <cell r="AV157" t="str">
            <v>FORTALECIMIENTO DE LA GESTIÓN DE INFORMACIÓN AMBIENTAL PRIORIZADA DE LA SDA.</v>
          </cell>
          <cell r="AW157" t="str">
            <v>ACTUALIZAR 24 SERVICIOS DE INFORMACIÓN QUE PERMITAN LA IMPLEMENTACIÓN DE UN MODELO PARA LA GESTIÓN DE SISTEMAS DE INFORMACIÓN</v>
          </cell>
          <cell r="AX157"/>
          <cell r="AY157" t="str">
            <v>N/A</v>
          </cell>
          <cell r="AZ157" t="str">
            <v>N/A</v>
          </cell>
          <cell r="BA157" t="str">
            <v>N/A</v>
          </cell>
          <cell r="BB157" t="str">
            <v>N/A</v>
          </cell>
          <cell r="BC157" t="str">
            <v>N/A</v>
          </cell>
          <cell r="BD157">
            <v>44238</v>
          </cell>
          <cell r="BE157">
            <v>44244</v>
          </cell>
          <cell r="BF157">
            <v>10</v>
          </cell>
          <cell r="BG157">
            <v>300</v>
          </cell>
          <cell r="BH157">
            <v>642</v>
          </cell>
          <cell r="BI157">
            <v>2.14</v>
          </cell>
          <cell r="BJ157">
            <v>44546</v>
          </cell>
          <cell r="BK157">
            <v>10</v>
          </cell>
          <cell r="BL157">
            <v>300</v>
          </cell>
          <cell r="BM157">
            <v>44546</v>
          </cell>
          <cell r="BN157" t="str">
            <v>SI TERMINACION ANTICIPADA</v>
          </cell>
          <cell r="BO157" t="str">
            <v>NO</v>
          </cell>
          <cell r="BP157">
            <v>1</v>
          </cell>
          <cell r="BQ157">
            <v>382</v>
          </cell>
          <cell r="BR157">
            <v>44229</v>
          </cell>
          <cell r="BS157">
            <v>47553000</v>
          </cell>
          <cell r="BT157">
            <v>0</v>
          </cell>
          <cell r="BU157"/>
          <cell r="BV157"/>
          <cell r="BW157"/>
          <cell r="BX157"/>
          <cell r="BY157"/>
          <cell r="BZ157"/>
          <cell r="CA157"/>
          <cell r="CB157">
            <v>1</v>
          </cell>
          <cell r="CC157">
            <v>167</v>
          </cell>
          <cell r="CD157">
            <v>44239</v>
          </cell>
          <cell r="CE157">
            <v>43230000</v>
          </cell>
          <cell r="CF157">
            <v>0</v>
          </cell>
          <cell r="CG157"/>
          <cell r="CH157"/>
          <cell r="CI157"/>
          <cell r="CJ157" t="str">
            <v>CATEG. 4D</v>
          </cell>
          <cell r="CK157">
            <v>43230000</v>
          </cell>
          <cell r="CL157" t="str">
            <v>MENSUALIDADES VENCIDAS</v>
          </cell>
          <cell r="CM157">
            <v>4323000</v>
          </cell>
          <cell r="CN157">
            <v>0</v>
          </cell>
          <cell r="CO157"/>
          <cell r="CP157"/>
          <cell r="CQ157">
            <v>-1</v>
          </cell>
          <cell r="CR157">
            <v>0</v>
          </cell>
          <cell r="CS157"/>
          <cell r="CT157"/>
          <cell r="CU157">
            <v>-1</v>
          </cell>
          <cell r="CV157">
            <v>0</v>
          </cell>
          <cell r="CW157"/>
          <cell r="CX157"/>
          <cell r="CY157">
            <v>-1</v>
          </cell>
          <cell r="CZ157">
            <v>0</v>
          </cell>
          <cell r="DA157"/>
          <cell r="DB157"/>
          <cell r="DC157"/>
          <cell r="DD157"/>
          <cell r="DE157">
            <v>0</v>
          </cell>
          <cell r="DF157">
            <v>0</v>
          </cell>
          <cell r="DG157">
            <v>0</v>
          </cell>
          <cell r="DH157"/>
          <cell r="DI157"/>
          <cell r="DJ157"/>
          <cell r="DK157"/>
          <cell r="DL157">
            <v>0</v>
          </cell>
          <cell r="DM157">
            <v>0</v>
          </cell>
          <cell r="DN157">
            <v>0</v>
          </cell>
          <cell r="DO157"/>
          <cell r="DP157"/>
          <cell r="DQ157"/>
          <cell r="DR157"/>
          <cell r="DS157">
            <v>0</v>
          </cell>
          <cell r="DT157">
            <v>0</v>
          </cell>
          <cell r="DU157">
            <v>0</v>
          </cell>
          <cell r="DV157"/>
          <cell r="DW157"/>
          <cell r="DX157"/>
          <cell r="DY157"/>
          <cell r="DZ157"/>
          <cell r="EA157">
            <v>0</v>
          </cell>
          <cell r="EB157"/>
          <cell r="EC157"/>
          <cell r="ED157"/>
          <cell r="EE157"/>
          <cell r="EF157"/>
          <cell r="EG157">
            <v>0</v>
          </cell>
          <cell r="EH157"/>
          <cell r="EI157"/>
          <cell r="EJ157"/>
          <cell r="EK157"/>
          <cell r="EL157"/>
          <cell r="EM157"/>
          <cell r="EN157"/>
          <cell r="EO157">
            <v>43230000</v>
          </cell>
          <cell r="EP157">
            <v>10</v>
          </cell>
          <cell r="EQ157">
            <v>0</v>
          </cell>
          <cell r="ER157">
            <v>0</v>
          </cell>
          <cell r="ES157">
            <v>0</v>
          </cell>
          <cell r="ET157">
            <v>0</v>
          </cell>
          <cell r="EU157" t="str">
            <v>DIRECCION DE PLANEACION Y SISTEMAS DE INFORMACION AMBIENTAL</v>
          </cell>
          <cell r="EV157" t="str">
            <v>CLAUDIA PATRICIA CALAO GONZALEZ</v>
          </cell>
          <cell r="EW157">
            <v>3778913</v>
          </cell>
          <cell r="EX157">
            <v>1</v>
          </cell>
          <cell r="EY157">
            <v>1</v>
          </cell>
          <cell r="EZ157" t="str">
            <v>TERMINADO</v>
          </cell>
        </row>
        <row r="158">
          <cell r="S158">
            <v>1032404598</v>
          </cell>
          <cell r="T158">
            <v>4</v>
          </cell>
          <cell r="U158">
            <v>7</v>
          </cell>
          <cell r="V158" t="str">
            <v>BOGOTA</v>
          </cell>
          <cell r="W158">
            <v>32142</v>
          </cell>
          <cell r="X158">
            <v>35</v>
          </cell>
          <cell r="Y158" t="str">
            <v>COLOMBIA</v>
          </cell>
          <cell r="Z158" t="str">
            <v>BOGOTA</v>
          </cell>
          <cell r="AA158" t="str">
            <v>BOGOTA</v>
          </cell>
          <cell r="AB158" t="str">
            <v>NACIONAL</v>
          </cell>
          <cell r="AC158" t="str">
            <v>FEMENINO</v>
          </cell>
          <cell r="AD158" t="str">
            <v>-</v>
          </cell>
          <cell r="AE158">
            <v>3103448051</v>
          </cell>
          <cell r="AF158" t="str">
            <v>CARRERA 4 # 58 - 5 APTO 202</v>
          </cell>
          <cell r="AG158" t="str">
            <v>alvarezvivian05@gmail.com</v>
          </cell>
          <cell r="AH158">
            <v>3778881</v>
          </cell>
          <cell r="AI158" t="str">
            <v>vivian.alvarez@ambientebogota.gov.co</v>
          </cell>
          <cell r="AJ158" t="str">
            <v>NO</v>
          </cell>
          <cell r="AK158" t="str">
            <v>N/A</v>
          </cell>
          <cell r="AL158" t="str">
            <v>N/A</v>
          </cell>
          <cell r="AM158" t="str">
            <v>N/A</v>
          </cell>
          <cell r="AN158" t="str">
            <v>#VALUE!</v>
          </cell>
          <cell r="AO158" t="str">
            <v>REALIZAR EL SEGUIMIENTO Y CONSOLIDACIÓN DE LA INFORMACIÓN GENERADA ATRAVÉS DE LA IMPLEMENTACIÓN DE LA ESTRATEGIA DE PARTICIPACIÓN CIUDADANAEN BOGOTÁ.</v>
          </cell>
          <cell r="AP158" t="str">
            <v>ABOGADA</v>
          </cell>
          <cell r="AQ158">
            <v>328676</v>
          </cell>
          <cell r="AR158">
            <v>0</v>
          </cell>
          <cell r="AS158">
            <v>0</v>
          </cell>
          <cell r="AT158" t="str">
            <v>0 AÑOS 0 MESES</v>
          </cell>
          <cell r="AU158">
            <v>7657</v>
          </cell>
          <cell r="AV158" t="str">
            <v>TRANSFORMACIÓN CULTURAL AMBIENTAL A PARTIR DE ESTRATEGIAS DE EDUCACIÓN, PARTICIPACIÓN Y COMUNICACIÓN EN BOGOTÁ</v>
          </cell>
          <cell r="AW158" t="str">
            <v>VINCULAR 400.000 PERSONAS DE ORGANIZACIONES AMBIENTALES Y CIUDADANÍA EN GENERAL A LA ESTRATEGIA DE PARTICIPACIÓN CIUDADANA</v>
          </cell>
          <cell r="AX158"/>
          <cell r="AY158" t="str">
            <v>N/A</v>
          </cell>
          <cell r="AZ158" t="str">
            <v>N/A</v>
          </cell>
          <cell r="BA158" t="str">
            <v>N/A</v>
          </cell>
          <cell r="BB158" t="str">
            <v>N/A</v>
          </cell>
          <cell r="BC158" t="str">
            <v>N/A</v>
          </cell>
          <cell r="BD158">
            <v>44238</v>
          </cell>
          <cell r="BE158">
            <v>44243</v>
          </cell>
          <cell r="BF158">
            <v>7</v>
          </cell>
          <cell r="BG158">
            <v>210</v>
          </cell>
          <cell r="BH158">
            <v>643</v>
          </cell>
          <cell r="BI158">
            <v>3.0619047620000002</v>
          </cell>
          <cell r="BJ158">
            <v>44454</v>
          </cell>
          <cell r="BK158">
            <v>7</v>
          </cell>
          <cell r="BL158">
            <v>210</v>
          </cell>
          <cell r="BM158">
            <v>44454</v>
          </cell>
          <cell r="BN158" t="str">
            <v>SI TERMINACION ANTICIPADA</v>
          </cell>
          <cell r="BO158" t="str">
            <v>NO</v>
          </cell>
          <cell r="BP158">
            <v>1</v>
          </cell>
          <cell r="BQ158">
            <v>16</v>
          </cell>
          <cell r="BR158">
            <v>44225</v>
          </cell>
          <cell r="BS158">
            <v>20657000</v>
          </cell>
          <cell r="BT158">
            <v>0</v>
          </cell>
          <cell r="BU158"/>
          <cell r="BV158"/>
          <cell r="BW158"/>
          <cell r="BX158"/>
          <cell r="BY158"/>
          <cell r="BZ158"/>
          <cell r="CA158"/>
          <cell r="CB158">
            <v>1</v>
          </cell>
          <cell r="CC158">
            <v>166</v>
          </cell>
          <cell r="CD158">
            <v>44239</v>
          </cell>
          <cell r="CE158">
            <v>20657000</v>
          </cell>
          <cell r="CF158">
            <v>0</v>
          </cell>
          <cell r="CG158"/>
          <cell r="CH158"/>
          <cell r="CI158"/>
          <cell r="CJ158" t="str">
            <v>CATEG. 3</v>
          </cell>
          <cell r="CK158">
            <v>20657000</v>
          </cell>
          <cell r="CL158" t="str">
            <v>MENSUALIDADES VENCIDAS</v>
          </cell>
          <cell r="CM158">
            <v>2951000</v>
          </cell>
          <cell r="CN158">
            <v>0</v>
          </cell>
          <cell r="CO158"/>
          <cell r="CP158"/>
          <cell r="CQ158">
            <v>-1</v>
          </cell>
          <cell r="CR158">
            <v>0</v>
          </cell>
          <cell r="CS158"/>
          <cell r="CT158"/>
          <cell r="CU158">
            <v>-1</v>
          </cell>
          <cell r="CV158">
            <v>0</v>
          </cell>
          <cell r="CW158"/>
          <cell r="CX158"/>
          <cell r="CY158">
            <v>-1</v>
          </cell>
          <cell r="CZ158">
            <v>0</v>
          </cell>
          <cell r="DA158"/>
          <cell r="DB158"/>
          <cell r="DC158"/>
          <cell r="DD158"/>
          <cell r="DE158">
            <v>0</v>
          </cell>
          <cell r="DF158">
            <v>0</v>
          </cell>
          <cell r="DG158">
            <v>0</v>
          </cell>
          <cell r="DH158"/>
          <cell r="DI158"/>
          <cell r="DJ158"/>
          <cell r="DK158"/>
          <cell r="DL158">
            <v>0</v>
          </cell>
          <cell r="DM158">
            <v>0</v>
          </cell>
          <cell r="DN158">
            <v>0</v>
          </cell>
          <cell r="DO158"/>
          <cell r="DP158"/>
          <cell r="DQ158"/>
          <cell r="DR158"/>
          <cell r="DS158">
            <v>0</v>
          </cell>
          <cell r="DT158">
            <v>0</v>
          </cell>
          <cell r="DU158">
            <v>0</v>
          </cell>
          <cell r="DV158"/>
          <cell r="DW158"/>
          <cell r="DX158"/>
          <cell r="DY158"/>
          <cell r="DZ158"/>
          <cell r="EA158">
            <v>0</v>
          </cell>
          <cell r="EB158"/>
          <cell r="EC158"/>
          <cell r="ED158"/>
          <cell r="EE158"/>
          <cell r="EF158"/>
          <cell r="EG158">
            <v>0</v>
          </cell>
          <cell r="EH158"/>
          <cell r="EI158"/>
          <cell r="EJ158"/>
          <cell r="EK158"/>
          <cell r="EL158"/>
          <cell r="EM158"/>
          <cell r="EN158"/>
          <cell r="EO158">
            <v>20657000</v>
          </cell>
          <cell r="EP158">
            <v>7</v>
          </cell>
          <cell r="EQ158">
            <v>0</v>
          </cell>
          <cell r="ER158">
            <v>0</v>
          </cell>
          <cell r="ES158">
            <v>0</v>
          </cell>
          <cell r="ET158">
            <v>0</v>
          </cell>
          <cell r="EU158" t="str">
            <v>OFICINA DE PARTICIPACION, EDUCACION Y LOCALIDADES</v>
          </cell>
          <cell r="EV158" t="str">
            <v>ALIX AUXILIADORA MONTES ARROYO</v>
          </cell>
          <cell r="EW158">
            <v>3778881</v>
          </cell>
          <cell r="EX158">
            <v>2</v>
          </cell>
          <cell r="EY158">
            <v>9</v>
          </cell>
          <cell r="EZ158" t="str">
            <v>TERMINADO</v>
          </cell>
        </row>
        <row r="159">
          <cell r="S159">
            <v>1015411255</v>
          </cell>
          <cell r="T159">
            <v>0</v>
          </cell>
          <cell r="U159">
            <v>0</v>
          </cell>
          <cell r="V159" t="str">
            <v>BOGOTA</v>
          </cell>
          <cell r="W159">
            <v>32604</v>
          </cell>
          <cell r="X159">
            <v>33</v>
          </cell>
          <cell r="Y159" t="str">
            <v>COLOMBIA</v>
          </cell>
          <cell r="Z159" t="str">
            <v>BOGOTA</v>
          </cell>
          <cell r="AA159" t="str">
            <v>BOGOTA</v>
          </cell>
          <cell r="AB159" t="str">
            <v>NACIONAL</v>
          </cell>
          <cell r="AC159" t="str">
            <v>MASCULINO</v>
          </cell>
          <cell r="AD159">
            <v>2530615</v>
          </cell>
          <cell r="AE159">
            <v>3016142796</v>
          </cell>
          <cell r="AF159" t="str">
            <v>CALLE 94 A # 64 - 7</v>
          </cell>
          <cell r="AG159" t="str">
            <v>carlosdata89@hotmail.com</v>
          </cell>
          <cell r="AH159">
            <v>3778881</v>
          </cell>
          <cell r="AI159" t="str">
            <v>NO REGISTRA</v>
          </cell>
          <cell r="AJ159" t="str">
            <v>NO</v>
          </cell>
          <cell r="AK159" t="str">
            <v>N/A</v>
          </cell>
          <cell r="AL159" t="str">
            <v>N/A</v>
          </cell>
          <cell r="AM159" t="str">
            <v>N/A</v>
          </cell>
          <cell r="AN159" t="str">
            <v>#VALUE!</v>
          </cell>
          <cell r="AO159" t="str">
            <v>REALIZAR EL SEGUIMIENTO A LA EJECUCIÓN FINANCIERA DEL PROYECTO DEINVERSIÓN GERENCIADO POR LA OFICINA DE PARTICIPACIÓN, EDUCACIÓN YLOCALIDADES, EN BOGOTÁ.</v>
          </cell>
          <cell r="AP159" t="str">
            <v>PROFESIONAL EN FINANZAS Y RELACIONES INTERNACIONALES</v>
          </cell>
          <cell r="AQ159" t="str">
            <v>N/A</v>
          </cell>
          <cell r="AR159">
            <v>0</v>
          </cell>
          <cell r="AS159">
            <v>6</v>
          </cell>
          <cell r="AT159" t="str">
            <v>0 AÑOS 6 MESES</v>
          </cell>
          <cell r="AU159">
            <v>7657</v>
          </cell>
          <cell r="AV159" t="str">
            <v>TRANSFORMACIÓN CULTURAL AMBIENTAL A PARTIR DE ESTRATEGIAS DE EDUCACIÓN, PARTICIPACIÓN Y COMUNICACIÓN EN BOGOTÁ</v>
          </cell>
          <cell r="AW159" t="str">
            <v>VINCULAR 1.600.000 PERSONAS A LAS ESTRATEGIAS DE EDUCACIÓN AMBIENTAL</v>
          </cell>
          <cell r="AX159"/>
          <cell r="AY159" t="str">
            <v>N/A</v>
          </cell>
          <cell r="AZ159" t="str">
            <v>N/A</v>
          </cell>
          <cell r="BA159" t="str">
            <v>N/A</v>
          </cell>
          <cell r="BB159" t="str">
            <v>N/A</v>
          </cell>
          <cell r="BC159" t="str">
            <v>N/A</v>
          </cell>
          <cell r="BD159">
            <v>44238</v>
          </cell>
          <cell r="BE159">
            <v>44243</v>
          </cell>
          <cell r="BF159">
            <v>6</v>
          </cell>
          <cell r="BG159">
            <v>180</v>
          </cell>
          <cell r="BH159">
            <v>643</v>
          </cell>
          <cell r="BI159">
            <v>3.5722222220000002</v>
          </cell>
          <cell r="BJ159">
            <v>44423</v>
          </cell>
          <cell r="BK159">
            <v>6</v>
          </cell>
          <cell r="BL159">
            <v>180</v>
          </cell>
          <cell r="BM159">
            <v>44423</v>
          </cell>
          <cell r="BN159" t="str">
            <v>SI TERMINACION ANTICIPADA</v>
          </cell>
          <cell r="BO159" t="str">
            <v>NO</v>
          </cell>
          <cell r="BP159">
            <v>1</v>
          </cell>
          <cell r="BQ159">
            <v>544</v>
          </cell>
          <cell r="BR159">
            <v>44231</v>
          </cell>
          <cell r="BS159">
            <v>19008000</v>
          </cell>
          <cell r="BT159">
            <v>0</v>
          </cell>
          <cell r="BU159"/>
          <cell r="BV159"/>
          <cell r="BW159"/>
          <cell r="BX159"/>
          <cell r="BY159"/>
          <cell r="BZ159"/>
          <cell r="CA159"/>
          <cell r="CB159">
            <v>1</v>
          </cell>
          <cell r="CC159">
            <v>165</v>
          </cell>
          <cell r="CD159">
            <v>44239</v>
          </cell>
          <cell r="CE159">
            <v>19008000</v>
          </cell>
          <cell r="CF159">
            <v>0</v>
          </cell>
          <cell r="CG159"/>
          <cell r="CH159"/>
          <cell r="CI159"/>
          <cell r="CJ159" t="str">
            <v>CATEG. 4A</v>
          </cell>
          <cell r="CK159">
            <v>19008000</v>
          </cell>
          <cell r="CL159" t="str">
            <v>MENSUALIDADES VENCIDAS</v>
          </cell>
          <cell r="CM159">
            <v>3168000</v>
          </cell>
          <cell r="CN159">
            <v>0</v>
          </cell>
          <cell r="CO159"/>
          <cell r="CP159"/>
          <cell r="CQ159">
            <v>-1</v>
          </cell>
          <cell r="CR159">
            <v>0</v>
          </cell>
          <cell r="CS159"/>
          <cell r="CT159"/>
          <cell r="CU159">
            <v>-1</v>
          </cell>
          <cell r="CV159">
            <v>0</v>
          </cell>
          <cell r="CW159"/>
          <cell r="CX159"/>
          <cell r="CY159">
            <v>-1</v>
          </cell>
          <cell r="CZ159">
            <v>0</v>
          </cell>
          <cell r="DA159"/>
          <cell r="DB159"/>
          <cell r="DC159"/>
          <cell r="DD159"/>
          <cell r="DE159">
            <v>0</v>
          </cell>
          <cell r="DF159">
            <v>0</v>
          </cell>
          <cell r="DG159">
            <v>0</v>
          </cell>
          <cell r="DH159"/>
          <cell r="DI159"/>
          <cell r="DJ159"/>
          <cell r="DK159"/>
          <cell r="DL159">
            <v>0</v>
          </cell>
          <cell r="DM159">
            <v>0</v>
          </cell>
          <cell r="DN159">
            <v>0</v>
          </cell>
          <cell r="DO159"/>
          <cell r="DP159"/>
          <cell r="DQ159"/>
          <cell r="DR159"/>
          <cell r="DS159">
            <v>0</v>
          </cell>
          <cell r="DT159">
            <v>0</v>
          </cell>
          <cell r="DU159">
            <v>0</v>
          </cell>
          <cell r="DV159"/>
          <cell r="DW159"/>
          <cell r="DX159"/>
          <cell r="DY159"/>
          <cell r="DZ159"/>
          <cell r="EA159">
            <v>0</v>
          </cell>
          <cell r="EB159"/>
          <cell r="EC159"/>
          <cell r="ED159"/>
          <cell r="EE159"/>
          <cell r="EF159"/>
          <cell r="EG159">
            <v>0</v>
          </cell>
          <cell r="EH159"/>
          <cell r="EI159"/>
          <cell r="EJ159"/>
          <cell r="EK159"/>
          <cell r="EL159"/>
          <cell r="EM159"/>
          <cell r="EN159"/>
          <cell r="EO159">
            <v>19008000</v>
          </cell>
          <cell r="EP159">
            <v>6</v>
          </cell>
          <cell r="EQ159">
            <v>0</v>
          </cell>
          <cell r="ER159">
            <v>0</v>
          </cell>
          <cell r="ES159">
            <v>0</v>
          </cell>
          <cell r="ET159">
            <v>0</v>
          </cell>
          <cell r="EU159" t="str">
            <v>OFICINA DE PARTICIPACION, EDUCACION Y LOCALIDADES</v>
          </cell>
          <cell r="EV159" t="str">
            <v>ALIX AUXILIADORA MONTES ARROYO</v>
          </cell>
          <cell r="EW159">
            <v>3778881</v>
          </cell>
          <cell r="EX159">
            <v>2</v>
          </cell>
          <cell r="EY159">
            <v>9</v>
          </cell>
          <cell r="EZ159" t="str">
            <v>TERMINADO</v>
          </cell>
        </row>
        <row r="160">
          <cell r="S160">
            <v>52734396</v>
          </cell>
          <cell r="T160">
            <v>0</v>
          </cell>
          <cell r="U160">
            <v>0</v>
          </cell>
          <cell r="V160" t="str">
            <v>BOGOTÁ</v>
          </cell>
          <cell r="W160">
            <v>30577</v>
          </cell>
          <cell r="X160">
            <v>39</v>
          </cell>
          <cell r="Y160" t="str">
            <v>COLOMBIA</v>
          </cell>
          <cell r="Z160" t="str">
            <v>BOGOTA</v>
          </cell>
          <cell r="AA160" t="str">
            <v>BOGOTA</v>
          </cell>
          <cell r="AB160" t="str">
            <v>NACIONAL</v>
          </cell>
          <cell r="AC160" t="str">
            <v>FEMENINO</v>
          </cell>
          <cell r="AD160">
            <v>4459670</v>
          </cell>
          <cell r="AE160" t="str">
            <v>-</v>
          </cell>
          <cell r="AF160" t="str">
            <v>CARRERA 84 # 75 - 85</v>
          </cell>
          <cell r="AG160" t="str">
            <v>nury_andrea@hotmail.com</v>
          </cell>
          <cell r="AH160">
            <v>3778881</v>
          </cell>
          <cell r="AI160" t="str">
            <v>nury.utinico@ambientebogota.gov.co</v>
          </cell>
          <cell r="AJ160" t="str">
            <v>NO</v>
          </cell>
          <cell r="AK160" t="str">
            <v>N/A</v>
          </cell>
          <cell r="AL160" t="str">
            <v>N/A</v>
          </cell>
          <cell r="AM160" t="str">
            <v>N/A</v>
          </cell>
          <cell r="AN160" t="str">
            <v>#VALUE!</v>
          </cell>
          <cell r="AO160" t="str">
            <v>REALIZAR EL MANEJO Y ADMINISTRACIÓN DE LOS REGISTROS DOCUMENTALESGENERADOS A TRAVÉS DE LA IMPLEMENTACIÓN DE LAS ESTRATEGIAS DEPARTICIPACIÓN CIUDADANA Y EDUCACIÓN AMBIENTAL, EN BOGOTÁ.</v>
          </cell>
          <cell r="AP160" t="str">
            <v>TÉCNICO PROFESIONAL EN ARCHIVÍSTICA</v>
          </cell>
          <cell r="AQ160" t="str">
            <v>N/A</v>
          </cell>
          <cell r="AR160">
            <v>3</v>
          </cell>
          <cell r="AS160">
            <v>0</v>
          </cell>
          <cell r="AT160" t="str">
            <v>3 AÑOS 0 MESES</v>
          </cell>
          <cell r="AU160">
            <v>7657</v>
          </cell>
          <cell r="AV160" t="str">
            <v>TRANSFORMACIÓN CULTURAL AMBIENTAL A PARTIR DE ESTRATEGIAS DE EDUCACIÓN, PARTICIPACIÓN Y COMUNICACIÓN EN BOGOTÁ</v>
          </cell>
          <cell r="AW160" t="str">
            <v>VINCULAR 1.600.000 PERSONAS A LAS ESTRATEGIAS DE EDUCACIÓN AMBIENTAL</v>
          </cell>
          <cell r="AX160"/>
          <cell r="AY160" t="str">
            <v>N/A</v>
          </cell>
          <cell r="AZ160" t="str">
            <v>N/A</v>
          </cell>
          <cell r="BA160" t="str">
            <v>N/A</v>
          </cell>
          <cell r="BB160" t="str">
            <v>N/A</v>
          </cell>
          <cell r="BC160" t="str">
            <v>N/A</v>
          </cell>
          <cell r="BD160">
            <v>44238</v>
          </cell>
          <cell r="BE160">
            <v>44244</v>
          </cell>
          <cell r="BF160">
            <v>8</v>
          </cell>
          <cell r="BG160">
            <v>240</v>
          </cell>
          <cell r="BH160">
            <v>642</v>
          </cell>
          <cell r="BI160">
            <v>2.6749999999999998</v>
          </cell>
          <cell r="BJ160">
            <v>44485</v>
          </cell>
          <cell r="BK160">
            <v>8</v>
          </cell>
          <cell r="BL160">
            <v>240</v>
          </cell>
          <cell r="BM160">
            <v>44485</v>
          </cell>
          <cell r="BN160" t="str">
            <v>SI TERMINACION ANTICIPADA</v>
          </cell>
          <cell r="BO160" t="str">
            <v>NO</v>
          </cell>
          <cell r="BP160">
            <v>1</v>
          </cell>
          <cell r="BQ160">
            <v>568</v>
          </cell>
          <cell r="BR160">
            <v>44231</v>
          </cell>
          <cell r="BS160">
            <v>21000000</v>
          </cell>
          <cell r="BT160">
            <v>0</v>
          </cell>
          <cell r="BU160"/>
          <cell r="BV160"/>
          <cell r="BW160"/>
          <cell r="BX160"/>
          <cell r="BY160"/>
          <cell r="BZ160"/>
          <cell r="CA160"/>
          <cell r="CB160">
            <v>1</v>
          </cell>
          <cell r="CC160">
            <v>220</v>
          </cell>
          <cell r="CD160">
            <v>44242</v>
          </cell>
          <cell r="CE160">
            <v>21000000</v>
          </cell>
          <cell r="CF160">
            <v>0</v>
          </cell>
          <cell r="CG160"/>
          <cell r="CH160"/>
          <cell r="CI160"/>
          <cell r="CJ160" t="str">
            <v>CATEG. 2C</v>
          </cell>
          <cell r="CK160">
            <v>21000000</v>
          </cell>
          <cell r="CL160" t="str">
            <v>MENSUALIDADES VENCIDAS</v>
          </cell>
          <cell r="CM160">
            <v>2625000</v>
          </cell>
          <cell r="CN160">
            <v>0</v>
          </cell>
          <cell r="CO160"/>
          <cell r="CP160"/>
          <cell r="CQ160">
            <v>-1</v>
          </cell>
          <cell r="CR160">
            <v>0</v>
          </cell>
          <cell r="CS160"/>
          <cell r="CT160"/>
          <cell r="CU160">
            <v>-1</v>
          </cell>
          <cell r="CV160">
            <v>0</v>
          </cell>
          <cell r="CW160"/>
          <cell r="CX160"/>
          <cell r="CY160">
            <v>-1</v>
          </cell>
          <cell r="CZ160">
            <v>0</v>
          </cell>
          <cell r="DA160"/>
          <cell r="DB160"/>
          <cell r="DC160"/>
          <cell r="DD160"/>
          <cell r="DE160">
            <v>0</v>
          </cell>
          <cell r="DF160">
            <v>0</v>
          </cell>
          <cell r="DG160">
            <v>0</v>
          </cell>
          <cell r="DH160"/>
          <cell r="DI160"/>
          <cell r="DJ160"/>
          <cell r="DK160"/>
          <cell r="DL160">
            <v>0</v>
          </cell>
          <cell r="DM160">
            <v>0</v>
          </cell>
          <cell r="DN160">
            <v>0</v>
          </cell>
          <cell r="DO160"/>
          <cell r="DP160"/>
          <cell r="DQ160"/>
          <cell r="DR160"/>
          <cell r="DS160">
            <v>0</v>
          </cell>
          <cell r="DT160">
            <v>0</v>
          </cell>
          <cell r="DU160">
            <v>0</v>
          </cell>
          <cell r="DV160"/>
          <cell r="DW160"/>
          <cell r="DX160"/>
          <cell r="DY160"/>
          <cell r="DZ160"/>
          <cell r="EA160">
            <v>0</v>
          </cell>
          <cell r="EB160"/>
          <cell r="EC160"/>
          <cell r="ED160"/>
          <cell r="EE160"/>
          <cell r="EF160"/>
          <cell r="EG160">
            <v>0</v>
          </cell>
          <cell r="EH160"/>
          <cell r="EI160"/>
          <cell r="EJ160"/>
          <cell r="EK160"/>
          <cell r="EL160"/>
          <cell r="EM160"/>
          <cell r="EN160"/>
          <cell r="EO160">
            <v>21000000</v>
          </cell>
          <cell r="EP160">
            <v>8</v>
          </cell>
          <cell r="EQ160">
            <v>0</v>
          </cell>
          <cell r="ER160">
            <v>0</v>
          </cell>
          <cell r="ES160">
            <v>0</v>
          </cell>
          <cell r="ET160">
            <v>0</v>
          </cell>
          <cell r="EU160" t="str">
            <v>OFICINA DE PARTICIPACION, EDUCACION Y LOCALIDADES</v>
          </cell>
          <cell r="EV160" t="str">
            <v>ALIX AUXILIADORA MONTES ARROYO</v>
          </cell>
          <cell r="EW160">
            <v>3778881</v>
          </cell>
          <cell r="EX160">
            <v>2</v>
          </cell>
          <cell r="EY160">
            <v>9</v>
          </cell>
          <cell r="EZ160" t="str">
            <v>TERMINADO</v>
          </cell>
        </row>
        <row r="161">
          <cell r="S161">
            <v>91511857</v>
          </cell>
          <cell r="T161">
            <v>9</v>
          </cell>
          <cell r="U161">
            <v>2</v>
          </cell>
          <cell r="V161" t="str">
            <v>BUCARAMANGA</v>
          </cell>
          <cell r="W161">
            <v>29950</v>
          </cell>
          <cell r="X161">
            <v>41</v>
          </cell>
          <cell r="Y161" t="str">
            <v>COLOMBIA</v>
          </cell>
          <cell r="Z161" t="str">
            <v>CESAR</v>
          </cell>
          <cell r="AA161" t="str">
            <v>VALLEDUPAR</v>
          </cell>
          <cell r="AB161" t="str">
            <v>NACIONAL</v>
          </cell>
          <cell r="AC161" t="str">
            <v>MASCULINO</v>
          </cell>
          <cell r="AD161" t="str">
            <v>-</v>
          </cell>
          <cell r="AE161">
            <v>3114527801</v>
          </cell>
          <cell r="AF161" t="str">
            <v>CALLE 95 # 71 - 45</v>
          </cell>
          <cell r="AG161" t="str">
            <v>javi_araujo164@hotmail.com</v>
          </cell>
          <cell r="AH161">
            <v>3778863</v>
          </cell>
          <cell r="AI161" t="str">
            <v>javier.araujo@ambientebogota.gov.co</v>
          </cell>
          <cell r="AJ161" t="str">
            <v>NO</v>
          </cell>
          <cell r="AK161" t="str">
            <v>N/A</v>
          </cell>
          <cell r="AL161" t="str">
            <v>N/A</v>
          </cell>
          <cell r="AM161" t="str">
            <v>N/A</v>
          </cell>
          <cell r="AN161" t="str">
            <v>#VALUE!</v>
          </cell>
          <cell r="AO161" t="str">
            <v>PRESTAR LOS SERVICIOS PROFESIONALES PARA PROYECTAR Y REVISAR  LASACTUACIONES TÉCNICAS DE CONTROL Y VIGILANCIA RELACIONADAS CON LOSUSUARIOS QUE GENERAN RESIDUOS PELIGROSOS COMPETENCIA DE LA SRHS, EN LAJURISDICCIÓN DEL DISTRITO CAPITAL.</v>
          </cell>
          <cell r="AP161" t="str">
            <v>INGENIERO SANITARIO Y AMBIENTAL</v>
          </cell>
          <cell r="AQ161" t="str">
            <v>68236134447STD</v>
          </cell>
          <cell r="AR161">
            <v>4</v>
          </cell>
          <cell r="AS161">
            <v>0</v>
          </cell>
          <cell r="AT161" t="str">
            <v>4 AÑOS 0 MESES</v>
          </cell>
          <cell r="AU161">
            <v>7702</v>
          </cell>
          <cell r="AV161" t="str">
            <v>CONTROL, EVALUACIÓN, SEGUIMIENTO Y PROMOCIÓN A LA CADENA DE GESTIÓN DE RESIDUOS.</v>
          </cell>
          <cell r="AW161" t="str">
            <v>FORMULAR E IMPLEMENTAR 1 PROGRAMA DE ACTIVIDADES DE EVALUACIÓN, CONTROL Y SEGUIMIENTO AMBIENTAL ENCAMINADAS A LA ADECUADA DISPOSICIÓN Y APROVECHAMIENTO DE RESIDUOS EN BOGOTÁ</v>
          </cell>
          <cell r="AX161"/>
          <cell r="AY161" t="str">
            <v>N/A</v>
          </cell>
          <cell r="AZ161" t="str">
            <v>N/A</v>
          </cell>
          <cell r="BA161" t="str">
            <v>N/A</v>
          </cell>
          <cell r="BB161" t="str">
            <v>N/A</v>
          </cell>
          <cell r="BC161" t="str">
            <v>N/A</v>
          </cell>
          <cell r="BD161">
            <v>44238</v>
          </cell>
          <cell r="BE161">
            <v>44242</v>
          </cell>
          <cell r="BF161">
            <v>10</v>
          </cell>
          <cell r="BG161">
            <v>300</v>
          </cell>
          <cell r="BH161">
            <v>644</v>
          </cell>
          <cell r="BI161">
            <v>2.1466666669999999</v>
          </cell>
          <cell r="BJ161">
            <v>44544</v>
          </cell>
          <cell r="BK161">
            <v>10</v>
          </cell>
          <cell r="BL161">
            <v>300</v>
          </cell>
          <cell r="BM161">
            <v>44544</v>
          </cell>
          <cell r="BN161" t="str">
            <v>SI TERMINACION ANTICIPADA</v>
          </cell>
          <cell r="BO161" t="str">
            <v>NO</v>
          </cell>
          <cell r="BP161">
            <v>1</v>
          </cell>
          <cell r="BQ161">
            <v>224</v>
          </cell>
          <cell r="BR161">
            <v>44228</v>
          </cell>
          <cell r="BS161">
            <v>49780000</v>
          </cell>
          <cell r="BT161">
            <v>0</v>
          </cell>
          <cell r="BU161"/>
          <cell r="BV161"/>
          <cell r="BW161"/>
          <cell r="BX161"/>
          <cell r="BY161"/>
          <cell r="BZ161"/>
          <cell r="CA161"/>
          <cell r="CB161">
            <v>1</v>
          </cell>
          <cell r="CC161">
            <v>164</v>
          </cell>
          <cell r="CD161">
            <v>44239</v>
          </cell>
          <cell r="CE161">
            <v>49780000</v>
          </cell>
          <cell r="CF161">
            <v>0</v>
          </cell>
          <cell r="CG161"/>
          <cell r="CH161"/>
          <cell r="CI161"/>
          <cell r="CJ161" t="str">
            <v>CATEG. 4E</v>
          </cell>
          <cell r="CK161">
            <v>49780000</v>
          </cell>
          <cell r="CL161" t="str">
            <v>MENSUALIDADES VENCIDAS</v>
          </cell>
          <cell r="CM161">
            <v>4978000</v>
          </cell>
          <cell r="CN161">
            <v>0</v>
          </cell>
          <cell r="CO161"/>
          <cell r="CP161"/>
          <cell r="CQ161">
            <v>-1</v>
          </cell>
          <cell r="CR161">
            <v>0</v>
          </cell>
          <cell r="CS161"/>
          <cell r="CT161"/>
          <cell r="CU161">
            <v>-1</v>
          </cell>
          <cell r="CV161">
            <v>0</v>
          </cell>
          <cell r="CW161"/>
          <cell r="CX161"/>
          <cell r="CY161">
            <v>-1</v>
          </cell>
          <cell r="CZ161">
            <v>0</v>
          </cell>
          <cell r="DA161"/>
          <cell r="DB161"/>
          <cell r="DC161"/>
          <cell r="DD161"/>
          <cell r="DE161">
            <v>0</v>
          </cell>
          <cell r="DF161">
            <v>0</v>
          </cell>
          <cell r="DG161">
            <v>0</v>
          </cell>
          <cell r="DH161"/>
          <cell r="DI161"/>
          <cell r="DJ161"/>
          <cell r="DK161"/>
          <cell r="DL161">
            <v>0</v>
          </cell>
          <cell r="DM161">
            <v>0</v>
          </cell>
          <cell r="DN161">
            <v>0</v>
          </cell>
          <cell r="DO161"/>
          <cell r="DP161"/>
          <cell r="DQ161"/>
          <cell r="DR161"/>
          <cell r="DS161">
            <v>0</v>
          </cell>
          <cell r="DT161">
            <v>0</v>
          </cell>
          <cell r="DU161">
            <v>0</v>
          </cell>
          <cell r="DV161"/>
          <cell r="DW161"/>
          <cell r="DX161"/>
          <cell r="DY161"/>
          <cell r="DZ161"/>
          <cell r="EA161">
            <v>0</v>
          </cell>
          <cell r="EB161"/>
          <cell r="EC161"/>
          <cell r="ED161"/>
          <cell r="EE161"/>
          <cell r="EF161"/>
          <cell r="EG161">
            <v>0</v>
          </cell>
          <cell r="EH161"/>
          <cell r="EI161"/>
          <cell r="EJ161"/>
          <cell r="EK161"/>
          <cell r="EL161"/>
          <cell r="EM161"/>
          <cell r="EN161"/>
          <cell r="EO161">
            <v>49780000</v>
          </cell>
          <cell r="EP161">
            <v>10</v>
          </cell>
          <cell r="EQ161">
            <v>0</v>
          </cell>
          <cell r="ER161">
            <v>0</v>
          </cell>
          <cell r="ES161">
            <v>0</v>
          </cell>
          <cell r="ET161">
            <v>0</v>
          </cell>
          <cell r="EU161" t="str">
            <v>SUBDIRECCION DEL RECURSO HIDRICO Y DEL SUELO</v>
          </cell>
          <cell r="EV161" t="str">
            <v>REINALDO GELVEZ GUTIERREZ</v>
          </cell>
          <cell r="EW161">
            <v>3778863</v>
          </cell>
          <cell r="EX161">
            <v>1</v>
          </cell>
          <cell r="EY161">
            <v>1</v>
          </cell>
          <cell r="EZ161" t="str">
            <v>TERMINADO</v>
          </cell>
        </row>
        <row r="162">
          <cell r="S162">
            <v>1031144082</v>
          </cell>
          <cell r="T162">
            <v>6</v>
          </cell>
          <cell r="U162">
            <v>5</v>
          </cell>
          <cell r="V162" t="str">
            <v>BOGOTA</v>
          </cell>
          <cell r="W162">
            <v>33996</v>
          </cell>
          <cell r="X162">
            <v>29</v>
          </cell>
          <cell r="Y162" t="str">
            <v>COLOMBIA</v>
          </cell>
          <cell r="Z162" t="str">
            <v>BOGOTA</v>
          </cell>
          <cell r="AA162" t="str">
            <v>BOGOTA</v>
          </cell>
          <cell r="AB162" t="str">
            <v>NACIONAL</v>
          </cell>
          <cell r="AC162" t="str">
            <v>MASCULINO</v>
          </cell>
          <cell r="AD162">
            <v>5653632</v>
          </cell>
          <cell r="AE162" t="str">
            <v>-</v>
          </cell>
          <cell r="AF162" t="str">
            <v>CARRERA 62 # 52 A - 11 SUR</v>
          </cell>
          <cell r="AG162" t="str">
            <v>azulcosme1@gmail.com</v>
          </cell>
          <cell r="AH162">
            <v>3778863</v>
          </cell>
          <cell r="AI162" t="str">
            <v>NO REGISTRA</v>
          </cell>
          <cell r="AJ162" t="str">
            <v>NO</v>
          </cell>
          <cell r="AK162" t="str">
            <v>N/A</v>
          </cell>
          <cell r="AL162" t="str">
            <v>N/A</v>
          </cell>
          <cell r="AM162" t="str">
            <v>N/A</v>
          </cell>
          <cell r="AN162" t="str">
            <v>#VALUE!</v>
          </cell>
          <cell r="AO162" t="str">
            <v>PRESTAR LOS SERVICIOS PROFESIONALES PARA REALIZAR LA IMPLEMENTACIÓN DEMECANISMOS DE CAPTURA, ALMACENAMIENTO Y CONSOLIDACIÓN DE LA INFORMACIÓNDE CALIDAD Y CANTIDAD DEL RECURSO HÍDRICO BOGOTÁ Y SUS FACTORES DEIMPACTO.</v>
          </cell>
          <cell r="AP162" t="str">
            <v>INGENIERO AMBIENTAL</v>
          </cell>
          <cell r="AQ162" t="str">
            <v>25238-414632 CND</v>
          </cell>
          <cell r="AR162">
            <v>0</v>
          </cell>
          <cell r="AS162">
            <v>0</v>
          </cell>
          <cell r="AT162" t="str">
            <v>0 AÑOS 0 MESES</v>
          </cell>
          <cell r="AU162">
            <v>7789</v>
          </cell>
          <cell r="AV162" t="str">
            <v>DISEÑO, FORMULACIÓN E IMPLEMENTACIÓN DE UN PROGRAMA DE MONITOREO, EVALUACIÓN, CONTROL Y SEGUIMIENTO SOBRE EL RECURSO HÍDRICO DEL DISTRITO CAPITAL BOGOTÁ.</v>
          </cell>
          <cell r="AW162" t="str">
            <v>IMPLEMENTAR Y OPTIMIZAR 1 MONITOREO PERIÓDICO DEL RECURSO HÍDRICO PARA LOS COMPONENTES RCHB, PMAE Y RMAS QUE PERMITA EL INCREMENTO DEL CONOCIMIENTO ASOCIADO A LA DINÁMICA Y LA VARIABILIDAD DE RECURSO HÍDRICO Y SUS FACTORES DE IMPACTO</v>
          </cell>
          <cell r="AX162"/>
          <cell r="AY162" t="str">
            <v>N/A</v>
          </cell>
          <cell r="AZ162" t="str">
            <v>N/A</v>
          </cell>
          <cell r="BA162" t="str">
            <v>N/A</v>
          </cell>
          <cell r="BB162" t="str">
            <v>N/A</v>
          </cell>
          <cell r="BC162" t="str">
            <v>N/A</v>
          </cell>
          <cell r="BD162">
            <v>44238</v>
          </cell>
          <cell r="BE162">
            <v>44244</v>
          </cell>
          <cell r="BF162">
            <v>10</v>
          </cell>
          <cell r="BG162">
            <v>300</v>
          </cell>
          <cell r="BH162">
            <v>642</v>
          </cell>
          <cell r="BI162">
            <v>2.14</v>
          </cell>
          <cell r="BJ162">
            <v>44546</v>
          </cell>
          <cell r="BK162">
            <v>10</v>
          </cell>
          <cell r="BL162">
            <v>300</v>
          </cell>
          <cell r="BM162">
            <v>44546</v>
          </cell>
          <cell r="BN162" t="str">
            <v>SI TERMINACION ANTICIPADA</v>
          </cell>
          <cell r="BO162" t="str">
            <v>NO</v>
          </cell>
          <cell r="BP162">
            <v>1</v>
          </cell>
          <cell r="BQ162">
            <v>384</v>
          </cell>
          <cell r="BR162">
            <v>44229</v>
          </cell>
          <cell r="BS162">
            <v>29510000</v>
          </cell>
          <cell r="BT162">
            <v>0</v>
          </cell>
          <cell r="BU162"/>
          <cell r="BV162"/>
          <cell r="BW162"/>
          <cell r="BX162"/>
          <cell r="BY162"/>
          <cell r="BZ162"/>
          <cell r="CA162"/>
          <cell r="CB162">
            <v>1</v>
          </cell>
          <cell r="CC162">
            <v>163</v>
          </cell>
          <cell r="CD162">
            <v>44239</v>
          </cell>
          <cell r="CE162">
            <v>29510000</v>
          </cell>
          <cell r="CF162">
            <v>0</v>
          </cell>
          <cell r="CG162"/>
          <cell r="CH162"/>
          <cell r="CI162"/>
          <cell r="CJ162" t="str">
            <v>CATEG. 3</v>
          </cell>
          <cell r="CK162">
            <v>29510000</v>
          </cell>
          <cell r="CL162" t="str">
            <v>MENSUALIDADES VENCIDAS</v>
          </cell>
          <cell r="CM162">
            <v>2951000</v>
          </cell>
          <cell r="CN162">
            <v>0</v>
          </cell>
          <cell r="CO162"/>
          <cell r="CP162"/>
          <cell r="CQ162">
            <v>-1</v>
          </cell>
          <cell r="CR162">
            <v>0</v>
          </cell>
          <cell r="CS162"/>
          <cell r="CT162"/>
          <cell r="CU162">
            <v>-1</v>
          </cell>
          <cell r="CV162">
            <v>0</v>
          </cell>
          <cell r="CW162"/>
          <cell r="CX162"/>
          <cell r="CY162">
            <v>-1</v>
          </cell>
          <cell r="CZ162">
            <v>0</v>
          </cell>
          <cell r="DA162"/>
          <cell r="DB162"/>
          <cell r="DC162"/>
          <cell r="DD162"/>
          <cell r="DE162">
            <v>0</v>
          </cell>
          <cell r="DF162">
            <v>0</v>
          </cell>
          <cell r="DG162">
            <v>0</v>
          </cell>
          <cell r="DH162"/>
          <cell r="DI162"/>
          <cell r="DJ162"/>
          <cell r="DK162"/>
          <cell r="DL162">
            <v>0</v>
          </cell>
          <cell r="DM162">
            <v>0</v>
          </cell>
          <cell r="DN162">
            <v>0</v>
          </cell>
          <cell r="DO162"/>
          <cell r="DP162"/>
          <cell r="DQ162"/>
          <cell r="DR162"/>
          <cell r="DS162">
            <v>0</v>
          </cell>
          <cell r="DT162">
            <v>0</v>
          </cell>
          <cell r="DU162">
            <v>0</v>
          </cell>
          <cell r="DV162"/>
          <cell r="DW162"/>
          <cell r="DX162"/>
          <cell r="DY162"/>
          <cell r="DZ162"/>
          <cell r="EA162">
            <v>0</v>
          </cell>
          <cell r="EB162"/>
          <cell r="EC162"/>
          <cell r="ED162"/>
          <cell r="EE162"/>
          <cell r="EF162"/>
          <cell r="EG162">
            <v>0</v>
          </cell>
          <cell r="EH162"/>
          <cell r="EI162"/>
          <cell r="EJ162"/>
          <cell r="EK162"/>
          <cell r="EL162"/>
          <cell r="EM162" t="str">
            <v>“PARAGRAFO:Con  ocasión  de  las  actividades  en  campo,el  contratista  deberá afiliarse en la Administradora de Riesgos Laborales en el riesgo 5 conforme a la Tabla de  Clasificación  de  Actividades  Económicas  para  el  Sistema  General  de  Riesgos Profesionales”</v>
          </cell>
          <cell r="EN162"/>
          <cell r="EO162">
            <v>29510000</v>
          </cell>
          <cell r="EP162">
            <v>10</v>
          </cell>
          <cell r="EQ162">
            <v>0</v>
          </cell>
          <cell r="ER162">
            <v>0</v>
          </cell>
          <cell r="ES162">
            <v>0</v>
          </cell>
          <cell r="ET162">
            <v>0</v>
          </cell>
          <cell r="EU162" t="str">
            <v>SUBDIRECCION DEL RECURSO HIDRICO Y DEL SUELO</v>
          </cell>
          <cell r="EV162" t="str">
            <v>REINALDO GELVEZ GUTIERREZ</v>
          </cell>
          <cell r="EW162">
            <v>3778863</v>
          </cell>
          <cell r="EX162">
            <v>1</v>
          </cell>
          <cell r="EY162">
            <v>1</v>
          </cell>
          <cell r="EZ162" t="str">
            <v>TERMINADO</v>
          </cell>
        </row>
        <row r="163">
          <cell r="S163">
            <v>1022329483</v>
          </cell>
          <cell r="T163">
            <v>9</v>
          </cell>
          <cell r="U163">
            <v>2</v>
          </cell>
          <cell r="V163" t="str">
            <v>BOGOTA</v>
          </cell>
          <cell r="W163">
            <v>31837</v>
          </cell>
          <cell r="X163">
            <v>35</v>
          </cell>
          <cell r="Y163" t="str">
            <v>COLOMBIA</v>
          </cell>
          <cell r="Z163" t="str">
            <v>VALLE_DEL_CAUCA</v>
          </cell>
          <cell r="AA163" t="str">
            <v>CALI</v>
          </cell>
          <cell r="AB163" t="str">
            <v>NACIONAL</v>
          </cell>
          <cell r="AC163" t="str">
            <v>FEMENINO</v>
          </cell>
          <cell r="AD163">
            <v>5656578</v>
          </cell>
          <cell r="AE163">
            <v>3175038819</v>
          </cell>
          <cell r="AF163" t="str">
            <v>CALLE 39 C # 68 D - 95</v>
          </cell>
          <cell r="AG163" t="str">
            <v>japenagosca@gmail.com</v>
          </cell>
          <cell r="AH163">
            <v>3778917</v>
          </cell>
          <cell r="AI163" t="str">
            <v>NO REGISTRA</v>
          </cell>
          <cell r="AJ163" t="str">
            <v>-</v>
          </cell>
          <cell r="AK163" t="str">
            <v>N/A</v>
          </cell>
          <cell r="AL163" t="str">
            <v>N/A</v>
          </cell>
          <cell r="AM163" t="str">
            <v>N/A</v>
          </cell>
          <cell r="AN163" t="str">
            <v>#VALUE!</v>
          </cell>
          <cell r="AO163" t="str">
            <v>PRESTAR SERVICIOS PROFESIONALES PARA ADELANTAR ACTIVIDADES TÉCNICASBIOLÓGICAS TENDIENTES A LA PROTECCIÓN Y LA ATENCIÓN INTEGRAL YESPECIALIZADA DE LA FAUNA SILVESTRE RECUPERADA POR LA SDA.</v>
          </cell>
          <cell r="AP163" t="str">
            <v>BIOLOGO</v>
          </cell>
          <cell r="AQ163">
            <v>7535</v>
          </cell>
          <cell r="AR163">
            <v>4</v>
          </cell>
          <cell r="AS163">
            <v>0</v>
          </cell>
          <cell r="AT163" t="str">
            <v>4 AÑOS 0 MESES</v>
          </cell>
          <cell r="AU163">
            <v>7711</v>
          </cell>
          <cell r="AV163" t="str">
            <v>CONTROL A LOS FACTORES DE DETERIORO DEL RECURSO FAUNA SILVESTRE EN BOGOTÁ</v>
          </cell>
          <cell r="AW163" t="str">
            <v>FORMULAR E IMPLEMENTAR 1 PROGRAMA PARA LA ATENCIÓN INTEGRAL Y ESPECIALIZADA DE LA FAUNA SILVESTRE</v>
          </cell>
          <cell r="AX163"/>
          <cell r="AY163" t="str">
            <v>N/A</v>
          </cell>
          <cell r="AZ163" t="str">
            <v>N/A</v>
          </cell>
          <cell r="BA163" t="str">
            <v>N/A</v>
          </cell>
          <cell r="BB163" t="str">
            <v>N/A</v>
          </cell>
          <cell r="BC163" t="str">
            <v>N/A</v>
          </cell>
          <cell r="BD163">
            <v>44238</v>
          </cell>
          <cell r="BE163">
            <v>44242</v>
          </cell>
          <cell r="BF163">
            <v>7</v>
          </cell>
          <cell r="BG163">
            <v>210</v>
          </cell>
          <cell r="BH163">
            <v>644</v>
          </cell>
          <cell r="BI163">
            <v>3.0666666669999998</v>
          </cell>
          <cell r="BJ163">
            <v>44453</v>
          </cell>
          <cell r="BK163">
            <v>7</v>
          </cell>
          <cell r="BL163">
            <v>210</v>
          </cell>
          <cell r="BM163" t="str">
            <v>20/5/2021 TERMINACION ANTICIPADA</v>
          </cell>
          <cell r="BN163" t="str">
            <v>SI TERMINACION ANTICIPADA</v>
          </cell>
          <cell r="BO163" t="str">
            <v>SI</v>
          </cell>
          <cell r="BP163">
            <v>1</v>
          </cell>
          <cell r="BQ163">
            <v>473</v>
          </cell>
          <cell r="BR163">
            <v>44230</v>
          </cell>
          <cell r="BS163">
            <v>34846000</v>
          </cell>
          <cell r="BT163">
            <v>0</v>
          </cell>
          <cell r="BU163"/>
          <cell r="BV163"/>
          <cell r="BW163"/>
          <cell r="BX163"/>
          <cell r="BY163"/>
          <cell r="BZ163"/>
          <cell r="CA163"/>
          <cell r="CB163">
            <v>1</v>
          </cell>
          <cell r="CC163">
            <v>162</v>
          </cell>
          <cell r="CD163">
            <v>44239</v>
          </cell>
          <cell r="CE163">
            <v>34846000</v>
          </cell>
          <cell r="CF163">
            <v>0</v>
          </cell>
          <cell r="CG163"/>
          <cell r="CH163"/>
          <cell r="CI163"/>
          <cell r="CJ163" t="str">
            <v>CATEG. 4E</v>
          </cell>
          <cell r="CK163">
            <v>34846000</v>
          </cell>
          <cell r="CL163" t="str">
            <v>MENSUALIDADES VENCIDAS</v>
          </cell>
          <cell r="CM163">
            <v>4978000</v>
          </cell>
          <cell r="CN163">
            <v>0</v>
          </cell>
          <cell r="CO163"/>
          <cell r="CP163"/>
          <cell r="CQ163">
            <v>-1</v>
          </cell>
          <cell r="CR163">
            <v>0</v>
          </cell>
          <cell r="CS163"/>
          <cell r="CT163"/>
          <cell r="CU163">
            <v>-1</v>
          </cell>
          <cell r="CV163">
            <v>0</v>
          </cell>
          <cell r="CW163"/>
          <cell r="CX163"/>
          <cell r="CY163">
            <v>-1</v>
          </cell>
          <cell r="CZ163">
            <v>0</v>
          </cell>
          <cell r="DA163"/>
          <cell r="DB163"/>
          <cell r="DC163"/>
          <cell r="DD163"/>
          <cell r="DE163">
            <v>0</v>
          </cell>
          <cell r="DF163">
            <v>0</v>
          </cell>
          <cell r="DG163">
            <v>0</v>
          </cell>
          <cell r="DH163"/>
          <cell r="DI163"/>
          <cell r="DJ163"/>
          <cell r="DK163"/>
          <cell r="DL163">
            <v>0</v>
          </cell>
          <cell r="DM163">
            <v>0</v>
          </cell>
          <cell r="DN163">
            <v>0</v>
          </cell>
          <cell r="DO163"/>
          <cell r="DP163"/>
          <cell r="DQ163"/>
          <cell r="DR163"/>
          <cell r="DS163">
            <v>0</v>
          </cell>
          <cell r="DT163">
            <v>0</v>
          </cell>
          <cell r="DU163">
            <v>0</v>
          </cell>
          <cell r="DV163"/>
          <cell r="DW163"/>
          <cell r="DX163"/>
          <cell r="DY163"/>
          <cell r="DZ163"/>
          <cell r="EA163">
            <v>0</v>
          </cell>
          <cell r="EB163"/>
          <cell r="EC163"/>
          <cell r="ED163"/>
          <cell r="EE163"/>
          <cell r="EF163"/>
          <cell r="EG163">
            <v>0</v>
          </cell>
          <cell r="EH163"/>
          <cell r="EI163"/>
          <cell r="EJ163"/>
          <cell r="EK163"/>
          <cell r="EL163"/>
          <cell r="EM163"/>
          <cell r="EN163"/>
          <cell r="EO163">
            <v>34846000</v>
          </cell>
          <cell r="EP163">
            <v>7</v>
          </cell>
          <cell r="EQ163">
            <v>0</v>
          </cell>
          <cell r="ER163">
            <v>0</v>
          </cell>
          <cell r="ES163">
            <v>0</v>
          </cell>
          <cell r="ET163">
            <v>0</v>
          </cell>
          <cell r="EU163" t="str">
            <v>SUBDIRECCION DE SILVICULTURA, FLORA Y FAUNA SILVESTRE</v>
          </cell>
          <cell r="EV163" t="str">
            <v>CAMILO ALEXANDER RINCON ESCOBAR</v>
          </cell>
          <cell r="EW163">
            <v>3778932</v>
          </cell>
          <cell r="EX163">
            <v>1</v>
          </cell>
          <cell r="EY163">
            <v>1</v>
          </cell>
          <cell r="EZ163" t="str">
            <v>TERMINADO</v>
          </cell>
        </row>
        <row r="164">
          <cell r="S164">
            <v>23180889</v>
          </cell>
          <cell r="T164">
            <v>5</v>
          </cell>
          <cell r="U164">
            <v>6</v>
          </cell>
          <cell r="V164" t="str">
            <v>SINCELEJO</v>
          </cell>
          <cell r="W164">
            <v>31087</v>
          </cell>
          <cell r="X164">
            <v>37</v>
          </cell>
          <cell r="Y164" t="str">
            <v>COLOMBIA</v>
          </cell>
          <cell r="Z164" t="str">
            <v>Sucre</v>
          </cell>
          <cell r="AA164" t="str">
            <v>Sincelejo</v>
          </cell>
          <cell r="AB164" t="str">
            <v>NACIONAL</v>
          </cell>
          <cell r="AC164" t="str">
            <v>FEMENINO</v>
          </cell>
          <cell r="AD164">
            <v>8121551</v>
          </cell>
          <cell r="AE164">
            <v>3017601753</v>
          </cell>
          <cell r="AF164" t="str">
            <v>CALLE 53 B SUR # 31 - 69</v>
          </cell>
          <cell r="AG164" t="str">
            <v>urieta12@hotmail.com</v>
          </cell>
          <cell r="AH164">
            <v>3778881</v>
          </cell>
          <cell r="AI164" t="str">
            <v>NO REGISTRA</v>
          </cell>
          <cell r="AJ164" t="str">
            <v>NO</v>
          </cell>
          <cell r="AK164" t="str">
            <v>N/A</v>
          </cell>
          <cell r="AL164" t="str">
            <v>N/A</v>
          </cell>
          <cell r="AM164" t="str">
            <v>N/A</v>
          </cell>
          <cell r="AN164" t="str">
            <v>#VALUE!</v>
          </cell>
          <cell r="AO164" t="str">
            <v>IMPLEMENTAR LAS ACCIONES DE GESTIÓN AMBIENTAL LOCAL, EN  EL MARCO DE LAESTRATEGIA DE PARTICIPACIÓN CIUDADANA, EN BOGOTÁ.</v>
          </cell>
          <cell r="AP164" t="str">
            <v>TRABAJADORA SOCIAL</v>
          </cell>
          <cell r="AQ164">
            <v>23180889</v>
          </cell>
          <cell r="AR164">
            <v>3</v>
          </cell>
          <cell r="AS164">
            <v>0</v>
          </cell>
          <cell r="AT164" t="str">
            <v>3 AÑOS 0 MESES</v>
          </cell>
          <cell r="AU164">
            <v>7657</v>
          </cell>
          <cell r="AV164" t="str">
            <v>TRANSFORMACIÓN CULTURAL AMBIENTAL A PARTIR DE ESTRATEGIAS DE EDUCACIÓN, PARTICIPACIÓN Y COMUNICACIÓN EN BOGOTÁ</v>
          </cell>
          <cell r="AW164" t="str">
            <v>VINCULAR 400.000 PERSONAS DE ORGANIZACIONES AMBIENTALES Y CIUDADANÍA EN GENERAL A LA ESTRATEGIA DE PARTICIPACIÓN CIUDADANA</v>
          </cell>
          <cell r="AX164"/>
          <cell r="AY164" t="str">
            <v>N/A</v>
          </cell>
          <cell r="AZ164" t="str">
            <v>N/A</v>
          </cell>
          <cell r="BA164" t="str">
            <v>N/A</v>
          </cell>
          <cell r="BB164" t="str">
            <v>N/A</v>
          </cell>
          <cell r="BC164" t="str">
            <v>N/A</v>
          </cell>
          <cell r="BD164">
            <v>44238</v>
          </cell>
          <cell r="BE164">
            <v>44244</v>
          </cell>
          <cell r="BF164">
            <v>8</v>
          </cell>
          <cell r="BG164">
            <v>240</v>
          </cell>
          <cell r="BH164">
            <v>642</v>
          </cell>
          <cell r="BI164">
            <v>2.6749999999999998</v>
          </cell>
          <cell r="BJ164">
            <v>44485</v>
          </cell>
          <cell r="BK164">
            <v>8</v>
          </cell>
          <cell r="BL164">
            <v>240</v>
          </cell>
          <cell r="BM164">
            <v>44485</v>
          </cell>
          <cell r="BN164" t="str">
            <v>SI TERMINACION ANTICIPADA</v>
          </cell>
          <cell r="BO164" t="str">
            <v>NO</v>
          </cell>
          <cell r="BP164">
            <v>1</v>
          </cell>
          <cell r="BQ164">
            <v>201</v>
          </cell>
          <cell r="BR164">
            <v>44225</v>
          </cell>
          <cell r="BS164">
            <v>34584000</v>
          </cell>
          <cell r="BT164">
            <v>0</v>
          </cell>
          <cell r="BU164"/>
          <cell r="BV164"/>
          <cell r="BW164"/>
          <cell r="BX164"/>
          <cell r="BY164"/>
          <cell r="BZ164"/>
          <cell r="CA164"/>
          <cell r="CB164">
            <v>1</v>
          </cell>
          <cell r="CC164">
            <v>161</v>
          </cell>
          <cell r="CD164">
            <v>44239</v>
          </cell>
          <cell r="CE164">
            <v>34584000</v>
          </cell>
          <cell r="CF164">
            <v>0</v>
          </cell>
          <cell r="CG164"/>
          <cell r="CH164"/>
          <cell r="CI164"/>
          <cell r="CJ164" t="str">
            <v>CATEG. 4D</v>
          </cell>
          <cell r="CK164">
            <v>34584000</v>
          </cell>
          <cell r="CL164" t="str">
            <v>MENSUALIDADES VENCIDAS</v>
          </cell>
          <cell r="CM164">
            <v>4323000</v>
          </cell>
          <cell r="CN164">
            <v>0</v>
          </cell>
          <cell r="CO164"/>
          <cell r="CP164"/>
          <cell r="CQ164">
            <v>-1</v>
          </cell>
          <cell r="CR164">
            <v>0</v>
          </cell>
          <cell r="CS164"/>
          <cell r="CT164"/>
          <cell r="CU164">
            <v>-1</v>
          </cell>
          <cell r="CV164">
            <v>0</v>
          </cell>
          <cell r="CW164"/>
          <cell r="CX164"/>
          <cell r="CY164">
            <v>-1</v>
          </cell>
          <cell r="CZ164">
            <v>0</v>
          </cell>
          <cell r="DA164"/>
          <cell r="DB164"/>
          <cell r="DC164"/>
          <cell r="DD164"/>
          <cell r="DE164">
            <v>0</v>
          </cell>
          <cell r="DF164">
            <v>0</v>
          </cell>
          <cell r="DG164">
            <v>0</v>
          </cell>
          <cell r="DH164"/>
          <cell r="DI164"/>
          <cell r="DJ164"/>
          <cell r="DK164"/>
          <cell r="DL164">
            <v>0</v>
          </cell>
          <cell r="DM164">
            <v>0</v>
          </cell>
          <cell r="DN164">
            <v>0</v>
          </cell>
          <cell r="DO164"/>
          <cell r="DP164"/>
          <cell r="DQ164"/>
          <cell r="DR164"/>
          <cell r="DS164">
            <v>0</v>
          </cell>
          <cell r="DT164">
            <v>0</v>
          </cell>
          <cell r="DU164">
            <v>0</v>
          </cell>
          <cell r="DV164"/>
          <cell r="DW164"/>
          <cell r="DX164"/>
          <cell r="DY164"/>
          <cell r="DZ164"/>
          <cell r="EA164">
            <v>0</v>
          </cell>
          <cell r="EB164"/>
          <cell r="EC164"/>
          <cell r="ED164"/>
          <cell r="EE164"/>
          <cell r="EF164"/>
          <cell r="EG164">
            <v>0</v>
          </cell>
          <cell r="EH164"/>
          <cell r="EI164"/>
          <cell r="EJ164"/>
          <cell r="EK164"/>
          <cell r="EL164"/>
          <cell r="EM164"/>
          <cell r="EN164"/>
          <cell r="EO164">
            <v>34584000</v>
          </cell>
          <cell r="EP164">
            <v>8</v>
          </cell>
          <cell r="EQ164">
            <v>0</v>
          </cell>
          <cell r="ER164">
            <v>0</v>
          </cell>
          <cell r="ES164">
            <v>0</v>
          </cell>
          <cell r="ET164">
            <v>0</v>
          </cell>
          <cell r="EU164" t="str">
            <v>OFICINA DE PARTICIPACION, EDUCACION Y LOCALIDADES</v>
          </cell>
          <cell r="EV164" t="str">
            <v>ALIX AUXILIADORA MONTES ARROYO</v>
          </cell>
          <cell r="EW164">
            <v>3778881</v>
          </cell>
          <cell r="EX164">
            <v>2</v>
          </cell>
          <cell r="EY164">
            <v>9</v>
          </cell>
          <cell r="EZ164" t="str">
            <v>TERMINADO</v>
          </cell>
        </row>
        <row r="165">
          <cell r="S165">
            <v>1094946684</v>
          </cell>
          <cell r="T165">
            <v>0</v>
          </cell>
          <cell r="U165">
            <v>0</v>
          </cell>
          <cell r="V165" t="str">
            <v>ARMENIA</v>
          </cell>
          <cell r="W165">
            <v>34704</v>
          </cell>
          <cell r="X165">
            <v>27</v>
          </cell>
          <cell r="Y165" t="str">
            <v>COLOMBIA</v>
          </cell>
          <cell r="Z165" t="str">
            <v>QUINDIO</v>
          </cell>
          <cell r="AA165" t="str">
            <v>ARMENIA</v>
          </cell>
          <cell r="AB165" t="str">
            <v>NACIONAL</v>
          </cell>
          <cell r="AC165" t="str">
            <v>FEMENINO</v>
          </cell>
          <cell r="AD165">
            <v>4357597</v>
          </cell>
          <cell r="AE165">
            <v>3103707606</v>
          </cell>
          <cell r="AF165" t="str">
            <v>CARRERA 54 D # 135 - 34</v>
          </cell>
          <cell r="AG165" t="str">
            <v>manuelavalenciajaramillo@gmail.com</v>
          </cell>
          <cell r="AH165">
            <v>3778921</v>
          </cell>
          <cell r="AI165" t="str">
            <v>manuela.valencia@ambientebogota.gov.co</v>
          </cell>
          <cell r="AJ165" t="str">
            <v>-</v>
          </cell>
          <cell r="AK165" t="str">
            <v>N/A</v>
          </cell>
          <cell r="AL165" t="str">
            <v>N/A</v>
          </cell>
          <cell r="AM165" t="str">
            <v>N/A</v>
          </cell>
          <cell r="AN165" t="str">
            <v>#VALUE!</v>
          </cell>
          <cell r="AO165" t="str">
            <v>PRESTAR LOS SERVICIOS DE APOYO A LA GESTIÓN PARA REALIZAR EL MANEJO YSISTEMATIZACIÓN DE LA INFORMACIÓN QUE SE GENERE DE LAS ACCIONES DECONTROL Y SEGUIMIENTO AMBIENTAL A LOS ACTORES DE LA CADENA DE GESTIÓNPARA EL APROVECHAMIENTO DE LLANTAS USADAS O DE SUS DERIVADOS EN ELDISTRITO CAPITAL.</v>
          </cell>
          <cell r="AP165" t="str">
            <v>GEÓLOGA</v>
          </cell>
          <cell r="AQ165" t="str">
            <v>D-6535</v>
          </cell>
          <cell r="AR165">
            <v>0</v>
          </cell>
          <cell r="AS165">
            <v>0</v>
          </cell>
          <cell r="AT165" t="str">
            <v>0 AÑOS 0 MESES</v>
          </cell>
          <cell r="AU165">
            <v>7702</v>
          </cell>
          <cell r="AV165" t="str">
            <v>CONTROL, EVALUACIÓN, SEGUIMIENTO Y PROMOCIÓN A LA CADENA DE GESTIÓN DE RESIDUOS.</v>
          </cell>
          <cell r="AW165" t="str">
            <v>FORMULAR E IMPLEMENTAR 1 PROGRAMA DE ACTIVIDADES DE EVALUACIÓN, CONTROL Y SEGUIMIENTO AMBIENTAL ENCAMINADAS A LA ADECUADA DISPOSICIÓN Y APROVECHAMIENTO DE RESIDUOS EN BOGOTÁ</v>
          </cell>
          <cell r="AX165"/>
          <cell r="AY165" t="str">
            <v>N/A</v>
          </cell>
          <cell r="AZ165" t="str">
            <v>N/A</v>
          </cell>
          <cell r="BA165" t="str">
            <v>N/A</v>
          </cell>
          <cell r="BB165" t="str">
            <v>N/A</v>
          </cell>
          <cell r="BC165" t="str">
            <v>N/A</v>
          </cell>
          <cell r="BD165">
            <v>44238</v>
          </cell>
          <cell r="BE165">
            <v>44245</v>
          </cell>
          <cell r="BF165">
            <v>9</v>
          </cell>
          <cell r="BG165">
            <v>270</v>
          </cell>
          <cell r="BH165">
            <v>641</v>
          </cell>
          <cell r="BI165">
            <v>2.3740740740000001</v>
          </cell>
          <cell r="BJ165">
            <v>44517</v>
          </cell>
          <cell r="BK165">
            <v>9</v>
          </cell>
          <cell r="BL165">
            <v>270</v>
          </cell>
          <cell r="BM165">
            <v>44517</v>
          </cell>
          <cell r="BN165" t="str">
            <v>SI TERMINACION ANTICIPADA</v>
          </cell>
          <cell r="BO165" t="str">
            <v>NO</v>
          </cell>
          <cell r="BP165">
            <v>1</v>
          </cell>
          <cell r="BQ165">
            <v>580</v>
          </cell>
          <cell r="BR165">
            <v>44231</v>
          </cell>
          <cell r="BS165">
            <v>19260000</v>
          </cell>
          <cell r="BT165">
            <v>0</v>
          </cell>
          <cell r="BU165"/>
          <cell r="BV165"/>
          <cell r="BW165"/>
          <cell r="BX165"/>
          <cell r="BY165"/>
          <cell r="BZ165"/>
          <cell r="CA165"/>
          <cell r="CB165">
            <v>1</v>
          </cell>
          <cell r="CC165">
            <v>160</v>
          </cell>
          <cell r="CD165">
            <v>44239</v>
          </cell>
          <cell r="CE165">
            <v>19260000</v>
          </cell>
          <cell r="CF165">
            <v>0</v>
          </cell>
          <cell r="CG165"/>
          <cell r="CH165"/>
          <cell r="CI165"/>
          <cell r="CJ165" t="str">
            <v>CATEG. 2A</v>
          </cell>
          <cell r="CK165">
            <v>19260000</v>
          </cell>
          <cell r="CL165" t="str">
            <v>MENSUALIDADES VENCIDAS</v>
          </cell>
          <cell r="CM165">
            <v>2140000</v>
          </cell>
          <cell r="CN165">
            <v>0</v>
          </cell>
          <cell r="CO165"/>
          <cell r="CP165"/>
          <cell r="CQ165">
            <v>-1</v>
          </cell>
          <cell r="CR165">
            <v>0</v>
          </cell>
          <cell r="CS165"/>
          <cell r="CT165"/>
          <cell r="CU165">
            <v>-1</v>
          </cell>
          <cell r="CV165">
            <v>0</v>
          </cell>
          <cell r="CW165"/>
          <cell r="CX165"/>
          <cell r="CY165">
            <v>-1</v>
          </cell>
          <cell r="CZ165">
            <v>0</v>
          </cell>
          <cell r="DA165"/>
          <cell r="DB165"/>
          <cell r="DC165"/>
          <cell r="DD165"/>
          <cell r="DE165">
            <v>0</v>
          </cell>
          <cell r="DF165">
            <v>0</v>
          </cell>
          <cell r="DG165">
            <v>0</v>
          </cell>
          <cell r="DH165"/>
          <cell r="DI165"/>
          <cell r="DJ165"/>
          <cell r="DK165"/>
          <cell r="DL165">
            <v>0</v>
          </cell>
          <cell r="DM165">
            <v>0</v>
          </cell>
          <cell r="DN165">
            <v>0</v>
          </cell>
          <cell r="DO165"/>
          <cell r="DP165"/>
          <cell r="DQ165"/>
          <cell r="DR165"/>
          <cell r="DS165">
            <v>0</v>
          </cell>
          <cell r="DT165">
            <v>0</v>
          </cell>
          <cell r="DU165">
            <v>0</v>
          </cell>
          <cell r="DV165"/>
          <cell r="DW165"/>
          <cell r="DX165"/>
          <cell r="DY165"/>
          <cell r="DZ165"/>
          <cell r="EA165">
            <v>0</v>
          </cell>
          <cell r="EB165"/>
          <cell r="EC165"/>
          <cell r="ED165"/>
          <cell r="EE165"/>
          <cell r="EF165"/>
          <cell r="EG165">
            <v>0</v>
          </cell>
          <cell r="EH165"/>
          <cell r="EI165"/>
          <cell r="EJ165"/>
          <cell r="EK165"/>
          <cell r="EL165"/>
          <cell r="EM165"/>
          <cell r="EN165"/>
          <cell r="EO165">
            <v>19260000</v>
          </cell>
          <cell r="EP165">
            <v>9</v>
          </cell>
          <cell r="EQ165">
            <v>0</v>
          </cell>
          <cell r="ER165">
            <v>0</v>
          </cell>
          <cell r="ES165">
            <v>0</v>
          </cell>
          <cell r="ET165">
            <v>0</v>
          </cell>
          <cell r="EU165" t="str">
            <v>SUBDIRECCION DE CONTROL AMBIENTAL AL SECTOR PUBLICO</v>
          </cell>
          <cell r="EV165" t="str">
            <v>JUAN MANUEL ESTEBAN MENA</v>
          </cell>
          <cell r="EW165">
            <v>3778921</v>
          </cell>
          <cell r="EX165">
            <v>9</v>
          </cell>
          <cell r="EY165">
            <v>2</v>
          </cell>
          <cell r="EZ165" t="str">
            <v>TERMINADO</v>
          </cell>
        </row>
        <row r="166">
          <cell r="S166">
            <v>7177280</v>
          </cell>
          <cell r="T166">
            <v>1</v>
          </cell>
          <cell r="U166">
            <v>10</v>
          </cell>
          <cell r="V166" t="str">
            <v>TUNJA</v>
          </cell>
          <cell r="W166">
            <v>29176</v>
          </cell>
          <cell r="X166">
            <v>43</v>
          </cell>
          <cell r="Y166" t="str">
            <v>COLOMBIA</v>
          </cell>
          <cell r="Z166" t="str">
            <v>BOYACA</v>
          </cell>
          <cell r="AA166" t="str">
            <v>TUNJA</v>
          </cell>
          <cell r="AB166" t="str">
            <v>NACIONAL</v>
          </cell>
          <cell r="AC166" t="str">
            <v>MASCULINO</v>
          </cell>
          <cell r="AD166" t="str">
            <v>-</v>
          </cell>
          <cell r="AE166">
            <v>3102126640</v>
          </cell>
          <cell r="AF166" t="str">
            <v>CARRERA 2 # 62 A - 20 APT 506</v>
          </cell>
          <cell r="AG166" t="str">
            <v>HERDAR83@MSN.COM</v>
          </cell>
          <cell r="AH166">
            <v>3778932</v>
          </cell>
          <cell r="AI166" t="str">
            <v>NO REGISTRA</v>
          </cell>
          <cell r="AJ166" t="str">
            <v>NO</v>
          </cell>
          <cell r="AK166" t="str">
            <v>N/A</v>
          </cell>
          <cell r="AL166" t="str">
            <v>N/A</v>
          </cell>
          <cell r="AM166" t="str">
            <v>N/A</v>
          </cell>
          <cell r="AN166" t="str">
            <v>#VALUE!</v>
          </cell>
          <cell r="AO166" t="str">
            <v>PRESTAR LOS SERVICIOS PROFESIONALES PARA LA REVISIÓN DE LAS ACTUACIONESADMINISTRATIVAS SURTIDAS EN EL TRÁMITE DE NOTIFICACIÓN DE LOS ACTOSADMINISTRATIVOS ORIGINADOS EN EL MARCO DEL PROCESO DE EVALUACIÓN,CONTROL Y SEGUIMIENTO AL RECURSO HÍDRICO.</v>
          </cell>
          <cell r="AP166" t="str">
            <v>ABOGADO</v>
          </cell>
          <cell r="AQ166">
            <v>151010</v>
          </cell>
          <cell r="AR166">
            <v>5</v>
          </cell>
          <cell r="AS166">
            <v>0</v>
          </cell>
          <cell r="AT166" t="str">
            <v>5 AÑOS 0 MESES</v>
          </cell>
          <cell r="AU166">
            <v>7789</v>
          </cell>
          <cell r="AV166" t="str">
            <v>DISEÑO, FORMULACIÓN E IMPLEMENTACIÓN DE UN PROGRAMA DE MONITOREO, EVALUACIÓN, CONTROL Y SEGUIMIENTO SOBRE EL RECURSO HÍDRICO DEL DISTRITO CAPITAL BOGOTÁ.</v>
          </cell>
          <cell r="AW166" t="str">
            <v>ATENDER 100 % DE LOS CONCEPTOS TÉCNICOS QUE RECOMIENDAN ACTUACIONES ADMINISTRATIVAS SANCIONATORIAS DURANTE LA VIGENCIA PARA MEJORAR LA EFICIENCIA DEL PROCESO SANCIONATORIO AMBIENTAL</v>
          </cell>
          <cell r="AX166"/>
          <cell r="AY166" t="str">
            <v>N/A</v>
          </cell>
          <cell r="AZ166" t="str">
            <v>N/A</v>
          </cell>
          <cell r="BA166" t="str">
            <v>N/A</v>
          </cell>
          <cell r="BB166" t="str">
            <v>N/A</v>
          </cell>
          <cell r="BC166" t="str">
            <v>N/A</v>
          </cell>
          <cell r="BD166">
            <v>44238</v>
          </cell>
          <cell r="BE166">
            <v>44242</v>
          </cell>
          <cell r="BF166">
            <v>9</v>
          </cell>
          <cell r="BG166">
            <v>270</v>
          </cell>
          <cell r="BH166">
            <v>644</v>
          </cell>
          <cell r="BI166">
            <v>2.3851851850000001</v>
          </cell>
          <cell r="BJ166">
            <v>44514</v>
          </cell>
          <cell r="BK166">
            <v>9</v>
          </cell>
          <cell r="BL166">
            <v>270</v>
          </cell>
          <cell r="BM166">
            <v>44514</v>
          </cell>
          <cell r="BN166" t="str">
            <v>SI TERMINACION ANTICIPADA</v>
          </cell>
          <cell r="BO166" t="str">
            <v>NO</v>
          </cell>
          <cell r="BP166">
            <v>1</v>
          </cell>
          <cell r="BQ166">
            <v>17</v>
          </cell>
          <cell r="BR166">
            <v>44225</v>
          </cell>
          <cell r="BS166">
            <v>66969000</v>
          </cell>
          <cell r="BT166">
            <v>0</v>
          </cell>
          <cell r="BU166"/>
          <cell r="BV166"/>
          <cell r="BW166"/>
          <cell r="BX166"/>
          <cell r="BY166"/>
          <cell r="BZ166"/>
          <cell r="CA166"/>
          <cell r="CB166">
            <v>1</v>
          </cell>
          <cell r="CC166">
            <v>157</v>
          </cell>
          <cell r="CD166">
            <v>44239</v>
          </cell>
          <cell r="CE166">
            <v>66969000</v>
          </cell>
          <cell r="CF166">
            <v>0</v>
          </cell>
          <cell r="CG166"/>
          <cell r="CH166"/>
          <cell r="CI166"/>
          <cell r="CJ166" t="str">
            <v>CATEG. 5B</v>
          </cell>
          <cell r="CK166">
            <v>66969000</v>
          </cell>
          <cell r="CL166" t="str">
            <v>MENSUALIDADES VENCIDAS</v>
          </cell>
          <cell r="CM166">
            <v>7441000</v>
          </cell>
          <cell r="CN166">
            <v>0</v>
          </cell>
          <cell r="CO166"/>
          <cell r="CP166"/>
          <cell r="CQ166">
            <v>-1</v>
          </cell>
          <cell r="CR166">
            <v>0</v>
          </cell>
          <cell r="CS166"/>
          <cell r="CT166"/>
          <cell r="CU166">
            <v>-1</v>
          </cell>
          <cell r="CV166">
            <v>0</v>
          </cell>
          <cell r="CW166"/>
          <cell r="CX166"/>
          <cell r="CY166">
            <v>-1</v>
          </cell>
          <cell r="CZ166">
            <v>0</v>
          </cell>
          <cell r="DA166"/>
          <cell r="DB166"/>
          <cell r="DC166"/>
          <cell r="DD166"/>
          <cell r="DE166">
            <v>0</v>
          </cell>
          <cell r="DF166">
            <v>0</v>
          </cell>
          <cell r="DG166">
            <v>0</v>
          </cell>
          <cell r="DH166"/>
          <cell r="DI166"/>
          <cell r="DJ166"/>
          <cell r="DK166"/>
          <cell r="DL166">
            <v>0</v>
          </cell>
          <cell r="DM166">
            <v>0</v>
          </cell>
          <cell r="DN166">
            <v>0</v>
          </cell>
          <cell r="DO166"/>
          <cell r="DP166"/>
          <cell r="DQ166"/>
          <cell r="DR166"/>
          <cell r="DS166">
            <v>0</v>
          </cell>
          <cell r="DT166">
            <v>0</v>
          </cell>
          <cell r="DU166">
            <v>0</v>
          </cell>
          <cell r="DV166"/>
          <cell r="DW166"/>
          <cell r="DX166"/>
          <cell r="DY166"/>
          <cell r="DZ166"/>
          <cell r="EA166">
            <v>0</v>
          </cell>
          <cell r="EB166"/>
          <cell r="EC166"/>
          <cell r="ED166"/>
          <cell r="EE166"/>
          <cell r="EF166"/>
          <cell r="EG166">
            <v>0</v>
          </cell>
          <cell r="EH166"/>
          <cell r="EI166"/>
          <cell r="EJ166"/>
          <cell r="EK166"/>
          <cell r="EL166"/>
          <cell r="EM166"/>
          <cell r="EN166"/>
          <cell r="EO166">
            <v>66969000</v>
          </cell>
          <cell r="EP166">
            <v>9</v>
          </cell>
          <cell r="EQ166">
            <v>0</v>
          </cell>
          <cell r="ER166">
            <v>0</v>
          </cell>
          <cell r="ES166">
            <v>0</v>
          </cell>
          <cell r="ET166">
            <v>0</v>
          </cell>
          <cell r="EU166" t="str">
            <v>DIRECCION DE CONTROL AMBIENTAL</v>
          </cell>
          <cell r="EV166" t="str">
            <v>CAMILO ALEXANDER RINCON ESCOBAR</v>
          </cell>
          <cell r="EW166">
            <v>3778932</v>
          </cell>
          <cell r="EX166">
            <v>1</v>
          </cell>
          <cell r="EY166">
            <v>1</v>
          </cell>
          <cell r="EZ166" t="str">
            <v>TERMINADO</v>
          </cell>
        </row>
        <row r="167">
          <cell r="S167">
            <v>79881689</v>
          </cell>
          <cell r="T167">
            <v>0</v>
          </cell>
          <cell r="U167">
            <v>0</v>
          </cell>
          <cell r="V167" t="str">
            <v>BOGOTÁ</v>
          </cell>
          <cell r="W167">
            <v>29306</v>
          </cell>
          <cell r="X167">
            <v>42</v>
          </cell>
          <cell r="Y167" t="str">
            <v>COLOMBIA</v>
          </cell>
          <cell r="Z167" t="str">
            <v>BOGOTA</v>
          </cell>
          <cell r="AA167" t="str">
            <v>BOGOTA</v>
          </cell>
          <cell r="AB167" t="str">
            <v>NACIONAL</v>
          </cell>
          <cell r="AC167" t="str">
            <v>MASCULINO</v>
          </cell>
          <cell r="AD167" t="str">
            <v>-</v>
          </cell>
          <cell r="AE167">
            <v>3103361162</v>
          </cell>
          <cell r="AF167" t="str">
            <v>CALLE 151 A # 96 A - 21 T3-501</v>
          </cell>
          <cell r="AG167" t="str">
            <v>trimovi@hotmail.com</v>
          </cell>
          <cell r="AH167">
            <v>3778917</v>
          </cell>
          <cell r="AI167" t="str">
            <v>victor.trivino@ambientebogota.gov.co</v>
          </cell>
          <cell r="AJ167" t="str">
            <v>-</v>
          </cell>
          <cell r="AK167" t="str">
            <v>N/A</v>
          </cell>
          <cell r="AL167" t="str">
            <v>N/A</v>
          </cell>
          <cell r="AM167" t="str">
            <v>N/A</v>
          </cell>
          <cell r="AN167" t="str">
            <v>#VALUE!</v>
          </cell>
          <cell r="AO167" t="str">
            <v>PRESTAR SERVICIOS PROFESIONALES PARA EJECUTAR ACTUACIONES TÉCNICAS DEEVALUACIÓN, PREVENCIÒN, CONTROL Y SEGUIMIENTO SOBRE EL RECURSO ARBÓREODE LA CIUDAD.</v>
          </cell>
          <cell r="AP167" t="str">
            <v>INGENIERO FORESTAL</v>
          </cell>
          <cell r="AQ167">
            <v>22412</v>
          </cell>
          <cell r="AR167">
            <v>4</v>
          </cell>
          <cell r="AS167">
            <v>0</v>
          </cell>
          <cell r="AT167" t="str">
            <v>4 AÑOS 0 MESES</v>
          </cell>
          <cell r="AU167">
            <v>7710</v>
          </cell>
          <cell r="AV167" t="str">
            <v>CONTROL A LOS FACTORES DE DETERIORO DEL ARBOLADO URBANO Y LA FLORA EN BOGOTÁ D.C.</v>
          </cell>
          <cell r="AW167" t="str">
            <v>Ejecutar 115.000 actuaciones técnicas o jurídicas de evaluación, control, seguimiento y prevención sobre el arbolado urbano de Bogotá D.C.</v>
          </cell>
          <cell r="AX167"/>
          <cell r="AY167" t="str">
            <v>N/A</v>
          </cell>
          <cell r="AZ167" t="str">
            <v>N/A</v>
          </cell>
          <cell r="BA167" t="str">
            <v>N/A</v>
          </cell>
          <cell r="BB167" t="str">
            <v>N/A</v>
          </cell>
          <cell r="BC167" t="str">
            <v>N/A</v>
          </cell>
          <cell r="BD167">
            <v>44237</v>
          </cell>
          <cell r="BE167">
            <v>44239</v>
          </cell>
          <cell r="BF167">
            <v>10</v>
          </cell>
          <cell r="BG167">
            <v>300</v>
          </cell>
          <cell r="BH167">
            <v>647</v>
          </cell>
          <cell r="BI167">
            <v>2.1566666670000001</v>
          </cell>
          <cell r="BJ167">
            <v>44541</v>
          </cell>
          <cell r="BK167">
            <v>10</v>
          </cell>
          <cell r="BL167">
            <v>300</v>
          </cell>
          <cell r="BM167">
            <v>44541</v>
          </cell>
          <cell r="BN167" t="str">
            <v>SI TERMINACION ANTICIPADA</v>
          </cell>
          <cell r="BO167" t="str">
            <v>NO</v>
          </cell>
          <cell r="BP167">
            <v>1</v>
          </cell>
          <cell r="BQ167">
            <v>173</v>
          </cell>
          <cell r="BR167">
            <v>44225</v>
          </cell>
          <cell r="BS167">
            <v>49780000</v>
          </cell>
          <cell r="BT167">
            <v>0</v>
          </cell>
          <cell r="BU167"/>
          <cell r="BV167"/>
          <cell r="BW167"/>
          <cell r="BX167"/>
          <cell r="BY167"/>
          <cell r="BZ167"/>
          <cell r="CA167"/>
          <cell r="CB167">
            <v>1</v>
          </cell>
          <cell r="CC167">
            <v>147</v>
          </cell>
          <cell r="CD167">
            <v>44238</v>
          </cell>
          <cell r="CE167">
            <v>49780000</v>
          </cell>
          <cell r="CF167">
            <v>0</v>
          </cell>
          <cell r="CG167"/>
          <cell r="CH167"/>
          <cell r="CI167"/>
          <cell r="CJ167" t="str">
            <v>CATEG. 4E</v>
          </cell>
          <cell r="CK167">
            <v>49780000</v>
          </cell>
          <cell r="CL167" t="str">
            <v>MENSUALIDADES VENCIDAS</v>
          </cell>
          <cell r="CM167">
            <v>4978000</v>
          </cell>
          <cell r="CN167">
            <v>0</v>
          </cell>
          <cell r="CO167"/>
          <cell r="CP167"/>
          <cell r="CQ167">
            <v>-1</v>
          </cell>
          <cell r="CR167">
            <v>0</v>
          </cell>
          <cell r="CS167"/>
          <cell r="CT167"/>
          <cell r="CU167">
            <v>-1</v>
          </cell>
          <cell r="CV167">
            <v>0</v>
          </cell>
          <cell r="CW167"/>
          <cell r="CX167"/>
          <cell r="CY167">
            <v>-1</v>
          </cell>
          <cell r="CZ167">
            <v>0</v>
          </cell>
          <cell r="DA167"/>
          <cell r="DB167"/>
          <cell r="DC167"/>
          <cell r="DD167"/>
          <cell r="DE167">
            <v>0</v>
          </cell>
          <cell r="DF167">
            <v>0</v>
          </cell>
          <cell r="DG167">
            <v>0</v>
          </cell>
          <cell r="DH167"/>
          <cell r="DI167"/>
          <cell r="DJ167"/>
          <cell r="DK167"/>
          <cell r="DL167">
            <v>0</v>
          </cell>
          <cell r="DM167">
            <v>0</v>
          </cell>
          <cell r="DN167">
            <v>0</v>
          </cell>
          <cell r="DO167"/>
          <cell r="DP167"/>
          <cell r="DQ167"/>
          <cell r="DR167"/>
          <cell r="DS167">
            <v>0</v>
          </cell>
          <cell r="DT167">
            <v>0</v>
          </cell>
          <cell r="DU167">
            <v>0</v>
          </cell>
          <cell r="DV167"/>
          <cell r="DW167"/>
          <cell r="DX167"/>
          <cell r="DY167"/>
          <cell r="DZ167"/>
          <cell r="EA167">
            <v>0</v>
          </cell>
          <cell r="EB167"/>
          <cell r="EC167"/>
          <cell r="ED167"/>
          <cell r="EE167"/>
          <cell r="EF167"/>
          <cell r="EG167">
            <v>0</v>
          </cell>
          <cell r="EH167"/>
          <cell r="EI167"/>
          <cell r="EJ167"/>
          <cell r="EK167"/>
          <cell r="EL167"/>
          <cell r="EM167"/>
          <cell r="EN167"/>
          <cell r="EO167">
            <v>49780000</v>
          </cell>
          <cell r="EP167">
            <v>10</v>
          </cell>
          <cell r="EQ167">
            <v>0</v>
          </cell>
          <cell r="ER167">
            <v>0</v>
          </cell>
          <cell r="ES167">
            <v>0</v>
          </cell>
          <cell r="ET167">
            <v>0</v>
          </cell>
          <cell r="EU167" t="str">
            <v>SUBDIRECCION DE SILVICULTURA, FLORA Y FAUNA SILVESTRE</v>
          </cell>
          <cell r="EV167" t="str">
            <v>CAMILO ALEXANDER RINCON ESCOBAR</v>
          </cell>
          <cell r="EW167">
            <v>3778932</v>
          </cell>
          <cell r="EX167">
            <v>1</v>
          </cell>
          <cell r="EY167">
            <v>1</v>
          </cell>
          <cell r="EZ167" t="str">
            <v>TERMINADO</v>
          </cell>
        </row>
        <row r="168">
          <cell r="S168">
            <v>1032450922</v>
          </cell>
          <cell r="T168">
            <v>3</v>
          </cell>
          <cell r="U168">
            <v>8</v>
          </cell>
          <cell r="V168" t="str">
            <v>BOGOTA</v>
          </cell>
          <cell r="W168">
            <v>33766</v>
          </cell>
          <cell r="X168">
            <v>30</v>
          </cell>
          <cell r="Y168" t="str">
            <v>COLOMBIA</v>
          </cell>
          <cell r="Z168" t="str">
            <v>VALLE_DEL_CAUCA</v>
          </cell>
          <cell r="AA168" t="str">
            <v>CALI</v>
          </cell>
          <cell r="AB168" t="str">
            <v>NACIONAL</v>
          </cell>
          <cell r="AC168" t="str">
            <v>FEMENINO</v>
          </cell>
          <cell r="AD168" t="str">
            <v>-</v>
          </cell>
          <cell r="AE168">
            <v>3133225387</v>
          </cell>
          <cell r="AF168" t="str">
            <v>CARRERA 20 # 63 C - 15</v>
          </cell>
          <cell r="AG168" t="str">
            <v>maria.erazo.1378@gmail.com</v>
          </cell>
          <cell r="AH168">
            <v>3778900</v>
          </cell>
          <cell r="AI168" t="str">
            <v>maria.erazo@ambientebogota.gov.co</v>
          </cell>
          <cell r="AJ168" t="str">
            <v>NO</v>
          </cell>
          <cell r="AK168" t="str">
            <v>N/A</v>
          </cell>
          <cell r="AL168" t="str">
            <v>N/A</v>
          </cell>
          <cell r="AM168" t="str">
            <v>N/A</v>
          </cell>
          <cell r="AN168" t="str">
            <v>#VALUE!</v>
          </cell>
          <cell r="AO168" t="str">
            <v>APOYAR EL CUMPLIMIENTO DE LAS ORDENES 4.63, 4.70 DE LA SENTENCIA DEL RÍOBOGOTÁ, LOS PROYECTOS DE PRODUCCIÓN MAS LIMPIA DEL POMCA, Y EL ÍNDICE DEDESEMPEÑO AMBIENTAL EMPRESARIAL-IDAE EN EL DISTRITO.</v>
          </cell>
          <cell r="AP168" t="str">
            <v>INGENIERA AMBIENTAL Y SANITARIA</v>
          </cell>
          <cell r="AQ168" t="str">
            <v>25260- 374839</v>
          </cell>
          <cell r="AR168">
            <v>2</v>
          </cell>
          <cell r="AS168">
            <v>0</v>
          </cell>
          <cell r="AT168" t="str">
            <v>2 AÑOS 0 MESES</v>
          </cell>
          <cell r="AU168">
            <v>7794</v>
          </cell>
          <cell r="AV168" t="str">
            <v>FORTALECIMIENTO DE LA GESTIÓN URBANA SECTORIAL, EL ECOURBANISMO Y EL CAMBIO CLIMÁTICO EN EL D.C.</v>
          </cell>
          <cell r="AW168" t="str">
            <v>DESARROLLAR 9 PROYECTOS DE PRODUCCIÓN MÁS LIMPIA EN LOS SECTORES PRIORIZADOS</v>
          </cell>
          <cell r="AX168"/>
          <cell r="AY168" t="str">
            <v>N/A</v>
          </cell>
          <cell r="AZ168" t="str">
            <v>N/A</v>
          </cell>
          <cell r="BA168" t="str">
            <v>N/A</v>
          </cell>
          <cell r="BB168" t="str">
            <v>N/A</v>
          </cell>
          <cell r="BC168" t="str">
            <v>N/A</v>
          </cell>
          <cell r="BD168">
            <v>44238</v>
          </cell>
          <cell r="BE168">
            <v>44242</v>
          </cell>
          <cell r="BF168">
            <v>10</v>
          </cell>
          <cell r="BG168">
            <v>300</v>
          </cell>
          <cell r="BH168">
            <v>644</v>
          </cell>
          <cell r="BI168">
            <v>2.1466666669999999</v>
          </cell>
          <cell r="BJ168">
            <v>44544</v>
          </cell>
          <cell r="BK168">
            <v>10</v>
          </cell>
          <cell r="BL168">
            <v>300</v>
          </cell>
          <cell r="BM168">
            <v>44544</v>
          </cell>
          <cell r="BN168" t="str">
            <v>SI TERMINACION ANTICIPADA</v>
          </cell>
          <cell r="BO168" t="str">
            <v>NO</v>
          </cell>
          <cell r="BP168">
            <v>1</v>
          </cell>
          <cell r="BQ168">
            <v>183</v>
          </cell>
          <cell r="BR168">
            <v>44225</v>
          </cell>
          <cell r="BS168">
            <v>38360000</v>
          </cell>
          <cell r="BT168">
            <v>0</v>
          </cell>
          <cell r="BU168"/>
          <cell r="BV168"/>
          <cell r="BW168"/>
          <cell r="BX168"/>
          <cell r="BY168"/>
          <cell r="BZ168"/>
          <cell r="CA168"/>
          <cell r="CB168">
            <v>1</v>
          </cell>
          <cell r="CC168">
            <v>156</v>
          </cell>
          <cell r="CD168">
            <v>44239</v>
          </cell>
          <cell r="CE168">
            <v>38360000</v>
          </cell>
          <cell r="CF168">
            <v>0</v>
          </cell>
          <cell r="CG168"/>
          <cell r="CH168"/>
          <cell r="CI168"/>
          <cell r="CJ168" t="str">
            <v>CATEG. 4C</v>
          </cell>
          <cell r="CK168">
            <v>38360000</v>
          </cell>
          <cell r="CL168" t="str">
            <v>MENSUALIDADES VENCIDAS</v>
          </cell>
          <cell r="CM168">
            <v>3836000</v>
          </cell>
          <cell r="CN168">
            <v>0</v>
          </cell>
          <cell r="CO168"/>
          <cell r="CP168"/>
          <cell r="CQ168">
            <v>-1</v>
          </cell>
          <cell r="CR168">
            <v>0</v>
          </cell>
          <cell r="CS168"/>
          <cell r="CT168"/>
          <cell r="CU168">
            <v>-1</v>
          </cell>
          <cell r="CV168">
            <v>0</v>
          </cell>
          <cell r="CW168"/>
          <cell r="CX168"/>
          <cell r="CY168">
            <v>-1</v>
          </cell>
          <cell r="CZ168">
            <v>0</v>
          </cell>
          <cell r="DA168"/>
          <cell r="DB168"/>
          <cell r="DC168"/>
          <cell r="DD168"/>
          <cell r="DE168">
            <v>0</v>
          </cell>
          <cell r="DF168">
            <v>0</v>
          </cell>
          <cell r="DG168">
            <v>0</v>
          </cell>
          <cell r="DH168"/>
          <cell r="DI168"/>
          <cell r="DJ168"/>
          <cell r="DK168"/>
          <cell r="DL168">
            <v>0</v>
          </cell>
          <cell r="DM168">
            <v>0</v>
          </cell>
          <cell r="DN168">
            <v>0</v>
          </cell>
          <cell r="DO168"/>
          <cell r="DP168"/>
          <cell r="DQ168"/>
          <cell r="DR168"/>
          <cell r="DS168">
            <v>0</v>
          </cell>
          <cell r="DT168">
            <v>0</v>
          </cell>
          <cell r="DU168">
            <v>0</v>
          </cell>
          <cell r="DV168"/>
          <cell r="DW168"/>
          <cell r="DX168"/>
          <cell r="DY168"/>
          <cell r="DZ168"/>
          <cell r="EA168">
            <v>0</v>
          </cell>
          <cell r="EB168"/>
          <cell r="EC168"/>
          <cell r="ED168"/>
          <cell r="EE168"/>
          <cell r="EF168"/>
          <cell r="EG168">
            <v>0</v>
          </cell>
          <cell r="EH168"/>
          <cell r="EI168"/>
          <cell r="EJ168"/>
          <cell r="EK168"/>
          <cell r="EL168"/>
          <cell r="EM168"/>
          <cell r="EN168"/>
          <cell r="EO168">
            <v>38360000</v>
          </cell>
          <cell r="EP168">
            <v>10</v>
          </cell>
          <cell r="EQ168">
            <v>0</v>
          </cell>
          <cell r="ER168">
            <v>0</v>
          </cell>
          <cell r="ES168">
            <v>0</v>
          </cell>
          <cell r="ET168">
            <v>0</v>
          </cell>
          <cell r="EU168" t="str">
            <v>SUBDIRECCION DE ECOURBANISMO Y GESTION AMBIENTAL EMPRESARIAL</v>
          </cell>
          <cell r="EV168" t="str">
            <v>DIEGO FRANCISCO RUBIO GOYES</v>
          </cell>
          <cell r="EW168">
            <v>3778900</v>
          </cell>
          <cell r="EX168">
            <v>4</v>
          </cell>
          <cell r="EY168">
            <v>7</v>
          </cell>
          <cell r="EZ168" t="str">
            <v>TERMINADO</v>
          </cell>
        </row>
        <row r="169">
          <cell r="S169">
            <v>1010203497</v>
          </cell>
          <cell r="T169">
            <v>6</v>
          </cell>
          <cell r="U169">
            <v>5</v>
          </cell>
          <cell r="V169" t="str">
            <v>BOGOTÁ</v>
          </cell>
          <cell r="W169">
            <v>33640</v>
          </cell>
          <cell r="X169">
            <v>30</v>
          </cell>
          <cell r="Y169" t="str">
            <v>COLOMBIA</v>
          </cell>
          <cell r="Z169" t="str">
            <v>BOGOTA</v>
          </cell>
          <cell r="AA169" t="str">
            <v>BOGOTA</v>
          </cell>
          <cell r="AB169" t="str">
            <v>NACIONAL</v>
          </cell>
          <cell r="AC169" t="str">
            <v>FEMENINO</v>
          </cell>
          <cell r="AD169" t="str">
            <v>-</v>
          </cell>
          <cell r="AE169">
            <v>3123323174</v>
          </cell>
          <cell r="AF169" t="str">
            <v>CALLE 48 SUR # 5 A - 5 ESTE.</v>
          </cell>
          <cell r="AG169" t="str">
            <v>la-motica@hotmail.com</v>
          </cell>
          <cell r="AH169">
            <v>3778917</v>
          </cell>
          <cell r="AI169" t="str">
            <v>yiseth.mojica@ambientebogota.gov.co</v>
          </cell>
          <cell r="AJ169" t="str">
            <v>-</v>
          </cell>
          <cell r="AK169" t="str">
            <v>N/A</v>
          </cell>
          <cell r="AL169" t="str">
            <v>N/A</v>
          </cell>
          <cell r="AM169" t="str">
            <v>N/A</v>
          </cell>
          <cell r="AN169" t="str">
            <v>#VALUE!</v>
          </cell>
          <cell r="AO169" t="str">
            <v>PRESTAR SERVICIOS PROFESIONALES PARA EJECUTAR ACTUACIONES TÉCNICAS DEEVALUACIÓN, CONTROL Y SEGUIMIENTO SOBRE EL RECURSO ARBÓREO DE LA CIUDAD.</v>
          </cell>
          <cell r="AP169" t="str">
            <v>INGENIERÍA FORESTAL</v>
          </cell>
          <cell r="AQ169" t="str">
            <v>25266293328 CND</v>
          </cell>
          <cell r="AR169">
            <v>2</v>
          </cell>
          <cell r="AS169">
            <v>0</v>
          </cell>
          <cell r="AT169" t="str">
            <v>2 AÑOS 0 MESES</v>
          </cell>
          <cell r="AU169">
            <v>7710</v>
          </cell>
          <cell r="AV169" t="str">
            <v>CONTROL A LOS FACTORES DE DETERIORO DEL ARBOLADO URBANO Y LA FLORA EN BOGOTÁ D.C.</v>
          </cell>
          <cell r="AW169" t="str">
            <v>Ejecutar 115.000 actuaciones técnicas o jurídicas de evaluación, control, seguimiento y prevención sobre el arbolado urbano de Bogotá D.C.</v>
          </cell>
          <cell r="AX169"/>
          <cell r="AY169" t="str">
            <v>N/A</v>
          </cell>
          <cell r="AZ169" t="str">
            <v>N/A</v>
          </cell>
          <cell r="BA169" t="str">
            <v>N/A</v>
          </cell>
          <cell r="BB169" t="str">
            <v>N/A</v>
          </cell>
          <cell r="BC169" t="str">
            <v>N/A</v>
          </cell>
          <cell r="BD169">
            <v>44238</v>
          </cell>
          <cell r="BE169">
            <v>44242</v>
          </cell>
          <cell r="BF169">
            <v>10</v>
          </cell>
          <cell r="BG169">
            <v>300</v>
          </cell>
          <cell r="BH169">
            <v>644</v>
          </cell>
          <cell r="BI169">
            <v>2.1466666669999999</v>
          </cell>
          <cell r="BJ169">
            <v>44544</v>
          </cell>
          <cell r="BK169">
            <v>10</v>
          </cell>
          <cell r="BL169">
            <v>300</v>
          </cell>
          <cell r="BM169">
            <v>44544</v>
          </cell>
          <cell r="BN169" t="str">
            <v>SI TERMINACION ANTICIPADA</v>
          </cell>
          <cell r="BO169" t="str">
            <v>NO</v>
          </cell>
          <cell r="BP169">
            <v>1</v>
          </cell>
          <cell r="BQ169">
            <v>301</v>
          </cell>
          <cell r="BR169">
            <v>44228</v>
          </cell>
          <cell r="BS169">
            <v>38360000</v>
          </cell>
          <cell r="BT169">
            <v>0</v>
          </cell>
          <cell r="BU169"/>
          <cell r="BV169"/>
          <cell r="BW169"/>
          <cell r="BX169"/>
          <cell r="BY169"/>
          <cell r="BZ169"/>
          <cell r="CA169"/>
          <cell r="CB169">
            <v>1</v>
          </cell>
          <cell r="CC169">
            <v>158</v>
          </cell>
          <cell r="CD169">
            <v>44239</v>
          </cell>
          <cell r="CE169">
            <v>38360000</v>
          </cell>
          <cell r="CF169">
            <v>0</v>
          </cell>
          <cell r="CG169"/>
          <cell r="CH169"/>
          <cell r="CI169"/>
          <cell r="CJ169" t="str">
            <v>CATEG. 4C</v>
          </cell>
          <cell r="CK169">
            <v>38360000</v>
          </cell>
          <cell r="CL169" t="str">
            <v>MENSUALIDADES VENCIDAS</v>
          </cell>
          <cell r="CM169">
            <v>3836000</v>
          </cell>
          <cell r="CN169">
            <v>0</v>
          </cell>
          <cell r="CO169"/>
          <cell r="CP169"/>
          <cell r="CQ169">
            <v>-1</v>
          </cell>
          <cell r="CR169">
            <v>0</v>
          </cell>
          <cell r="CS169"/>
          <cell r="CT169"/>
          <cell r="CU169">
            <v>-1</v>
          </cell>
          <cell r="CV169">
            <v>0</v>
          </cell>
          <cell r="CW169"/>
          <cell r="CX169"/>
          <cell r="CY169">
            <v>-1</v>
          </cell>
          <cell r="CZ169">
            <v>0</v>
          </cell>
          <cell r="DA169"/>
          <cell r="DB169"/>
          <cell r="DC169"/>
          <cell r="DD169"/>
          <cell r="DE169">
            <v>0</v>
          </cell>
          <cell r="DF169">
            <v>0</v>
          </cell>
          <cell r="DG169">
            <v>0</v>
          </cell>
          <cell r="DH169"/>
          <cell r="DI169"/>
          <cell r="DJ169"/>
          <cell r="DK169"/>
          <cell r="DL169">
            <v>0</v>
          </cell>
          <cell r="DM169">
            <v>0</v>
          </cell>
          <cell r="DN169">
            <v>0</v>
          </cell>
          <cell r="DO169"/>
          <cell r="DP169"/>
          <cell r="DQ169"/>
          <cell r="DR169"/>
          <cell r="DS169">
            <v>0</v>
          </cell>
          <cell r="DT169">
            <v>0</v>
          </cell>
          <cell r="DU169">
            <v>0</v>
          </cell>
          <cell r="DV169"/>
          <cell r="DW169"/>
          <cell r="DX169"/>
          <cell r="DY169"/>
          <cell r="DZ169"/>
          <cell r="EA169">
            <v>0</v>
          </cell>
          <cell r="EB169"/>
          <cell r="EC169"/>
          <cell r="ED169"/>
          <cell r="EE169"/>
          <cell r="EF169"/>
          <cell r="EG169">
            <v>0</v>
          </cell>
          <cell r="EH169"/>
          <cell r="EI169"/>
          <cell r="EJ169"/>
          <cell r="EK169"/>
          <cell r="EL169"/>
          <cell r="EM169"/>
          <cell r="EN169"/>
          <cell r="EO169">
            <v>38360000</v>
          </cell>
          <cell r="EP169">
            <v>10</v>
          </cell>
          <cell r="EQ169">
            <v>0</v>
          </cell>
          <cell r="ER169">
            <v>0</v>
          </cell>
          <cell r="ES169">
            <v>0</v>
          </cell>
          <cell r="ET169">
            <v>0</v>
          </cell>
          <cell r="EU169" t="str">
            <v>SUBDIRECCION DE SILVICULTURA, FLORA Y FAUNA SILVESTRE</v>
          </cell>
          <cell r="EV169" t="str">
            <v>CAMILO ALEXANDER RINCON ESCOBAR</v>
          </cell>
          <cell r="EW169">
            <v>3778932</v>
          </cell>
          <cell r="EX169">
            <v>1</v>
          </cell>
          <cell r="EY169">
            <v>1</v>
          </cell>
          <cell r="EZ169" t="str">
            <v>TERMINADO</v>
          </cell>
        </row>
        <row r="170">
          <cell r="S170">
            <v>1006698056</v>
          </cell>
          <cell r="T170">
            <v>0</v>
          </cell>
          <cell r="U170">
            <v>0</v>
          </cell>
          <cell r="V170" t="str">
            <v>VILLAVICENCIO</v>
          </cell>
          <cell r="W170">
            <v>33094</v>
          </cell>
          <cell r="X170">
            <v>32</v>
          </cell>
          <cell r="Y170" t="str">
            <v>COLOMBIA</v>
          </cell>
          <cell r="Z170" t="str">
            <v>META</v>
          </cell>
          <cell r="AA170" t="str">
            <v>SAN MARTIN</v>
          </cell>
          <cell r="AB170" t="str">
            <v>NACIONAL</v>
          </cell>
          <cell r="AC170" t="str">
            <v>FEMENINO</v>
          </cell>
          <cell r="AD170" t="str">
            <v>-</v>
          </cell>
          <cell r="AE170">
            <v>3012155401</v>
          </cell>
          <cell r="AF170" t="str">
            <v>CALLE 114 # 56 - 89</v>
          </cell>
          <cell r="AG170" t="str">
            <v>tatiana_morantes@hotmail.com</v>
          </cell>
          <cell r="AH170">
            <v>3778932</v>
          </cell>
          <cell r="AI170" t="str">
            <v>NO REGISTRA</v>
          </cell>
          <cell r="AJ170" t="str">
            <v>NO</v>
          </cell>
          <cell r="AK170" t="str">
            <v>N/A</v>
          </cell>
          <cell r="AL170" t="str">
            <v>N/A</v>
          </cell>
          <cell r="AM170" t="str">
            <v>N/A</v>
          </cell>
          <cell r="AN170" t="str">
            <v>#VALUE!</v>
          </cell>
          <cell r="AO170" t="str">
            <v>PRESTAR SERVICIOS DE APOYO A LA GESTIÓN PARA ADELANTAR LOS PROCESOSTÉCNICO ARCHIVÍSTICOS Y DE CONSERVACIÓN DE LOS EXPEDIENTES GENERADOS ENEL PROCESO SANCIONATORIO ATENDIENDO LOS LINEAMIENTOS ARCHIVÍSTICOS DE LASECRETARIA DISTRITAL DE AMBIENTE.</v>
          </cell>
          <cell r="AP170" t="str">
            <v>BACHILLER ACADEMICO</v>
          </cell>
          <cell r="AQ170" t="str">
            <v>N/A</v>
          </cell>
          <cell r="AR170">
            <v>2</v>
          </cell>
          <cell r="AS170">
            <v>0</v>
          </cell>
          <cell r="AT170" t="str">
            <v>2 AÑOS 0 MESES</v>
          </cell>
          <cell r="AU170">
            <v>7820</v>
          </cell>
          <cell r="AV170" t="str">
            <v>FORTALECIMIENTO DEL TRÁMITE SANCIONATORIO AMBIENTAL EN EL MARCO DE LA FUNCIÓN DE VIGILANCIA Y CONTROL DE LA SECRETARÍA DISTRITAL DE AMBIENTE EN BOGOTÁ</v>
          </cell>
          <cell r="AW170" t="str">
            <v>AMPLIAR 100 % LA CAPACIDAD TECNOLÓGICA PARA LA GESTIÓN, ACCESO Y CONSULTA DE LOS EXPEDIENTES SANCIONATORIOS AMBIENTALES</v>
          </cell>
          <cell r="AX170"/>
          <cell r="AY170" t="str">
            <v>N/A</v>
          </cell>
          <cell r="AZ170" t="str">
            <v>N/A</v>
          </cell>
          <cell r="BA170" t="str">
            <v>N/A</v>
          </cell>
          <cell r="BB170" t="str">
            <v>N/A</v>
          </cell>
          <cell r="BC170" t="str">
            <v>N/A</v>
          </cell>
          <cell r="BD170">
            <v>44239</v>
          </cell>
          <cell r="BE170">
            <v>44246</v>
          </cell>
          <cell r="BF170">
            <v>9</v>
          </cell>
          <cell r="BG170">
            <v>270</v>
          </cell>
          <cell r="BH170">
            <v>640</v>
          </cell>
          <cell r="BI170">
            <v>2.3703703699999998</v>
          </cell>
          <cell r="BJ170">
            <v>44518</v>
          </cell>
          <cell r="BK170">
            <v>9</v>
          </cell>
          <cell r="BL170">
            <v>270</v>
          </cell>
          <cell r="BM170">
            <v>44528</v>
          </cell>
          <cell r="BN170" t="str">
            <v>SI TERMINACION ANTICIPADA</v>
          </cell>
          <cell r="BO170" t="str">
            <v>NO</v>
          </cell>
          <cell r="BP170">
            <v>1</v>
          </cell>
          <cell r="BQ170">
            <v>181</v>
          </cell>
          <cell r="BR170">
            <v>44225</v>
          </cell>
          <cell r="BS170">
            <v>17919000</v>
          </cell>
          <cell r="BT170">
            <v>0</v>
          </cell>
          <cell r="BU170"/>
          <cell r="BV170"/>
          <cell r="BW170"/>
          <cell r="BX170"/>
          <cell r="BY170"/>
          <cell r="BZ170"/>
          <cell r="CA170"/>
          <cell r="CB170">
            <v>1</v>
          </cell>
          <cell r="CC170">
            <v>197</v>
          </cell>
          <cell r="CD170">
            <v>44242</v>
          </cell>
          <cell r="CE170">
            <v>17919000</v>
          </cell>
          <cell r="CF170">
            <v>0</v>
          </cell>
          <cell r="CG170"/>
          <cell r="CH170"/>
          <cell r="CI170"/>
          <cell r="CJ170" t="str">
            <v>CATEG. 1C</v>
          </cell>
          <cell r="CK170">
            <v>17919000</v>
          </cell>
          <cell r="CL170" t="str">
            <v>MENSUALIDADES VENCIDAS</v>
          </cell>
          <cell r="CM170">
            <v>1991000</v>
          </cell>
          <cell r="CN170">
            <v>1</v>
          </cell>
          <cell r="CO170">
            <v>44355</v>
          </cell>
          <cell r="CP170">
            <v>10</v>
          </cell>
          <cell r="CQ170">
            <v>44364</v>
          </cell>
          <cell r="CR170">
            <v>0</v>
          </cell>
          <cell r="CS170"/>
          <cell r="CT170"/>
          <cell r="CU170">
            <v>-1</v>
          </cell>
          <cell r="CV170">
            <v>0</v>
          </cell>
          <cell r="CW170"/>
          <cell r="CX170"/>
          <cell r="CY170">
            <v>-1</v>
          </cell>
          <cell r="CZ170">
            <v>0</v>
          </cell>
          <cell r="DA170"/>
          <cell r="DB170"/>
          <cell r="DC170"/>
          <cell r="DD170"/>
          <cell r="DE170">
            <v>0</v>
          </cell>
          <cell r="DF170">
            <v>0</v>
          </cell>
          <cell r="DG170">
            <v>0</v>
          </cell>
          <cell r="DH170"/>
          <cell r="DI170"/>
          <cell r="DJ170"/>
          <cell r="DK170"/>
          <cell r="DL170">
            <v>0</v>
          </cell>
          <cell r="DM170">
            <v>0</v>
          </cell>
          <cell r="DN170">
            <v>0</v>
          </cell>
          <cell r="DO170"/>
          <cell r="DP170"/>
          <cell r="DQ170"/>
          <cell r="DR170"/>
          <cell r="DS170">
            <v>0</v>
          </cell>
          <cell r="DT170">
            <v>0</v>
          </cell>
          <cell r="DU170">
            <v>0</v>
          </cell>
          <cell r="DV170"/>
          <cell r="DW170"/>
          <cell r="DX170"/>
          <cell r="DY170"/>
          <cell r="DZ170"/>
          <cell r="EA170">
            <v>0</v>
          </cell>
          <cell r="EB170"/>
          <cell r="EC170"/>
          <cell r="ED170"/>
          <cell r="EE170"/>
          <cell r="EF170"/>
          <cell r="EG170">
            <v>0</v>
          </cell>
          <cell r="EH170"/>
          <cell r="EI170"/>
          <cell r="EJ170"/>
          <cell r="EK170"/>
          <cell r="EL170"/>
          <cell r="EM170"/>
          <cell r="EN170"/>
          <cell r="EO170">
            <v>17919000</v>
          </cell>
          <cell r="EP170">
            <v>9</v>
          </cell>
          <cell r="EQ170">
            <v>0</v>
          </cell>
          <cell r="ER170">
            <v>0</v>
          </cell>
          <cell r="ES170">
            <v>0</v>
          </cell>
          <cell r="ET170">
            <v>1</v>
          </cell>
          <cell r="EU170" t="str">
            <v>DIRECCION DE CONTROL AMBIENTAL</v>
          </cell>
          <cell r="EV170" t="str">
            <v>CAMILO ALEXANDER RINCON ESCOBAR</v>
          </cell>
          <cell r="EW170">
            <v>3778932</v>
          </cell>
          <cell r="EX170">
            <v>1</v>
          </cell>
          <cell r="EY170">
            <v>1</v>
          </cell>
          <cell r="EZ170" t="str">
            <v>TERMINADO</v>
          </cell>
        </row>
        <row r="171">
          <cell r="S171">
            <v>53139940</v>
          </cell>
          <cell r="T171">
            <v>1</v>
          </cell>
          <cell r="U171">
            <v>1</v>
          </cell>
          <cell r="V171" t="str">
            <v>BOGOTÁ D.C.</v>
          </cell>
          <cell r="W171">
            <v>31225</v>
          </cell>
          <cell r="X171">
            <v>37</v>
          </cell>
          <cell r="Y171" t="str">
            <v>COLOMBIA</v>
          </cell>
          <cell r="Z171" t="str">
            <v>BOGOTA</v>
          </cell>
          <cell r="AA171" t="str">
            <v>BOGOTA</v>
          </cell>
          <cell r="AB171" t="str">
            <v>NACIONAL</v>
          </cell>
          <cell r="AC171" t="str">
            <v>FEMENINO</v>
          </cell>
          <cell r="AD171" t="str">
            <v>-</v>
          </cell>
          <cell r="AE171">
            <v>3162409640</v>
          </cell>
          <cell r="AF171" t="str">
            <v>CARRERA 16 A # 50 - 81 APTO 201</v>
          </cell>
          <cell r="AG171" t="str">
            <v>FERNANDA.AG.IF@GMAIL.COM</v>
          </cell>
          <cell r="AH171">
            <v>3778917</v>
          </cell>
          <cell r="AI171" t="str">
            <v>maria.alvarez@ambientebogota.gov.co</v>
          </cell>
          <cell r="AJ171" t="str">
            <v>-</v>
          </cell>
          <cell r="AK171" t="str">
            <v>N/A</v>
          </cell>
          <cell r="AL171" t="str">
            <v>N/A</v>
          </cell>
          <cell r="AM171" t="str">
            <v>N/A</v>
          </cell>
          <cell r="AN171" t="str">
            <v>#VALUE!</v>
          </cell>
          <cell r="AO171" t="str">
            <v>PRESTAR SERVICIOS PROFESIONALES PARA LIDERAR, REVISAR Y/O PROYECTAR LASACTUACIONES CONDUCENTES A DISMINUIR EL NÚMERO DE EMPRESAS FORESTALES NOREGISTRADAS O QUE INCUMPLAN LA NORMATIVIDAD VIGENTE.</v>
          </cell>
          <cell r="AP171" t="str">
            <v>INGENIERA FORESTAL</v>
          </cell>
          <cell r="AQ171" t="str">
            <v>25266227609 CND</v>
          </cell>
          <cell r="AR171">
            <v>5</v>
          </cell>
          <cell r="AS171">
            <v>0</v>
          </cell>
          <cell r="AT171" t="str">
            <v>5 AÑOS 0 MESES</v>
          </cell>
          <cell r="AU171">
            <v>7710</v>
          </cell>
          <cell r="AV171" t="str">
            <v>CONTROL A LOS FACTORES DE DETERIORO DEL ARBOLADO URBANO Y LA FLORA EN BOGOTÁ D.C.</v>
          </cell>
          <cell r="AW171" t="str">
            <v>EJECUTAR 24.000 ACTUACIONES TÉCNICAS O JURÍDICAS DE EVALUACIÓN, CONTROL, SEGUIMIENTO Y PREVENCIÓN SOBRE EL RECURSO FLORA EN EL DISTRITO CAPITAL.</v>
          </cell>
          <cell r="AX171"/>
          <cell r="AY171" t="str">
            <v>N/A</v>
          </cell>
          <cell r="AZ171" t="str">
            <v>N/A</v>
          </cell>
          <cell r="BA171" t="str">
            <v>N/A</v>
          </cell>
          <cell r="BB171" t="str">
            <v>N/A</v>
          </cell>
          <cell r="BC171" t="str">
            <v>N/A</v>
          </cell>
          <cell r="BD171">
            <v>44238</v>
          </cell>
          <cell r="BE171">
            <v>44242</v>
          </cell>
          <cell r="BF171">
            <v>10</v>
          </cell>
          <cell r="BG171">
            <v>300</v>
          </cell>
          <cell r="BH171">
            <v>644</v>
          </cell>
          <cell r="BI171">
            <v>2.1466666669999999</v>
          </cell>
          <cell r="BJ171">
            <v>44544</v>
          </cell>
          <cell r="BK171">
            <v>10</v>
          </cell>
          <cell r="BL171">
            <v>300</v>
          </cell>
          <cell r="BM171">
            <v>44544</v>
          </cell>
          <cell r="BN171" t="str">
            <v>SI TERMINACION ANTICIPADA</v>
          </cell>
          <cell r="BO171" t="str">
            <v>NO</v>
          </cell>
          <cell r="BP171">
            <v>1</v>
          </cell>
          <cell r="BQ171">
            <v>341</v>
          </cell>
          <cell r="BR171">
            <v>44228</v>
          </cell>
          <cell r="BS171">
            <v>56320000</v>
          </cell>
          <cell r="BT171">
            <v>0</v>
          </cell>
          <cell r="BU171"/>
          <cell r="BV171"/>
          <cell r="BW171"/>
          <cell r="BX171"/>
          <cell r="BY171"/>
          <cell r="BZ171"/>
          <cell r="CA171"/>
          <cell r="CB171">
            <v>1</v>
          </cell>
          <cell r="CC171">
            <v>176</v>
          </cell>
          <cell r="CD171">
            <v>44239</v>
          </cell>
          <cell r="CE171">
            <v>56320000</v>
          </cell>
          <cell r="CF171">
            <v>0</v>
          </cell>
          <cell r="CG171"/>
          <cell r="CH171"/>
          <cell r="CI171"/>
          <cell r="CJ171" t="str">
            <v>CATEG. 4F</v>
          </cell>
          <cell r="CK171">
            <v>56320000</v>
          </cell>
          <cell r="CL171" t="str">
            <v>MENSUALIDADES VENCIDAS</v>
          </cell>
          <cell r="CM171">
            <v>5632000</v>
          </cell>
          <cell r="CN171">
            <v>0</v>
          </cell>
          <cell r="CO171"/>
          <cell r="CP171"/>
          <cell r="CQ171">
            <v>-1</v>
          </cell>
          <cell r="CR171">
            <v>0</v>
          </cell>
          <cell r="CS171"/>
          <cell r="CT171"/>
          <cell r="CU171">
            <v>-1</v>
          </cell>
          <cell r="CV171">
            <v>0</v>
          </cell>
          <cell r="CW171"/>
          <cell r="CX171"/>
          <cell r="CY171">
            <v>-1</v>
          </cell>
          <cell r="CZ171">
            <v>0</v>
          </cell>
          <cell r="DA171"/>
          <cell r="DB171"/>
          <cell r="DC171"/>
          <cell r="DD171"/>
          <cell r="DE171">
            <v>0</v>
          </cell>
          <cell r="DF171">
            <v>0</v>
          </cell>
          <cell r="DG171">
            <v>0</v>
          </cell>
          <cell r="DH171"/>
          <cell r="DI171"/>
          <cell r="DJ171"/>
          <cell r="DK171"/>
          <cell r="DL171">
            <v>0</v>
          </cell>
          <cell r="DM171">
            <v>0</v>
          </cell>
          <cell r="DN171">
            <v>0</v>
          </cell>
          <cell r="DO171"/>
          <cell r="DP171"/>
          <cell r="DQ171"/>
          <cell r="DR171"/>
          <cell r="DS171">
            <v>0</v>
          </cell>
          <cell r="DT171">
            <v>0</v>
          </cell>
          <cell r="DU171">
            <v>0</v>
          </cell>
          <cell r="DV171"/>
          <cell r="DW171"/>
          <cell r="DX171"/>
          <cell r="DY171"/>
          <cell r="DZ171"/>
          <cell r="EA171">
            <v>0</v>
          </cell>
          <cell r="EB171"/>
          <cell r="EC171"/>
          <cell r="ED171"/>
          <cell r="EE171"/>
          <cell r="EF171"/>
          <cell r="EG171">
            <v>0</v>
          </cell>
          <cell r="EH171"/>
          <cell r="EI171"/>
          <cell r="EJ171"/>
          <cell r="EK171"/>
          <cell r="EL171"/>
          <cell r="EM171"/>
          <cell r="EN171"/>
          <cell r="EO171">
            <v>56320000</v>
          </cell>
          <cell r="EP171">
            <v>10</v>
          </cell>
          <cell r="EQ171">
            <v>0</v>
          </cell>
          <cell r="ER171">
            <v>0</v>
          </cell>
          <cell r="ES171">
            <v>0</v>
          </cell>
          <cell r="ET171">
            <v>0</v>
          </cell>
          <cell r="EU171" t="str">
            <v>SUBDIRECCION DE SILVICULTURA, FLORA Y FAUNA SILVESTRE</v>
          </cell>
          <cell r="EV171" t="str">
            <v>CAMILO ALEXANDER RINCON ESCOBAR</v>
          </cell>
          <cell r="EW171">
            <v>3778932</v>
          </cell>
          <cell r="EX171">
            <v>1</v>
          </cell>
          <cell r="EY171">
            <v>1</v>
          </cell>
          <cell r="EZ171" t="str">
            <v>TERMINADO</v>
          </cell>
        </row>
        <row r="172">
          <cell r="S172">
            <v>1030652912</v>
          </cell>
          <cell r="T172">
            <v>1</v>
          </cell>
          <cell r="U172">
            <v>1</v>
          </cell>
          <cell r="V172" t="str">
            <v>BOGOTA</v>
          </cell>
          <cell r="W172">
            <v>34820</v>
          </cell>
          <cell r="X172">
            <v>27</v>
          </cell>
          <cell r="Y172" t="str">
            <v>COLOMBIA</v>
          </cell>
          <cell r="Z172" t="str">
            <v>BOGOTA</v>
          </cell>
          <cell r="AA172" t="str">
            <v>BOGOTA</v>
          </cell>
          <cell r="AB172" t="str">
            <v>NACIONAL</v>
          </cell>
          <cell r="AC172" t="str">
            <v>MASCULINO</v>
          </cell>
          <cell r="AD172" t="str">
            <v>-</v>
          </cell>
          <cell r="AE172">
            <v>3125791345</v>
          </cell>
          <cell r="AF172" t="str">
            <v>CALLE 35 SUR # 78 L - 98</v>
          </cell>
          <cell r="AG172" t="str">
            <v>davidorlando601@hotmail.com</v>
          </cell>
          <cell r="AH172">
            <v>3778881</v>
          </cell>
          <cell r="AI172" t="str">
            <v>AULASAMBIENTALES@ambientebogota.gov.co</v>
          </cell>
          <cell r="AJ172" t="str">
            <v>NO</v>
          </cell>
          <cell r="AK172" t="str">
            <v>N/A</v>
          </cell>
          <cell r="AL172" t="str">
            <v>N/A</v>
          </cell>
          <cell r="AM172" t="str">
            <v>N/A</v>
          </cell>
          <cell r="AN172" t="str">
            <v>#VALUE!</v>
          </cell>
          <cell r="AO172" t="str">
            <v>REALIZAR EL SEGUIMIENTO DE LA ESTRATEGIA DE EDUCACIÓN AMBIENTAL AULASAMBIENTALES EN BOGOTÁ.</v>
          </cell>
          <cell r="AP172" t="str">
            <v>INGENIERO AMBIENTAL Y SANITARIO</v>
          </cell>
          <cell r="AQ172" t="str">
            <v>25260-369584CND</v>
          </cell>
          <cell r="AR172">
            <v>0</v>
          </cell>
          <cell r="AS172">
            <v>0</v>
          </cell>
          <cell r="AT172" t="str">
            <v>0 AÑOS 0 MESES</v>
          </cell>
          <cell r="AU172">
            <v>7657</v>
          </cell>
          <cell r="AV172" t="str">
            <v>TRANSFORMACIÓN CULTURAL AMBIENTAL A PARTIR DE ESTRATEGIAS DE EDUCACIÓN, PARTICIPACIÓN Y COMUNICACIÓN EN BOGOTÁ</v>
          </cell>
          <cell r="AW172" t="str">
            <v>VINCULAR 1.600.000 PERSONAS A LAS ESTRATEGIAS DE EDUCACIÓN AMBIENTAL</v>
          </cell>
          <cell r="AX172"/>
          <cell r="AY172" t="str">
            <v>N/A</v>
          </cell>
          <cell r="AZ172" t="str">
            <v>N/A</v>
          </cell>
          <cell r="BA172" t="str">
            <v>N/A</v>
          </cell>
          <cell r="BB172" t="str">
            <v>N/A</v>
          </cell>
          <cell r="BC172" t="str">
            <v>N/A</v>
          </cell>
          <cell r="BD172">
            <v>44238</v>
          </cell>
          <cell r="BE172">
            <v>44245</v>
          </cell>
          <cell r="BF172">
            <v>8</v>
          </cell>
          <cell r="BG172">
            <v>240</v>
          </cell>
          <cell r="BH172">
            <v>641</v>
          </cell>
          <cell r="BI172">
            <v>2.670833333</v>
          </cell>
          <cell r="BJ172">
            <v>44486</v>
          </cell>
          <cell r="BK172">
            <v>8</v>
          </cell>
          <cell r="BL172">
            <v>240</v>
          </cell>
          <cell r="BM172">
            <v>44486</v>
          </cell>
          <cell r="BN172" t="str">
            <v>SI TERMINACION ANTICIPADA</v>
          </cell>
          <cell r="BO172" t="str">
            <v>NO</v>
          </cell>
          <cell r="BP172">
            <v>1</v>
          </cell>
          <cell r="BQ172">
            <v>672</v>
          </cell>
          <cell r="BR172">
            <v>44232</v>
          </cell>
          <cell r="BS172">
            <v>23608000</v>
          </cell>
          <cell r="BT172">
            <v>0</v>
          </cell>
          <cell r="BU172"/>
          <cell r="BV172"/>
          <cell r="BW172"/>
          <cell r="BX172"/>
          <cell r="BY172"/>
          <cell r="BZ172"/>
          <cell r="CA172"/>
          <cell r="CB172">
            <v>1</v>
          </cell>
          <cell r="CC172">
            <v>209</v>
          </cell>
          <cell r="CD172">
            <v>44242</v>
          </cell>
          <cell r="CE172">
            <v>23608000</v>
          </cell>
          <cell r="CF172">
            <v>0</v>
          </cell>
          <cell r="CG172"/>
          <cell r="CH172"/>
          <cell r="CI172"/>
          <cell r="CJ172" t="str">
            <v>CATEG. 3</v>
          </cell>
          <cell r="CK172">
            <v>23608000</v>
          </cell>
          <cell r="CL172" t="str">
            <v>MENSUALIDADES VENCIDAS</v>
          </cell>
          <cell r="CM172">
            <v>2951000</v>
          </cell>
          <cell r="CN172">
            <v>0</v>
          </cell>
          <cell r="CO172"/>
          <cell r="CP172"/>
          <cell r="CQ172">
            <v>-1</v>
          </cell>
          <cell r="CR172">
            <v>0</v>
          </cell>
          <cell r="CS172"/>
          <cell r="CT172"/>
          <cell r="CU172">
            <v>-1</v>
          </cell>
          <cell r="CV172">
            <v>0</v>
          </cell>
          <cell r="CW172"/>
          <cell r="CX172"/>
          <cell r="CY172">
            <v>-1</v>
          </cell>
          <cell r="CZ172">
            <v>0</v>
          </cell>
          <cell r="DA172"/>
          <cell r="DB172"/>
          <cell r="DC172"/>
          <cell r="DD172"/>
          <cell r="DE172">
            <v>0</v>
          </cell>
          <cell r="DF172">
            <v>0</v>
          </cell>
          <cell r="DG172">
            <v>0</v>
          </cell>
          <cell r="DH172"/>
          <cell r="DI172"/>
          <cell r="DJ172"/>
          <cell r="DK172"/>
          <cell r="DL172">
            <v>0</v>
          </cell>
          <cell r="DM172">
            <v>0</v>
          </cell>
          <cell r="DN172">
            <v>0</v>
          </cell>
          <cell r="DO172"/>
          <cell r="DP172"/>
          <cell r="DQ172"/>
          <cell r="DR172"/>
          <cell r="DS172">
            <v>0</v>
          </cell>
          <cell r="DT172">
            <v>0</v>
          </cell>
          <cell r="DU172">
            <v>0</v>
          </cell>
          <cell r="DV172"/>
          <cell r="DW172"/>
          <cell r="DX172"/>
          <cell r="DY172"/>
          <cell r="DZ172"/>
          <cell r="EA172">
            <v>0</v>
          </cell>
          <cell r="EB172"/>
          <cell r="EC172"/>
          <cell r="ED172"/>
          <cell r="EE172"/>
          <cell r="EF172"/>
          <cell r="EG172">
            <v>0</v>
          </cell>
          <cell r="EH172"/>
          <cell r="EI172"/>
          <cell r="EJ172"/>
          <cell r="EK172"/>
          <cell r="EL172"/>
          <cell r="EM172"/>
          <cell r="EN172"/>
          <cell r="EO172">
            <v>23608000</v>
          </cell>
          <cell r="EP172">
            <v>8</v>
          </cell>
          <cell r="EQ172">
            <v>0</v>
          </cell>
          <cell r="ER172">
            <v>0</v>
          </cell>
          <cell r="ES172">
            <v>0</v>
          </cell>
          <cell r="ET172">
            <v>0</v>
          </cell>
          <cell r="EU172" t="str">
            <v>OFICINA DE PARTICIPACION, EDUCACION Y LOCALIDADES</v>
          </cell>
          <cell r="EV172" t="str">
            <v>ALIX AUXILIADORA MONTES ARROYO</v>
          </cell>
          <cell r="EW172">
            <v>3778881</v>
          </cell>
          <cell r="EX172">
            <v>2</v>
          </cell>
          <cell r="EY172">
            <v>9</v>
          </cell>
          <cell r="EZ172" t="str">
            <v>TERMINADO</v>
          </cell>
        </row>
        <row r="173">
          <cell r="S173">
            <v>1054780120</v>
          </cell>
          <cell r="T173">
            <v>9</v>
          </cell>
          <cell r="U173">
            <v>2</v>
          </cell>
          <cell r="V173" t="str">
            <v>SOMONDOCO</v>
          </cell>
          <cell r="W173">
            <v>32038</v>
          </cell>
          <cell r="X173">
            <v>35</v>
          </cell>
          <cell r="Y173" t="str">
            <v>COLOMBIA</v>
          </cell>
          <cell r="Z173" t="str">
            <v>BOYACA</v>
          </cell>
          <cell r="AA173" t="str">
            <v>SOMONDOCO</v>
          </cell>
          <cell r="AB173" t="str">
            <v>NACIONAL</v>
          </cell>
          <cell r="AC173" t="str">
            <v>MASCULINO</v>
          </cell>
          <cell r="AD173" t="str">
            <v>-</v>
          </cell>
          <cell r="AE173">
            <v>3115953377</v>
          </cell>
          <cell r="AF173" t="str">
            <v>CALLE 82 # 102 - 61 AP 2 406</v>
          </cell>
          <cell r="AG173" t="str">
            <v>jrp0918@gmail.com</v>
          </cell>
          <cell r="AH173">
            <v>3778832</v>
          </cell>
          <cell r="AI173" t="str">
            <v>juan.pineroz@ambientebogota.gov.co</v>
          </cell>
          <cell r="AJ173" t="str">
            <v>NO</v>
          </cell>
          <cell r="AK173" t="str">
            <v>N/A</v>
          </cell>
          <cell r="AL173" t="str">
            <v>N/A</v>
          </cell>
          <cell r="AM173" t="str">
            <v>N/A</v>
          </cell>
          <cell r="AN173" t="str">
            <v>#VALUE!</v>
          </cell>
          <cell r="AO173" t="str">
            <v>PRESTAR LOS SERVICIOS PROFESIONALES PARA PARTICIPAR EN LA FORMULACIÓN,CONCERTACIÓN Y SEGUIMIENTO DEL PLAN INSTITUCIONAL DE GESTIÓN AMBIENTAL-PIGA 2020- 2024 Y SU ARTICULACIÓN CON LOS INSTRUMENTOS  DE PLANEACIÓNAMBIENTAL.</v>
          </cell>
          <cell r="AP173" t="str">
            <v>INGENIERO AMBIENTAL</v>
          </cell>
          <cell r="AQ173" t="str">
            <v>25238256664CND</v>
          </cell>
          <cell r="AR173">
            <v>1</v>
          </cell>
          <cell r="AS173">
            <v>0</v>
          </cell>
          <cell r="AT173" t="str">
            <v>1 AÑOS 0 MESES</v>
          </cell>
          <cell r="AU173">
            <v>7805</v>
          </cell>
          <cell r="AV173" t="str">
            <v>FORTALECIMIENTO DE LA PLANEACIÓN AMBIENTAL PARA LA SOSTENIBILIDAD AMBIENTAL DISTRITAL Y REGIONAL</v>
          </cell>
          <cell r="AW173" t="str">
            <v>FORMULAR Y/O ACTUALIZAR 100 % DE LOS INSTRUMENTOS DE PLANEACIÓN AMBIENTAL PRIORIZADOS</v>
          </cell>
          <cell r="AX173"/>
          <cell r="AY173" t="str">
            <v>N/A</v>
          </cell>
          <cell r="AZ173" t="str">
            <v>N/A</v>
          </cell>
          <cell r="BA173" t="str">
            <v>N/A</v>
          </cell>
          <cell r="BB173" t="str">
            <v>N/A</v>
          </cell>
          <cell r="BC173" t="str">
            <v>N/A</v>
          </cell>
          <cell r="BD173">
            <v>44238</v>
          </cell>
          <cell r="BE173">
            <v>44242</v>
          </cell>
          <cell r="BF173">
            <v>10</v>
          </cell>
          <cell r="BG173">
            <v>300</v>
          </cell>
          <cell r="BH173">
            <v>644</v>
          </cell>
          <cell r="BI173">
            <v>2.1466666669999999</v>
          </cell>
          <cell r="BJ173">
            <v>44544</v>
          </cell>
          <cell r="BK173">
            <v>10</v>
          </cell>
          <cell r="BL173">
            <v>300</v>
          </cell>
          <cell r="BM173">
            <v>44544</v>
          </cell>
          <cell r="BN173" t="str">
            <v>SI TERMINACION ANTICIPADA</v>
          </cell>
          <cell r="BO173" t="str">
            <v>NO</v>
          </cell>
          <cell r="BP173">
            <v>1</v>
          </cell>
          <cell r="BQ173">
            <v>431</v>
          </cell>
          <cell r="BR173">
            <v>44230</v>
          </cell>
          <cell r="BS173">
            <v>34380000</v>
          </cell>
          <cell r="BT173">
            <v>0</v>
          </cell>
          <cell r="BU173"/>
          <cell r="BV173"/>
          <cell r="BW173"/>
          <cell r="BX173"/>
          <cell r="BY173"/>
          <cell r="BZ173"/>
          <cell r="CA173"/>
          <cell r="CB173">
            <v>1</v>
          </cell>
          <cell r="CC173">
            <v>159</v>
          </cell>
          <cell r="CD173">
            <v>44239</v>
          </cell>
          <cell r="CE173">
            <v>34380000</v>
          </cell>
          <cell r="CF173">
            <v>0</v>
          </cell>
          <cell r="CG173"/>
          <cell r="CH173"/>
          <cell r="CI173"/>
          <cell r="CJ173" t="str">
            <v>CATEG. 4B</v>
          </cell>
          <cell r="CK173">
            <v>34380000</v>
          </cell>
          <cell r="CL173" t="str">
            <v>MENSUALIDADES VENCIDAS</v>
          </cell>
          <cell r="CM173">
            <v>3438000</v>
          </cell>
          <cell r="CN173">
            <v>0</v>
          </cell>
          <cell r="CO173"/>
          <cell r="CP173"/>
          <cell r="CQ173">
            <v>-1</v>
          </cell>
          <cell r="CR173">
            <v>0</v>
          </cell>
          <cell r="CS173"/>
          <cell r="CT173"/>
          <cell r="CU173">
            <v>-1</v>
          </cell>
          <cell r="CV173">
            <v>0</v>
          </cell>
          <cell r="CW173"/>
          <cell r="CX173"/>
          <cell r="CY173">
            <v>-1</v>
          </cell>
          <cell r="CZ173">
            <v>0</v>
          </cell>
          <cell r="DA173"/>
          <cell r="DB173"/>
          <cell r="DC173"/>
          <cell r="DD173"/>
          <cell r="DE173">
            <v>0</v>
          </cell>
          <cell r="DF173">
            <v>0</v>
          </cell>
          <cell r="DG173">
            <v>0</v>
          </cell>
          <cell r="DH173"/>
          <cell r="DI173"/>
          <cell r="DJ173"/>
          <cell r="DK173"/>
          <cell r="DL173">
            <v>0</v>
          </cell>
          <cell r="DM173">
            <v>0</v>
          </cell>
          <cell r="DN173">
            <v>0</v>
          </cell>
          <cell r="DO173"/>
          <cell r="DP173"/>
          <cell r="DQ173"/>
          <cell r="DR173"/>
          <cell r="DS173">
            <v>0</v>
          </cell>
          <cell r="DT173">
            <v>0</v>
          </cell>
          <cell r="DU173">
            <v>0</v>
          </cell>
          <cell r="DV173"/>
          <cell r="DW173"/>
          <cell r="DX173"/>
          <cell r="DY173"/>
          <cell r="DZ173"/>
          <cell r="EA173">
            <v>0</v>
          </cell>
          <cell r="EB173"/>
          <cell r="EC173"/>
          <cell r="ED173"/>
          <cell r="EE173"/>
          <cell r="EF173"/>
          <cell r="EG173">
            <v>0</v>
          </cell>
          <cell r="EH173"/>
          <cell r="EI173"/>
          <cell r="EJ173"/>
          <cell r="EK173"/>
          <cell r="EL173"/>
          <cell r="EM173"/>
          <cell r="EN173"/>
          <cell r="EO173">
            <v>34380000</v>
          </cell>
          <cell r="EP173">
            <v>10</v>
          </cell>
          <cell r="EQ173">
            <v>0</v>
          </cell>
          <cell r="ER173">
            <v>0</v>
          </cell>
          <cell r="ES173">
            <v>0</v>
          </cell>
          <cell r="ET173">
            <v>0</v>
          </cell>
          <cell r="EU173" t="str">
            <v>SUBDIRECCION DE PROYECTOS Y COOPERACION INTERNACIONAL</v>
          </cell>
          <cell r="EV173" t="str">
            <v>ELIANA ANDREA PEDRAZA SABOGAL</v>
          </cell>
          <cell r="EW173">
            <v>3778832</v>
          </cell>
          <cell r="EX173">
            <v>1</v>
          </cell>
          <cell r="EY173">
            <v>10</v>
          </cell>
          <cell r="EZ173" t="str">
            <v>TERMINADO</v>
          </cell>
        </row>
        <row r="174">
          <cell r="S174">
            <v>1032446615</v>
          </cell>
          <cell r="T174">
            <v>1</v>
          </cell>
          <cell r="U174">
            <v>10</v>
          </cell>
          <cell r="V174" t="str">
            <v>BOGOTÁ</v>
          </cell>
          <cell r="W174">
            <v>33506</v>
          </cell>
          <cell r="X174">
            <v>31</v>
          </cell>
          <cell r="Y174" t="str">
            <v>COLOMBIA</v>
          </cell>
          <cell r="Z174" t="str">
            <v>ATLANTICO</v>
          </cell>
          <cell r="AA174" t="str">
            <v>BARRANQUILLA</v>
          </cell>
          <cell r="AB174" t="str">
            <v>NACIONAL</v>
          </cell>
          <cell r="AC174" t="str">
            <v>FEMENINO</v>
          </cell>
          <cell r="AD174">
            <v>2210411</v>
          </cell>
          <cell r="AE174" t="str">
            <v>-</v>
          </cell>
          <cell r="AF174" t="str">
            <v>CALLE 95 # 71 - 45 I 1 APTO 902</v>
          </cell>
          <cell r="AG174" t="str">
            <v>lauraca25_91@hotmail.com</v>
          </cell>
          <cell r="AH174">
            <v>3778917</v>
          </cell>
          <cell r="AI174" t="str">
            <v>laura.morales@ambientebogota.gov.co</v>
          </cell>
          <cell r="AJ174" t="str">
            <v>-</v>
          </cell>
          <cell r="AK174" t="str">
            <v>N/A</v>
          </cell>
          <cell r="AL174" t="str">
            <v>N/A</v>
          </cell>
          <cell r="AM174" t="str">
            <v>N/A</v>
          </cell>
          <cell r="AN174" t="str">
            <v>#VALUE!</v>
          </cell>
          <cell r="AO174" t="str">
            <v>PRESTAR SERVICIOS PROFESIONALES PARA PROYECTAR Y/O REVISAR LASACTUACIONES ADMINISTRATIVAS DE CARÁCTER LEGAL AMBIENTAL PRODUCTO DE  LAEVALUACIÓN, CONTROL Y SEGUIMIENTO AL ARBOLADO URBANO.</v>
          </cell>
          <cell r="AP174" t="str">
            <v>ABOGADO</v>
          </cell>
          <cell r="AQ174">
            <v>274480</v>
          </cell>
          <cell r="AR174">
            <v>3</v>
          </cell>
          <cell r="AS174">
            <v>0</v>
          </cell>
          <cell r="AT174" t="str">
            <v>3 AÑOS 0 MESES</v>
          </cell>
          <cell r="AU174">
            <v>7710</v>
          </cell>
          <cell r="AV174" t="str">
            <v>CONTROL A LOS FACTORES DE DETERIORO DEL ARBOLADO URBANO Y LA FLORA EN BOGOTÁ D.C.</v>
          </cell>
          <cell r="AW174" t="str">
            <v>Ejecutar 115.000 actuaciones técnicas o jurídicas de evaluación, control, seguimiento y prevención sobre el arbolado urbano de Bogotá D.C.</v>
          </cell>
          <cell r="AX174"/>
          <cell r="AY174" t="str">
            <v>N/A</v>
          </cell>
          <cell r="AZ174" t="str">
            <v>N/A</v>
          </cell>
          <cell r="BA174" t="str">
            <v>N/A</v>
          </cell>
          <cell r="BB174" t="str">
            <v>N/A</v>
          </cell>
          <cell r="BC174" t="str">
            <v>N/A</v>
          </cell>
          <cell r="BD174">
            <v>44239</v>
          </cell>
          <cell r="BE174">
            <v>44245</v>
          </cell>
          <cell r="BF174">
            <v>7</v>
          </cell>
          <cell r="BG174">
            <v>210</v>
          </cell>
          <cell r="BH174">
            <v>641</v>
          </cell>
          <cell r="BI174">
            <v>3.052380952</v>
          </cell>
          <cell r="BJ174">
            <v>44456</v>
          </cell>
          <cell r="BK174">
            <v>7</v>
          </cell>
          <cell r="BL174">
            <v>210</v>
          </cell>
          <cell r="BM174">
            <v>44456</v>
          </cell>
          <cell r="BN174" t="str">
            <v>SI TERMINACION ANTICIPADA</v>
          </cell>
          <cell r="BO174" t="str">
            <v>NO</v>
          </cell>
          <cell r="BP174">
            <v>1</v>
          </cell>
          <cell r="BQ174">
            <v>115</v>
          </cell>
          <cell r="BR174">
            <v>44225</v>
          </cell>
          <cell r="BS174">
            <v>30261000</v>
          </cell>
          <cell r="BT174">
            <v>0</v>
          </cell>
          <cell r="BU174"/>
          <cell r="BV174"/>
          <cell r="BW174"/>
          <cell r="BX174"/>
          <cell r="BY174"/>
          <cell r="BZ174"/>
          <cell r="CA174"/>
          <cell r="CB174">
            <v>1</v>
          </cell>
          <cell r="CC174">
            <v>294</v>
          </cell>
          <cell r="CD174">
            <v>44245</v>
          </cell>
          <cell r="CE174">
            <v>30261000</v>
          </cell>
          <cell r="CF174">
            <v>0</v>
          </cell>
          <cell r="CG174"/>
          <cell r="CH174"/>
          <cell r="CI174"/>
          <cell r="CJ174" t="str">
            <v>CATEG. 4D</v>
          </cell>
          <cell r="CK174">
            <v>30261000</v>
          </cell>
          <cell r="CL174" t="str">
            <v>MENSUALIDADES VENCIDAS</v>
          </cell>
          <cell r="CM174">
            <v>4323000</v>
          </cell>
          <cell r="CN174">
            <v>0</v>
          </cell>
          <cell r="CO174"/>
          <cell r="CP174"/>
          <cell r="CQ174">
            <v>-1</v>
          </cell>
          <cell r="CR174">
            <v>0</v>
          </cell>
          <cell r="CS174"/>
          <cell r="CT174"/>
          <cell r="CU174">
            <v>-1</v>
          </cell>
          <cell r="CV174">
            <v>0</v>
          </cell>
          <cell r="CW174"/>
          <cell r="CX174"/>
          <cell r="CY174">
            <v>-1</v>
          </cell>
          <cell r="CZ174">
            <v>0</v>
          </cell>
          <cell r="DA174"/>
          <cell r="DB174"/>
          <cell r="DC174"/>
          <cell r="DD174"/>
          <cell r="DE174">
            <v>0</v>
          </cell>
          <cell r="DF174">
            <v>0</v>
          </cell>
          <cell r="DG174">
            <v>0</v>
          </cell>
          <cell r="DH174"/>
          <cell r="DI174"/>
          <cell r="DJ174"/>
          <cell r="DK174"/>
          <cell r="DL174">
            <v>0</v>
          </cell>
          <cell r="DM174">
            <v>0</v>
          </cell>
          <cell r="DN174">
            <v>0</v>
          </cell>
          <cell r="DO174"/>
          <cell r="DP174"/>
          <cell r="DQ174"/>
          <cell r="DR174"/>
          <cell r="DS174">
            <v>0</v>
          </cell>
          <cell r="DT174">
            <v>0</v>
          </cell>
          <cell r="DU174">
            <v>0</v>
          </cell>
          <cell r="DV174"/>
          <cell r="DW174"/>
          <cell r="DX174"/>
          <cell r="DY174"/>
          <cell r="DZ174"/>
          <cell r="EA174">
            <v>0</v>
          </cell>
          <cell r="EB174"/>
          <cell r="EC174"/>
          <cell r="ED174"/>
          <cell r="EE174"/>
          <cell r="EF174"/>
          <cell r="EG174">
            <v>0</v>
          </cell>
          <cell r="EH174"/>
          <cell r="EI174"/>
          <cell r="EJ174"/>
          <cell r="EK174"/>
          <cell r="EL174"/>
          <cell r="EM174"/>
          <cell r="EN174"/>
          <cell r="EO174">
            <v>30261000</v>
          </cell>
          <cell r="EP174">
            <v>7</v>
          </cell>
          <cell r="EQ174">
            <v>0</v>
          </cell>
          <cell r="ER174">
            <v>0</v>
          </cell>
          <cell r="ES174">
            <v>0</v>
          </cell>
          <cell r="ET174">
            <v>0</v>
          </cell>
          <cell r="EU174" t="str">
            <v>SUBDIRECCION DE SILVICULTURA, FLORA Y FAUNA SILVESTRE</v>
          </cell>
          <cell r="EV174" t="str">
            <v>CAMILO ALEXANDER RINCON ESCOBAR</v>
          </cell>
          <cell r="EW174">
            <v>3778932</v>
          </cell>
          <cell r="EX174">
            <v>1</v>
          </cell>
          <cell r="EY174">
            <v>1</v>
          </cell>
          <cell r="EZ174" t="str">
            <v>TERMINADO</v>
          </cell>
        </row>
        <row r="175">
          <cell r="S175">
            <v>79792316</v>
          </cell>
          <cell r="T175">
            <v>7</v>
          </cell>
          <cell r="U175">
            <v>4</v>
          </cell>
          <cell r="V175" t="str">
            <v>BOGOTA</v>
          </cell>
          <cell r="W175">
            <v>28335</v>
          </cell>
          <cell r="X175">
            <v>45</v>
          </cell>
          <cell r="Y175" t="str">
            <v>COLOMBIA</v>
          </cell>
          <cell r="Z175" t="str">
            <v>BOGOTA</v>
          </cell>
          <cell r="AA175" t="str">
            <v>BOGOTA</v>
          </cell>
          <cell r="AB175" t="str">
            <v>NACIONAL</v>
          </cell>
          <cell r="AC175" t="str">
            <v>MASCULINO</v>
          </cell>
          <cell r="AD175">
            <v>4582423</v>
          </cell>
          <cell r="AE175">
            <v>3203380853</v>
          </cell>
          <cell r="AF175" t="str">
            <v>CALLE 159 # 56 - 75 T 10 AP 1201</v>
          </cell>
          <cell r="AG175" t="str">
            <v>andresjd@gmail.com</v>
          </cell>
          <cell r="AH175">
            <v>3778913</v>
          </cell>
          <cell r="AI175" t="str">
            <v>andres.diaz@ambientebogota.gov.co</v>
          </cell>
          <cell r="AJ175" t="str">
            <v>-</v>
          </cell>
          <cell r="AK175" t="str">
            <v>N/A</v>
          </cell>
          <cell r="AL175" t="str">
            <v>N/A</v>
          </cell>
          <cell r="AM175" t="str">
            <v>N/A</v>
          </cell>
          <cell r="AN175" t="str">
            <v>#VALUE!</v>
          </cell>
          <cell r="AO175" t="str">
            <v>PRESTAR LOS SERVICIOS PROFESIONALES PARA REALIZAR LAS ACTIVIDADES DEGESTIÓN DE REQUERIMIENTOS, IMPLEMENTACIÓN, CAPACITACIÓN Y SOPORTE AUSUARIOS DE LA APLICACIÓN PARA RECAUDO DE INFORMACIÓN DE VISITAS.</v>
          </cell>
          <cell r="AP175" t="str">
            <v>INGENIERO DE SISTEMAS</v>
          </cell>
          <cell r="AQ175" t="str">
            <v>25255183430 CND</v>
          </cell>
          <cell r="AR175">
            <v>0</v>
          </cell>
          <cell r="AS175">
            <v>6</v>
          </cell>
          <cell r="AT175" t="str">
            <v>0 AÑOS 6 MESES</v>
          </cell>
          <cell r="AU175">
            <v>7804</v>
          </cell>
          <cell r="AV175" t="str">
            <v>FORTALECIMIENTO DE LA GESTIÓN DE INFORMACIÓN AMBIENTAL PRIORIZADA DE LA SDA.</v>
          </cell>
          <cell r="AW175" t="str">
            <v>ACTUALIZAR 24 SERVICIOS DE INFORMACIÓN QUE PERMITAN LA IMPLEMENTACIÓN DE UN MODELO PARA LA GESTIÓN DE SISTEMAS DE INFORMACIÓN</v>
          </cell>
          <cell r="AX175"/>
          <cell r="AY175" t="str">
            <v>N/A</v>
          </cell>
          <cell r="AZ175" t="str">
            <v>N/A</v>
          </cell>
          <cell r="BA175" t="str">
            <v>N/A</v>
          </cell>
          <cell r="BB175" t="str">
            <v>N/A</v>
          </cell>
          <cell r="BC175" t="str">
            <v>N/A</v>
          </cell>
          <cell r="BD175">
            <v>44241</v>
          </cell>
          <cell r="BE175">
            <v>44244</v>
          </cell>
          <cell r="BF175">
            <v>10</v>
          </cell>
          <cell r="BG175">
            <v>300</v>
          </cell>
          <cell r="BH175">
            <v>642</v>
          </cell>
          <cell r="BI175">
            <v>2.14</v>
          </cell>
          <cell r="BJ175">
            <v>44546</v>
          </cell>
          <cell r="BK175">
            <v>10</v>
          </cell>
          <cell r="BL175">
            <v>300</v>
          </cell>
          <cell r="BM175">
            <v>44546</v>
          </cell>
          <cell r="BN175" t="str">
            <v>SI TERMINACION ANTICIPADA</v>
          </cell>
          <cell r="BO175" t="str">
            <v>NO</v>
          </cell>
          <cell r="BP175">
            <v>1</v>
          </cell>
          <cell r="BQ175">
            <v>363</v>
          </cell>
          <cell r="BR175">
            <v>44230</v>
          </cell>
          <cell r="BS175">
            <v>34848000</v>
          </cell>
          <cell r="BT175">
            <v>0</v>
          </cell>
          <cell r="BU175"/>
          <cell r="BV175"/>
          <cell r="BW175"/>
          <cell r="BX175"/>
          <cell r="BY175"/>
          <cell r="BZ175"/>
          <cell r="CA175"/>
          <cell r="CB175">
            <v>1</v>
          </cell>
          <cell r="CC175">
            <v>219</v>
          </cell>
          <cell r="CD175">
            <v>44242</v>
          </cell>
          <cell r="CE175">
            <v>31680000</v>
          </cell>
          <cell r="CF175">
            <v>0</v>
          </cell>
          <cell r="CG175"/>
          <cell r="CH175"/>
          <cell r="CI175"/>
          <cell r="CJ175" t="str">
            <v>CATEG. 4A</v>
          </cell>
          <cell r="CK175">
            <v>31680000</v>
          </cell>
          <cell r="CL175" t="str">
            <v>MENSUALIDADES VENCIDAS</v>
          </cell>
          <cell r="CM175">
            <v>3168000</v>
          </cell>
          <cell r="CN175">
            <v>0</v>
          </cell>
          <cell r="CO175"/>
          <cell r="CP175"/>
          <cell r="CQ175">
            <v>-1</v>
          </cell>
          <cell r="CR175">
            <v>0</v>
          </cell>
          <cell r="CS175"/>
          <cell r="CT175"/>
          <cell r="CU175">
            <v>-1</v>
          </cell>
          <cell r="CV175">
            <v>0</v>
          </cell>
          <cell r="CW175"/>
          <cell r="CX175"/>
          <cell r="CY175">
            <v>-1</v>
          </cell>
          <cell r="CZ175">
            <v>0</v>
          </cell>
          <cell r="DA175"/>
          <cell r="DB175"/>
          <cell r="DC175"/>
          <cell r="DD175"/>
          <cell r="DE175">
            <v>0</v>
          </cell>
          <cell r="DF175">
            <v>0</v>
          </cell>
          <cell r="DG175">
            <v>0</v>
          </cell>
          <cell r="DH175"/>
          <cell r="DI175"/>
          <cell r="DJ175"/>
          <cell r="DK175"/>
          <cell r="DL175">
            <v>0</v>
          </cell>
          <cell r="DM175">
            <v>0</v>
          </cell>
          <cell r="DN175">
            <v>0</v>
          </cell>
          <cell r="DO175"/>
          <cell r="DP175"/>
          <cell r="DQ175"/>
          <cell r="DR175"/>
          <cell r="DS175">
            <v>0</v>
          </cell>
          <cell r="DT175">
            <v>0</v>
          </cell>
          <cell r="DU175">
            <v>0</v>
          </cell>
          <cell r="DV175"/>
          <cell r="DW175"/>
          <cell r="DX175"/>
          <cell r="DY175"/>
          <cell r="DZ175"/>
          <cell r="EA175">
            <v>0</v>
          </cell>
          <cell r="EB175"/>
          <cell r="EC175"/>
          <cell r="ED175"/>
          <cell r="EE175"/>
          <cell r="EF175"/>
          <cell r="EG175">
            <v>0</v>
          </cell>
          <cell r="EH175"/>
          <cell r="EI175"/>
          <cell r="EJ175"/>
          <cell r="EK175"/>
          <cell r="EL175"/>
          <cell r="EM175"/>
          <cell r="EN175"/>
          <cell r="EO175">
            <v>31680000</v>
          </cell>
          <cell r="EP175">
            <v>10</v>
          </cell>
          <cell r="EQ175">
            <v>0</v>
          </cell>
          <cell r="ER175">
            <v>0</v>
          </cell>
          <cell r="ES175">
            <v>0</v>
          </cell>
          <cell r="ET175">
            <v>0</v>
          </cell>
          <cell r="EU175" t="str">
            <v>DIRECCION DE PLANEACION Y SISTEMAS DE INFORMACION AMBIENTAL</v>
          </cell>
          <cell r="EV175" t="str">
            <v>CLAUDIA PATRICIA CALAO GONZALEZ</v>
          </cell>
          <cell r="EW175">
            <v>3778913</v>
          </cell>
          <cell r="EX175">
            <v>1</v>
          </cell>
          <cell r="EY175">
            <v>1</v>
          </cell>
          <cell r="EZ175" t="str">
            <v>TERMINADO</v>
          </cell>
        </row>
        <row r="176">
          <cell r="S176">
            <v>12646173</v>
          </cell>
          <cell r="T176">
            <v>2</v>
          </cell>
          <cell r="U176">
            <v>9</v>
          </cell>
          <cell r="V176" t="str">
            <v>VALLEDUPAR</v>
          </cell>
          <cell r="W176">
            <v>29352</v>
          </cell>
          <cell r="X176">
            <v>42</v>
          </cell>
          <cell r="Y176" t="str">
            <v>COLOMBIA</v>
          </cell>
          <cell r="Z176" t="str">
            <v>CESAR</v>
          </cell>
          <cell r="AA176" t="str">
            <v>VALLEDUPAR</v>
          </cell>
          <cell r="AB176" t="str">
            <v>NACIONAL</v>
          </cell>
          <cell r="AC176" t="str">
            <v>MASCULINO</v>
          </cell>
          <cell r="AD176" t="str">
            <v>-</v>
          </cell>
          <cell r="AE176">
            <v>3173008977</v>
          </cell>
          <cell r="AF176" t="str">
            <v>CARRERA 13 A # 34 - 83 APTO 403</v>
          </cell>
          <cell r="AG176" t="str">
            <v>sergioizquierdo@hotmail.com</v>
          </cell>
          <cell r="AH176">
            <v>3778921</v>
          </cell>
          <cell r="AI176" t="str">
            <v>sergio.izquierdo@ambientebogota.gov.co</v>
          </cell>
          <cell r="AJ176" t="str">
            <v>-</v>
          </cell>
          <cell r="AK176" t="str">
            <v>N/A</v>
          </cell>
          <cell r="AL176" t="str">
            <v>N/A</v>
          </cell>
          <cell r="AM176" t="str">
            <v>N/A</v>
          </cell>
          <cell r="AN176" t="str">
            <v>#VALUE!</v>
          </cell>
          <cell r="AO176" t="str">
            <v>PRESTAR LOS SERVICIOS PROFESIONALES PARA ORIENTAR Y DAR LINEAMIENTOSTÉCNICOS PARA LA FORMULACIÓN E IMPLEMENTACIÓN DEL PROGRAMA DE EVALUACIÓNCONTROL Y SEGUIMIENTO AL MANEJO APROVECHAMIENTO Y DISPOSICIÓN FINAL DERESIDUOS DE CONTRUCCIÓN Y DEMOLICIÓN GENERADOS POR PROYECTOSCONSTRUCTIVOS EN EL D.C.</v>
          </cell>
          <cell r="AP176" t="str">
            <v>INGENIERO AMBIENTAL Y SANITARIO</v>
          </cell>
          <cell r="AQ176" t="str">
            <v>20260139966CES</v>
          </cell>
          <cell r="AR176">
            <v>4</v>
          </cell>
          <cell r="AS176">
            <v>0</v>
          </cell>
          <cell r="AT176" t="str">
            <v>4 AÑOS 0 MESES</v>
          </cell>
          <cell r="AU176">
            <v>7702</v>
          </cell>
          <cell r="AV176" t="str">
            <v>CONTROL, EVALUACIÓN, SEGUIMIENTO Y PROMOCIÓN A LA CADENA DE GESTIÓN DE RESIDUOS.</v>
          </cell>
          <cell r="AW176" t="str">
            <v>FORMULAR E IMPLEMENTAR 1 PROGRAMA DE ACTIVIDADES DE EVALUACIÓN, CONTROL Y SEGUIMIENTO AMBIENTAL ENCAMINADAS A LA ADECUADA DISPOSICIÓN Y APROVECHAMIENTO DE RESIDUOS EN BOGOTÁ</v>
          </cell>
          <cell r="AX176"/>
          <cell r="AY176" t="str">
            <v>N/A</v>
          </cell>
          <cell r="AZ176" t="str">
            <v>N/A</v>
          </cell>
          <cell r="BA176" t="str">
            <v>N/A</v>
          </cell>
          <cell r="BB176" t="str">
            <v>N/A</v>
          </cell>
          <cell r="BC176" t="str">
            <v>N/A</v>
          </cell>
          <cell r="BD176">
            <v>44241</v>
          </cell>
          <cell r="BE176">
            <v>44242</v>
          </cell>
          <cell r="BF176">
            <v>9</v>
          </cell>
          <cell r="BG176">
            <v>270</v>
          </cell>
          <cell r="BH176">
            <v>644</v>
          </cell>
          <cell r="BI176">
            <v>2.3851851850000001</v>
          </cell>
          <cell r="BJ176">
            <v>44514</v>
          </cell>
          <cell r="BK176">
            <v>9</v>
          </cell>
          <cell r="BL176">
            <v>270</v>
          </cell>
          <cell r="BM176">
            <v>44514</v>
          </cell>
          <cell r="BN176" t="str">
            <v>SI TERMINACION ANTICIPADA</v>
          </cell>
          <cell r="BO176" t="str">
            <v>NO</v>
          </cell>
          <cell r="BP176">
            <v>1</v>
          </cell>
          <cell r="BQ176">
            <v>549</v>
          </cell>
          <cell r="BR176">
            <v>44231</v>
          </cell>
          <cell r="BS176">
            <v>62460000</v>
          </cell>
          <cell r="BT176">
            <v>0</v>
          </cell>
          <cell r="BU176"/>
          <cell r="BV176"/>
          <cell r="BW176"/>
          <cell r="BX176"/>
          <cell r="BY176"/>
          <cell r="BZ176"/>
          <cell r="CA176"/>
          <cell r="CB176">
            <v>1</v>
          </cell>
          <cell r="CC176">
            <v>216</v>
          </cell>
          <cell r="CD176">
            <v>44242</v>
          </cell>
          <cell r="CE176">
            <v>62460000</v>
          </cell>
          <cell r="CF176">
            <v>0</v>
          </cell>
          <cell r="CG176"/>
          <cell r="CH176"/>
          <cell r="CI176"/>
          <cell r="CJ176" t="str">
            <v>CATEG. 5A</v>
          </cell>
          <cell r="CK176">
            <v>62460000</v>
          </cell>
          <cell r="CL176" t="str">
            <v>MENSUALIDADES VENCIDAS</v>
          </cell>
          <cell r="CM176">
            <v>6940000</v>
          </cell>
          <cell r="CN176">
            <v>0</v>
          </cell>
          <cell r="CO176"/>
          <cell r="CP176"/>
          <cell r="CQ176">
            <v>-1</v>
          </cell>
          <cell r="CR176">
            <v>0</v>
          </cell>
          <cell r="CS176"/>
          <cell r="CT176"/>
          <cell r="CU176">
            <v>-1</v>
          </cell>
          <cell r="CV176">
            <v>0</v>
          </cell>
          <cell r="CW176"/>
          <cell r="CX176"/>
          <cell r="CY176">
            <v>-1</v>
          </cell>
          <cell r="CZ176">
            <v>0</v>
          </cell>
          <cell r="DA176"/>
          <cell r="DB176"/>
          <cell r="DC176"/>
          <cell r="DD176"/>
          <cell r="DE176">
            <v>0</v>
          </cell>
          <cell r="DF176">
            <v>0</v>
          </cell>
          <cell r="DG176">
            <v>0</v>
          </cell>
          <cell r="DH176"/>
          <cell r="DI176"/>
          <cell r="DJ176"/>
          <cell r="DK176"/>
          <cell r="DL176">
            <v>0</v>
          </cell>
          <cell r="DM176">
            <v>0</v>
          </cell>
          <cell r="DN176">
            <v>0</v>
          </cell>
          <cell r="DO176"/>
          <cell r="DP176"/>
          <cell r="DQ176"/>
          <cell r="DR176"/>
          <cell r="DS176">
            <v>0</v>
          </cell>
          <cell r="DT176">
            <v>0</v>
          </cell>
          <cell r="DU176">
            <v>0</v>
          </cell>
          <cell r="DV176"/>
          <cell r="DW176"/>
          <cell r="DX176"/>
          <cell r="DY176"/>
          <cell r="DZ176"/>
          <cell r="EA176">
            <v>0</v>
          </cell>
          <cell r="EB176"/>
          <cell r="EC176"/>
          <cell r="ED176"/>
          <cell r="EE176"/>
          <cell r="EF176"/>
          <cell r="EG176">
            <v>0</v>
          </cell>
          <cell r="EH176"/>
          <cell r="EI176"/>
          <cell r="EJ176"/>
          <cell r="EK176"/>
          <cell r="EL176"/>
          <cell r="EM176"/>
          <cell r="EN176"/>
          <cell r="EO176">
            <v>62460000</v>
          </cell>
          <cell r="EP176">
            <v>9</v>
          </cell>
          <cell r="EQ176">
            <v>0</v>
          </cell>
          <cell r="ER176">
            <v>0</v>
          </cell>
          <cell r="ES176">
            <v>0</v>
          </cell>
          <cell r="ET176">
            <v>0</v>
          </cell>
          <cell r="EU176" t="str">
            <v>SUBDIRECCION DE CONTROL AMBIENTAL AL SECTOR PUBLICO</v>
          </cell>
          <cell r="EV176" t="str">
            <v>JUAN MANUEL ESTEBAN MENA</v>
          </cell>
          <cell r="EW176">
            <v>3778921</v>
          </cell>
          <cell r="EX176">
            <v>9</v>
          </cell>
          <cell r="EY176">
            <v>2</v>
          </cell>
          <cell r="EZ176" t="str">
            <v>TERMINADO</v>
          </cell>
        </row>
        <row r="177">
          <cell r="S177">
            <v>429289</v>
          </cell>
          <cell r="T177">
            <v>4</v>
          </cell>
          <cell r="U177">
            <v>7</v>
          </cell>
          <cell r="V177" t="str">
            <v>ESTADOS UNIDOS</v>
          </cell>
          <cell r="W177">
            <v>32284</v>
          </cell>
          <cell r="X177">
            <v>34</v>
          </cell>
          <cell r="Y177" t="str">
            <v>COLOMBIA</v>
          </cell>
          <cell r="Z177" t="str">
            <v>BOGOTA</v>
          </cell>
          <cell r="AA177" t="str">
            <v>BOGOTA</v>
          </cell>
          <cell r="AB177" t="str">
            <v>NACIONAL</v>
          </cell>
          <cell r="AC177" t="str">
            <v>MASCULINO</v>
          </cell>
          <cell r="AD177">
            <v>4664920</v>
          </cell>
          <cell r="AE177">
            <v>3102323126</v>
          </cell>
          <cell r="AF177" t="str">
            <v>CALLE 138 # 57 - 38 INTERIOR 1 APTO 101</v>
          </cell>
          <cell r="AG177" t="str">
            <v>GREENJAD16@GMAIL.COM</v>
          </cell>
          <cell r="AH177">
            <v>3778828</v>
          </cell>
          <cell r="AI177" t="str">
            <v>NO REGISTRA</v>
          </cell>
          <cell r="AJ177" t="str">
            <v>NO</v>
          </cell>
          <cell r="AK177" t="str">
            <v>N/A</v>
          </cell>
          <cell r="AL177" t="str">
            <v>N/A</v>
          </cell>
          <cell r="AM177" t="str">
            <v>N/A</v>
          </cell>
          <cell r="AN177" t="str">
            <v>#VALUE!</v>
          </cell>
          <cell r="AO177" t="str">
            <v>PRESTAR LOS SERVICIOS PROFESIONALES PARA REALIZAR EL APOYO AL DISEÑO,CONSTRUCCIÓN EJECUCIÓN DE OBRAS CIVILES Y DE INFRAESTRUCTURA DESDE ELCOMPONENTE TÉCNICO, ADMINISTRATIVO Y FINANCIERO A DESARROLLAR EN LASÁREAS PROTEGIDAS Y DE INTERÉS AMBIENTAL A CARGO DE LA SDA.</v>
          </cell>
          <cell r="AP177" t="str">
            <v>ARQUITECTO</v>
          </cell>
          <cell r="AQ177" t="str">
            <v>25700-32986</v>
          </cell>
          <cell r="AR177">
            <v>8</v>
          </cell>
          <cell r="AS177">
            <v>0</v>
          </cell>
          <cell r="AT177" t="str">
            <v>8 AÑOS 0 MESES</v>
          </cell>
          <cell r="AU177">
            <v>7814</v>
          </cell>
          <cell r="AV177" t="str">
            <v>FORTALECIMIENTO DE LA ADMINISTRACIÓN Y MONITOREO ÁREAS PROTEGIDAS Y OTRAS DE INTERÉS AMBIENTAL PARA DISMINUIR LA VULNERABILIDAD DE LOS ECOSISTEMAS FRENTE ALTERACIONES NATURALES Y ANTRÓPICAS EN BOGOTÁ</v>
          </cell>
          <cell r="AW177" t="str">
            <v>ADMINISTRAR Y MANEJAR O GESTIONAR 19 ÁREAS PROTEGIDAS Y DE INTERÉS AMBIENTAL PRIORIZADAS</v>
          </cell>
          <cell r="AX177"/>
          <cell r="AY177" t="str">
            <v>N/A</v>
          </cell>
          <cell r="AZ177" t="str">
            <v>N/A</v>
          </cell>
          <cell r="BA177" t="str">
            <v>N/A</v>
          </cell>
          <cell r="BB177" t="str">
            <v>N/A</v>
          </cell>
          <cell r="BC177" t="str">
            <v>N/A</v>
          </cell>
          <cell r="BD177">
            <v>44242</v>
          </cell>
          <cell r="BE177">
            <v>44246</v>
          </cell>
          <cell r="BF177">
            <v>10</v>
          </cell>
          <cell r="BG177">
            <v>300</v>
          </cell>
          <cell r="BH177">
            <v>640</v>
          </cell>
          <cell r="BI177">
            <v>2.1333333329999999</v>
          </cell>
          <cell r="BJ177">
            <v>44548</v>
          </cell>
          <cell r="BK177">
            <v>10</v>
          </cell>
          <cell r="BL177">
            <v>300</v>
          </cell>
          <cell r="BM177">
            <v>44548</v>
          </cell>
          <cell r="BN177" t="str">
            <v>SI TERMINACION ANTICIPADA</v>
          </cell>
          <cell r="BO177" t="str">
            <v>NO</v>
          </cell>
          <cell r="BP177">
            <v>1</v>
          </cell>
          <cell r="BQ177">
            <v>452</v>
          </cell>
          <cell r="BR177">
            <v>44230</v>
          </cell>
          <cell r="BS177">
            <v>93660000</v>
          </cell>
          <cell r="BT177">
            <v>0</v>
          </cell>
          <cell r="BU177"/>
          <cell r="BV177"/>
          <cell r="BW177"/>
          <cell r="BX177"/>
          <cell r="BY177"/>
          <cell r="BZ177"/>
          <cell r="CA177"/>
          <cell r="CB177">
            <v>1</v>
          </cell>
          <cell r="CC177">
            <v>259</v>
          </cell>
          <cell r="CD177">
            <v>44244</v>
          </cell>
          <cell r="CE177">
            <v>93660000</v>
          </cell>
          <cell r="CF177">
            <v>0</v>
          </cell>
          <cell r="CG177"/>
          <cell r="CH177"/>
          <cell r="CI177"/>
          <cell r="CJ177" t="str">
            <v>CATEG. 5E</v>
          </cell>
          <cell r="CK177">
            <v>93660000</v>
          </cell>
          <cell r="CL177" t="str">
            <v>MENSUALIDADES VENCIDAS</v>
          </cell>
          <cell r="CM177">
            <v>9366000</v>
          </cell>
          <cell r="CN177">
            <v>0</v>
          </cell>
          <cell r="CO177"/>
          <cell r="CP177"/>
          <cell r="CQ177">
            <v>-1</v>
          </cell>
          <cell r="CR177">
            <v>0</v>
          </cell>
          <cell r="CS177"/>
          <cell r="CT177"/>
          <cell r="CU177">
            <v>-1</v>
          </cell>
          <cell r="CV177">
            <v>0</v>
          </cell>
          <cell r="CW177"/>
          <cell r="CX177"/>
          <cell r="CY177">
            <v>-1</v>
          </cell>
          <cell r="CZ177">
            <v>0</v>
          </cell>
          <cell r="DA177"/>
          <cell r="DB177"/>
          <cell r="DC177"/>
          <cell r="DD177"/>
          <cell r="DE177">
            <v>0</v>
          </cell>
          <cell r="DF177">
            <v>0</v>
          </cell>
          <cell r="DG177">
            <v>0</v>
          </cell>
          <cell r="DH177"/>
          <cell r="DI177"/>
          <cell r="DJ177"/>
          <cell r="DK177"/>
          <cell r="DL177">
            <v>0</v>
          </cell>
          <cell r="DM177">
            <v>0</v>
          </cell>
          <cell r="DN177">
            <v>0</v>
          </cell>
          <cell r="DO177"/>
          <cell r="DP177"/>
          <cell r="DQ177"/>
          <cell r="DR177"/>
          <cell r="DS177">
            <v>0</v>
          </cell>
          <cell r="DT177">
            <v>0</v>
          </cell>
          <cell r="DU177">
            <v>0</v>
          </cell>
          <cell r="DV177"/>
          <cell r="DW177"/>
          <cell r="DX177"/>
          <cell r="DY177"/>
          <cell r="DZ177"/>
          <cell r="EA177">
            <v>0</v>
          </cell>
          <cell r="EB177"/>
          <cell r="EC177"/>
          <cell r="ED177"/>
          <cell r="EE177"/>
          <cell r="EF177"/>
          <cell r="EG177">
            <v>0</v>
          </cell>
          <cell r="EH177"/>
          <cell r="EI177"/>
          <cell r="EJ177"/>
          <cell r="EK177"/>
          <cell r="EL177"/>
          <cell r="EM177"/>
          <cell r="EN177"/>
          <cell r="EO177">
            <v>93660000</v>
          </cell>
          <cell r="EP177">
            <v>10</v>
          </cell>
          <cell r="EQ177">
            <v>0</v>
          </cell>
          <cell r="ER177">
            <v>0</v>
          </cell>
          <cell r="ES177">
            <v>0</v>
          </cell>
          <cell r="ET177">
            <v>0</v>
          </cell>
          <cell r="EU177" t="str">
            <v>DIRECCION DE GESTION AMBIENTAL</v>
          </cell>
          <cell r="EV177" t="str">
            <v>MARIET ALEJANDRA SANCHEZ ABRIL</v>
          </cell>
          <cell r="EW177">
            <v>3778828</v>
          </cell>
          <cell r="EX177">
            <v>1</v>
          </cell>
          <cell r="EY177">
            <v>10</v>
          </cell>
          <cell r="EZ177" t="str">
            <v>TERMINADO</v>
          </cell>
        </row>
        <row r="178">
          <cell r="S178">
            <v>53038048</v>
          </cell>
          <cell r="T178">
            <v>0</v>
          </cell>
          <cell r="U178">
            <v>0</v>
          </cell>
          <cell r="V178" t="str">
            <v>BOGOTÁ</v>
          </cell>
          <cell r="W178">
            <v>30832</v>
          </cell>
          <cell r="X178">
            <v>38</v>
          </cell>
          <cell r="Y178" t="str">
            <v>COLOMBIA</v>
          </cell>
          <cell r="Z178" t="str">
            <v>BOGOTA</v>
          </cell>
          <cell r="AA178" t="str">
            <v>BOGOTA</v>
          </cell>
          <cell r="AB178" t="str">
            <v>NACIONAL</v>
          </cell>
          <cell r="AC178" t="str">
            <v>FEMENINO</v>
          </cell>
          <cell r="AD178">
            <v>2001076</v>
          </cell>
          <cell r="AE178">
            <v>3106895377</v>
          </cell>
          <cell r="AF178" t="str">
            <v>DIAGONAL 91 C SUR # 3 C - 23</v>
          </cell>
          <cell r="AG178" t="str">
            <v>ANGICARIT@HOTMAIL.COM</v>
          </cell>
          <cell r="AH178">
            <v>3778881</v>
          </cell>
          <cell r="AI178" t="str">
            <v>NO REGISTRA</v>
          </cell>
          <cell r="AJ178" t="str">
            <v>NO</v>
          </cell>
          <cell r="AK178" t="str">
            <v>N/A</v>
          </cell>
          <cell r="AL178" t="str">
            <v>N/A</v>
          </cell>
          <cell r="AM178" t="str">
            <v>N/A</v>
          </cell>
          <cell r="AN178" t="str">
            <v>#VALUE!</v>
          </cell>
          <cell r="AO178" t="str">
            <v>PARTICIPAR EN LA IMPLEMENTACIÓN DE ACCIONES PEDAGÓGICAS, EN EL MARCO DELA ESTRATEGIA DE EDUCACIÓN AMBIENTAL EN LAS LOCALIDADES DE BOGOTÁ.</v>
          </cell>
          <cell r="AP178" t="str">
            <v>BACHILLER EN TECNOLOGIA</v>
          </cell>
          <cell r="AQ178" t="str">
            <v>N/A</v>
          </cell>
          <cell r="AR178">
            <v>1</v>
          </cell>
          <cell r="AS178">
            <v>0</v>
          </cell>
          <cell r="AT178" t="str">
            <v>1 AÑOS 0 MESES</v>
          </cell>
          <cell r="AU178">
            <v>7657</v>
          </cell>
          <cell r="AV178" t="str">
            <v>TRANSFORMACIÓN CULTURAL AMBIENTAL A PARTIR DE ESTRATEGIAS DE EDUCACIÓN, PARTICIPACIÓN Y COMUNICACIÓN EN BOGOTÁ</v>
          </cell>
          <cell r="AW178" t="str">
            <v>VINCULAR 1.600.000 PERSONAS A LAS ESTRATEGIAS DE EDUCACIÓN AMBIENTAL</v>
          </cell>
          <cell r="AX178"/>
          <cell r="AY178" t="str">
            <v>N/A</v>
          </cell>
          <cell r="AZ178" t="str">
            <v>N/A</v>
          </cell>
          <cell r="BA178" t="str">
            <v>N/A</v>
          </cell>
          <cell r="BB178" t="str">
            <v>N/A</v>
          </cell>
          <cell r="BC178" t="str">
            <v>N/A</v>
          </cell>
          <cell r="BD178">
            <v>44241</v>
          </cell>
          <cell r="BE178">
            <v>44246</v>
          </cell>
          <cell r="BF178">
            <v>6</v>
          </cell>
          <cell r="BG178">
            <v>180</v>
          </cell>
          <cell r="BH178">
            <v>640</v>
          </cell>
          <cell r="BI178">
            <v>3.5555555559999998</v>
          </cell>
          <cell r="BJ178">
            <v>44426</v>
          </cell>
          <cell r="BK178">
            <v>9.0333333329999999</v>
          </cell>
          <cell r="BL178">
            <v>271</v>
          </cell>
          <cell r="BM178">
            <v>44517</v>
          </cell>
          <cell r="BN178" t="str">
            <v>SI TERMINACION ANTICIPADA</v>
          </cell>
          <cell r="BO178" t="str">
            <v>NO</v>
          </cell>
          <cell r="BP178">
            <v>1</v>
          </cell>
          <cell r="BQ178">
            <v>673</v>
          </cell>
          <cell r="BR178">
            <v>44232</v>
          </cell>
          <cell r="BS178">
            <v>9774000</v>
          </cell>
          <cell r="BT178">
            <v>0</v>
          </cell>
          <cell r="BU178"/>
          <cell r="BV178"/>
          <cell r="BW178"/>
          <cell r="BX178"/>
          <cell r="BY178"/>
          <cell r="BZ178"/>
          <cell r="CA178"/>
          <cell r="CB178">
            <v>1</v>
          </cell>
          <cell r="CC178">
            <v>213</v>
          </cell>
          <cell r="CD178">
            <v>44242</v>
          </cell>
          <cell r="CE178">
            <v>9774000</v>
          </cell>
          <cell r="CF178">
            <v>0</v>
          </cell>
          <cell r="CG178"/>
          <cell r="CH178"/>
          <cell r="CI178"/>
          <cell r="CJ178" t="str">
            <v>CATEG. 1B</v>
          </cell>
          <cell r="CK178">
            <v>9774000</v>
          </cell>
          <cell r="CL178" t="str">
            <v>MENSUALIDADES VENCIDAS</v>
          </cell>
          <cell r="CM178">
            <v>1629000</v>
          </cell>
          <cell r="CN178">
            <v>0</v>
          </cell>
          <cell r="CO178"/>
          <cell r="CP178"/>
          <cell r="CQ178">
            <v>-1</v>
          </cell>
          <cell r="CR178">
            <v>0</v>
          </cell>
          <cell r="CS178"/>
          <cell r="CT178"/>
          <cell r="CU178">
            <v>-1</v>
          </cell>
          <cell r="CV178">
            <v>0</v>
          </cell>
          <cell r="CW178"/>
          <cell r="CX178"/>
          <cell r="CY178">
            <v>-1</v>
          </cell>
          <cell r="CZ178">
            <v>1</v>
          </cell>
          <cell r="DA178" t="str">
            <v xml:space="preserve">PRORROGA </v>
          </cell>
          <cell r="DB178">
            <v>44426</v>
          </cell>
          <cell r="DC178">
            <v>44427</v>
          </cell>
          <cell r="DD178">
            <v>44518</v>
          </cell>
          <cell r="DE178">
            <v>3.0333333329999999</v>
          </cell>
          <cell r="DF178">
            <v>91</v>
          </cell>
          <cell r="DG178">
            <v>0</v>
          </cell>
          <cell r="DH178"/>
          <cell r="DI178"/>
          <cell r="DJ178"/>
          <cell r="DK178"/>
          <cell r="DL178">
            <v>0</v>
          </cell>
          <cell r="DM178">
            <v>0</v>
          </cell>
          <cell r="DN178">
            <v>0</v>
          </cell>
          <cell r="DO178"/>
          <cell r="DP178"/>
          <cell r="DQ178"/>
          <cell r="DR178"/>
          <cell r="DS178">
            <v>0</v>
          </cell>
          <cell r="DT178">
            <v>0</v>
          </cell>
          <cell r="DU178">
            <v>0</v>
          </cell>
          <cell r="DV178"/>
          <cell r="DW178" t="str">
            <v xml:space="preserve">ADICION </v>
          </cell>
          <cell r="DX178"/>
          <cell r="DY178"/>
          <cell r="DZ178">
            <v>4887000</v>
          </cell>
          <cell r="EA178">
            <v>0</v>
          </cell>
          <cell r="EB178"/>
          <cell r="EC178"/>
          <cell r="ED178"/>
          <cell r="EE178"/>
          <cell r="EF178"/>
          <cell r="EG178">
            <v>0</v>
          </cell>
          <cell r="EH178"/>
          <cell r="EI178"/>
          <cell r="EJ178"/>
          <cell r="EK178"/>
          <cell r="EL178"/>
          <cell r="EM178"/>
          <cell r="EN178"/>
          <cell r="EO178">
            <v>14661000</v>
          </cell>
          <cell r="EP178">
            <v>9.0333333329999999</v>
          </cell>
          <cell r="EQ178">
            <v>91</v>
          </cell>
          <cell r="ER178">
            <v>0</v>
          </cell>
          <cell r="ES178">
            <v>1</v>
          </cell>
          <cell r="ET178">
            <v>0</v>
          </cell>
          <cell r="EU178" t="str">
            <v>OFICINA DE PARTICIPACION, EDUCACION Y LOCALIDADES</v>
          </cell>
          <cell r="EV178" t="str">
            <v>ALIX AUXILIADORA MONTES ARROYO</v>
          </cell>
          <cell r="EW178">
            <v>3778881</v>
          </cell>
          <cell r="EX178">
            <v>2</v>
          </cell>
          <cell r="EY178">
            <v>9</v>
          </cell>
          <cell r="EZ178" t="str">
            <v>TERMINADO</v>
          </cell>
        </row>
        <row r="179">
          <cell r="S179">
            <v>1070963332</v>
          </cell>
          <cell r="T179">
            <v>8</v>
          </cell>
          <cell r="U179">
            <v>3</v>
          </cell>
          <cell r="V179" t="str">
            <v>FACATATIVÁ</v>
          </cell>
          <cell r="W179">
            <v>33592</v>
          </cell>
          <cell r="X179">
            <v>31</v>
          </cell>
          <cell r="Y179" t="str">
            <v>COLOMBIA</v>
          </cell>
          <cell r="Z179" t="str">
            <v>CUNDINAMARCA</v>
          </cell>
          <cell r="AA179" t="str">
            <v>VILLETA</v>
          </cell>
          <cell r="AB179" t="str">
            <v>NACIONAL</v>
          </cell>
          <cell r="AC179" t="str">
            <v>MASCULINO</v>
          </cell>
          <cell r="AD179">
            <v>3938122</v>
          </cell>
          <cell r="AE179" t="str">
            <v>-</v>
          </cell>
          <cell r="AF179" t="str">
            <v>CARRERA 83 # 7 D - 26</v>
          </cell>
          <cell r="AG179" t="str">
            <v>fafaixx@hotmail.com</v>
          </cell>
          <cell r="AH179">
            <v>3778881</v>
          </cell>
          <cell r="AI179" t="str">
            <v>NO REGISTRA</v>
          </cell>
          <cell r="AJ179" t="str">
            <v>NO</v>
          </cell>
          <cell r="AK179" t="str">
            <v>N/A</v>
          </cell>
          <cell r="AL179" t="str">
            <v>N/A</v>
          </cell>
          <cell r="AM179" t="str">
            <v>N/A</v>
          </cell>
          <cell r="AN179" t="str">
            <v>#VALUE!</v>
          </cell>
          <cell r="AO179" t="str">
            <v>PARTICIPAR EN LA IMPLEMENTACIÓN DE ACCIONES PEDAGÓGICAS, EN EL MARCO DELA ESTRATEGIA DE EDUCACIÓN AMBIENTAL EN LAS LOCALIDADES DE BOGOTÁ.</v>
          </cell>
          <cell r="AP179" t="str">
            <v>BACHILLER ACADÉMICO</v>
          </cell>
          <cell r="AQ179" t="str">
            <v>N/A</v>
          </cell>
          <cell r="AR179">
            <v>1</v>
          </cell>
          <cell r="AS179">
            <v>0</v>
          </cell>
          <cell r="AT179" t="str">
            <v>1 AÑOS 0 MESES</v>
          </cell>
          <cell r="AU179">
            <v>7657</v>
          </cell>
          <cell r="AV179" t="str">
            <v>TRANSFORMACIÓN CULTURAL AMBIENTAL A PARTIR DE ESTRATEGIAS DE EDUCACIÓN, PARTICIPACIÓN Y COMUNICACIÓN EN BOGOTÁ</v>
          </cell>
          <cell r="AW179" t="str">
            <v>VINCULAR 1.600.000 PERSONAS A LAS ESTRATEGIAS DE EDUCACIÓN AMBIENTAL</v>
          </cell>
          <cell r="AX179"/>
          <cell r="AY179" t="str">
            <v>N/A</v>
          </cell>
          <cell r="AZ179" t="str">
            <v>N/A</v>
          </cell>
          <cell r="BA179" t="str">
            <v>N/A</v>
          </cell>
          <cell r="BB179" t="str">
            <v>N/A</v>
          </cell>
          <cell r="BC179" t="str">
            <v>N/A</v>
          </cell>
          <cell r="BD179">
            <v>44241</v>
          </cell>
          <cell r="BE179">
            <v>44246</v>
          </cell>
          <cell r="BF179">
            <v>7</v>
          </cell>
          <cell r="BG179">
            <v>210</v>
          </cell>
          <cell r="BH179">
            <v>640</v>
          </cell>
          <cell r="BI179">
            <v>3.0476190480000001</v>
          </cell>
          <cell r="BJ179">
            <v>44457</v>
          </cell>
          <cell r="BK179">
            <v>7</v>
          </cell>
          <cell r="BL179">
            <v>210</v>
          </cell>
          <cell r="BM179">
            <v>44457</v>
          </cell>
          <cell r="BN179" t="str">
            <v>SI TERMINACION ANTICIPADA</v>
          </cell>
          <cell r="BO179" t="str">
            <v>NO</v>
          </cell>
          <cell r="BP179">
            <v>1</v>
          </cell>
          <cell r="BQ179">
            <v>679</v>
          </cell>
          <cell r="BR179">
            <v>44232</v>
          </cell>
          <cell r="BS179">
            <v>11403000</v>
          </cell>
          <cell r="BT179">
            <v>0</v>
          </cell>
          <cell r="BU179"/>
          <cell r="BV179"/>
          <cell r="BW179"/>
          <cell r="BX179"/>
          <cell r="BY179"/>
          <cell r="BZ179"/>
          <cell r="CA179"/>
          <cell r="CB179">
            <v>1</v>
          </cell>
          <cell r="CC179">
            <v>212</v>
          </cell>
          <cell r="CD179">
            <v>44242</v>
          </cell>
          <cell r="CE179">
            <v>11403000</v>
          </cell>
          <cell r="CF179">
            <v>0</v>
          </cell>
          <cell r="CG179"/>
          <cell r="CH179"/>
          <cell r="CI179"/>
          <cell r="CJ179" t="str">
            <v>CATEG. 1B</v>
          </cell>
          <cell r="CK179">
            <v>11403000</v>
          </cell>
          <cell r="CL179" t="str">
            <v>MENSUALIDADES VENCIDAS</v>
          </cell>
          <cell r="CM179">
            <v>1629000</v>
          </cell>
          <cell r="CN179">
            <v>0</v>
          </cell>
          <cell r="CO179"/>
          <cell r="CP179"/>
          <cell r="CQ179">
            <v>-1</v>
          </cell>
          <cell r="CR179">
            <v>0</v>
          </cell>
          <cell r="CS179"/>
          <cell r="CT179"/>
          <cell r="CU179">
            <v>-1</v>
          </cell>
          <cell r="CV179">
            <v>0</v>
          </cell>
          <cell r="CW179"/>
          <cell r="CX179"/>
          <cell r="CY179">
            <v>-1</v>
          </cell>
          <cell r="CZ179">
            <v>0</v>
          </cell>
          <cell r="DA179"/>
          <cell r="DB179"/>
          <cell r="DC179"/>
          <cell r="DD179"/>
          <cell r="DE179">
            <v>0</v>
          </cell>
          <cell r="DF179">
            <v>0</v>
          </cell>
          <cell r="DG179">
            <v>0</v>
          </cell>
          <cell r="DH179"/>
          <cell r="DI179"/>
          <cell r="DJ179"/>
          <cell r="DK179"/>
          <cell r="DL179">
            <v>0</v>
          </cell>
          <cell r="DM179">
            <v>0</v>
          </cell>
          <cell r="DN179">
            <v>0</v>
          </cell>
          <cell r="DO179"/>
          <cell r="DP179"/>
          <cell r="DQ179"/>
          <cell r="DR179"/>
          <cell r="DS179">
            <v>0</v>
          </cell>
          <cell r="DT179">
            <v>0</v>
          </cell>
          <cell r="DU179">
            <v>0</v>
          </cell>
          <cell r="DV179"/>
          <cell r="DW179"/>
          <cell r="DX179"/>
          <cell r="DY179"/>
          <cell r="DZ179"/>
          <cell r="EA179">
            <v>0</v>
          </cell>
          <cell r="EB179"/>
          <cell r="EC179"/>
          <cell r="ED179"/>
          <cell r="EE179"/>
          <cell r="EF179"/>
          <cell r="EG179">
            <v>0</v>
          </cell>
          <cell r="EH179"/>
          <cell r="EI179"/>
          <cell r="EJ179"/>
          <cell r="EK179"/>
          <cell r="EL179"/>
          <cell r="EM179"/>
          <cell r="EN179"/>
          <cell r="EO179">
            <v>11403000</v>
          </cell>
          <cell r="EP179">
            <v>7</v>
          </cell>
          <cell r="EQ179">
            <v>0</v>
          </cell>
          <cell r="ER179">
            <v>0</v>
          </cell>
          <cell r="ES179">
            <v>0</v>
          </cell>
          <cell r="ET179">
            <v>0</v>
          </cell>
          <cell r="EU179" t="str">
            <v>OFICINA DE PARTICIPACION, EDUCACION Y LOCALIDADES</v>
          </cell>
          <cell r="EV179" t="str">
            <v>ALIX AUXILIADORA MONTES ARROYO</v>
          </cell>
          <cell r="EW179">
            <v>3778881</v>
          </cell>
          <cell r="EX179">
            <v>2</v>
          </cell>
          <cell r="EY179">
            <v>9</v>
          </cell>
          <cell r="EZ179" t="str">
            <v>TERMINADO</v>
          </cell>
        </row>
        <row r="180">
          <cell r="S180">
            <v>1095824964</v>
          </cell>
          <cell r="T180">
            <v>8</v>
          </cell>
          <cell r="U180">
            <v>3</v>
          </cell>
          <cell r="V180" t="str">
            <v>FLORIDABLANCA</v>
          </cell>
          <cell r="W180">
            <v>34895</v>
          </cell>
          <cell r="X180">
            <v>27</v>
          </cell>
          <cell r="Y180" t="str">
            <v>COLOMBIA</v>
          </cell>
          <cell r="Z180" t="str">
            <v>SANTANDER</v>
          </cell>
          <cell r="AA180" t="str">
            <v>BUCARAMANGA</v>
          </cell>
          <cell r="AB180" t="str">
            <v>NACIONAL</v>
          </cell>
          <cell r="AC180" t="str">
            <v>MASCULINO</v>
          </cell>
          <cell r="AD180" t="str">
            <v>-</v>
          </cell>
          <cell r="AE180">
            <v>3154387048</v>
          </cell>
          <cell r="AF180" t="str">
            <v>CARRERA 111 BIS # 136 A - 81</v>
          </cell>
          <cell r="AG180" t="str">
            <v>maykolsrs@gmail.com</v>
          </cell>
          <cell r="AH180">
            <v>3778916</v>
          </cell>
          <cell r="AI180" t="str">
            <v>maykol.remolina@ambientebogota.gov.co</v>
          </cell>
          <cell r="AJ180" t="str">
            <v>NO</v>
          </cell>
          <cell r="AK180" t="str">
            <v>N/A</v>
          </cell>
          <cell r="AL180" t="str">
            <v>N/A</v>
          </cell>
          <cell r="AM180" t="str">
            <v>N/A</v>
          </cell>
          <cell r="AN180" t="str">
            <v>#VALUE!</v>
          </cell>
          <cell r="AO180" t="str">
            <v>PRESTAR SERVICIOS PROFESIONALES PARA MEDIR Y ELABORAR LAS ACTUACIONESTÉCNICAS RESULTADO DE LA EVALUACIÓN, CONTROL Y SEGUIMIENTO A LAS FUENTESDE EMISIÓN DE RUIDO ASOCIADAS A ACTIVIDADES DE INDUSTRIA, COMERCIO YSERVICIO EN EL  PERÍMETRO URBANO DEL DISTRITO CAPITAL.</v>
          </cell>
          <cell r="AP180" t="str">
            <v>INGENIERO DE SONIDO</v>
          </cell>
          <cell r="AQ180" t="str">
            <v>25341-403878 CND</v>
          </cell>
          <cell r="AR180">
            <v>1</v>
          </cell>
          <cell r="AS180">
            <v>0</v>
          </cell>
          <cell r="AT180" t="str">
            <v>1 AÑOS 0 MESES</v>
          </cell>
          <cell r="AU180">
            <v>7778</v>
          </cell>
          <cell r="AV180" t="str">
            <v>CONTROL A LOS FACTORES DE DETERIORO DE CALIDAD DEL AIRE, ACÚSTICA Y VISUAL DEL DISTRITO CAPITAL. BOGOTÁ</v>
          </cell>
          <cell r="AW180" t="str">
            <v>REALIZAR 4.700 ACCIONES DE EVALUACIÓN, SEGUIMIENTO Y CONTROL DE EMISIÓN DE RUIDO A LOS ESTABLECIMIENTOS DE COMERCIO, INDUSTRIA Y SERVICIO UBICADOS EN EL PERÍMETRO URBANO DEL D.C.</v>
          </cell>
          <cell r="AX180"/>
          <cell r="AY180" t="str">
            <v>N/A</v>
          </cell>
          <cell r="AZ180" t="str">
            <v>N/A</v>
          </cell>
          <cell r="BA180" t="str">
            <v>N/A</v>
          </cell>
          <cell r="BB180" t="str">
            <v>N/A</v>
          </cell>
          <cell r="BC180" t="str">
            <v>N/A</v>
          </cell>
          <cell r="BD180">
            <v>44241</v>
          </cell>
          <cell r="BE180">
            <v>44245</v>
          </cell>
          <cell r="BF180">
            <v>9</v>
          </cell>
          <cell r="BG180">
            <v>270</v>
          </cell>
          <cell r="BH180">
            <v>641</v>
          </cell>
          <cell r="BI180">
            <v>2.3740740740000001</v>
          </cell>
          <cell r="BJ180">
            <v>44517</v>
          </cell>
          <cell r="BK180">
            <v>9</v>
          </cell>
          <cell r="BL180">
            <v>270</v>
          </cell>
          <cell r="BM180">
            <v>44517</v>
          </cell>
          <cell r="BN180" t="str">
            <v>SI TERMINACION ANTICIPADA</v>
          </cell>
          <cell r="BO180" t="str">
            <v>NO</v>
          </cell>
          <cell r="BP180">
            <v>1</v>
          </cell>
          <cell r="BQ180">
            <v>359</v>
          </cell>
          <cell r="BR180">
            <v>44230</v>
          </cell>
          <cell r="BS180">
            <v>30942000</v>
          </cell>
          <cell r="BT180">
            <v>0</v>
          </cell>
          <cell r="BU180"/>
          <cell r="BV180"/>
          <cell r="BW180"/>
          <cell r="BX180"/>
          <cell r="BY180"/>
          <cell r="BZ180"/>
          <cell r="CA180"/>
          <cell r="CB180">
            <v>1</v>
          </cell>
          <cell r="CC180">
            <v>211</v>
          </cell>
          <cell r="CD180">
            <v>44242</v>
          </cell>
          <cell r="CE180">
            <v>30942000</v>
          </cell>
          <cell r="CF180">
            <v>0</v>
          </cell>
          <cell r="CG180"/>
          <cell r="CH180"/>
          <cell r="CI180"/>
          <cell r="CJ180" t="str">
            <v>CATEG. 4B</v>
          </cell>
          <cell r="CK180">
            <v>30942000</v>
          </cell>
          <cell r="CL180" t="str">
            <v>MENSUALIDADES VENCIDAS</v>
          </cell>
          <cell r="CM180">
            <v>3438000</v>
          </cell>
          <cell r="CN180">
            <v>0</v>
          </cell>
          <cell r="CO180"/>
          <cell r="CP180"/>
          <cell r="CQ180">
            <v>-1</v>
          </cell>
          <cell r="CR180">
            <v>0</v>
          </cell>
          <cell r="CS180"/>
          <cell r="CT180"/>
          <cell r="CU180">
            <v>-1</v>
          </cell>
          <cell r="CV180">
            <v>0</v>
          </cell>
          <cell r="CW180"/>
          <cell r="CX180"/>
          <cell r="CY180">
            <v>-1</v>
          </cell>
          <cell r="CZ180">
            <v>0</v>
          </cell>
          <cell r="DA180"/>
          <cell r="DB180"/>
          <cell r="DC180"/>
          <cell r="DD180"/>
          <cell r="DE180">
            <v>0</v>
          </cell>
          <cell r="DF180">
            <v>0</v>
          </cell>
          <cell r="DG180">
            <v>0</v>
          </cell>
          <cell r="DH180"/>
          <cell r="DI180"/>
          <cell r="DJ180"/>
          <cell r="DK180"/>
          <cell r="DL180">
            <v>0</v>
          </cell>
          <cell r="DM180">
            <v>0</v>
          </cell>
          <cell r="DN180">
            <v>0</v>
          </cell>
          <cell r="DO180"/>
          <cell r="DP180"/>
          <cell r="DQ180"/>
          <cell r="DR180"/>
          <cell r="DS180">
            <v>0</v>
          </cell>
          <cell r="DT180">
            <v>0</v>
          </cell>
          <cell r="DU180">
            <v>0</v>
          </cell>
          <cell r="DV180"/>
          <cell r="DW180"/>
          <cell r="DX180"/>
          <cell r="DY180"/>
          <cell r="DZ180"/>
          <cell r="EA180">
            <v>0</v>
          </cell>
          <cell r="EB180"/>
          <cell r="EC180"/>
          <cell r="ED180"/>
          <cell r="EE180"/>
          <cell r="EF180"/>
          <cell r="EG180">
            <v>0</v>
          </cell>
          <cell r="EH180"/>
          <cell r="EI180"/>
          <cell r="EJ180"/>
          <cell r="EK180"/>
          <cell r="EL180"/>
          <cell r="EM180"/>
          <cell r="EN180"/>
          <cell r="EO180">
            <v>30942000</v>
          </cell>
          <cell r="EP180">
            <v>9</v>
          </cell>
          <cell r="EQ180">
            <v>0</v>
          </cell>
          <cell r="ER180">
            <v>0</v>
          </cell>
          <cell r="ES180">
            <v>0</v>
          </cell>
          <cell r="ET180">
            <v>0</v>
          </cell>
          <cell r="EU180" t="str">
            <v>SUBDIRECCION DE CALIDAD DEL AIRE, AUDITIVA Y VISUAL</v>
          </cell>
          <cell r="EV180" t="str">
            <v>HUGO ENRIQUE SAENZ PULIDO</v>
          </cell>
          <cell r="EW180">
            <v>3778916</v>
          </cell>
          <cell r="EX180">
            <v>1</v>
          </cell>
          <cell r="EY180">
            <v>10</v>
          </cell>
          <cell r="EZ180" t="str">
            <v>TERMINADO</v>
          </cell>
        </row>
        <row r="181">
          <cell r="S181">
            <v>53105955</v>
          </cell>
          <cell r="T181">
            <v>3</v>
          </cell>
          <cell r="U181">
            <v>8</v>
          </cell>
          <cell r="V181" t="str">
            <v>BOGOTA</v>
          </cell>
          <cell r="W181">
            <v>30859</v>
          </cell>
          <cell r="X181">
            <v>38</v>
          </cell>
          <cell r="Y181" t="str">
            <v>COLOMBIA</v>
          </cell>
          <cell r="Z181" t="str">
            <v>BOGOTA</v>
          </cell>
          <cell r="AA181" t="str">
            <v>BOGOTA</v>
          </cell>
          <cell r="AB181" t="str">
            <v>NACIONAL</v>
          </cell>
          <cell r="AC181" t="str">
            <v>FEMENINO</v>
          </cell>
          <cell r="AD181">
            <v>2691156</v>
          </cell>
          <cell r="AE181">
            <v>3008279881</v>
          </cell>
          <cell r="AF181" t="str">
            <v>CARRERA 33 # 23 - 71 BLOQUE 1 APTO 506</v>
          </cell>
          <cell r="AG181" t="str">
            <v>ivvoneqg@gmail.com</v>
          </cell>
          <cell r="AH181">
            <v>3778913</v>
          </cell>
          <cell r="AI181" t="str">
            <v>ivonne.quiroga@ambientebogota.gov.co</v>
          </cell>
          <cell r="AJ181" t="str">
            <v>-</v>
          </cell>
          <cell r="AK181" t="str">
            <v>N/A</v>
          </cell>
          <cell r="AL181" t="str">
            <v>N/A</v>
          </cell>
          <cell r="AM181" t="str">
            <v>N/A</v>
          </cell>
          <cell r="AN181" t="str">
            <v>#VALUE!</v>
          </cell>
          <cell r="AO181" t="str">
            <v>PRESTAR LOS SERVICIOS PROFESIONALES PARA REALIZAR EL ANÁLISIS,DISEÑO EIMPLEMENTACIÓN DE PROCEDIMIENTOS EN LOS SISTEMA DE INFORMACIÓN YMANTENIMIENTO DE LOS PROCEDIMIENTOS AUTOMATIZADOS.</v>
          </cell>
          <cell r="AP181" t="str">
            <v>INGENIERA DE SISTEMAS</v>
          </cell>
          <cell r="AQ181" t="str">
            <v>25255151443CND</v>
          </cell>
          <cell r="AR181">
            <v>6</v>
          </cell>
          <cell r="AS181">
            <v>0</v>
          </cell>
          <cell r="AT181" t="str">
            <v>6 AÑOS 0 MESES</v>
          </cell>
          <cell r="AU181">
            <v>7804</v>
          </cell>
          <cell r="AV181" t="str">
            <v>FORTALECIMIENTO DE LA GESTIÓN DE INFORMACIÓN AMBIENTAL PRIORIZADA DE LA SDA.</v>
          </cell>
          <cell r="AW181" t="str">
            <v>ACTUALIZAR 24 SERVICIOS DE INFORMACIÓN QUE PERMITAN LA IMPLEMENTACIÓN DE UN MODELO PARA LA GESTIÓN DE SISTEMAS DE INFORMACIÓN</v>
          </cell>
          <cell r="AX181"/>
          <cell r="AY181" t="str">
            <v>N/A</v>
          </cell>
          <cell r="AZ181" t="str">
            <v>N/A</v>
          </cell>
          <cell r="BA181" t="str">
            <v>N/A</v>
          </cell>
          <cell r="BB181" t="str">
            <v>N/A</v>
          </cell>
          <cell r="BC181" t="str">
            <v>N/A</v>
          </cell>
          <cell r="BD181">
            <v>44241</v>
          </cell>
          <cell r="BE181">
            <v>44244</v>
          </cell>
          <cell r="BF181">
            <v>10</v>
          </cell>
          <cell r="BG181">
            <v>300</v>
          </cell>
          <cell r="BH181">
            <v>642</v>
          </cell>
          <cell r="BI181">
            <v>2.14</v>
          </cell>
          <cell r="BJ181">
            <v>44546</v>
          </cell>
          <cell r="BK181">
            <v>10</v>
          </cell>
          <cell r="BL181">
            <v>300</v>
          </cell>
          <cell r="BM181">
            <v>44546</v>
          </cell>
          <cell r="BN181" t="str">
            <v>SI TERMINACION ANTICIPADA</v>
          </cell>
          <cell r="BO181" t="str">
            <v>NO</v>
          </cell>
          <cell r="BP181">
            <v>1</v>
          </cell>
          <cell r="BQ181">
            <v>370</v>
          </cell>
          <cell r="BR181">
            <v>44229</v>
          </cell>
          <cell r="BS181">
            <v>69135000</v>
          </cell>
          <cell r="BT181">
            <v>0</v>
          </cell>
          <cell r="BU181"/>
          <cell r="BV181"/>
          <cell r="BW181"/>
          <cell r="BX181"/>
          <cell r="BY181"/>
          <cell r="BZ181"/>
          <cell r="CA181"/>
          <cell r="CB181">
            <v>1</v>
          </cell>
          <cell r="CC181">
            <v>210</v>
          </cell>
          <cell r="CD181">
            <v>44242</v>
          </cell>
          <cell r="CE181">
            <v>62850000</v>
          </cell>
          <cell r="CF181">
            <v>0</v>
          </cell>
          <cell r="CG181"/>
          <cell r="CH181"/>
          <cell r="CI181"/>
          <cell r="CJ181" t="str">
            <v>CATEG. 4G</v>
          </cell>
          <cell r="CK181">
            <v>62850000</v>
          </cell>
          <cell r="CL181" t="str">
            <v>MENSUALIDADES VENCIDAS</v>
          </cell>
          <cell r="CM181">
            <v>6285000</v>
          </cell>
          <cell r="CN181">
            <v>0</v>
          </cell>
          <cell r="CO181"/>
          <cell r="CP181"/>
          <cell r="CQ181">
            <v>-1</v>
          </cell>
          <cell r="CR181">
            <v>0</v>
          </cell>
          <cell r="CS181"/>
          <cell r="CT181"/>
          <cell r="CU181">
            <v>-1</v>
          </cell>
          <cell r="CV181">
            <v>0</v>
          </cell>
          <cell r="CW181"/>
          <cell r="CX181"/>
          <cell r="CY181">
            <v>-1</v>
          </cell>
          <cell r="CZ181">
            <v>0</v>
          </cell>
          <cell r="DA181"/>
          <cell r="DB181"/>
          <cell r="DC181"/>
          <cell r="DD181"/>
          <cell r="DE181">
            <v>0</v>
          </cell>
          <cell r="DF181">
            <v>0</v>
          </cell>
          <cell r="DG181">
            <v>0</v>
          </cell>
          <cell r="DH181"/>
          <cell r="DI181"/>
          <cell r="DJ181"/>
          <cell r="DK181"/>
          <cell r="DL181">
            <v>0</v>
          </cell>
          <cell r="DM181">
            <v>0</v>
          </cell>
          <cell r="DN181">
            <v>0</v>
          </cell>
          <cell r="DO181"/>
          <cell r="DP181"/>
          <cell r="DQ181"/>
          <cell r="DR181"/>
          <cell r="DS181">
            <v>0</v>
          </cell>
          <cell r="DT181">
            <v>0</v>
          </cell>
          <cell r="DU181">
            <v>0</v>
          </cell>
          <cell r="DV181"/>
          <cell r="DW181"/>
          <cell r="DX181"/>
          <cell r="DY181"/>
          <cell r="DZ181"/>
          <cell r="EA181">
            <v>0</v>
          </cell>
          <cell r="EB181"/>
          <cell r="EC181"/>
          <cell r="ED181"/>
          <cell r="EE181"/>
          <cell r="EF181"/>
          <cell r="EG181">
            <v>0</v>
          </cell>
          <cell r="EH181"/>
          <cell r="EI181"/>
          <cell r="EJ181"/>
          <cell r="EK181"/>
          <cell r="EL181"/>
          <cell r="EM181"/>
          <cell r="EN181"/>
          <cell r="EO181">
            <v>62850000</v>
          </cell>
          <cell r="EP181">
            <v>10</v>
          </cell>
          <cell r="EQ181">
            <v>0</v>
          </cell>
          <cell r="ER181">
            <v>0</v>
          </cell>
          <cell r="ES181">
            <v>0</v>
          </cell>
          <cell r="ET181">
            <v>0</v>
          </cell>
          <cell r="EU181" t="str">
            <v>DIRECCION DE PLANEACION Y SISTEMAS DE INFORMACION AMBIENTAL</v>
          </cell>
          <cell r="EV181" t="str">
            <v>CLAUDIA PATRICIA CALAO GONZALEZ</v>
          </cell>
          <cell r="EW181">
            <v>3778913</v>
          </cell>
          <cell r="EX181">
            <v>1</v>
          </cell>
          <cell r="EY181">
            <v>1</v>
          </cell>
          <cell r="EZ181" t="str">
            <v>TERMINADO</v>
          </cell>
        </row>
        <row r="182">
          <cell r="S182">
            <v>76329559</v>
          </cell>
          <cell r="T182">
            <v>5</v>
          </cell>
          <cell r="U182">
            <v>6</v>
          </cell>
          <cell r="V182" t="str">
            <v>POPAYAN</v>
          </cell>
          <cell r="W182">
            <v>28545</v>
          </cell>
          <cell r="X182">
            <v>44</v>
          </cell>
          <cell r="Y182" t="str">
            <v>COLOMBIA</v>
          </cell>
          <cell r="Z182" t="str">
            <v>CAUCA</v>
          </cell>
          <cell r="AA182" t="str">
            <v>POPAYAN</v>
          </cell>
          <cell r="AB182" t="str">
            <v>NACIONAL</v>
          </cell>
          <cell r="AC182" t="str">
            <v>MASCULINO</v>
          </cell>
          <cell r="AD182" t="str">
            <v>-</v>
          </cell>
          <cell r="AE182">
            <v>3202726553</v>
          </cell>
          <cell r="AF182" t="str">
            <v>CARRERA 17 # 122 - 81</v>
          </cell>
          <cell r="AG182" t="str">
            <v>diegoherrera3@hotmail.com</v>
          </cell>
          <cell r="AH182">
            <v>3778932</v>
          </cell>
          <cell r="AI182" t="str">
            <v>fernando.herrera@ambientebogota.gov.co</v>
          </cell>
          <cell r="AJ182" t="str">
            <v>NO</v>
          </cell>
          <cell r="AK182" t="str">
            <v>N/A</v>
          </cell>
          <cell r="AL182" t="str">
            <v>N/A</v>
          </cell>
          <cell r="AM182" t="str">
            <v>N/A</v>
          </cell>
          <cell r="AN182" t="str">
            <v>#VALUE!</v>
          </cell>
          <cell r="AO182" t="str">
            <v>PRESTAR SERVICIOS PROFESIONALES PARA ASESORAR Y ACOMPAÑAR LAIMPLEMENTACIÓN Y AJUSTE A LOS PROCEDIMIENTOS RELACIONADOS CON LOSTRÁMITES Y SERVICIOS, ASÍ COMO EL DIRECCIONAMIENTO ESTRATÉGICO DE LADEPENDENCIA, AUDITORÍAS INTERNAS Y EXTERNAS, PLANES DE MEJORAMIENTO YSEGUIMIENTO A LAS PQRFS, EN EL MARCO DEL PROCESO DE EVALUACIÓN,CONTROL YSEGUIMIENTO AL RECURSO HÍDRICO.</v>
          </cell>
          <cell r="AP182" t="str">
            <v>INGENIERO INDUSTRIAL</v>
          </cell>
          <cell r="AQ182" t="str">
            <v>66228-121098 RIS</v>
          </cell>
          <cell r="AR182">
            <v>8</v>
          </cell>
          <cell r="AS182">
            <v>0</v>
          </cell>
          <cell r="AT182" t="str">
            <v>8 AÑOS 0 MESES</v>
          </cell>
          <cell r="AU182">
            <v>7789</v>
          </cell>
          <cell r="AV182" t="str">
            <v>DISEÑO, FORMULACIÓN E IMPLEMENTACIÓN DE UN PROGRAMA DE MONITOREO, EVALUACIÓN, CONTROL Y SEGUIMIENTO SOBRE EL RECURSO HÍDRICO DEL DISTRITO CAPITAL BOGOTÁ.</v>
          </cell>
          <cell r="AW182" t="str">
            <v>ATENDER 100 % DE LOS CONCEPTOS TÉCNICOS QUE RECOMIENDAN ACTUACIONES ADMINISTRATIVAS SANCIONATORIAS DURANTE LA VIGENCIA PARA MEJORAR LA EFICIENCIA DEL PROCESO SANCIONATORIO AMBIENTAL</v>
          </cell>
          <cell r="AX182"/>
          <cell r="AY182" t="str">
            <v>N/A</v>
          </cell>
          <cell r="AZ182" t="str">
            <v>N/A</v>
          </cell>
          <cell r="BA182" t="str">
            <v>N/A</v>
          </cell>
          <cell r="BB182" t="str">
            <v>N/A</v>
          </cell>
          <cell r="BC182" t="str">
            <v>N/A</v>
          </cell>
          <cell r="BD182">
            <v>44238</v>
          </cell>
          <cell r="BE182">
            <v>44242</v>
          </cell>
          <cell r="BF182">
            <v>10</v>
          </cell>
          <cell r="BG182">
            <v>300</v>
          </cell>
          <cell r="BH182">
            <v>644</v>
          </cell>
          <cell r="BI182">
            <v>2.1466666669999999</v>
          </cell>
          <cell r="BJ182">
            <v>44544</v>
          </cell>
          <cell r="BK182">
            <v>10</v>
          </cell>
          <cell r="BL182">
            <v>300</v>
          </cell>
          <cell r="BM182">
            <v>44544</v>
          </cell>
          <cell r="BN182" t="str">
            <v>SI TERMINACION ANTICIPADA</v>
          </cell>
          <cell r="BO182" t="str">
            <v>NO</v>
          </cell>
          <cell r="BP182">
            <v>1</v>
          </cell>
          <cell r="BQ182">
            <v>381</v>
          </cell>
          <cell r="BR182">
            <v>44229</v>
          </cell>
          <cell r="BS182">
            <v>93660000</v>
          </cell>
          <cell r="BT182">
            <v>0</v>
          </cell>
          <cell r="BU182"/>
          <cell r="BV182"/>
          <cell r="BW182"/>
          <cell r="BX182"/>
          <cell r="BY182"/>
          <cell r="BZ182"/>
          <cell r="CA182"/>
          <cell r="CB182">
            <v>1</v>
          </cell>
          <cell r="CC182">
            <v>179</v>
          </cell>
          <cell r="CD182">
            <v>44239</v>
          </cell>
          <cell r="CE182">
            <v>93660000</v>
          </cell>
          <cell r="CF182">
            <v>0</v>
          </cell>
          <cell r="CG182"/>
          <cell r="CH182"/>
          <cell r="CI182"/>
          <cell r="CJ182" t="str">
            <v>CATEG. 5E</v>
          </cell>
          <cell r="CK182">
            <v>93660000</v>
          </cell>
          <cell r="CL182" t="str">
            <v>MENSUALIDADES VENCIDAS</v>
          </cell>
          <cell r="CM182">
            <v>9366000</v>
          </cell>
          <cell r="CN182">
            <v>0</v>
          </cell>
          <cell r="CO182"/>
          <cell r="CP182"/>
          <cell r="CQ182">
            <v>-1</v>
          </cell>
          <cell r="CR182">
            <v>0</v>
          </cell>
          <cell r="CS182"/>
          <cell r="CT182"/>
          <cell r="CU182">
            <v>-1</v>
          </cell>
          <cell r="CV182">
            <v>0</v>
          </cell>
          <cell r="CW182"/>
          <cell r="CX182"/>
          <cell r="CY182">
            <v>-1</v>
          </cell>
          <cell r="CZ182">
            <v>0</v>
          </cell>
          <cell r="DA182"/>
          <cell r="DB182"/>
          <cell r="DC182"/>
          <cell r="DD182"/>
          <cell r="DE182">
            <v>0</v>
          </cell>
          <cell r="DF182">
            <v>0</v>
          </cell>
          <cell r="DG182">
            <v>0</v>
          </cell>
          <cell r="DH182"/>
          <cell r="DI182"/>
          <cell r="DJ182"/>
          <cell r="DK182"/>
          <cell r="DL182">
            <v>0</v>
          </cell>
          <cell r="DM182">
            <v>0</v>
          </cell>
          <cell r="DN182">
            <v>0</v>
          </cell>
          <cell r="DO182"/>
          <cell r="DP182"/>
          <cell r="DQ182"/>
          <cell r="DR182"/>
          <cell r="DS182">
            <v>0</v>
          </cell>
          <cell r="DT182">
            <v>0</v>
          </cell>
          <cell r="DU182">
            <v>0</v>
          </cell>
          <cell r="DV182"/>
          <cell r="DW182"/>
          <cell r="DX182"/>
          <cell r="DY182"/>
          <cell r="DZ182"/>
          <cell r="EA182">
            <v>0</v>
          </cell>
          <cell r="EB182"/>
          <cell r="EC182"/>
          <cell r="ED182"/>
          <cell r="EE182"/>
          <cell r="EF182"/>
          <cell r="EG182">
            <v>0</v>
          </cell>
          <cell r="EH182"/>
          <cell r="EI182"/>
          <cell r="EJ182"/>
          <cell r="EK182"/>
          <cell r="EL182"/>
          <cell r="EM182"/>
          <cell r="EN182"/>
          <cell r="EO182">
            <v>93660000</v>
          </cell>
          <cell r="EP182">
            <v>10</v>
          </cell>
          <cell r="EQ182">
            <v>0</v>
          </cell>
          <cell r="ER182">
            <v>0</v>
          </cell>
          <cell r="ES182">
            <v>0</v>
          </cell>
          <cell r="ET182">
            <v>0</v>
          </cell>
          <cell r="EU182" t="str">
            <v>DIRECCION DE CONTROL AMBIENTAL</v>
          </cell>
          <cell r="EV182" t="str">
            <v>CAMILO ALEXANDER RINCON ESCOBAR</v>
          </cell>
          <cell r="EW182">
            <v>3778932</v>
          </cell>
          <cell r="EX182">
            <v>1</v>
          </cell>
          <cell r="EY182">
            <v>1</v>
          </cell>
          <cell r="EZ182" t="str">
            <v>TERMINADO</v>
          </cell>
        </row>
        <row r="183">
          <cell r="S183">
            <v>52580028</v>
          </cell>
          <cell r="T183">
            <v>2</v>
          </cell>
          <cell r="U183">
            <v>9</v>
          </cell>
          <cell r="V183" t="str">
            <v>BOGOTÁ D.C.</v>
          </cell>
          <cell r="W183">
            <v>25603</v>
          </cell>
          <cell r="X183">
            <v>52</v>
          </cell>
          <cell r="Y183" t="str">
            <v>COLOMBIA</v>
          </cell>
          <cell r="Z183" t="str">
            <v>BOGOTA</v>
          </cell>
          <cell r="AA183" t="str">
            <v>BOGOTA</v>
          </cell>
          <cell r="AB183" t="str">
            <v>NACIONAL</v>
          </cell>
          <cell r="AC183" t="str">
            <v>FEMENINO</v>
          </cell>
          <cell r="AD183" t="str">
            <v>-</v>
          </cell>
          <cell r="AE183">
            <v>3108681376</v>
          </cell>
          <cell r="AF183" t="str">
            <v>CALLE 106 A # 48 - 35 APTO 904</v>
          </cell>
          <cell r="AG183" t="str">
            <v>heliamarcela@hotmail.com</v>
          </cell>
          <cell r="AH183">
            <v>3778914</v>
          </cell>
          <cell r="AI183" t="str">
            <v>NO REGISTRA</v>
          </cell>
          <cell r="AJ183" t="str">
            <v>NO</v>
          </cell>
          <cell r="AK183" t="str">
            <v>N/A</v>
          </cell>
          <cell r="AL183" t="str">
            <v>N/A</v>
          </cell>
          <cell r="AM183" t="str">
            <v>N/A</v>
          </cell>
          <cell r="AN183" t="str">
            <v>#VALUE!</v>
          </cell>
          <cell r="AO183" t="str">
            <v>PRESTAR LOS SERVICIOS PROFESIONALES PARA EL APOYO JURÍDICO EN LAESTRUCTURACIÓN Y SEGUIMIENTO DE LOS PROCESOS ADMINISTRATIVOS YCONTRACTUALES QUE SE ENCUENTRAN EN EL MARCO DEL PLAN DE MANEJO DE LAFRANJA DE ADECUACIÓN DE LOS CERROS ORIENTALES Y A LOS DEMÁS PROCESOS DECOMPETENCIA DE LA SUBDIRECCIÓN DE ECOSISTEMAS Y RURALIDAD.</v>
          </cell>
          <cell r="AP183" t="str">
            <v>ABOGADO</v>
          </cell>
          <cell r="AQ183">
            <v>66216</v>
          </cell>
          <cell r="AR183">
            <v>4</v>
          </cell>
          <cell r="AS183">
            <v>0</v>
          </cell>
          <cell r="AT183" t="str">
            <v>4 AÑOS 0 MESES</v>
          </cell>
          <cell r="AU183">
            <v>7769</v>
          </cell>
          <cell r="AV183" t="str">
            <v>IMPLEMENTACIÓN DE INTERVENCIONES PARA LA RESTAURACIÓN Y MANTENIMIENTO DE ÁREAS DE LA ESTRUCTURA ECOLÓGICA PRINCIPAL, CERROS ORIENTALES Y OTRAS ÁREAS DE INTERÉS AMBIENTAL DE BOGOTÁ</v>
          </cell>
          <cell r="AW183" t="str">
            <v>ALCANZAR EL 75% DE CUMPLIMIENTO DEL PLAN DE MANEJO DE LA FRANJA DE ADECUACIÓN DE LOS CERROS ORIENTALES EN LO QUE CORRESPONDE   LA SDA</v>
          </cell>
          <cell r="AX183"/>
          <cell r="AY183" t="str">
            <v>N/A</v>
          </cell>
          <cell r="AZ183" t="str">
            <v>N/A</v>
          </cell>
          <cell r="BA183" t="str">
            <v>N/A</v>
          </cell>
          <cell r="BB183" t="str">
            <v>N/A</v>
          </cell>
          <cell r="BC183" t="str">
            <v>N/A</v>
          </cell>
          <cell r="BD183">
            <v>44239</v>
          </cell>
          <cell r="BE183">
            <v>44249</v>
          </cell>
          <cell r="BF183">
            <v>10</v>
          </cell>
          <cell r="BG183">
            <v>300</v>
          </cell>
          <cell r="BH183">
            <v>637</v>
          </cell>
          <cell r="BI183">
            <v>2.1233333330000002</v>
          </cell>
          <cell r="BJ183">
            <v>44551</v>
          </cell>
          <cell r="BK183">
            <v>10</v>
          </cell>
          <cell r="BL183">
            <v>300</v>
          </cell>
          <cell r="BM183">
            <v>44551</v>
          </cell>
          <cell r="BN183" t="str">
            <v>SI TERMINACION ANTICIPADA</v>
          </cell>
          <cell r="BO183" t="str">
            <v>NO</v>
          </cell>
          <cell r="BP183">
            <v>1</v>
          </cell>
          <cell r="BQ183">
            <v>681</v>
          </cell>
          <cell r="BR183">
            <v>44232</v>
          </cell>
          <cell r="BS183">
            <v>69400000</v>
          </cell>
          <cell r="BT183">
            <v>0</v>
          </cell>
          <cell r="BU183"/>
          <cell r="BV183"/>
          <cell r="BW183"/>
          <cell r="BX183"/>
          <cell r="BY183"/>
          <cell r="BZ183"/>
          <cell r="CA183"/>
          <cell r="CB183">
            <v>1</v>
          </cell>
          <cell r="CC183">
            <v>223</v>
          </cell>
          <cell r="CD183">
            <v>44242</v>
          </cell>
          <cell r="CE183">
            <v>69400000</v>
          </cell>
          <cell r="CF183">
            <v>0</v>
          </cell>
          <cell r="CG183"/>
          <cell r="CH183"/>
          <cell r="CI183"/>
          <cell r="CJ183" t="str">
            <v>CATEG. 5A</v>
          </cell>
          <cell r="CK183">
            <v>69400000</v>
          </cell>
          <cell r="CL183" t="str">
            <v>MENSUALIDADES VENCIDAS</v>
          </cell>
          <cell r="CM183">
            <v>6940000</v>
          </cell>
          <cell r="CN183">
            <v>0</v>
          </cell>
          <cell r="CO183"/>
          <cell r="CP183"/>
          <cell r="CQ183">
            <v>-1</v>
          </cell>
          <cell r="CR183">
            <v>0</v>
          </cell>
          <cell r="CS183"/>
          <cell r="CT183"/>
          <cell r="CU183">
            <v>-1</v>
          </cell>
          <cell r="CV183">
            <v>0</v>
          </cell>
          <cell r="CW183"/>
          <cell r="CX183"/>
          <cell r="CY183">
            <v>-1</v>
          </cell>
          <cell r="CZ183">
            <v>0</v>
          </cell>
          <cell r="DA183"/>
          <cell r="DB183"/>
          <cell r="DC183"/>
          <cell r="DD183"/>
          <cell r="DE183">
            <v>0</v>
          </cell>
          <cell r="DF183">
            <v>0</v>
          </cell>
          <cell r="DG183">
            <v>0</v>
          </cell>
          <cell r="DH183"/>
          <cell r="DI183"/>
          <cell r="DJ183"/>
          <cell r="DK183"/>
          <cell r="DL183">
            <v>0</v>
          </cell>
          <cell r="DM183">
            <v>0</v>
          </cell>
          <cell r="DN183">
            <v>0</v>
          </cell>
          <cell r="DO183"/>
          <cell r="DP183"/>
          <cell r="DQ183"/>
          <cell r="DR183"/>
          <cell r="DS183">
            <v>0</v>
          </cell>
          <cell r="DT183">
            <v>0</v>
          </cell>
          <cell r="DU183">
            <v>0</v>
          </cell>
          <cell r="DV183"/>
          <cell r="DW183"/>
          <cell r="DX183"/>
          <cell r="DY183"/>
          <cell r="DZ183"/>
          <cell r="EA183">
            <v>0</v>
          </cell>
          <cell r="EB183"/>
          <cell r="EC183"/>
          <cell r="ED183"/>
          <cell r="EE183"/>
          <cell r="EF183"/>
          <cell r="EG183">
            <v>0</v>
          </cell>
          <cell r="EH183"/>
          <cell r="EI183"/>
          <cell r="EJ183"/>
          <cell r="EK183"/>
          <cell r="EL183"/>
          <cell r="EM183"/>
          <cell r="EN183"/>
          <cell r="EO183">
            <v>69400000</v>
          </cell>
          <cell r="EP183">
            <v>10</v>
          </cell>
          <cell r="EQ183">
            <v>0</v>
          </cell>
          <cell r="ER183">
            <v>0</v>
          </cell>
          <cell r="ES183">
            <v>0</v>
          </cell>
          <cell r="ET183">
            <v>0</v>
          </cell>
          <cell r="EU183" t="str">
            <v>SUBDIRECCION DE ECOSISTEMAS Y RURALIDAD</v>
          </cell>
          <cell r="EV183" t="str">
            <v>NATALIA MARIA RAMIREZ MARTINEZ</v>
          </cell>
          <cell r="EW183">
            <v>3778914</v>
          </cell>
          <cell r="EX183">
            <v>7</v>
          </cell>
          <cell r="EY183">
            <v>4</v>
          </cell>
          <cell r="EZ183" t="str">
            <v>TERMINADO</v>
          </cell>
        </row>
        <row r="184">
          <cell r="S184">
            <v>1015425514</v>
          </cell>
          <cell r="T184">
            <v>4</v>
          </cell>
          <cell r="U184">
            <v>7</v>
          </cell>
          <cell r="V184" t="str">
            <v>BOGOTA</v>
          </cell>
          <cell r="W184">
            <v>33421</v>
          </cell>
          <cell r="X184">
            <v>31</v>
          </cell>
          <cell r="Y184" t="str">
            <v>COLOMBIA</v>
          </cell>
          <cell r="Z184" t="str">
            <v>BOGOTA</v>
          </cell>
          <cell r="AA184" t="str">
            <v>BOGOTA</v>
          </cell>
          <cell r="AB184" t="str">
            <v>NACIONAL</v>
          </cell>
          <cell r="AC184" t="str">
            <v>FEMENINO</v>
          </cell>
          <cell r="AD184">
            <v>7017179</v>
          </cell>
          <cell r="AE184">
            <v>3165849404</v>
          </cell>
          <cell r="AF184" t="str">
            <v>CALLE 147 # 13 - 67 APTO 306</v>
          </cell>
          <cell r="AG184" t="str">
            <v>katherinne-vela@outlook.com</v>
          </cell>
          <cell r="AH184">
            <v>3778932</v>
          </cell>
          <cell r="AI184" t="str">
            <v>gloria.vela@ambientebogota.gov.co</v>
          </cell>
          <cell r="AJ184" t="str">
            <v>NO</v>
          </cell>
          <cell r="AK184" t="str">
            <v>N/A</v>
          </cell>
          <cell r="AL184" t="str">
            <v>N/A</v>
          </cell>
          <cell r="AM184" t="str">
            <v>N/A</v>
          </cell>
          <cell r="AN184" t="str">
            <v>#VALUE!</v>
          </cell>
          <cell r="AO184" t="str">
            <v>PRESTAR SERVICIOS PROFESIONALES PARA ADELANTAR EL PROCESO DENOTIFICACIÓN, COMUNICACIÓN Y EJECUTORIA, DE LOS ACTOS ADMINISTRATIVOSORIGINADOS EN EL PROCESO DE EVALUACIÓN, CONTROL Y SEGUIMIENTO AMBIENTAL.</v>
          </cell>
          <cell r="AP184" t="str">
            <v>ABOGADA</v>
          </cell>
          <cell r="AQ184">
            <v>270277</v>
          </cell>
          <cell r="AR184">
            <v>2</v>
          </cell>
          <cell r="AS184">
            <v>0</v>
          </cell>
          <cell r="AT184" t="str">
            <v>2 AÑOS 0 MESES</v>
          </cell>
          <cell r="AU184">
            <v>7711</v>
          </cell>
          <cell r="AV184" t="str">
            <v>CONTROL A LOS FACTORES DE DETERIORO DEL RECURSO FAUNA SILVESTRE EN BOGOTÁ</v>
          </cell>
          <cell r="AW184" t="str">
            <v>ATENDER 100 % DE LOS CONCEPTOS TÉCNICOS QUE RECOMIENDAN ACTUACIONES ADMINISTRATIVAS SANCIONATORIAS DURANTE LA VIGENCIA PARA MEJORAR LA EFICIENCIA DEL PROCESO SANCIONATORIO AMBIENTAL</v>
          </cell>
          <cell r="AX184"/>
          <cell r="AY184" t="str">
            <v>N/A</v>
          </cell>
          <cell r="AZ184" t="str">
            <v>N/A</v>
          </cell>
          <cell r="BA184" t="str">
            <v>N/A</v>
          </cell>
          <cell r="BB184" t="str">
            <v>N/A</v>
          </cell>
          <cell r="BC184" t="str">
            <v>N/A</v>
          </cell>
          <cell r="BD184">
            <v>44239</v>
          </cell>
          <cell r="BE184">
            <v>44249</v>
          </cell>
          <cell r="BF184">
            <v>9</v>
          </cell>
          <cell r="BG184">
            <v>270</v>
          </cell>
          <cell r="BH184">
            <v>637</v>
          </cell>
          <cell r="BI184">
            <v>2.3592592589999999</v>
          </cell>
          <cell r="BJ184">
            <v>44521</v>
          </cell>
          <cell r="BK184">
            <v>9</v>
          </cell>
          <cell r="BL184">
            <v>270</v>
          </cell>
          <cell r="BM184">
            <v>44521</v>
          </cell>
          <cell r="BN184" t="str">
            <v>SI TERMINACION ANTICIPADA</v>
          </cell>
          <cell r="BO184" t="str">
            <v>NO</v>
          </cell>
          <cell r="BP184">
            <v>1</v>
          </cell>
          <cell r="BQ184">
            <v>328</v>
          </cell>
          <cell r="BR184">
            <v>44228</v>
          </cell>
          <cell r="BS184">
            <v>34524000</v>
          </cell>
          <cell r="BT184">
            <v>0</v>
          </cell>
          <cell r="BU184"/>
          <cell r="BV184"/>
          <cell r="BW184"/>
          <cell r="BX184"/>
          <cell r="BY184"/>
          <cell r="BZ184"/>
          <cell r="CA184"/>
          <cell r="CB184">
            <v>1</v>
          </cell>
          <cell r="CC184">
            <v>195</v>
          </cell>
          <cell r="CD184">
            <v>44240</v>
          </cell>
          <cell r="CE184">
            <v>34524000</v>
          </cell>
          <cell r="CF184">
            <v>0</v>
          </cell>
          <cell r="CG184"/>
          <cell r="CH184"/>
          <cell r="CI184"/>
          <cell r="CJ184" t="str">
            <v>CATEG. 4C</v>
          </cell>
          <cell r="CK184">
            <v>34524000</v>
          </cell>
          <cell r="CL184" t="str">
            <v>MENSUALIDADES VENCIDAS</v>
          </cell>
          <cell r="CM184">
            <v>3836000</v>
          </cell>
          <cell r="CN184">
            <v>0</v>
          </cell>
          <cell r="CO184"/>
          <cell r="CP184"/>
          <cell r="CQ184">
            <v>-1</v>
          </cell>
          <cell r="CR184">
            <v>0</v>
          </cell>
          <cell r="CS184"/>
          <cell r="CT184"/>
          <cell r="CU184">
            <v>-1</v>
          </cell>
          <cell r="CV184">
            <v>0</v>
          </cell>
          <cell r="CW184"/>
          <cell r="CX184"/>
          <cell r="CY184">
            <v>-1</v>
          </cell>
          <cell r="CZ184">
            <v>0</v>
          </cell>
          <cell r="DA184"/>
          <cell r="DB184"/>
          <cell r="DC184"/>
          <cell r="DD184"/>
          <cell r="DE184">
            <v>0</v>
          </cell>
          <cell r="DF184">
            <v>0</v>
          </cell>
          <cell r="DG184">
            <v>0</v>
          </cell>
          <cell r="DH184"/>
          <cell r="DI184"/>
          <cell r="DJ184"/>
          <cell r="DK184"/>
          <cell r="DL184">
            <v>0</v>
          </cell>
          <cell r="DM184">
            <v>0</v>
          </cell>
          <cell r="DN184">
            <v>0</v>
          </cell>
          <cell r="DO184"/>
          <cell r="DP184"/>
          <cell r="DQ184"/>
          <cell r="DR184"/>
          <cell r="DS184">
            <v>0</v>
          </cell>
          <cell r="DT184">
            <v>0</v>
          </cell>
          <cell r="DU184">
            <v>0</v>
          </cell>
          <cell r="DV184"/>
          <cell r="DW184"/>
          <cell r="DX184"/>
          <cell r="DY184"/>
          <cell r="DZ184"/>
          <cell r="EA184">
            <v>0</v>
          </cell>
          <cell r="EB184"/>
          <cell r="EC184"/>
          <cell r="ED184"/>
          <cell r="EE184"/>
          <cell r="EF184"/>
          <cell r="EG184">
            <v>0</v>
          </cell>
          <cell r="EH184"/>
          <cell r="EI184"/>
          <cell r="EJ184"/>
          <cell r="EK184"/>
          <cell r="EL184"/>
          <cell r="EM184"/>
          <cell r="EN184"/>
          <cell r="EO184">
            <v>34524000</v>
          </cell>
          <cell r="EP184">
            <v>9</v>
          </cell>
          <cell r="EQ184">
            <v>0</v>
          </cell>
          <cell r="ER184">
            <v>0</v>
          </cell>
          <cell r="ES184">
            <v>0</v>
          </cell>
          <cell r="ET184">
            <v>0</v>
          </cell>
          <cell r="EU184" t="str">
            <v>DIRECCION DE CONTROL AMBIENTAL</v>
          </cell>
          <cell r="EV184" t="str">
            <v>CAMILO ALEXANDER RINCON ESCOBAR</v>
          </cell>
          <cell r="EW184">
            <v>3778932</v>
          </cell>
          <cell r="EX184">
            <v>1</v>
          </cell>
          <cell r="EY184">
            <v>1</v>
          </cell>
          <cell r="EZ184" t="str">
            <v>TERMINADO</v>
          </cell>
        </row>
        <row r="185">
          <cell r="S185">
            <v>52811223</v>
          </cell>
          <cell r="T185">
            <v>5</v>
          </cell>
          <cell r="U185">
            <v>6</v>
          </cell>
          <cell r="V185" t="str">
            <v>BOGOTÁ</v>
          </cell>
          <cell r="W185">
            <v>30062</v>
          </cell>
          <cell r="X185">
            <v>40</v>
          </cell>
          <cell r="Y185" t="str">
            <v>COLOMBIA</v>
          </cell>
          <cell r="Z185" t="str">
            <v>BOGOTA</v>
          </cell>
          <cell r="AA185" t="str">
            <v>BOGOTA</v>
          </cell>
          <cell r="AB185" t="str">
            <v>NACIONAL</v>
          </cell>
          <cell r="AC185" t="str">
            <v>FEMENINO</v>
          </cell>
          <cell r="AD185" t="str">
            <v>-</v>
          </cell>
          <cell r="AE185">
            <v>3017751810</v>
          </cell>
          <cell r="AF185" t="str">
            <v>CALLE 67 A # 60 - 19</v>
          </cell>
          <cell r="AG185" t="str">
            <v>yacamo6@gmail.com</v>
          </cell>
          <cell r="AH185">
            <v>3778917</v>
          </cell>
          <cell r="AI185" t="str">
            <v>yaneth.caballero@ambientebogota.gov.co</v>
          </cell>
          <cell r="AJ185" t="str">
            <v>-</v>
          </cell>
          <cell r="AK185" t="str">
            <v>N/A</v>
          </cell>
          <cell r="AL185" t="str">
            <v>N/A</v>
          </cell>
          <cell r="AM185" t="str">
            <v>N/A</v>
          </cell>
          <cell r="AN185" t="str">
            <v>#VALUE!</v>
          </cell>
          <cell r="AO185" t="str">
            <v>PRESTAR SERVICIOS PROFESIONALES PARA EJECUTAR ACTUACIONES TÉCNICAS DEEVALUACIÓN, CONTROL Y SEGUIMIENTO SOBRE EL RECURSO ARBÓREO DE LA CIUDAD.</v>
          </cell>
          <cell r="AP185" t="str">
            <v>INGENIERA FORESTAL</v>
          </cell>
          <cell r="AQ185">
            <v>23681</v>
          </cell>
          <cell r="AR185">
            <v>2</v>
          </cell>
          <cell r="AS185">
            <v>0</v>
          </cell>
          <cell r="AT185" t="str">
            <v>2 AÑOS 0 MESES</v>
          </cell>
          <cell r="AU185">
            <v>7710</v>
          </cell>
          <cell r="AV185" t="str">
            <v>CONTROL A LOS FACTORES DE DETERIORO DEL ARBOLADO URBANO Y LA FLORA EN BOGOTÁ D.C.</v>
          </cell>
          <cell r="AW185" t="str">
            <v>Ejecutar 115.000 actuaciones técnicas o jurídicas de evaluación, control, seguimiento y prevención sobre el arbolado urbano de Bogotá D.C.</v>
          </cell>
          <cell r="AX185"/>
          <cell r="AY185" t="str">
            <v>N/A</v>
          </cell>
          <cell r="AZ185" t="str">
            <v>N/A</v>
          </cell>
          <cell r="BA185" t="str">
            <v>N/A</v>
          </cell>
          <cell r="BB185" t="str">
            <v>N/A</v>
          </cell>
          <cell r="BC185" t="str">
            <v>N/A</v>
          </cell>
          <cell r="BD185">
            <v>44239</v>
          </cell>
          <cell r="BE185">
            <v>44243</v>
          </cell>
          <cell r="BF185">
            <v>10</v>
          </cell>
          <cell r="BG185">
            <v>300</v>
          </cell>
          <cell r="BH185">
            <v>643</v>
          </cell>
          <cell r="BI185">
            <v>2.1433333330000002</v>
          </cell>
          <cell r="BJ185">
            <v>44545</v>
          </cell>
          <cell r="BK185">
            <v>10</v>
          </cell>
          <cell r="BL185">
            <v>300</v>
          </cell>
          <cell r="BM185">
            <v>44545</v>
          </cell>
          <cell r="BN185" t="str">
            <v>SI TERMINACION ANTICIPADA</v>
          </cell>
          <cell r="BO185" t="str">
            <v>NO</v>
          </cell>
          <cell r="BP185">
            <v>1</v>
          </cell>
          <cell r="BQ185">
            <v>180</v>
          </cell>
          <cell r="BR185">
            <v>44225</v>
          </cell>
          <cell r="BS185">
            <v>38360000</v>
          </cell>
          <cell r="BT185">
            <v>0</v>
          </cell>
          <cell r="BU185"/>
          <cell r="BV185"/>
          <cell r="BW185"/>
          <cell r="BX185"/>
          <cell r="BY185"/>
          <cell r="BZ185"/>
          <cell r="CA185"/>
          <cell r="CB185">
            <v>1</v>
          </cell>
          <cell r="CC185">
            <v>194</v>
          </cell>
          <cell r="CD185">
            <v>44240</v>
          </cell>
          <cell r="CE185">
            <v>38360000</v>
          </cell>
          <cell r="CF185">
            <v>0</v>
          </cell>
          <cell r="CG185"/>
          <cell r="CH185"/>
          <cell r="CI185"/>
          <cell r="CJ185" t="str">
            <v>CATEG. 4C</v>
          </cell>
          <cell r="CK185">
            <v>38360000</v>
          </cell>
          <cell r="CL185" t="str">
            <v>MENSUALIDADES VENCIDAS</v>
          </cell>
          <cell r="CM185">
            <v>3836000</v>
          </cell>
          <cell r="CN185">
            <v>0</v>
          </cell>
          <cell r="CO185"/>
          <cell r="CP185"/>
          <cell r="CQ185">
            <v>-1</v>
          </cell>
          <cell r="CR185">
            <v>0</v>
          </cell>
          <cell r="CS185"/>
          <cell r="CT185"/>
          <cell r="CU185">
            <v>-1</v>
          </cell>
          <cell r="CV185">
            <v>0</v>
          </cell>
          <cell r="CW185"/>
          <cell r="CX185"/>
          <cell r="CY185">
            <v>-1</v>
          </cell>
          <cell r="CZ185">
            <v>0</v>
          </cell>
          <cell r="DA185"/>
          <cell r="DB185"/>
          <cell r="DC185"/>
          <cell r="DD185"/>
          <cell r="DE185">
            <v>0</v>
          </cell>
          <cell r="DF185">
            <v>0</v>
          </cell>
          <cell r="DG185">
            <v>0</v>
          </cell>
          <cell r="DH185"/>
          <cell r="DI185"/>
          <cell r="DJ185"/>
          <cell r="DK185"/>
          <cell r="DL185">
            <v>0</v>
          </cell>
          <cell r="DM185">
            <v>0</v>
          </cell>
          <cell r="DN185">
            <v>0</v>
          </cell>
          <cell r="DO185"/>
          <cell r="DP185"/>
          <cell r="DQ185"/>
          <cell r="DR185"/>
          <cell r="DS185">
            <v>0</v>
          </cell>
          <cell r="DT185">
            <v>0</v>
          </cell>
          <cell r="DU185">
            <v>0</v>
          </cell>
          <cell r="DV185"/>
          <cell r="DW185"/>
          <cell r="DX185"/>
          <cell r="DY185"/>
          <cell r="DZ185"/>
          <cell r="EA185">
            <v>0</v>
          </cell>
          <cell r="EB185"/>
          <cell r="EC185"/>
          <cell r="ED185"/>
          <cell r="EE185"/>
          <cell r="EF185"/>
          <cell r="EG185">
            <v>0</v>
          </cell>
          <cell r="EH185"/>
          <cell r="EI185"/>
          <cell r="EJ185"/>
          <cell r="EK185"/>
          <cell r="EL185"/>
          <cell r="EM185"/>
          <cell r="EN185"/>
          <cell r="EO185">
            <v>38360000</v>
          </cell>
          <cell r="EP185">
            <v>10</v>
          </cell>
          <cell r="EQ185">
            <v>0</v>
          </cell>
          <cell r="ER185">
            <v>0</v>
          </cell>
          <cell r="ES185">
            <v>0</v>
          </cell>
          <cell r="ET185">
            <v>0</v>
          </cell>
          <cell r="EU185" t="str">
            <v>SUBDIRECCION DE SILVICULTURA, FLORA Y FAUNA SILVESTRE</v>
          </cell>
          <cell r="EV185" t="str">
            <v>CAMILO ALEXANDER RINCON ESCOBAR</v>
          </cell>
          <cell r="EW185">
            <v>3778932</v>
          </cell>
          <cell r="EX185">
            <v>1</v>
          </cell>
          <cell r="EY185">
            <v>1</v>
          </cell>
          <cell r="EZ185" t="str">
            <v>TERMINADO</v>
          </cell>
        </row>
        <row r="186">
          <cell r="S186">
            <v>7705876</v>
          </cell>
          <cell r="T186">
            <v>7</v>
          </cell>
          <cell r="U186">
            <v>4</v>
          </cell>
          <cell r="V186" t="str">
            <v>NEIVA</v>
          </cell>
          <cell r="W186">
            <v>28358</v>
          </cell>
          <cell r="X186">
            <v>45</v>
          </cell>
          <cell r="Y186" t="str">
            <v>COLOMBIA</v>
          </cell>
          <cell r="Z186" t="str">
            <v>BOGOTA</v>
          </cell>
          <cell r="AA186" t="str">
            <v>BOGOTA</v>
          </cell>
          <cell r="AB186" t="str">
            <v>NACIONAL</v>
          </cell>
          <cell r="AC186" t="str">
            <v>MASCULINO</v>
          </cell>
          <cell r="AD186">
            <v>8115005</v>
          </cell>
          <cell r="AE186">
            <v>3208131221</v>
          </cell>
          <cell r="AF186" t="str">
            <v>CALLE 191 A # 11 A - 25 TORRE 4 APTO 114</v>
          </cell>
          <cell r="AG186" t="str">
            <v>german.ruiz@ambientebogota.gov.co</v>
          </cell>
          <cell r="AH186">
            <v>3778932</v>
          </cell>
          <cell r="AI186" t="str">
            <v>german.ruiz@ambientebogota.gov.co</v>
          </cell>
          <cell r="AJ186" t="str">
            <v>NO</v>
          </cell>
          <cell r="AK186" t="str">
            <v>N/A</v>
          </cell>
          <cell r="AL186" t="str">
            <v>N/A</v>
          </cell>
          <cell r="AM186" t="str">
            <v>N/A</v>
          </cell>
          <cell r="AN186" t="str">
            <v>#VALUE!</v>
          </cell>
          <cell r="AO186" t="str">
            <v>PRESTAR LOS SERVICIOS DE APOYO A LA GESTIÓN PARA LA ORGANIZACIÓN YCONSERVACIÓN DE LOS DOCUMENTOS GENERADOS EN LAS ACTUACIONESADMINISTRATIVAS RELACIONADAS CON EL PROCESO EVALUACIÓN, CONTROL YSEGUIMIENTO A LA CADENA DE RESIDUOS DE BOGOTÁ</v>
          </cell>
          <cell r="AP186" t="str">
            <v>ESTUDIANTE DE ADMINISTRACIÓN DE EMPRESAS CON 104 CRÉDITOS ACADEMICOS APROBADOS DE LOS 137 REQUERIDOS POR EL PROGRAMA</v>
          </cell>
          <cell r="AQ186" t="str">
            <v>N/A</v>
          </cell>
          <cell r="AR186">
            <v>3</v>
          </cell>
          <cell r="AS186">
            <v>0</v>
          </cell>
          <cell r="AT186" t="str">
            <v>3 AÑOS 0 MESES</v>
          </cell>
          <cell r="AU186">
            <v>7702</v>
          </cell>
          <cell r="AV186" t="str">
            <v>CONTROL, EVALUACIÓN, SEGUIMIENTO Y PROMOCIÓN A LA CADENA DE GESTIÓN DE RESIDUOS.</v>
          </cell>
          <cell r="AW186" t="str">
            <v>ATENDER 100 % DE LOS CONCEPTOS TÉCNICOS QUE RECOMIENDAN ACTUACIONES ADMINISTRATIVAS SANCIONATORIAS DURANTE LA VIGENCIA PARA MEJORAR LA EFICIENCIA DEL PROCESO SANCIONATORIO AMBIENTAL</v>
          </cell>
          <cell r="AX186"/>
          <cell r="AY186" t="str">
            <v>N/A</v>
          </cell>
          <cell r="AZ186" t="str">
            <v>N/A</v>
          </cell>
          <cell r="BA186" t="str">
            <v>N/A</v>
          </cell>
          <cell r="BB186" t="str">
            <v>N/A</v>
          </cell>
          <cell r="BC186" t="str">
            <v>N/A</v>
          </cell>
          <cell r="BD186">
            <v>44239</v>
          </cell>
          <cell r="BE186">
            <v>44243</v>
          </cell>
          <cell r="BF186">
            <v>9</v>
          </cell>
          <cell r="BG186">
            <v>270</v>
          </cell>
          <cell r="BH186">
            <v>643</v>
          </cell>
          <cell r="BI186">
            <v>2.3814814809999998</v>
          </cell>
          <cell r="BJ186">
            <v>44515</v>
          </cell>
          <cell r="BK186">
            <v>9</v>
          </cell>
          <cell r="BL186">
            <v>270</v>
          </cell>
          <cell r="BM186">
            <v>44515</v>
          </cell>
          <cell r="BN186" t="str">
            <v>SI TERMINACION ANTICIPADA</v>
          </cell>
          <cell r="BO186" t="str">
            <v>NO</v>
          </cell>
          <cell r="BP186">
            <v>1</v>
          </cell>
          <cell r="BQ186">
            <v>649</v>
          </cell>
          <cell r="BR186">
            <v>44232</v>
          </cell>
          <cell r="BS186">
            <v>24480000</v>
          </cell>
          <cell r="BT186">
            <v>0</v>
          </cell>
          <cell r="BU186"/>
          <cell r="BV186"/>
          <cell r="BW186"/>
          <cell r="BX186"/>
          <cell r="BY186"/>
          <cell r="BZ186"/>
          <cell r="CA186"/>
          <cell r="CB186">
            <v>1</v>
          </cell>
          <cell r="CC186">
            <v>193</v>
          </cell>
          <cell r="CD186">
            <v>44240</v>
          </cell>
          <cell r="CE186">
            <v>24480000</v>
          </cell>
          <cell r="CF186">
            <v>0</v>
          </cell>
          <cell r="CG186"/>
          <cell r="CH186"/>
          <cell r="CI186"/>
          <cell r="CJ186" t="str">
            <v>CATEG. 2D</v>
          </cell>
          <cell r="CK186">
            <v>24480000</v>
          </cell>
          <cell r="CL186" t="str">
            <v>MENSUALIDADES VENCIDAS</v>
          </cell>
          <cell r="CM186">
            <v>2720000</v>
          </cell>
          <cell r="CN186">
            <v>0</v>
          </cell>
          <cell r="CO186"/>
          <cell r="CP186"/>
          <cell r="CQ186">
            <v>-1</v>
          </cell>
          <cell r="CR186">
            <v>0</v>
          </cell>
          <cell r="CS186"/>
          <cell r="CT186"/>
          <cell r="CU186">
            <v>-1</v>
          </cell>
          <cell r="CV186">
            <v>0</v>
          </cell>
          <cell r="CW186"/>
          <cell r="CX186"/>
          <cell r="CY186">
            <v>-1</v>
          </cell>
          <cell r="CZ186">
            <v>0</v>
          </cell>
          <cell r="DA186"/>
          <cell r="DB186"/>
          <cell r="DC186"/>
          <cell r="DD186"/>
          <cell r="DE186">
            <v>0</v>
          </cell>
          <cell r="DF186">
            <v>0</v>
          </cell>
          <cell r="DG186">
            <v>0</v>
          </cell>
          <cell r="DH186"/>
          <cell r="DI186"/>
          <cell r="DJ186"/>
          <cell r="DK186"/>
          <cell r="DL186">
            <v>0</v>
          </cell>
          <cell r="DM186">
            <v>0</v>
          </cell>
          <cell r="DN186">
            <v>0</v>
          </cell>
          <cell r="DO186"/>
          <cell r="DP186"/>
          <cell r="DQ186"/>
          <cell r="DR186"/>
          <cell r="DS186">
            <v>0</v>
          </cell>
          <cell r="DT186">
            <v>0</v>
          </cell>
          <cell r="DU186">
            <v>0</v>
          </cell>
          <cell r="DV186"/>
          <cell r="DW186"/>
          <cell r="DX186"/>
          <cell r="DY186"/>
          <cell r="DZ186"/>
          <cell r="EA186">
            <v>0</v>
          </cell>
          <cell r="EB186"/>
          <cell r="EC186"/>
          <cell r="ED186"/>
          <cell r="EE186"/>
          <cell r="EF186"/>
          <cell r="EG186">
            <v>0</v>
          </cell>
          <cell r="EH186"/>
          <cell r="EI186"/>
          <cell r="EJ186"/>
          <cell r="EK186"/>
          <cell r="EL186"/>
          <cell r="EM186"/>
          <cell r="EN186"/>
          <cell r="EO186">
            <v>24480000</v>
          </cell>
          <cell r="EP186">
            <v>9</v>
          </cell>
          <cell r="EQ186">
            <v>0</v>
          </cell>
          <cell r="ER186">
            <v>0</v>
          </cell>
          <cell r="ES186">
            <v>0</v>
          </cell>
          <cell r="ET186">
            <v>0</v>
          </cell>
          <cell r="EU186" t="str">
            <v>DIRECCION DE CONTROL AMBIENTAL</v>
          </cell>
          <cell r="EV186" t="str">
            <v>CAMILO ALEXANDER RINCON ESCOBAR</v>
          </cell>
          <cell r="EW186">
            <v>3778932</v>
          </cell>
          <cell r="EX186">
            <v>1</v>
          </cell>
          <cell r="EY186">
            <v>1</v>
          </cell>
          <cell r="EZ186" t="str">
            <v>TERMINADO</v>
          </cell>
        </row>
        <row r="187">
          <cell r="S187">
            <v>1036950465</v>
          </cell>
          <cell r="T187">
            <v>9</v>
          </cell>
          <cell r="U187">
            <v>2</v>
          </cell>
          <cell r="V187" t="str">
            <v>RIONEGRO</v>
          </cell>
          <cell r="W187">
            <v>34526</v>
          </cell>
          <cell r="X187">
            <v>28</v>
          </cell>
          <cell r="Y187" t="str">
            <v>COLOMBIA</v>
          </cell>
          <cell r="Z187" t="str">
            <v>BOLIVAR</v>
          </cell>
          <cell r="AA187" t="str">
            <v>EL CARMEN DE BOLIVAR</v>
          </cell>
          <cell r="AB187" t="str">
            <v>NACIONAL</v>
          </cell>
          <cell r="AC187" t="str">
            <v>FEMENINO</v>
          </cell>
          <cell r="AD187" t="str">
            <v>-</v>
          </cell>
          <cell r="AE187">
            <v>3216678809</v>
          </cell>
          <cell r="AF187" t="str">
            <v>CARRERA 111 A # 148 - 50</v>
          </cell>
          <cell r="AG187" t="str">
            <v>rousse.zapata@gmail.com</v>
          </cell>
          <cell r="AH187">
            <v>3778932</v>
          </cell>
          <cell r="AI187" t="str">
            <v>rosalba.zapata@ambientebogota.gov.co</v>
          </cell>
          <cell r="AJ187" t="str">
            <v>NO</v>
          </cell>
          <cell r="AK187" t="str">
            <v>N/A</v>
          </cell>
          <cell r="AL187" t="str">
            <v>N/A</v>
          </cell>
          <cell r="AM187" t="str">
            <v>N/A</v>
          </cell>
          <cell r="AN187" t="str">
            <v>#VALUE!</v>
          </cell>
          <cell r="AO187" t="str">
            <v>PRESTAR SERVICIOS PROFESIONALES PARA ADELANTAR EL PROCESO DENOTIFICACIÓN, COMUNICACIÓN Y EJECUTORIA, DE LOS ACTOS ADMINISTRATIVOSORIGINADOS EN EL PROCESO DE EVALUACIÓN, CONTROL Y  SEGUIMIENTOAMBIENTAL.</v>
          </cell>
          <cell r="AP187" t="str">
            <v>ABOGADA</v>
          </cell>
          <cell r="AQ187">
            <v>288975</v>
          </cell>
          <cell r="AR187">
            <v>2</v>
          </cell>
          <cell r="AS187">
            <v>0</v>
          </cell>
          <cell r="AT187" t="str">
            <v>2 AÑOS 0 MESES</v>
          </cell>
          <cell r="AU187">
            <v>7711</v>
          </cell>
          <cell r="AV187" t="str">
            <v>CONTROL A LOS FACTORES DE DETERIORO DEL RECURSO FAUNA SILVESTRE EN BOGOTÁ</v>
          </cell>
          <cell r="AW187" t="str">
            <v>ATENDER 100 % DE LOS CONCEPTOS TÉCNICOS QUE RECOMIENDAN ACTUACIONES ADMINISTRATIVAS SANCIONATORIAS DURANTE LA VIGENCIA PARA MEJORAR LA EFICIENCIA DEL PROCESO SANCIONATORIO AMBIENTAL</v>
          </cell>
          <cell r="AX187"/>
          <cell r="AY187" t="str">
            <v>N/A</v>
          </cell>
          <cell r="AZ187" t="str">
            <v>N/A</v>
          </cell>
          <cell r="BA187" t="str">
            <v>N/A</v>
          </cell>
          <cell r="BB187" t="str">
            <v>N/A</v>
          </cell>
          <cell r="BC187" t="str">
            <v>N/A</v>
          </cell>
          <cell r="BD187">
            <v>44239</v>
          </cell>
          <cell r="BE187">
            <v>44244</v>
          </cell>
          <cell r="BF187">
            <v>8</v>
          </cell>
          <cell r="BG187">
            <v>240</v>
          </cell>
          <cell r="BH187">
            <v>642</v>
          </cell>
          <cell r="BI187">
            <v>2.6749999999999998</v>
          </cell>
          <cell r="BJ187">
            <v>44485</v>
          </cell>
          <cell r="BK187">
            <v>8</v>
          </cell>
          <cell r="BL187">
            <v>240</v>
          </cell>
          <cell r="BM187">
            <v>44485</v>
          </cell>
          <cell r="BN187" t="str">
            <v>SI TERMINACION ANTICIPADA</v>
          </cell>
          <cell r="BO187" t="str">
            <v>NO</v>
          </cell>
          <cell r="BP187">
            <v>1</v>
          </cell>
          <cell r="BQ187">
            <v>346</v>
          </cell>
          <cell r="BR187">
            <v>44230</v>
          </cell>
          <cell r="BS187">
            <v>30688000</v>
          </cell>
          <cell r="BT187">
            <v>0</v>
          </cell>
          <cell r="BU187"/>
          <cell r="BV187"/>
          <cell r="BW187"/>
          <cell r="BX187"/>
          <cell r="BY187"/>
          <cell r="BZ187"/>
          <cell r="CA187"/>
          <cell r="CB187">
            <v>1</v>
          </cell>
          <cell r="CC187">
            <v>192</v>
          </cell>
          <cell r="CD187">
            <v>44240</v>
          </cell>
          <cell r="CE187">
            <v>30688000</v>
          </cell>
          <cell r="CF187">
            <v>0</v>
          </cell>
          <cell r="CG187"/>
          <cell r="CH187"/>
          <cell r="CI187"/>
          <cell r="CJ187" t="str">
            <v>CATEG. 4C</v>
          </cell>
          <cell r="CK187">
            <v>30688000</v>
          </cell>
          <cell r="CL187" t="str">
            <v>MENSUALIDADES VENCIDAS</v>
          </cell>
          <cell r="CM187">
            <v>3836000</v>
          </cell>
          <cell r="CN187">
            <v>0</v>
          </cell>
          <cell r="CO187"/>
          <cell r="CP187"/>
          <cell r="CQ187">
            <v>-1</v>
          </cell>
          <cell r="CR187">
            <v>0</v>
          </cell>
          <cell r="CS187"/>
          <cell r="CT187"/>
          <cell r="CU187">
            <v>-1</v>
          </cell>
          <cell r="CV187">
            <v>0</v>
          </cell>
          <cell r="CW187"/>
          <cell r="CX187"/>
          <cell r="CY187">
            <v>-1</v>
          </cell>
          <cell r="CZ187">
            <v>0</v>
          </cell>
          <cell r="DA187"/>
          <cell r="DB187"/>
          <cell r="DC187"/>
          <cell r="DD187"/>
          <cell r="DE187">
            <v>0</v>
          </cell>
          <cell r="DF187">
            <v>0</v>
          </cell>
          <cell r="DG187">
            <v>0</v>
          </cell>
          <cell r="DH187"/>
          <cell r="DI187"/>
          <cell r="DJ187"/>
          <cell r="DK187"/>
          <cell r="DL187">
            <v>0</v>
          </cell>
          <cell r="DM187">
            <v>0</v>
          </cell>
          <cell r="DN187">
            <v>0</v>
          </cell>
          <cell r="DO187"/>
          <cell r="DP187"/>
          <cell r="DQ187"/>
          <cell r="DR187"/>
          <cell r="DS187">
            <v>0</v>
          </cell>
          <cell r="DT187">
            <v>0</v>
          </cell>
          <cell r="DU187">
            <v>0</v>
          </cell>
          <cell r="DV187"/>
          <cell r="DW187"/>
          <cell r="DX187"/>
          <cell r="DY187"/>
          <cell r="DZ187"/>
          <cell r="EA187">
            <v>0</v>
          </cell>
          <cell r="EB187"/>
          <cell r="EC187"/>
          <cell r="ED187"/>
          <cell r="EE187"/>
          <cell r="EF187"/>
          <cell r="EG187">
            <v>0</v>
          </cell>
          <cell r="EH187"/>
          <cell r="EI187"/>
          <cell r="EJ187"/>
          <cell r="EK187"/>
          <cell r="EL187"/>
          <cell r="EM187"/>
          <cell r="EN187"/>
          <cell r="EO187">
            <v>30688000</v>
          </cell>
          <cell r="EP187">
            <v>8</v>
          </cell>
          <cell r="EQ187">
            <v>0</v>
          </cell>
          <cell r="ER187">
            <v>0</v>
          </cell>
          <cell r="ES187">
            <v>0</v>
          </cell>
          <cell r="ET187">
            <v>0</v>
          </cell>
          <cell r="EU187" t="str">
            <v>DIRECCION DE CONTROL AMBIENTAL</v>
          </cell>
          <cell r="EV187" t="str">
            <v>CAMILO ALEXANDER RINCON ESCOBAR</v>
          </cell>
          <cell r="EW187">
            <v>3778932</v>
          </cell>
          <cell r="EX187">
            <v>1</v>
          </cell>
          <cell r="EY187">
            <v>1</v>
          </cell>
          <cell r="EZ187" t="str">
            <v>TERMINADO</v>
          </cell>
        </row>
        <row r="188">
          <cell r="S188">
            <v>80826749</v>
          </cell>
          <cell r="T188">
            <v>4</v>
          </cell>
          <cell r="U188">
            <v>7</v>
          </cell>
          <cell r="V188" t="str">
            <v>BOGOTA</v>
          </cell>
          <cell r="W188">
            <v>30773</v>
          </cell>
          <cell r="X188">
            <v>38</v>
          </cell>
          <cell r="Y188" t="str">
            <v>COLOMBIA</v>
          </cell>
          <cell r="Z188" t="str">
            <v>BOGOTA</v>
          </cell>
          <cell r="AA188" t="str">
            <v>BOGOTA</v>
          </cell>
          <cell r="AB188" t="str">
            <v>NACIONAL</v>
          </cell>
          <cell r="AC188" t="str">
            <v>FEMENINO</v>
          </cell>
          <cell r="AD188">
            <v>4602498</v>
          </cell>
          <cell r="AE188" t="str">
            <v>-</v>
          </cell>
          <cell r="AF188" t="str">
            <v>CARRERA 73 # 6 C - 71 CASA 60</v>
          </cell>
          <cell r="AG188" t="str">
            <v>camilowin@gmail.com</v>
          </cell>
          <cell r="AH188">
            <v>3778900</v>
          </cell>
          <cell r="AI188" t="str">
            <v>cristian.monroy@ambientebogota.gov.co</v>
          </cell>
          <cell r="AJ188" t="str">
            <v>NO</v>
          </cell>
          <cell r="AK188" t="str">
            <v>N/A</v>
          </cell>
          <cell r="AL188" t="str">
            <v>N/A</v>
          </cell>
          <cell r="AM188" t="str">
            <v>N/A</v>
          </cell>
          <cell r="AN188" t="str">
            <v>#VALUE!</v>
          </cell>
          <cell r="AO188" t="str">
            <v>OPERAR LA VENTANILLA DE NEGOCIOS VERDES EN EL MARCO DE LA ESTRATEGIADISTRITAL DE CRECIMIENTO VERDE.</v>
          </cell>
          <cell r="AP188" t="str">
            <v>INGENIERO AMBIENTAL</v>
          </cell>
          <cell r="AQ188" t="str">
            <v>25238-419424 CND</v>
          </cell>
          <cell r="AR188">
            <v>1</v>
          </cell>
          <cell r="AS188">
            <v>0</v>
          </cell>
          <cell r="AT188" t="str">
            <v>1 AÑOS 0 MESES</v>
          </cell>
          <cell r="AU188">
            <v>7794</v>
          </cell>
          <cell r="AV188" t="str">
            <v>FORTALECIMIENTO DE LA GESTIÓN URBANA SECTORIAL, EL ECOURBANISMO Y EL CAMBIO CLIMÁTICO EN EL D.C.</v>
          </cell>
          <cell r="AW188" t="str">
            <v>ACOMPAÑAR Y PROMOVER A 100 EMPRESAS EN EL PROCESO DE VERIFICACIÓN DE LOS CRITERIOS DE NEGOCIOS VERDES.</v>
          </cell>
          <cell r="AX188"/>
          <cell r="AY188" t="str">
            <v>N/A</v>
          </cell>
          <cell r="AZ188" t="str">
            <v>N/A</v>
          </cell>
          <cell r="BA188" t="str">
            <v>N/A</v>
          </cell>
          <cell r="BB188" t="str">
            <v>N/A</v>
          </cell>
          <cell r="BC188" t="str">
            <v>N/A</v>
          </cell>
          <cell r="BD188">
            <v>44239</v>
          </cell>
          <cell r="BE188">
            <v>44243</v>
          </cell>
          <cell r="BF188">
            <v>10</v>
          </cell>
          <cell r="BG188">
            <v>300</v>
          </cell>
          <cell r="BH188">
            <v>643</v>
          </cell>
          <cell r="BI188">
            <v>2.1433333330000002</v>
          </cell>
          <cell r="BJ188">
            <v>44545</v>
          </cell>
          <cell r="BK188">
            <v>10</v>
          </cell>
          <cell r="BL188">
            <v>300</v>
          </cell>
          <cell r="BM188">
            <v>44545</v>
          </cell>
          <cell r="BN188" t="str">
            <v>SI TERMINACION ANTICIPADA</v>
          </cell>
          <cell r="BO188" t="str">
            <v>NO</v>
          </cell>
          <cell r="BP188">
            <v>1</v>
          </cell>
          <cell r="BQ188">
            <v>479</v>
          </cell>
          <cell r="BR188">
            <v>44231</v>
          </cell>
          <cell r="BS188">
            <v>34380000</v>
          </cell>
          <cell r="BT188">
            <v>0</v>
          </cell>
          <cell r="BU188"/>
          <cell r="BV188"/>
          <cell r="BW188"/>
          <cell r="BX188"/>
          <cell r="BY188"/>
          <cell r="BZ188"/>
          <cell r="CA188"/>
          <cell r="CB188">
            <v>1</v>
          </cell>
          <cell r="CC188">
            <v>191</v>
          </cell>
          <cell r="CD188">
            <v>44240</v>
          </cell>
          <cell r="CE188">
            <v>34380000</v>
          </cell>
          <cell r="CF188">
            <v>0</v>
          </cell>
          <cell r="CG188"/>
          <cell r="CH188"/>
          <cell r="CI188"/>
          <cell r="CJ188" t="str">
            <v>CATEG. 4B</v>
          </cell>
          <cell r="CK188">
            <v>34380000</v>
          </cell>
          <cell r="CL188" t="str">
            <v>MENSUALIDADES VENCIDAS</v>
          </cell>
          <cell r="CM188">
            <v>3438000</v>
          </cell>
          <cell r="CN188">
            <v>0</v>
          </cell>
          <cell r="CO188"/>
          <cell r="CP188"/>
          <cell r="CQ188">
            <v>-1</v>
          </cell>
          <cell r="CR188">
            <v>0</v>
          </cell>
          <cell r="CS188"/>
          <cell r="CT188"/>
          <cell r="CU188">
            <v>-1</v>
          </cell>
          <cell r="CV188">
            <v>0</v>
          </cell>
          <cell r="CW188"/>
          <cell r="CX188"/>
          <cell r="CY188">
            <v>-1</v>
          </cell>
          <cell r="CZ188">
            <v>0</v>
          </cell>
          <cell r="DA188"/>
          <cell r="DB188"/>
          <cell r="DC188"/>
          <cell r="DD188"/>
          <cell r="DE188">
            <v>0</v>
          </cell>
          <cell r="DF188">
            <v>0</v>
          </cell>
          <cell r="DG188">
            <v>0</v>
          </cell>
          <cell r="DH188"/>
          <cell r="DI188"/>
          <cell r="DJ188"/>
          <cell r="DK188"/>
          <cell r="DL188">
            <v>0</v>
          </cell>
          <cell r="DM188">
            <v>0</v>
          </cell>
          <cell r="DN188">
            <v>0</v>
          </cell>
          <cell r="DO188"/>
          <cell r="DP188"/>
          <cell r="DQ188"/>
          <cell r="DR188"/>
          <cell r="DS188">
            <v>0</v>
          </cell>
          <cell r="DT188">
            <v>0</v>
          </cell>
          <cell r="DU188">
            <v>0</v>
          </cell>
          <cell r="DV188"/>
          <cell r="DW188"/>
          <cell r="DX188"/>
          <cell r="DY188"/>
          <cell r="DZ188"/>
          <cell r="EA188">
            <v>0</v>
          </cell>
          <cell r="EB188"/>
          <cell r="EC188"/>
          <cell r="ED188"/>
          <cell r="EE188"/>
          <cell r="EF188"/>
          <cell r="EG188">
            <v>0</v>
          </cell>
          <cell r="EH188"/>
          <cell r="EI188"/>
          <cell r="EJ188"/>
          <cell r="EK188"/>
          <cell r="EL188"/>
          <cell r="EM188"/>
          <cell r="EN188"/>
          <cell r="EO188">
            <v>34380000</v>
          </cell>
          <cell r="EP188">
            <v>10</v>
          </cell>
          <cell r="EQ188">
            <v>0</v>
          </cell>
          <cell r="ER188">
            <v>0</v>
          </cell>
          <cell r="ES188">
            <v>0</v>
          </cell>
          <cell r="ET188">
            <v>0</v>
          </cell>
          <cell r="EU188" t="str">
            <v>SUBDIRECCION DE ECOURBANISMO Y GESTION AMBIENTAL EMPRESARIAL</v>
          </cell>
          <cell r="EV188" t="str">
            <v>DIEGO FRANCISCO RUBIO GOYES</v>
          </cell>
          <cell r="EW188">
            <v>3778900</v>
          </cell>
          <cell r="EX188">
            <v>4</v>
          </cell>
          <cell r="EY188">
            <v>7</v>
          </cell>
          <cell r="EZ188" t="str">
            <v>TERMINADO</v>
          </cell>
        </row>
        <row r="189">
          <cell r="S189">
            <v>1013635729</v>
          </cell>
          <cell r="T189">
            <v>4</v>
          </cell>
          <cell r="U189">
            <v>7</v>
          </cell>
          <cell r="V189" t="str">
            <v>BOGOTA</v>
          </cell>
          <cell r="W189">
            <v>33874</v>
          </cell>
          <cell r="X189">
            <v>30</v>
          </cell>
          <cell r="Y189" t="str">
            <v>COLOMBIA</v>
          </cell>
          <cell r="Z189" t="str">
            <v>BOGOTA</v>
          </cell>
          <cell r="AA189" t="str">
            <v>BOGOTA</v>
          </cell>
          <cell r="AB189" t="str">
            <v>NACIONAL</v>
          </cell>
          <cell r="AC189" t="str">
            <v>FEMENINO</v>
          </cell>
          <cell r="AD189" t="str">
            <v>-</v>
          </cell>
          <cell r="AE189">
            <v>3916349</v>
          </cell>
          <cell r="AF189" t="str">
            <v>CALLE 69 B # 71 - 76</v>
          </cell>
          <cell r="AG189" t="str">
            <v>ALEJARG2709@GMAIL.COM</v>
          </cell>
          <cell r="AH189">
            <v>3778900</v>
          </cell>
          <cell r="AI189" t="str">
            <v>daniela.rodriguez@ambientebogota.gov.co</v>
          </cell>
          <cell r="AJ189" t="str">
            <v>NO</v>
          </cell>
          <cell r="AK189" t="str">
            <v>N/A</v>
          </cell>
          <cell r="AL189" t="str">
            <v>N/A</v>
          </cell>
          <cell r="AM189" t="str">
            <v>N/A</v>
          </cell>
          <cell r="AN189" t="str">
            <v>#VALUE!</v>
          </cell>
          <cell r="AO189" t="str">
            <v>PRESTAR SERVICIOS PROFESIONALES PARA LA MEJORA E IMPLEMENTACIÓN DE LOSPROCEDIMIENTOS Y LINEAMIENTOS QUE GARANTIZAN LA OPERACIÓN DE LAESTRATEGIA DISTRITAL DE CRECIMIENTO VERDE.</v>
          </cell>
          <cell r="AP189" t="str">
            <v>INGENIERA AMBIENTAL Y SANITARIA</v>
          </cell>
          <cell r="AQ189" t="str">
            <v>25924- 334776</v>
          </cell>
          <cell r="AR189">
            <v>2</v>
          </cell>
          <cell r="AS189">
            <v>0</v>
          </cell>
          <cell r="AT189" t="str">
            <v>2 AÑOS 0 MESES</v>
          </cell>
          <cell r="AU189">
            <v>7794</v>
          </cell>
          <cell r="AV189" t="str">
            <v>FORTALECIMIENTO DE LA GESTIÓN URBANA SECTORIAL, EL ECOURBANISMO Y EL CAMBIO CLIMÁTICO EN EL D.C.</v>
          </cell>
          <cell r="AW189" t="str">
            <v>ACOMPAÑAR Y PROMOVER A 100 EMPRESAS EN EL PROCESO DE VERIFICACIÓN DE LOS CRITERIOS DE NEGOCIOS VERDES.</v>
          </cell>
          <cell r="AX189"/>
          <cell r="AY189" t="str">
            <v>N/A</v>
          </cell>
          <cell r="AZ189" t="str">
            <v>N/A</v>
          </cell>
          <cell r="BA189" t="str">
            <v>N/A</v>
          </cell>
          <cell r="BB189" t="str">
            <v>N/A</v>
          </cell>
          <cell r="BC189" t="str">
            <v>N/A</v>
          </cell>
          <cell r="BD189">
            <v>44239</v>
          </cell>
          <cell r="BE189">
            <v>44243</v>
          </cell>
          <cell r="BF189">
            <v>10</v>
          </cell>
          <cell r="BG189">
            <v>300</v>
          </cell>
          <cell r="BH189">
            <v>643</v>
          </cell>
          <cell r="BI189">
            <v>2.1433333330000002</v>
          </cell>
          <cell r="BJ189">
            <v>44545</v>
          </cell>
          <cell r="BK189">
            <v>10</v>
          </cell>
          <cell r="BL189">
            <v>300</v>
          </cell>
          <cell r="BM189">
            <v>44545</v>
          </cell>
          <cell r="BN189" t="str">
            <v>SI TERMINACION ANTICIPADA</v>
          </cell>
          <cell r="BO189" t="str">
            <v>NO</v>
          </cell>
          <cell r="BP189">
            <v>1</v>
          </cell>
          <cell r="BQ189">
            <v>427</v>
          </cell>
          <cell r="BR189">
            <v>44230</v>
          </cell>
          <cell r="BS189">
            <v>38360000</v>
          </cell>
          <cell r="BT189">
            <v>0</v>
          </cell>
          <cell r="BU189"/>
          <cell r="BV189"/>
          <cell r="BW189"/>
          <cell r="BX189"/>
          <cell r="BY189"/>
          <cell r="BZ189"/>
          <cell r="CA189"/>
          <cell r="CB189">
            <v>1</v>
          </cell>
          <cell r="CC189">
            <v>222</v>
          </cell>
          <cell r="CD189">
            <v>44242</v>
          </cell>
          <cell r="CE189">
            <v>38360000</v>
          </cell>
          <cell r="CF189">
            <v>0</v>
          </cell>
          <cell r="CG189"/>
          <cell r="CH189"/>
          <cell r="CI189"/>
          <cell r="CJ189" t="str">
            <v>CATEG. 4C</v>
          </cell>
          <cell r="CK189">
            <v>38360000</v>
          </cell>
          <cell r="CL189" t="str">
            <v>MENSUALIDADES VENCIDAS</v>
          </cell>
          <cell r="CM189">
            <v>3836000</v>
          </cell>
          <cell r="CN189">
            <v>0</v>
          </cell>
          <cell r="CO189"/>
          <cell r="CP189"/>
          <cell r="CQ189">
            <v>-1</v>
          </cell>
          <cell r="CR189">
            <v>0</v>
          </cell>
          <cell r="CS189"/>
          <cell r="CT189"/>
          <cell r="CU189">
            <v>-1</v>
          </cell>
          <cell r="CV189">
            <v>0</v>
          </cell>
          <cell r="CW189"/>
          <cell r="CX189"/>
          <cell r="CY189">
            <v>-1</v>
          </cell>
          <cell r="CZ189">
            <v>0</v>
          </cell>
          <cell r="DA189"/>
          <cell r="DB189"/>
          <cell r="DC189"/>
          <cell r="DD189"/>
          <cell r="DE189">
            <v>0</v>
          </cell>
          <cell r="DF189">
            <v>0</v>
          </cell>
          <cell r="DG189">
            <v>0</v>
          </cell>
          <cell r="DH189"/>
          <cell r="DI189"/>
          <cell r="DJ189"/>
          <cell r="DK189"/>
          <cell r="DL189">
            <v>0</v>
          </cell>
          <cell r="DM189">
            <v>0</v>
          </cell>
          <cell r="DN189">
            <v>0</v>
          </cell>
          <cell r="DO189"/>
          <cell r="DP189"/>
          <cell r="DQ189"/>
          <cell r="DR189"/>
          <cell r="DS189">
            <v>0</v>
          </cell>
          <cell r="DT189">
            <v>0</v>
          </cell>
          <cell r="DU189">
            <v>0</v>
          </cell>
          <cell r="DV189"/>
          <cell r="DW189"/>
          <cell r="DX189"/>
          <cell r="DY189"/>
          <cell r="DZ189"/>
          <cell r="EA189">
            <v>0</v>
          </cell>
          <cell r="EB189"/>
          <cell r="EC189"/>
          <cell r="ED189"/>
          <cell r="EE189"/>
          <cell r="EF189"/>
          <cell r="EG189">
            <v>0</v>
          </cell>
          <cell r="EH189"/>
          <cell r="EI189"/>
          <cell r="EJ189"/>
          <cell r="EK189"/>
          <cell r="EL189"/>
          <cell r="EM189"/>
          <cell r="EN189"/>
          <cell r="EO189">
            <v>38360000</v>
          </cell>
          <cell r="EP189">
            <v>10</v>
          </cell>
          <cell r="EQ189">
            <v>0</v>
          </cell>
          <cell r="ER189">
            <v>0</v>
          </cell>
          <cell r="ES189">
            <v>0</v>
          </cell>
          <cell r="ET189">
            <v>0</v>
          </cell>
          <cell r="EU189" t="str">
            <v>SUBDIRECCION DE ECOURBANISMO Y GESTION AMBIENTAL EMPRESARIAL</v>
          </cell>
          <cell r="EV189" t="str">
            <v>DIEGO FRANCISCO RUBIO GOYES</v>
          </cell>
          <cell r="EW189">
            <v>3778900</v>
          </cell>
          <cell r="EX189">
            <v>4</v>
          </cell>
          <cell r="EY189">
            <v>7</v>
          </cell>
          <cell r="EZ189" t="str">
            <v>TERMINADO</v>
          </cell>
        </row>
        <row r="190">
          <cell r="S190">
            <v>1013611819</v>
          </cell>
          <cell r="T190">
            <v>5</v>
          </cell>
          <cell r="U190">
            <v>6</v>
          </cell>
          <cell r="V190" t="str">
            <v>BOGOTÁ</v>
          </cell>
          <cell r="W190">
            <v>32901</v>
          </cell>
          <cell r="X190">
            <v>32</v>
          </cell>
          <cell r="Y190" t="str">
            <v>COLOMBIA</v>
          </cell>
          <cell r="Z190" t="str">
            <v>CHOCO</v>
          </cell>
          <cell r="AA190" t="str">
            <v>QUIBDO</v>
          </cell>
          <cell r="AB190" t="str">
            <v>NACIONAL</v>
          </cell>
          <cell r="AC190" t="str">
            <v>FEMENINO</v>
          </cell>
          <cell r="AD190" t="str">
            <v>-</v>
          </cell>
          <cell r="AE190">
            <v>3143933521</v>
          </cell>
          <cell r="AF190" t="str">
            <v>AVENIDA CARRERA 14 N # 9 - 19 SUR</v>
          </cell>
          <cell r="AG190" t="str">
            <v>ELIRBD2190@GMAIL.COM</v>
          </cell>
          <cell r="AH190">
            <v>3778881</v>
          </cell>
          <cell r="AI190" t="str">
            <v>eliana.asprilla@ambientebogota.gov.co</v>
          </cell>
          <cell r="AJ190" t="str">
            <v>NO</v>
          </cell>
          <cell r="AK190" t="str">
            <v>N/A</v>
          </cell>
          <cell r="AL190" t="str">
            <v>N/A</v>
          </cell>
          <cell r="AM190" t="str">
            <v>N/A</v>
          </cell>
          <cell r="AN190" t="str">
            <v>#VALUE!</v>
          </cell>
          <cell r="AO190" t="str">
            <v>REALIZAR ACCIONES QUE PERMITAN INCLUIR EL CONOCIMIENTO ETNICO EN LASSESTRATEGIAS DE PARTICIPACIÓN CIUDADANA Y EDUCACIÓN AMBIENTAL,VINCULANDO A LAS COMUNIDADES ETNICAS PRESENTES EN BOGOTA.</v>
          </cell>
          <cell r="AP190" t="str">
            <v>INGENIERO AMBIENTAL</v>
          </cell>
          <cell r="AQ190" t="str">
            <v>25238-345799 CND</v>
          </cell>
          <cell r="AR190">
            <v>0</v>
          </cell>
          <cell r="AS190">
            <v>0</v>
          </cell>
          <cell r="AT190" t="str">
            <v>0 AÑOS 0 MESES</v>
          </cell>
          <cell r="AU190">
            <v>7657</v>
          </cell>
          <cell r="AV190" t="str">
            <v>TRANSFORMACIÓN CULTURAL AMBIENTAL A PARTIR DE ESTRATEGIAS DE EDUCACIÓN, PARTICIPACIÓN Y COMUNICACIÓN EN BOGOTÁ</v>
          </cell>
          <cell r="AW190" t="str">
            <v>VINCULAR 400.000 PERSONAS DE ORGANIZACIONES AMBIENTALES Y CIUDADANÍA EN GENERAL A LA ESTRATEGIA DE PARTICIPACIÓN CIUDADANA</v>
          </cell>
          <cell r="AX190"/>
          <cell r="AY190" t="str">
            <v>N/A</v>
          </cell>
          <cell r="AZ190" t="str">
            <v>N/A</v>
          </cell>
          <cell r="BA190" t="str">
            <v>N/A</v>
          </cell>
          <cell r="BB190" t="str">
            <v>N/A</v>
          </cell>
          <cell r="BC190" t="str">
            <v>N/A</v>
          </cell>
          <cell r="BD190">
            <v>44239</v>
          </cell>
          <cell r="BE190">
            <v>44242</v>
          </cell>
          <cell r="BF190">
            <v>7</v>
          </cell>
          <cell r="BG190">
            <v>210</v>
          </cell>
          <cell r="BH190">
            <v>644</v>
          </cell>
          <cell r="BI190">
            <v>3.0666666669999998</v>
          </cell>
          <cell r="BJ190">
            <v>44453</v>
          </cell>
          <cell r="BK190">
            <v>7</v>
          </cell>
          <cell r="BL190">
            <v>210</v>
          </cell>
          <cell r="BM190">
            <v>44453</v>
          </cell>
          <cell r="BN190" t="str">
            <v>SI TERMINACION ANTICIPADA</v>
          </cell>
          <cell r="BO190" t="str">
            <v>NO</v>
          </cell>
          <cell r="BP190">
            <v>1</v>
          </cell>
          <cell r="BQ190">
            <v>448</v>
          </cell>
          <cell r="BR190">
            <v>44230</v>
          </cell>
          <cell r="BS190">
            <v>20657000</v>
          </cell>
          <cell r="BT190">
            <v>0</v>
          </cell>
          <cell r="BU190"/>
          <cell r="BV190"/>
          <cell r="BW190"/>
          <cell r="BX190"/>
          <cell r="BY190"/>
          <cell r="BZ190"/>
          <cell r="CA190"/>
          <cell r="CB190">
            <v>1</v>
          </cell>
          <cell r="CC190">
            <v>190</v>
          </cell>
          <cell r="CD190">
            <v>44240</v>
          </cell>
          <cell r="CE190">
            <v>20657000</v>
          </cell>
          <cell r="CF190">
            <v>0</v>
          </cell>
          <cell r="CG190"/>
          <cell r="CH190"/>
          <cell r="CI190"/>
          <cell r="CJ190" t="str">
            <v>CATEG. 3</v>
          </cell>
          <cell r="CK190">
            <v>20657000</v>
          </cell>
          <cell r="CL190" t="str">
            <v>MENSUALIDADES VENCIDAS</v>
          </cell>
          <cell r="CM190">
            <v>2951000</v>
          </cell>
          <cell r="CN190">
            <v>0</v>
          </cell>
          <cell r="CO190"/>
          <cell r="CP190"/>
          <cell r="CQ190">
            <v>-1</v>
          </cell>
          <cell r="CR190">
            <v>0</v>
          </cell>
          <cell r="CS190"/>
          <cell r="CT190"/>
          <cell r="CU190">
            <v>-1</v>
          </cell>
          <cell r="CV190">
            <v>0</v>
          </cell>
          <cell r="CW190"/>
          <cell r="CX190"/>
          <cell r="CY190">
            <v>-1</v>
          </cell>
          <cell r="CZ190">
            <v>0</v>
          </cell>
          <cell r="DA190"/>
          <cell r="DB190"/>
          <cell r="DC190"/>
          <cell r="DD190"/>
          <cell r="DE190">
            <v>0</v>
          </cell>
          <cell r="DF190">
            <v>0</v>
          </cell>
          <cell r="DG190">
            <v>0</v>
          </cell>
          <cell r="DH190"/>
          <cell r="DI190"/>
          <cell r="DJ190"/>
          <cell r="DK190"/>
          <cell r="DL190">
            <v>0</v>
          </cell>
          <cell r="DM190">
            <v>0</v>
          </cell>
          <cell r="DN190">
            <v>0</v>
          </cell>
          <cell r="DO190"/>
          <cell r="DP190"/>
          <cell r="DQ190"/>
          <cell r="DR190"/>
          <cell r="DS190">
            <v>0</v>
          </cell>
          <cell r="DT190">
            <v>0</v>
          </cell>
          <cell r="DU190">
            <v>0</v>
          </cell>
          <cell r="DV190"/>
          <cell r="DW190"/>
          <cell r="DX190"/>
          <cell r="DY190"/>
          <cell r="DZ190"/>
          <cell r="EA190">
            <v>0</v>
          </cell>
          <cell r="EB190"/>
          <cell r="EC190"/>
          <cell r="ED190"/>
          <cell r="EE190"/>
          <cell r="EF190"/>
          <cell r="EG190">
            <v>0</v>
          </cell>
          <cell r="EH190"/>
          <cell r="EI190"/>
          <cell r="EJ190"/>
          <cell r="EK190"/>
          <cell r="EL190"/>
          <cell r="EM190"/>
          <cell r="EN190"/>
          <cell r="EO190">
            <v>20657000</v>
          </cell>
          <cell r="EP190">
            <v>7</v>
          </cell>
          <cell r="EQ190">
            <v>0</v>
          </cell>
          <cell r="ER190">
            <v>0</v>
          </cell>
          <cell r="ES190">
            <v>0</v>
          </cell>
          <cell r="ET190">
            <v>0</v>
          </cell>
          <cell r="EU190" t="str">
            <v>OFICINA DE PARTICIPACION, EDUCACION Y LOCALIDADES</v>
          </cell>
          <cell r="EV190" t="str">
            <v>ALIX AUXILIADORA MONTES ARROYO</v>
          </cell>
          <cell r="EW190">
            <v>3778881</v>
          </cell>
          <cell r="EX190">
            <v>2</v>
          </cell>
          <cell r="EY190">
            <v>9</v>
          </cell>
          <cell r="EZ190" t="str">
            <v>TERMINADO</v>
          </cell>
        </row>
        <row r="191">
          <cell r="S191">
            <v>79505422</v>
          </cell>
          <cell r="T191">
            <v>0</v>
          </cell>
          <cell r="U191">
            <v>0</v>
          </cell>
          <cell r="V191" t="str">
            <v>BOGOTA</v>
          </cell>
          <cell r="W191">
            <v>25422</v>
          </cell>
          <cell r="X191">
            <v>53</v>
          </cell>
          <cell r="Y191" t="str">
            <v>COLOMBIA</v>
          </cell>
          <cell r="Z191" t="str">
            <v>BOGOTA</v>
          </cell>
          <cell r="AA191" t="str">
            <v>BOGOTA</v>
          </cell>
          <cell r="AB191" t="str">
            <v>NACIONAL</v>
          </cell>
          <cell r="AC191" t="str">
            <v>MASCULINO</v>
          </cell>
          <cell r="AD191" t="str">
            <v>-</v>
          </cell>
          <cell r="AE191">
            <v>2856475</v>
          </cell>
          <cell r="AF191" t="str">
            <v>CARRERA 7 # 33 - 49</v>
          </cell>
          <cell r="AG191" t="str">
            <v>fremolin@gmail.com</v>
          </cell>
          <cell r="AH191">
            <v>3778913</v>
          </cell>
          <cell r="AI191" t="str">
            <v>fernando.remolina@ambientebogota.gov.co</v>
          </cell>
          <cell r="AJ191" t="str">
            <v>-</v>
          </cell>
          <cell r="AK191" t="str">
            <v>N/A</v>
          </cell>
          <cell r="AL191" t="str">
            <v>N/A</v>
          </cell>
          <cell r="AM191" t="str">
            <v>N/A</v>
          </cell>
          <cell r="AN191" t="str">
            <v>#VALUE!</v>
          </cell>
          <cell r="AO191" t="str">
            <v>PRESTAR LOS SERVICIOS PROFESIONALES PARA ACOMPAÑAR Y DESARROLLAR DESDEEL COMPONENTE TÉCNICO, EN ACTIVIDADES TENDIENTES A LA FORMULACIÓN Y/OEVALUACIÓN DE INSTRUMENTOS DE ORDENAMIENTO TERRITORIAL PRIORIZADOS EN ELDISTRITO CAPITAL DESDE LAS FUNCIONES DE LA SECRETARIA DISTRITAL DEAMBIENTE.</v>
          </cell>
          <cell r="AP191" t="str">
            <v>BIÓLOGO</v>
          </cell>
          <cell r="AQ191">
            <v>79505422</v>
          </cell>
          <cell r="AR191">
            <v>7</v>
          </cell>
          <cell r="AS191">
            <v>0</v>
          </cell>
          <cell r="AT191" t="str">
            <v>7 AÑOS 0 MESES</v>
          </cell>
          <cell r="AU191">
            <v>7805</v>
          </cell>
          <cell r="AV191" t="str">
            <v>FORTALECIMIENTO DE LA PLANEACIÓN AMBIENTAL PARA LA SOSTENIBILIDAD AMBIENTAL DISTRITAL Y REGIONAL</v>
          </cell>
          <cell r="AW191" t="str">
            <v>FORTALECER 100 % LA GESTIÓN Y SEGUIMIENTO DE LAS INSTANCIAS AMBIENTALES CON MAYOR INCIDENCIA CON LA REGIÓN</v>
          </cell>
          <cell r="AX191"/>
          <cell r="AY191" t="str">
            <v>N/A</v>
          </cell>
          <cell r="AZ191" t="str">
            <v>N/A</v>
          </cell>
          <cell r="BA191" t="str">
            <v>N/A</v>
          </cell>
          <cell r="BB191" t="str">
            <v>N/A</v>
          </cell>
          <cell r="BC191" t="str">
            <v>N/A</v>
          </cell>
          <cell r="BD191">
            <v>44239</v>
          </cell>
          <cell r="BE191">
            <v>44250</v>
          </cell>
          <cell r="BF191">
            <v>6</v>
          </cell>
          <cell r="BG191">
            <v>180</v>
          </cell>
          <cell r="BH191">
            <v>636</v>
          </cell>
          <cell r="BI191">
            <v>3.5333333329999999</v>
          </cell>
          <cell r="BJ191">
            <v>44430</v>
          </cell>
          <cell r="BK191">
            <v>6</v>
          </cell>
          <cell r="BL191">
            <v>180</v>
          </cell>
          <cell r="BM191">
            <v>44430</v>
          </cell>
          <cell r="BN191" t="str">
            <v>SI TERMINACION ANTICIPADA</v>
          </cell>
          <cell r="BO191" t="str">
            <v>NO</v>
          </cell>
          <cell r="BP191">
            <v>1</v>
          </cell>
          <cell r="BQ191">
            <v>268</v>
          </cell>
          <cell r="BR191">
            <v>44228</v>
          </cell>
          <cell r="BS191">
            <v>39678000</v>
          </cell>
          <cell r="BT191">
            <v>0</v>
          </cell>
          <cell r="BU191"/>
          <cell r="BV191"/>
          <cell r="BW191"/>
          <cell r="BX191"/>
          <cell r="BY191"/>
          <cell r="BZ191"/>
          <cell r="CA191"/>
          <cell r="CB191">
            <v>1</v>
          </cell>
          <cell r="CC191">
            <v>221</v>
          </cell>
          <cell r="CD191">
            <v>44242</v>
          </cell>
          <cell r="CE191">
            <v>39678000</v>
          </cell>
          <cell r="CF191">
            <v>0</v>
          </cell>
          <cell r="CG191"/>
          <cell r="CH191"/>
          <cell r="CI191"/>
          <cell r="CJ191" t="str">
            <v>CATEG. 4H</v>
          </cell>
          <cell r="CK191">
            <v>39678000</v>
          </cell>
          <cell r="CL191" t="str">
            <v>MENSUALIDADES VENCIDAS</v>
          </cell>
          <cell r="CM191">
            <v>6613000</v>
          </cell>
          <cell r="CN191">
            <v>0</v>
          </cell>
          <cell r="CO191"/>
          <cell r="CP191"/>
          <cell r="CQ191">
            <v>-1</v>
          </cell>
          <cell r="CR191">
            <v>0</v>
          </cell>
          <cell r="CS191"/>
          <cell r="CT191"/>
          <cell r="CU191">
            <v>-1</v>
          </cell>
          <cell r="CV191">
            <v>0</v>
          </cell>
          <cell r="CW191"/>
          <cell r="CX191"/>
          <cell r="CY191">
            <v>-1</v>
          </cell>
          <cell r="CZ191">
            <v>0</v>
          </cell>
          <cell r="DA191"/>
          <cell r="DB191"/>
          <cell r="DC191"/>
          <cell r="DD191"/>
          <cell r="DE191">
            <v>0</v>
          </cell>
          <cell r="DF191">
            <v>0</v>
          </cell>
          <cell r="DG191">
            <v>0</v>
          </cell>
          <cell r="DH191"/>
          <cell r="DI191"/>
          <cell r="DJ191"/>
          <cell r="DK191"/>
          <cell r="DL191">
            <v>0</v>
          </cell>
          <cell r="DM191">
            <v>0</v>
          </cell>
          <cell r="DN191">
            <v>0</v>
          </cell>
          <cell r="DO191"/>
          <cell r="DP191"/>
          <cell r="DQ191"/>
          <cell r="DR191"/>
          <cell r="DS191">
            <v>0</v>
          </cell>
          <cell r="DT191">
            <v>0</v>
          </cell>
          <cell r="DU191">
            <v>0</v>
          </cell>
          <cell r="DV191"/>
          <cell r="DW191"/>
          <cell r="DX191"/>
          <cell r="DY191"/>
          <cell r="DZ191"/>
          <cell r="EA191">
            <v>0</v>
          </cell>
          <cell r="EB191"/>
          <cell r="EC191"/>
          <cell r="ED191"/>
          <cell r="EE191"/>
          <cell r="EF191"/>
          <cell r="EG191">
            <v>0</v>
          </cell>
          <cell r="EH191"/>
          <cell r="EI191"/>
          <cell r="EJ191"/>
          <cell r="EK191"/>
          <cell r="EL191"/>
          <cell r="EM191"/>
          <cell r="EN191"/>
          <cell r="EO191">
            <v>39678000</v>
          </cell>
          <cell r="EP191">
            <v>6</v>
          </cell>
          <cell r="EQ191">
            <v>0</v>
          </cell>
          <cell r="ER191">
            <v>0</v>
          </cell>
          <cell r="ES191">
            <v>0</v>
          </cell>
          <cell r="ET191">
            <v>0</v>
          </cell>
          <cell r="EU191" t="str">
            <v>DIRECCION DE PLANEACION Y SISTEMAS DE INFORMACION AMBIENTAL</v>
          </cell>
          <cell r="EV191" t="str">
            <v>CLAUDIA PATRICIA CALAO GONZALEZ</v>
          </cell>
          <cell r="EW191">
            <v>3778913</v>
          </cell>
          <cell r="EX191">
            <v>1</v>
          </cell>
          <cell r="EY191">
            <v>1</v>
          </cell>
          <cell r="EZ191" t="str">
            <v>TERMINADO</v>
          </cell>
        </row>
        <row r="192">
          <cell r="S192">
            <v>1069582074</v>
          </cell>
          <cell r="T192">
            <v>3</v>
          </cell>
          <cell r="U192">
            <v>8</v>
          </cell>
          <cell r="V192" t="str">
            <v>CACHIPAY</v>
          </cell>
          <cell r="W192">
            <v>31358</v>
          </cell>
          <cell r="X192">
            <v>37</v>
          </cell>
          <cell r="Y192" t="str">
            <v>COLOMBIA</v>
          </cell>
          <cell r="Z192" t="str">
            <v>CUNDINAMARCA</v>
          </cell>
          <cell r="AA192" t="str">
            <v>CACHIPAY</v>
          </cell>
          <cell r="AB192" t="str">
            <v>NACIONAL</v>
          </cell>
          <cell r="AC192" t="str">
            <v>FEMENINO</v>
          </cell>
          <cell r="AD192" t="str">
            <v>-</v>
          </cell>
          <cell r="AE192">
            <v>3212264900</v>
          </cell>
          <cell r="AF192" t="str">
            <v>CARRERA 8 C # 188 - 95 TO 3 AP 704</v>
          </cell>
          <cell r="AG192" t="str">
            <v>VIVIS7PED@HOTMAIL.COM</v>
          </cell>
          <cell r="AH192">
            <v>3778863</v>
          </cell>
          <cell r="AI192" t="str">
            <v>leidy.pedraza@ambientebogota.gov.co</v>
          </cell>
          <cell r="AJ192" t="str">
            <v>NO</v>
          </cell>
          <cell r="AK192" t="str">
            <v>N/A</v>
          </cell>
          <cell r="AL192" t="str">
            <v>N/A</v>
          </cell>
          <cell r="AM192" t="str">
            <v>N/A</v>
          </cell>
          <cell r="AN192" t="str">
            <v>#VALUE!</v>
          </cell>
          <cell r="AO192" t="str">
            <v>PRESTAR LOS SERVICIOS PROFESIONALES PARA ADELANTAR LOS PROCESOSCONTRACTUALES DE BIENES Y SERVICIOS Y EL SEGUIMIENTO ADMINISTRATIVODERIVADO DE LAS ACTUACIONES DE EVALUACIÓN, CONTROL Y SEGUIMIENTOAMBIENTAL AL RECURSO HÍDRICO Y AL SUELO.</v>
          </cell>
          <cell r="AP192" t="str">
            <v>ABOGADA</v>
          </cell>
          <cell r="AQ192">
            <v>221587</v>
          </cell>
          <cell r="AR192">
            <v>4</v>
          </cell>
          <cell r="AS192">
            <v>0</v>
          </cell>
          <cell r="AT192" t="str">
            <v>4 AÑOS 0 MESES</v>
          </cell>
          <cell r="AU192">
            <v>7789</v>
          </cell>
          <cell r="AV192" t="str">
            <v>DISEÑO, FORMULACIÓN E IMPLEMENTACIÓN DE UN PROGRAMA DE MONITOREO, EVALUACIÓN, CONTROL Y SEGUIMIENTO SOBRE EL RECURSO HÍDRICO DEL DISTRITO CAPITAL BOGOTÁ.</v>
          </cell>
          <cell r="AW192" t="str">
            <v>EJECUTAR 100 % DE LAS ACCIONES DE EVALUACIÓN, CONTROL Y SEGUIMIENTO SOBRE LOS USUARIOS QUE GENERAN AFECTACIÓN AL RECURSO HÍDRICO SUBTERRÁNEO Y SUPERFICIAL Y AL SUELO, SEGÚN PROGRAMACIÓN ESTABLECIDA ANUALMENTE</v>
          </cell>
          <cell r="AX192"/>
          <cell r="AY192" t="str">
            <v>N/A</v>
          </cell>
          <cell r="AZ192" t="str">
            <v>N/A</v>
          </cell>
          <cell r="BA192" t="str">
            <v>N/A</v>
          </cell>
          <cell r="BB192" t="str">
            <v>N/A</v>
          </cell>
          <cell r="BC192" t="str">
            <v>N/A</v>
          </cell>
          <cell r="BD192">
            <v>44239</v>
          </cell>
          <cell r="BE192">
            <v>44242</v>
          </cell>
          <cell r="BF192">
            <v>10</v>
          </cell>
          <cell r="BG192">
            <v>300</v>
          </cell>
          <cell r="BH192">
            <v>644</v>
          </cell>
          <cell r="BI192">
            <v>2.1466666669999999</v>
          </cell>
          <cell r="BJ192">
            <v>44544</v>
          </cell>
          <cell r="BK192">
            <v>10</v>
          </cell>
          <cell r="BL192">
            <v>300</v>
          </cell>
          <cell r="BM192">
            <v>44544</v>
          </cell>
          <cell r="BN192" t="str">
            <v>SI TERMINACION ANTICIPADA</v>
          </cell>
          <cell r="BO192" t="str">
            <v>NO</v>
          </cell>
          <cell r="BP192">
            <v>1</v>
          </cell>
          <cell r="BQ192">
            <v>284</v>
          </cell>
          <cell r="BR192">
            <v>44228</v>
          </cell>
          <cell r="BS192">
            <v>69400000</v>
          </cell>
          <cell r="BT192">
            <v>0</v>
          </cell>
          <cell r="BU192"/>
          <cell r="BV192"/>
          <cell r="BW192"/>
          <cell r="BX192"/>
          <cell r="BY192"/>
          <cell r="BZ192"/>
          <cell r="CA192"/>
          <cell r="CB192">
            <v>1</v>
          </cell>
          <cell r="CC192">
            <v>189</v>
          </cell>
          <cell r="CD192">
            <v>44240</v>
          </cell>
          <cell r="CE192">
            <v>69400000</v>
          </cell>
          <cell r="CF192">
            <v>0</v>
          </cell>
          <cell r="CG192"/>
          <cell r="CH192"/>
          <cell r="CI192"/>
          <cell r="CJ192" t="str">
            <v>CATEG. 5A</v>
          </cell>
          <cell r="CK192">
            <v>69400000</v>
          </cell>
          <cell r="CL192" t="str">
            <v>MENSUALIDADES VENCIDAS</v>
          </cell>
          <cell r="CM192">
            <v>6940000</v>
          </cell>
          <cell r="CN192">
            <v>0</v>
          </cell>
          <cell r="CO192"/>
          <cell r="CP192"/>
          <cell r="CQ192">
            <v>-1</v>
          </cell>
          <cell r="CR192">
            <v>0</v>
          </cell>
          <cell r="CS192"/>
          <cell r="CT192"/>
          <cell r="CU192">
            <v>-1</v>
          </cell>
          <cell r="CV192">
            <v>0</v>
          </cell>
          <cell r="CW192"/>
          <cell r="CX192"/>
          <cell r="CY192">
            <v>-1</v>
          </cell>
          <cell r="CZ192">
            <v>0</v>
          </cell>
          <cell r="DA192"/>
          <cell r="DB192"/>
          <cell r="DC192"/>
          <cell r="DD192"/>
          <cell r="DE192">
            <v>0</v>
          </cell>
          <cell r="DF192">
            <v>0</v>
          </cell>
          <cell r="DG192">
            <v>0</v>
          </cell>
          <cell r="DH192"/>
          <cell r="DI192"/>
          <cell r="DJ192"/>
          <cell r="DK192"/>
          <cell r="DL192">
            <v>0</v>
          </cell>
          <cell r="DM192">
            <v>0</v>
          </cell>
          <cell r="DN192">
            <v>0</v>
          </cell>
          <cell r="DO192"/>
          <cell r="DP192"/>
          <cell r="DQ192"/>
          <cell r="DR192"/>
          <cell r="DS192">
            <v>0</v>
          </cell>
          <cell r="DT192">
            <v>0</v>
          </cell>
          <cell r="DU192">
            <v>0</v>
          </cell>
          <cell r="DV192"/>
          <cell r="DW192"/>
          <cell r="DX192"/>
          <cell r="DY192"/>
          <cell r="DZ192"/>
          <cell r="EA192">
            <v>0</v>
          </cell>
          <cell r="EB192"/>
          <cell r="EC192"/>
          <cell r="ED192"/>
          <cell r="EE192"/>
          <cell r="EF192"/>
          <cell r="EG192">
            <v>0</v>
          </cell>
          <cell r="EH192"/>
          <cell r="EI192"/>
          <cell r="EJ192"/>
          <cell r="EK192"/>
          <cell r="EL192"/>
          <cell r="EM192"/>
          <cell r="EN192"/>
          <cell r="EO192">
            <v>69400000</v>
          </cell>
          <cell r="EP192">
            <v>10</v>
          </cell>
          <cell r="EQ192">
            <v>0</v>
          </cell>
          <cell r="ER192">
            <v>0</v>
          </cell>
          <cell r="ES192">
            <v>0</v>
          </cell>
          <cell r="ET192">
            <v>0</v>
          </cell>
          <cell r="EU192" t="str">
            <v>SUBDIRECCION DEL RECURSO HIDRICO Y DEL SUELO</v>
          </cell>
          <cell r="EV192" t="str">
            <v>REINALDO GELVEZ GUTIERREZ</v>
          </cell>
          <cell r="EW192">
            <v>3778863</v>
          </cell>
          <cell r="EX192">
            <v>1</v>
          </cell>
          <cell r="EY192">
            <v>1</v>
          </cell>
          <cell r="EZ192" t="str">
            <v>TERMINADO</v>
          </cell>
        </row>
        <row r="193">
          <cell r="S193">
            <v>1116041790</v>
          </cell>
          <cell r="T193">
            <v>8</v>
          </cell>
          <cell r="U193">
            <v>3</v>
          </cell>
          <cell r="V193" t="str">
            <v>PORE</v>
          </cell>
          <cell r="W193">
            <v>34078</v>
          </cell>
          <cell r="X193">
            <v>29</v>
          </cell>
          <cell r="Y193" t="str">
            <v>COLOMBIA</v>
          </cell>
          <cell r="Z193" t="str">
            <v>CASANARE</v>
          </cell>
          <cell r="AA193" t="str">
            <v>PORE</v>
          </cell>
          <cell r="AB193" t="str">
            <v>NACIONAL</v>
          </cell>
          <cell r="AC193" t="str">
            <v>FEMENINO</v>
          </cell>
          <cell r="AD193">
            <v>3183939237</v>
          </cell>
          <cell r="AE193">
            <v>3202193760</v>
          </cell>
          <cell r="AF193" t="str">
            <v>CARRERA 67 # 67 C - 35</v>
          </cell>
          <cell r="AG193" t="str">
            <v>juliethbetancourt19@hotmail.com</v>
          </cell>
          <cell r="AH193">
            <v>3778932</v>
          </cell>
          <cell r="AI193" t="str">
            <v>karen.rincon@ambientebogota.gov.co</v>
          </cell>
          <cell r="AJ193" t="str">
            <v>NO</v>
          </cell>
          <cell r="AK193" t="str">
            <v>N/A</v>
          </cell>
          <cell r="AL193" t="str">
            <v>N/A</v>
          </cell>
          <cell r="AM193" t="str">
            <v>N/A</v>
          </cell>
          <cell r="AN193" t="str">
            <v>#VALUE!</v>
          </cell>
          <cell r="AO193" t="str">
            <v>PRESTAR SERVICIOS PROFESIONALES PARA ADELANTAR EL PROCESO DENOTIFICACIÓN, COMUNICACIÓN Y EJECUTORIA, DE LOS ACTOS ADMINISTRATIVOSORIGINADOS EN EL PROCESO DE EVALUACIÓN, CONTROL Y SEGUIMIENTO AMBIENTAL.</v>
          </cell>
          <cell r="AP193" t="str">
            <v>ABOGADA</v>
          </cell>
          <cell r="AQ193">
            <v>282211</v>
          </cell>
          <cell r="AR193">
            <v>2</v>
          </cell>
          <cell r="AS193">
            <v>0</v>
          </cell>
          <cell r="AT193" t="str">
            <v>2 AÑOS 0 MESES</v>
          </cell>
          <cell r="AU193">
            <v>7710</v>
          </cell>
          <cell r="AV193" t="str">
            <v>CONTROL A LOS FACTORES DE DETERIORO DEL ARBOLADO URBANO Y LA FLORA EN BOGOTÁ D.C.</v>
          </cell>
          <cell r="AW193" t="str">
            <v>ATENDER 100 % DE LOS CONCEPTOS TÉCNICOS QUE RECOMIENDAN ACTUACIONES ADMINISTRATIVAS SANCIONATORIAS DURANTE LA VIGENCIA PARA MEJORAR LA EFICIENCIA DEL PROCESO SANCIONATORIO AMBIENTAL</v>
          </cell>
          <cell r="AX193"/>
          <cell r="AY193" t="str">
            <v>N/A</v>
          </cell>
          <cell r="AZ193" t="str">
            <v>N/A</v>
          </cell>
          <cell r="BA193" t="str">
            <v>N/A</v>
          </cell>
          <cell r="BB193" t="str">
            <v>N/A</v>
          </cell>
          <cell r="BC193" t="str">
            <v>N/A</v>
          </cell>
          <cell r="BD193">
            <v>44239</v>
          </cell>
          <cell r="BE193">
            <v>44244</v>
          </cell>
          <cell r="BF193">
            <v>8</v>
          </cell>
          <cell r="BG193">
            <v>240</v>
          </cell>
          <cell r="BH193">
            <v>642</v>
          </cell>
          <cell r="BI193">
            <v>2.6749999999999998</v>
          </cell>
          <cell r="BJ193">
            <v>44485</v>
          </cell>
          <cell r="BK193">
            <v>8</v>
          </cell>
          <cell r="BL193">
            <v>240</v>
          </cell>
          <cell r="BM193">
            <v>44485</v>
          </cell>
          <cell r="BN193" t="str">
            <v>SI TERMINACION ANTICIPADA</v>
          </cell>
          <cell r="BO193" t="str">
            <v>NO</v>
          </cell>
          <cell r="BP193">
            <v>1</v>
          </cell>
          <cell r="BQ193">
            <v>121</v>
          </cell>
          <cell r="BR193">
            <v>44225</v>
          </cell>
          <cell r="BS193">
            <v>30688000</v>
          </cell>
          <cell r="BT193">
            <v>0</v>
          </cell>
          <cell r="BU193"/>
          <cell r="BV193"/>
          <cell r="BW193"/>
          <cell r="BX193"/>
          <cell r="BY193"/>
          <cell r="BZ193"/>
          <cell r="CA193"/>
          <cell r="CB193">
            <v>1</v>
          </cell>
          <cell r="CC193">
            <v>188</v>
          </cell>
          <cell r="CD193">
            <v>44240</v>
          </cell>
          <cell r="CE193">
            <v>30688000</v>
          </cell>
          <cell r="CF193">
            <v>0</v>
          </cell>
          <cell r="CG193"/>
          <cell r="CH193"/>
          <cell r="CI193"/>
          <cell r="CJ193" t="str">
            <v>CATEG. 4C</v>
          </cell>
          <cell r="CK193">
            <v>30688000</v>
          </cell>
          <cell r="CL193" t="str">
            <v>MENSUALIDADES VENCIDAS</v>
          </cell>
          <cell r="CM193">
            <v>3836000</v>
          </cell>
          <cell r="CN193">
            <v>0</v>
          </cell>
          <cell r="CO193"/>
          <cell r="CP193"/>
          <cell r="CQ193">
            <v>-1</v>
          </cell>
          <cell r="CR193">
            <v>0</v>
          </cell>
          <cell r="CS193"/>
          <cell r="CT193"/>
          <cell r="CU193">
            <v>-1</v>
          </cell>
          <cell r="CV193">
            <v>0</v>
          </cell>
          <cell r="CW193"/>
          <cell r="CX193"/>
          <cell r="CY193">
            <v>-1</v>
          </cell>
          <cell r="CZ193">
            <v>0</v>
          </cell>
          <cell r="DA193"/>
          <cell r="DB193"/>
          <cell r="DC193"/>
          <cell r="DD193"/>
          <cell r="DE193">
            <v>0</v>
          </cell>
          <cell r="DF193">
            <v>0</v>
          </cell>
          <cell r="DG193">
            <v>0</v>
          </cell>
          <cell r="DH193"/>
          <cell r="DI193"/>
          <cell r="DJ193"/>
          <cell r="DK193"/>
          <cell r="DL193">
            <v>0</v>
          </cell>
          <cell r="DM193">
            <v>0</v>
          </cell>
          <cell r="DN193">
            <v>0</v>
          </cell>
          <cell r="DO193"/>
          <cell r="DP193"/>
          <cell r="DQ193"/>
          <cell r="DR193"/>
          <cell r="DS193">
            <v>0</v>
          </cell>
          <cell r="DT193">
            <v>0</v>
          </cell>
          <cell r="DU193">
            <v>0</v>
          </cell>
          <cell r="DV193"/>
          <cell r="DW193"/>
          <cell r="DX193"/>
          <cell r="DY193"/>
          <cell r="DZ193"/>
          <cell r="EA193">
            <v>0</v>
          </cell>
          <cell r="EB193"/>
          <cell r="EC193"/>
          <cell r="ED193"/>
          <cell r="EE193"/>
          <cell r="EF193"/>
          <cell r="EG193">
            <v>0</v>
          </cell>
          <cell r="EH193"/>
          <cell r="EI193"/>
          <cell r="EJ193"/>
          <cell r="EK193"/>
          <cell r="EL193"/>
          <cell r="EM193"/>
          <cell r="EN193"/>
          <cell r="EO193">
            <v>30688000</v>
          </cell>
          <cell r="EP193">
            <v>8</v>
          </cell>
          <cell r="EQ193">
            <v>0</v>
          </cell>
          <cell r="ER193">
            <v>0</v>
          </cell>
          <cell r="ES193">
            <v>0</v>
          </cell>
          <cell r="ET193">
            <v>0</v>
          </cell>
          <cell r="EU193" t="str">
            <v>DIRECCION DE CONTROL AMBIENTAL</v>
          </cell>
          <cell r="EV193" t="str">
            <v>CAMILO ALEXANDER RINCON ESCOBAR</v>
          </cell>
          <cell r="EW193">
            <v>3778932</v>
          </cell>
          <cell r="EX193">
            <v>1</v>
          </cell>
          <cell r="EY193">
            <v>1</v>
          </cell>
          <cell r="EZ193" t="str">
            <v>TERMINADO</v>
          </cell>
        </row>
        <row r="194">
          <cell r="S194">
            <v>1018448765</v>
          </cell>
          <cell r="T194">
            <v>6</v>
          </cell>
          <cell r="U194">
            <v>5</v>
          </cell>
          <cell r="V194" t="str">
            <v>BOGOTÁ</v>
          </cell>
          <cell r="W194">
            <v>33538</v>
          </cell>
          <cell r="X194">
            <v>31</v>
          </cell>
          <cell r="Y194" t="str">
            <v>COLOMBIA</v>
          </cell>
          <cell r="Z194" t="str">
            <v>HUILA</v>
          </cell>
          <cell r="AA194" t="str">
            <v>NEIVA</v>
          </cell>
          <cell r="AB194" t="str">
            <v>NACIONAL</v>
          </cell>
          <cell r="AC194" t="str">
            <v>FEMENINO</v>
          </cell>
          <cell r="AD194">
            <v>906055</v>
          </cell>
          <cell r="AE194">
            <v>3204944342</v>
          </cell>
          <cell r="AF194" t="str">
            <v>CARRERA 13 # 44 - 36</v>
          </cell>
          <cell r="AG194" t="str">
            <v>BAMBINO273@HOTMAIL.COM</v>
          </cell>
          <cell r="AH194">
            <v>3778863</v>
          </cell>
          <cell r="AI194" t="str">
            <v>NO REGISTRA</v>
          </cell>
          <cell r="AJ194" t="str">
            <v>NO</v>
          </cell>
          <cell r="AK194" t="str">
            <v>N/A</v>
          </cell>
          <cell r="AL194" t="str">
            <v>N/A</v>
          </cell>
          <cell r="AM194" t="str">
            <v>N/A</v>
          </cell>
          <cell r="AN194" t="str">
            <v>#VALUE!</v>
          </cell>
          <cell r="AO194" t="str">
            <v>PRESTAR LOS SERVICIOS PROFESIONALES PARA PROYECTAR Y REALIZAR ELSANEAMIENTO JURÍDICO DE LAS ACTUACIONES ADMINISTRATIVAS DERIVADAS DE LOSPREDIOS QUE REALIZAN O REALIZARON ALMACENAMIENTO Y DISTRIBUCIÓN DEHIDROCARBUROS LÍQUIDOS DERIVADOS DEL PETRÓLEO EN EL DISTRITO CAPITAL.</v>
          </cell>
          <cell r="AP194" t="str">
            <v>ABOGADO</v>
          </cell>
          <cell r="AQ194">
            <v>287188</v>
          </cell>
          <cell r="AR194">
            <v>3</v>
          </cell>
          <cell r="AS194">
            <v>0</v>
          </cell>
          <cell r="AT194" t="str">
            <v>3 AÑOS 0 MESES</v>
          </cell>
          <cell r="AU194">
            <v>7743</v>
          </cell>
          <cell r="AV194" t="str">
            <v>CONTROL, EVALUACIÓN Y SEGUIMIENTO A PREDIOS DE SITIOS CONTAMINADOS, SUELOS DEGRADADOS Y PASIVOS AMBIENTALES PARA EL DIAGNÓSTICO DE LAS CONDICIONES DEL SUELO Y EL ACUÍFERO SOMERO EN BOGOTÁ.</v>
          </cell>
          <cell r="AW194" t="str">
            <v>EJECUTAR 567 ACTIVIDADES DE EVALUACIÓN, CONTROL Y SEGUIMIENTO COMO MÍNIMO, A PREDIOS QUE REALIZAN O REALIZARON ALMACENAMIENTO Y DISTRIBUCIÓN DE HIDROCARBUROS LÍQUIDOS DERIVADOS DEL PETRÓLEO EN EL DISTRITO CAPITAL</v>
          </cell>
          <cell r="AX194"/>
          <cell r="AY194" t="str">
            <v>N/A</v>
          </cell>
          <cell r="AZ194" t="str">
            <v>N/A</v>
          </cell>
          <cell r="BA194" t="str">
            <v>N/A</v>
          </cell>
          <cell r="BB194" t="str">
            <v>N/A</v>
          </cell>
          <cell r="BC194" t="str">
            <v>N/A</v>
          </cell>
          <cell r="BD194">
            <v>44240</v>
          </cell>
          <cell r="BE194">
            <v>44244</v>
          </cell>
          <cell r="BF194">
            <v>9</v>
          </cell>
          <cell r="BG194">
            <v>270</v>
          </cell>
          <cell r="BH194">
            <v>642</v>
          </cell>
          <cell r="BI194">
            <v>2.377777778</v>
          </cell>
          <cell r="BJ194">
            <v>44516</v>
          </cell>
          <cell r="BK194">
            <v>9</v>
          </cell>
          <cell r="BL194">
            <v>270</v>
          </cell>
          <cell r="BM194">
            <v>44516</v>
          </cell>
          <cell r="BN194" t="str">
            <v>SI TERMINACION ANTICIPADA</v>
          </cell>
          <cell r="BO194" t="str">
            <v>NO</v>
          </cell>
          <cell r="BP194">
            <v>1</v>
          </cell>
          <cell r="BQ194">
            <v>96</v>
          </cell>
          <cell r="BR194">
            <v>44225</v>
          </cell>
          <cell r="BS194">
            <v>38907000</v>
          </cell>
          <cell r="BT194">
            <v>0</v>
          </cell>
          <cell r="BU194"/>
          <cell r="BV194"/>
          <cell r="BW194"/>
          <cell r="BX194"/>
          <cell r="BY194"/>
          <cell r="BZ194"/>
          <cell r="CA194"/>
          <cell r="CB194">
            <v>1</v>
          </cell>
          <cell r="CC194">
            <v>227</v>
          </cell>
          <cell r="CD194">
            <v>44242</v>
          </cell>
          <cell r="CE194">
            <v>38907000</v>
          </cell>
          <cell r="CF194">
            <v>0</v>
          </cell>
          <cell r="CG194"/>
          <cell r="CH194"/>
          <cell r="CI194"/>
          <cell r="CJ194" t="str">
            <v>CATEG. 4D</v>
          </cell>
          <cell r="CK194">
            <v>38907000</v>
          </cell>
          <cell r="CL194" t="str">
            <v>MENSUALIDADES VENCIDAS</v>
          </cell>
          <cell r="CM194">
            <v>4323000</v>
          </cell>
          <cell r="CN194">
            <v>0</v>
          </cell>
          <cell r="CO194"/>
          <cell r="CP194"/>
          <cell r="CQ194">
            <v>-1</v>
          </cell>
          <cell r="CR194">
            <v>0</v>
          </cell>
          <cell r="CS194"/>
          <cell r="CT194"/>
          <cell r="CU194">
            <v>-1</v>
          </cell>
          <cell r="CV194">
            <v>0</v>
          </cell>
          <cell r="CW194"/>
          <cell r="CX194"/>
          <cell r="CY194">
            <v>-1</v>
          </cell>
          <cell r="CZ194">
            <v>0</v>
          </cell>
          <cell r="DA194"/>
          <cell r="DB194"/>
          <cell r="DC194"/>
          <cell r="DD194"/>
          <cell r="DE194">
            <v>0</v>
          </cell>
          <cell r="DF194">
            <v>0</v>
          </cell>
          <cell r="DG194">
            <v>0</v>
          </cell>
          <cell r="DH194"/>
          <cell r="DI194"/>
          <cell r="DJ194"/>
          <cell r="DK194"/>
          <cell r="DL194">
            <v>0</v>
          </cell>
          <cell r="DM194">
            <v>0</v>
          </cell>
          <cell r="DN194">
            <v>0</v>
          </cell>
          <cell r="DO194"/>
          <cell r="DP194"/>
          <cell r="DQ194"/>
          <cell r="DR194"/>
          <cell r="DS194">
            <v>0</v>
          </cell>
          <cell r="DT194">
            <v>0</v>
          </cell>
          <cell r="DU194">
            <v>0</v>
          </cell>
          <cell r="DV194"/>
          <cell r="DW194"/>
          <cell r="DX194"/>
          <cell r="DY194"/>
          <cell r="DZ194"/>
          <cell r="EA194">
            <v>0</v>
          </cell>
          <cell r="EB194"/>
          <cell r="EC194"/>
          <cell r="ED194"/>
          <cell r="EE194"/>
          <cell r="EF194"/>
          <cell r="EG194">
            <v>0</v>
          </cell>
          <cell r="EH194"/>
          <cell r="EI194"/>
          <cell r="EJ194"/>
          <cell r="EK194"/>
          <cell r="EL194"/>
          <cell r="EM194"/>
          <cell r="EN194"/>
          <cell r="EO194">
            <v>38907000</v>
          </cell>
          <cell r="EP194">
            <v>9</v>
          </cell>
          <cell r="EQ194">
            <v>0</v>
          </cell>
          <cell r="ER194">
            <v>0</v>
          </cell>
          <cell r="ES194">
            <v>0</v>
          </cell>
          <cell r="ET194">
            <v>0</v>
          </cell>
          <cell r="EU194" t="str">
            <v>SUBDIRECCION DEL RECURSO HIDRICO Y DEL SUELO</v>
          </cell>
          <cell r="EV194" t="str">
            <v>REINALDO GELVEZ GUTIERREZ</v>
          </cell>
          <cell r="EW194">
            <v>3778863</v>
          </cell>
          <cell r="EX194">
            <v>1</v>
          </cell>
          <cell r="EY194">
            <v>1</v>
          </cell>
          <cell r="EZ194" t="str">
            <v>TERMINADO</v>
          </cell>
        </row>
        <row r="195">
          <cell r="S195">
            <v>80224179</v>
          </cell>
          <cell r="T195">
            <v>2</v>
          </cell>
          <cell r="U195">
            <v>9</v>
          </cell>
          <cell r="V195" t="str">
            <v>BOGOTA</v>
          </cell>
          <cell r="W195">
            <v>30480</v>
          </cell>
          <cell r="X195">
            <v>39</v>
          </cell>
          <cell r="Y195" t="str">
            <v>COLOMBIA</v>
          </cell>
          <cell r="Z195" t="str">
            <v>CUNDINAMARCA</v>
          </cell>
          <cell r="AA195" t="str">
            <v>BOGOTA</v>
          </cell>
          <cell r="AB195" t="str">
            <v>NACIONAL</v>
          </cell>
          <cell r="AC195" t="str">
            <v>MASCULINO</v>
          </cell>
          <cell r="AD195">
            <v>4110503</v>
          </cell>
          <cell r="AE195">
            <v>3213287482</v>
          </cell>
          <cell r="AF195" t="str">
            <v>CARRERA 73 B # 6 B - 43 CASA 33</v>
          </cell>
          <cell r="AG195" t="str">
            <v>diegohumbertotrianadominguez@gmail.com</v>
          </cell>
          <cell r="AH195">
            <v>3778900</v>
          </cell>
          <cell r="AI195" t="str">
            <v>NO REGISTRA</v>
          </cell>
          <cell r="AJ195" t="str">
            <v>NO</v>
          </cell>
          <cell r="AK195" t="str">
            <v>N/A</v>
          </cell>
          <cell r="AL195" t="str">
            <v>N/A</v>
          </cell>
          <cell r="AM195" t="str">
            <v>N/A</v>
          </cell>
          <cell r="AN195" t="str">
            <v>#VALUE!</v>
          </cell>
          <cell r="AO195" t="str">
            <v>REALIZAR EL SEGUIMIENTO A LA INCORPORACIÓN DE DETERMINANTES AMBIENTALESEN PROYECTOS DE INFRAESTRUCTURA QUE SE ENCUENTREN EN ETAPA DE OPERACIÓN</v>
          </cell>
          <cell r="AP195" t="str">
            <v>INGENIERO AMBIENTAL Y SANITARIO</v>
          </cell>
          <cell r="AQ195" t="str">
            <v>25260145970CND</v>
          </cell>
          <cell r="AR195">
            <v>3</v>
          </cell>
          <cell r="AS195">
            <v>0</v>
          </cell>
          <cell r="AT195" t="str">
            <v>3 AÑOS 0 MESES</v>
          </cell>
          <cell r="AU195">
            <v>7794</v>
          </cell>
          <cell r="AV195" t="str">
            <v>FORTALECIMIENTO DE LA GESTIÓN URBANA SECTORIAL, EL ECOURBANISMO Y EL CAMBIO CLIMÁTICO EN EL D.C.</v>
          </cell>
          <cell r="AW195" t="str">
            <v>REALIZAR A 400 PROYECTOS DE INFRAESTRUCTURA EN ETAPA DE OPERACIÓN, EL SEGUIMIENTO A LA INCORPORACIÓN DE DETERMINANTES AMBIENTALES</v>
          </cell>
          <cell r="AX195"/>
          <cell r="AY195" t="str">
            <v>N/A</v>
          </cell>
          <cell r="AZ195" t="str">
            <v>N/A</v>
          </cell>
          <cell r="BA195" t="str">
            <v>N/A</v>
          </cell>
          <cell r="BB195" t="str">
            <v>N/A</v>
          </cell>
          <cell r="BC195" t="str">
            <v>N/A</v>
          </cell>
          <cell r="BD195">
            <v>44240</v>
          </cell>
          <cell r="BE195">
            <v>44243</v>
          </cell>
          <cell r="BF195">
            <v>10</v>
          </cell>
          <cell r="BG195">
            <v>300</v>
          </cell>
          <cell r="BH195">
            <v>643</v>
          </cell>
          <cell r="BI195">
            <v>2.1433333330000002</v>
          </cell>
          <cell r="BJ195">
            <v>44545</v>
          </cell>
          <cell r="BK195">
            <v>10</v>
          </cell>
          <cell r="BL195">
            <v>300</v>
          </cell>
          <cell r="BM195">
            <v>44545</v>
          </cell>
          <cell r="BN195" t="str">
            <v>SI TERMINACION ANTICIPADA</v>
          </cell>
          <cell r="BO195" t="str">
            <v>NO</v>
          </cell>
          <cell r="BP195">
            <v>1</v>
          </cell>
          <cell r="BQ195">
            <v>290</v>
          </cell>
          <cell r="BR195">
            <v>44228</v>
          </cell>
          <cell r="BS195">
            <v>43230000</v>
          </cell>
          <cell r="BT195">
            <v>0</v>
          </cell>
          <cell r="BU195"/>
          <cell r="BV195"/>
          <cell r="BW195"/>
          <cell r="BX195"/>
          <cell r="BY195"/>
          <cell r="BZ195"/>
          <cell r="CA195"/>
          <cell r="CB195">
            <v>1</v>
          </cell>
          <cell r="CC195">
            <v>226</v>
          </cell>
          <cell r="CD195">
            <v>44242</v>
          </cell>
          <cell r="CE195">
            <v>43230000</v>
          </cell>
          <cell r="CF195">
            <v>0</v>
          </cell>
          <cell r="CG195"/>
          <cell r="CH195"/>
          <cell r="CI195"/>
          <cell r="CJ195" t="str">
            <v>CATEG. 4D</v>
          </cell>
          <cell r="CK195">
            <v>43230000</v>
          </cell>
          <cell r="CL195" t="str">
            <v>MENSUALIDADES VENCIDAS</v>
          </cell>
          <cell r="CM195">
            <v>4323000</v>
          </cell>
          <cell r="CN195">
            <v>0</v>
          </cell>
          <cell r="CO195"/>
          <cell r="CP195"/>
          <cell r="CQ195">
            <v>-1</v>
          </cell>
          <cell r="CR195">
            <v>0</v>
          </cell>
          <cell r="CS195"/>
          <cell r="CT195"/>
          <cell r="CU195">
            <v>-1</v>
          </cell>
          <cell r="CV195">
            <v>0</v>
          </cell>
          <cell r="CW195"/>
          <cell r="CX195"/>
          <cell r="CY195">
            <v>-1</v>
          </cell>
          <cell r="CZ195">
            <v>0</v>
          </cell>
          <cell r="DA195"/>
          <cell r="DB195"/>
          <cell r="DC195"/>
          <cell r="DD195"/>
          <cell r="DE195">
            <v>0</v>
          </cell>
          <cell r="DF195">
            <v>0</v>
          </cell>
          <cell r="DG195">
            <v>0</v>
          </cell>
          <cell r="DH195"/>
          <cell r="DI195"/>
          <cell r="DJ195"/>
          <cell r="DK195"/>
          <cell r="DL195">
            <v>0</v>
          </cell>
          <cell r="DM195">
            <v>0</v>
          </cell>
          <cell r="DN195">
            <v>0</v>
          </cell>
          <cell r="DO195"/>
          <cell r="DP195"/>
          <cell r="DQ195"/>
          <cell r="DR195"/>
          <cell r="DS195">
            <v>0</v>
          </cell>
          <cell r="DT195">
            <v>0</v>
          </cell>
          <cell r="DU195">
            <v>0</v>
          </cell>
          <cell r="DV195"/>
          <cell r="DW195"/>
          <cell r="DX195"/>
          <cell r="DY195"/>
          <cell r="DZ195"/>
          <cell r="EA195">
            <v>0</v>
          </cell>
          <cell r="EB195"/>
          <cell r="EC195"/>
          <cell r="ED195"/>
          <cell r="EE195"/>
          <cell r="EF195"/>
          <cell r="EG195">
            <v>0</v>
          </cell>
          <cell r="EH195"/>
          <cell r="EI195"/>
          <cell r="EJ195"/>
          <cell r="EK195"/>
          <cell r="EL195"/>
          <cell r="EM195"/>
          <cell r="EN195"/>
          <cell r="EO195">
            <v>43230000</v>
          </cell>
          <cell r="EP195">
            <v>10</v>
          </cell>
          <cell r="EQ195">
            <v>0</v>
          </cell>
          <cell r="ER195">
            <v>0</v>
          </cell>
          <cell r="ES195">
            <v>0</v>
          </cell>
          <cell r="ET195">
            <v>0</v>
          </cell>
          <cell r="EU195" t="str">
            <v>SUBDIRECCION DE ECOURBANISMO Y GESTION AMBIENTAL EMPRESARIAL</v>
          </cell>
          <cell r="EV195" t="str">
            <v>DIEGO FRANCISCO RUBIO GOYES</v>
          </cell>
          <cell r="EW195">
            <v>3778900</v>
          </cell>
          <cell r="EX195">
            <v>4</v>
          </cell>
          <cell r="EY195">
            <v>7</v>
          </cell>
          <cell r="EZ195" t="str">
            <v>TERMINADO</v>
          </cell>
        </row>
        <row r="196">
          <cell r="S196">
            <v>1033704570</v>
          </cell>
          <cell r="T196">
            <v>1</v>
          </cell>
          <cell r="U196">
            <v>1</v>
          </cell>
          <cell r="V196" t="str">
            <v>BOGOTA</v>
          </cell>
          <cell r="W196">
            <v>32463</v>
          </cell>
          <cell r="X196">
            <v>34</v>
          </cell>
          <cell r="Y196" t="str">
            <v>COLOMBIA</v>
          </cell>
          <cell r="Z196" t="str">
            <v>CUNDINAMARCA</v>
          </cell>
          <cell r="AA196" t="str">
            <v>BOGOTA</v>
          </cell>
          <cell r="AB196" t="str">
            <v>NACIONAL</v>
          </cell>
          <cell r="AC196" t="str">
            <v>MASCULINO</v>
          </cell>
          <cell r="AD196">
            <v>640926</v>
          </cell>
          <cell r="AE196">
            <v>3134845948</v>
          </cell>
          <cell r="AF196" t="str">
            <v>CALLE 48 Q # 2 A - 48</v>
          </cell>
          <cell r="AG196" t="str">
            <v>caparamog@unal.edu.co</v>
          </cell>
          <cell r="AH196">
            <v>3778917</v>
          </cell>
          <cell r="AI196" t="str">
            <v>NO REGISTRA</v>
          </cell>
          <cell r="AJ196" t="str">
            <v>-</v>
          </cell>
          <cell r="AK196" t="str">
            <v>N/A</v>
          </cell>
          <cell r="AL196" t="str">
            <v>N/A</v>
          </cell>
          <cell r="AM196" t="str">
            <v>N/A</v>
          </cell>
          <cell r="AN196" t="str">
            <v>#VALUE!</v>
          </cell>
          <cell r="AO196" t="str">
            <v>PRESTAR SERVICIOS PROFESIONALES PARA APOYAR LA ARTICULACIÓN DE LASACTIVIDADES TÉCNICAS Y ADMINISTRATIVAS NECESARIAS PARA LA ATENCIÓNINTEGRAL Y ESPECIALIZADA DE LA FAUNA SILVESTRE RECUPERADA POR LA SDA.</v>
          </cell>
          <cell r="AP196" t="str">
            <v>MEDICO VETERINARIO</v>
          </cell>
          <cell r="AQ196">
            <v>38709</v>
          </cell>
          <cell r="AR196">
            <v>0</v>
          </cell>
          <cell r="AS196">
            <v>0</v>
          </cell>
          <cell r="AT196" t="str">
            <v>0 AÑOS 0 MESES</v>
          </cell>
          <cell r="AU196">
            <v>7711</v>
          </cell>
          <cell r="AV196" t="str">
            <v>CONTROL A LOS FACTORES DE DETERIORO DEL RECURSO FAUNA SILVESTRE EN BOGOTÁ</v>
          </cell>
          <cell r="AW196" t="str">
            <v>FORMULAR E IMPLEMENTAR 1 PROGRAMA PARA LA ATENCIÓN INTEGRAL Y ESPECIALIZADA DE LA FAUNA SILVESTRE</v>
          </cell>
          <cell r="AX196"/>
          <cell r="AY196" t="str">
            <v>N/A</v>
          </cell>
          <cell r="AZ196" t="str">
            <v>N/A</v>
          </cell>
          <cell r="BA196" t="str">
            <v>N/A</v>
          </cell>
          <cell r="BB196" t="str">
            <v>N/A</v>
          </cell>
          <cell r="BC196" t="str">
            <v>N/A</v>
          </cell>
          <cell r="BD196">
            <v>44243</v>
          </cell>
          <cell r="BE196">
            <v>44245</v>
          </cell>
          <cell r="BF196">
            <v>7</v>
          </cell>
          <cell r="BG196">
            <v>210</v>
          </cell>
          <cell r="BH196">
            <v>641</v>
          </cell>
          <cell r="BI196">
            <v>3.052380952</v>
          </cell>
          <cell r="BJ196">
            <v>44456</v>
          </cell>
          <cell r="BK196">
            <v>7</v>
          </cell>
          <cell r="BL196">
            <v>210</v>
          </cell>
          <cell r="BM196">
            <v>44456</v>
          </cell>
          <cell r="BN196" t="str">
            <v>SI TERMINACION ANTICIPADA</v>
          </cell>
          <cell r="BO196" t="str">
            <v>NO</v>
          </cell>
          <cell r="BP196">
            <v>1</v>
          </cell>
          <cell r="BQ196">
            <v>274</v>
          </cell>
          <cell r="BR196">
            <v>44228</v>
          </cell>
          <cell r="BS196">
            <v>20657000</v>
          </cell>
          <cell r="BT196">
            <v>0</v>
          </cell>
          <cell r="BU196"/>
          <cell r="BV196"/>
          <cell r="BW196"/>
          <cell r="BX196"/>
          <cell r="BY196"/>
          <cell r="BZ196"/>
          <cell r="CA196"/>
          <cell r="CB196">
            <v>1</v>
          </cell>
          <cell r="CC196">
            <v>271</v>
          </cell>
          <cell r="CD196">
            <v>44245</v>
          </cell>
          <cell r="CE196">
            <v>20657000</v>
          </cell>
          <cell r="CF196">
            <v>0</v>
          </cell>
          <cell r="CG196"/>
          <cell r="CH196"/>
          <cell r="CI196"/>
          <cell r="CJ196" t="str">
            <v>CATEG. 3</v>
          </cell>
          <cell r="CK196">
            <v>20657000</v>
          </cell>
          <cell r="CL196" t="str">
            <v>MENSUALIDADES VENCIDAS</v>
          </cell>
          <cell r="CM196">
            <v>2951000</v>
          </cell>
          <cell r="CN196">
            <v>0</v>
          </cell>
          <cell r="CO196"/>
          <cell r="CP196"/>
          <cell r="CQ196">
            <v>-1</v>
          </cell>
          <cell r="CR196">
            <v>0</v>
          </cell>
          <cell r="CS196"/>
          <cell r="CT196"/>
          <cell r="CU196">
            <v>-1</v>
          </cell>
          <cell r="CV196">
            <v>0</v>
          </cell>
          <cell r="CW196"/>
          <cell r="CX196"/>
          <cell r="CY196">
            <v>-1</v>
          </cell>
          <cell r="CZ196">
            <v>0</v>
          </cell>
          <cell r="DA196"/>
          <cell r="DB196"/>
          <cell r="DC196"/>
          <cell r="DD196"/>
          <cell r="DE196">
            <v>0</v>
          </cell>
          <cell r="DF196">
            <v>0</v>
          </cell>
          <cell r="DG196">
            <v>0</v>
          </cell>
          <cell r="DH196"/>
          <cell r="DI196"/>
          <cell r="DJ196"/>
          <cell r="DK196"/>
          <cell r="DL196">
            <v>0</v>
          </cell>
          <cell r="DM196">
            <v>0</v>
          </cell>
          <cell r="DN196">
            <v>0</v>
          </cell>
          <cell r="DO196"/>
          <cell r="DP196"/>
          <cell r="DQ196"/>
          <cell r="DR196"/>
          <cell r="DS196">
            <v>0</v>
          </cell>
          <cell r="DT196">
            <v>0</v>
          </cell>
          <cell r="DU196">
            <v>0</v>
          </cell>
          <cell r="DV196"/>
          <cell r="DW196"/>
          <cell r="DX196"/>
          <cell r="DY196"/>
          <cell r="DZ196"/>
          <cell r="EA196">
            <v>0</v>
          </cell>
          <cell r="EB196"/>
          <cell r="EC196"/>
          <cell r="ED196"/>
          <cell r="EE196"/>
          <cell r="EF196"/>
          <cell r="EG196">
            <v>0</v>
          </cell>
          <cell r="EH196"/>
          <cell r="EI196"/>
          <cell r="EJ196"/>
          <cell r="EK196"/>
          <cell r="EL196"/>
          <cell r="EM196"/>
          <cell r="EN196"/>
          <cell r="EO196">
            <v>20657000</v>
          </cell>
          <cell r="EP196">
            <v>7</v>
          </cell>
          <cell r="EQ196">
            <v>0</v>
          </cell>
          <cell r="ER196">
            <v>0</v>
          </cell>
          <cell r="ES196">
            <v>0</v>
          </cell>
          <cell r="ET196">
            <v>0</v>
          </cell>
          <cell r="EU196" t="str">
            <v>SUBDIRECCION DE SILVICULTURA, FLORA Y FAUNA SILVESTRE</v>
          </cell>
          <cell r="EV196" t="str">
            <v>CAMILO ALEXANDER RINCON ESCOBAR</v>
          </cell>
          <cell r="EW196">
            <v>3778932</v>
          </cell>
          <cell r="EX196">
            <v>1</v>
          </cell>
          <cell r="EY196">
            <v>1</v>
          </cell>
          <cell r="EZ196" t="str">
            <v>TERMINADO</v>
          </cell>
        </row>
        <row r="197">
          <cell r="S197">
            <v>52539253</v>
          </cell>
          <cell r="T197">
            <v>0</v>
          </cell>
          <cell r="U197">
            <v>0</v>
          </cell>
          <cell r="V197" t="str">
            <v>BOGOTA</v>
          </cell>
          <cell r="W197">
            <v>29185</v>
          </cell>
          <cell r="X197">
            <v>43</v>
          </cell>
          <cell r="Y197" t="str">
            <v>COLOMBIA</v>
          </cell>
          <cell r="Z197" t="str">
            <v>BOGOTA</v>
          </cell>
          <cell r="AA197" t="str">
            <v>BOGOTA</v>
          </cell>
          <cell r="AB197" t="str">
            <v>NACIONAL</v>
          </cell>
          <cell r="AC197" t="str">
            <v>FEMENINO</v>
          </cell>
          <cell r="AD197" t="str">
            <v>-</v>
          </cell>
          <cell r="AE197">
            <v>3112846629</v>
          </cell>
          <cell r="AF197" t="str">
            <v>CARRERA 34 # 4 A - 44 PISO 2</v>
          </cell>
          <cell r="AG197" t="str">
            <v>arquilidapinzon@gmail.com</v>
          </cell>
          <cell r="AH197">
            <v>3778828</v>
          </cell>
          <cell r="AI197" t="str">
            <v>lida.pinzon@ambientebogota.gov.co</v>
          </cell>
          <cell r="AJ197" t="str">
            <v>NO</v>
          </cell>
          <cell r="AK197" t="str">
            <v>N/A</v>
          </cell>
          <cell r="AL197" t="str">
            <v>N/A</v>
          </cell>
          <cell r="AM197" t="str">
            <v>N/A</v>
          </cell>
          <cell r="AN197" t="str">
            <v>#VALUE!</v>
          </cell>
          <cell r="AO197" t="str">
            <v>PRESTAR LOS SERVICIOS PROFESIONALES PARA EL APOYO TÉCNICO EN LOSPROCESOS DE ADQUISICIÓN DE PREDIOS EN ÁREAS PROTEGIDAS Y DEMÁS ÁREAS DEINTERÉS AMBIENTAL DEL DISTRITO CAPITAL.</v>
          </cell>
          <cell r="AP197" t="str">
            <v>ARQUITECTA</v>
          </cell>
          <cell r="AQ197" t="str">
            <v>A25112003-52539253</v>
          </cell>
          <cell r="AR197">
            <v>6</v>
          </cell>
          <cell r="AS197">
            <v>0</v>
          </cell>
          <cell r="AT197" t="str">
            <v>6 AÑOS 0 MESES</v>
          </cell>
          <cell r="AU197">
            <v>7811</v>
          </cell>
          <cell r="AV197" t="str">
            <v>IMPLEMENTACION DE ESTRATEGIAS INTEGRALES QUE CONLLEVEN A LA CONSERVACIÓN DE ÁREAS CON ALTO VALOR ECOSISTÉMICO EN EL DISTRITO CAPITAL</v>
          </cell>
          <cell r="AW197"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97"/>
          <cell r="AY197" t="str">
            <v>N/A</v>
          </cell>
          <cell r="AZ197" t="str">
            <v>N/A</v>
          </cell>
          <cell r="BA197" t="str">
            <v>N/A</v>
          </cell>
          <cell r="BB197" t="str">
            <v>N/A</v>
          </cell>
          <cell r="BC197" t="str">
            <v>N/A</v>
          </cell>
          <cell r="BD197">
            <v>44243</v>
          </cell>
          <cell r="BE197">
            <v>44246</v>
          </cell>
          <cell r="BF197">
            <v>10</v>
          </cell>
          <cell r="BG197">
            <v>300</v>
          </cell>
          <cell r="BH197">
            <v>640</v>
          </cell>
          <cell r="BI197">
            <v>2.1333333329999999</v>
          </cell>
          <cell r="BJ197">
            <v>44548</v>
          </cell>
          <cell r="BK197">
            <v>10</v>
          </cell>
          <cell r="BL197">
            <v>300</v>
          </cell>
          <cell r="BM197">
            <v>44548</v>
          </cell>
          <cell r="BN197" t="str">
            <v>SI TERMINACION ANTICIPADA</v>
          </cell>
          <cell r="BO197" t="str">
            <v>NO</v>
          </cell>
          <cell r="BP197">
            <v>1</v>
          </cell>
          <cell r="BQ197">
            <v>332</v>
          </cell>
          <cell r="BR197">
            <v>44228</v>
          </cell>
          <cell r="BS197">
            <v>25140000</v>
          </cell>
          <cell r="BT197">
            <v>0</v>
          </cell>
          <cell r="BU197"/>
          <cell r="BV197"/>
          <cell r="BW197"/>
          <cell r="BX197"/>
          <cell r="BY197"/>
          <cell r="BZ197"/>
          <cell r="CA197"/>
          <cell r="CB197">
            <v>1</v>
          </cell>
          <cell r="CC197">
            <v>270</v>
          </cell>
          <cell r="CD197">
            <v>44245</v>
          </cell>
          <cell r="CE197">
            <v>62850000</v>
          </cell>
          <cell r="CF197">
            <v>0</v>
          </cell>
          <cell r="CG197"/>
          <cell r="CH197"/>
          <cell r="CI197"/>
          <cell r="CJ197" t="str">
            <v>CATEG. 4G</v>
          </cell>
          <cell r="CK197">
            <v>62850000</v>
          </cell>
          <cell r="CL197" t="str">
            <v>MENSUALIDADES VENCIDAS</v>
          </cell>
          <cell r="CM197">
            <v>6285000</v>
          </cell>
          <cell r="CN197">
            <v>0</v>
          </cell>
          <cell r="CO197"/>
          <cell r="CP197"/>
          <cell r="CQ197">
            <v>-1</v>
          </cell>
          <cell r="CR197">
            <v>0</v>
          </cell>
          <cell r="CS197"/>
          <cell r="CT197"/>
          <cell r="CU197">
            <v>-1</v>
          </cell>
          <cell r="CV197">
            <v>0</v>
          </cell>
          <cell r="CW197"/>
          <cell r="CX197"/>
          <cell r="CY197">
            <v>-1</v>
          </cell>
          <cell r="CZ197">
            <v>0</v>
          </cell>
          <cell r="DA197"/>
          <cell r="DB197"/>
          <cell r="DC197"/>
          <cell r="DD197"/>
          <cell r="DE197">
            <v>0</v>
          </cell>
          <cell r="DF197">
            <v>0</v>
          </cell>
          <cell r="DG197">
            <v>0</v>
          </cell>
          <cell r="DH197"/>
          <cell r="DI197"/>
          <cell r="DJ197"/>
          <cell r="DK197"/>
          <cell r="DL197">
            <v>0</v>
          </cell>
          <cell r="DM197">
            <v>0</v>
          </cell>
          <cell r="DN197">
            <v>0</v>
          </cell>
          <cell r="DO197"/>
          <cell r="DP197"/>
          <cell r="DQ197"/>
          <cell r="DR197"/>
          <cell r="DS197">
            <v>0</v>
          </cell>
          <cell r="DT197">
            <v>0</v>
          </cell>
          <cell r="DU197">
            <v>0</v>
          </cell>
          <cell r="DV197"/>
          <cell r="DW197"/>
          <cell r="DX197"/>
          <cell r="DY197"/>
          <cell r="DZ197"/>
          <cell r="EA197">
            <v>0</v>
          </cell>
          <cell r="EB197"/>
          <cell r="EC197"/>
          <cell r="ED197"/>
          <cell r="EE197"/>
          <cell r="EF197"/>
          <cell r="EG197">
            <v>0</v>
          </cell>
          <cell r="EH197"/>
          <cell r="EI197"/>
          <cell r="EJ197"/>
          <cell r="EK197"/>
          <cell r="EL197"/>
          <cell r="EM197"/>
          <cell r="EN197"/>
          <cell r="EO197">
            <v>62850000</v>
          </cell>
          <cell r="EP197">
            <v>10</v>
          </cell>
          <cell r="EQ197">
            <v>0</v>
          </cell>
          <cell r="ER197">
            <v>0</v>
          </cell>
          <cell r="ES197">
            <v>0</v>
          </cell>
          <cell r="ET197">
            <v>0</v>
          </cell>
          <cell r="EU197" t="str">
            <v>DIRECCION DE GESTION AMBIENTAL</v>
          </cell>
          <cell r="EV197" t="str">
            <v>MARIET ALEJANDRA SANCHEZ ABRIL</v>
          </cell>
          <cell r="EW197">
            <v>3778828</v>
          </cell>
          <cell r="EX197">
            <v>1</v>
          </cell>
          <cell r="EY197">
            <v>10</v>
          </cell>
          <cell r="EZ197" t="str">
            <v>TERMINADO</v>
          </cell>
        </row>
        <row r="198">
          <cell r="S198">
            <v>1032370315</v>
          </cell>
          <cell r="T198">
            <v>9</v>
          </cell>
          <cell r="U198">
            <v>2</v>
          </cell>
          <cell r="V198" t="str">
            <v>BOGOTA</v>
          </cell>
          <cell r="W198">
            <v>31675</v>
          </cell>
          <cell r="X198">
            <v>36</v>
          </cell>
          <cell r="Y198" t="str">
            <v>COLOMBIA</v>
          </cell>
          <cell r="Z198" t="str">
            <v>BOGOTA</v>
          </cell>
          <cell r="AA198" t="str">
            <v>BOGOTA</v>
          </cell>
          <cell r="AB198" t="str">
            <v>NACIONAL</v>
          </cell>
          <cell r="AC198" t="str">
            <v>MASCULINO</v>
          </cell>
          <cell r="AD198">
            <v>4549305</v>
          </cell>
          <cell r="AE198">
            <v>3118803658</v>
          </cell>
          <cell r="AF198" t="str">
            <v>CALLE 37 A # 88 D - 50 SUR</v>
          </cell>
          <cell r="AG198" t="str">
            <v>JOLUMATO86@HOTMAI.COM</v>
          </cell>
          <cell r="AH198">
            <v>3778900</v>
          </cell>
          <cell r="AI198" t="str">
            <v>jorge.torres@ambientebogota.gov.co</v>
          </cell>
          <cell r="AJ198" t="str">
            <v>NO</v>
          </cell>
          <cell r="AK198" t="str">
            <v>N/A</v>
          </cell>
          <cell r="AL198" t="str">
            <v>N/A</v>
          </cell>
          <cell r="AM198" t="str">
            <v>N/A</v>
          </cell>
          <cell r="AN198" t="str">
            <v>#VALUE!</v>
          </cell>
          <cell r="AO198" t="str">
            <v>APOYAR LA REALIZACIÓN DE LAS ACTIVIDADES REQUERIDAS PARA EL DESARROLLODE PROYECTOS EN EFICIENCIA ENERGÉTICA CON ÉNFASIS EN ENERGÍAS RENOVABLES</v>
          </cell>
          <cell r="AP198" t="str">
            <v>INGENIERO AMBIENTAL</v>
          </cell>
          <cell r="AQ198" t="str">
            <v>25238374663 CND</v>
          </cell>
          <cell r="AR198">
            <v>1</v>
          </cell>
          <cell r="AS198">
            <v>0</v>
          </cell>
          <cell r="AT198" t="str">
            <v>1 AÑOS 0 MESES</v>
          </cell>
          <cell r="AU198">
            <v>7794</v>
          </cell>
          <cell r="AV198" t="str">
            <v>FORTALECIMIENTO DE LA GESTIÓN URBANA SECTORIAL, EL ECOURBANISMO Y EL CAMBIO CLIMÁTICO EN EL D.C.</v>
          </cell>
          <cell r="AW198" t="str">
            <v>DESARROLLAR 6 PROYECTOS PILOTOS DE ECONOMÍA CIRCULAR EN SECTORES PRODUCTIVOS PRIORIZADOS</v>
          </cell>
          <cell r="AX198"/>
          <cell r="AY198" t="str">
            <v>N/A</v>
          </cell>
          <cell r="AZ198" t="str">
            <v>N/A</v>
          </cell>
          <cell r="BA198" t="str">
            <v>N/A</v>
          </cell>
          <cell r="BB198" t="str">
            <v>N/A</v>
          </cell>
          <cell r="BC198" t="str">
            <v>N/A</v>
          </cell>
          <cell r="BD198">
            <v>44240</v>
          </cell>
          <cell r="BE198">
            <v>44243</v>
          </cell>
          <cell r="BF198">
            <v>10</v>
          </cell>
          <cell r="BG198">
            <v>300</v>
          </cell>
          <cell r="BH198">
            <v>643</v>
          </cell>
          <cell r="BI198">
            <v>2.1433333330000002</v>
          </cell>
          <cell r="BJ198">
            <v>44545</v>
          </cell>
          <cell r="BK198">
            <v>10</v>
          </cell>
          <cell r="BL198">
            <v>300</v>
          </cell>
          <cell r="BM198">
            <v>44545</v>
          </cell>
          <cell r="BN198" t="str">
            <v>SI TERMINACION ANTICIPADA</v>
          </cell>
          <cell r="BO198" t="str">
            <v>NO</v>
          </cell>
          <cell r="BP198">
            <v>1</v>
          </cell>
          <cell r="BQ198">
            <v>187</v>
          </cell>
          <cell r="BR198">
            <v>44225</v>
          </cell>
          <cell r="BS198">
            <v>34380000</v>
          </cell>
          <cell r="BT198">
            <v>0</v>
          </cell>
          <cell r="BU198"/>
          <cell r="BV198"/>
          <cell r="BW198"/>
          <cell r="BX198"/>
          <cell r="BY198"/>
          <cell r="BZ198"/>
          <cell r="CA198"/>
          <cell r="CB198">
            <v>1</v>
          </cell>
          <cell r="CC198">
            <v>225</v>
          </cell>
          <cell r="CD198">
            <v>44242</v>
          </cell>
          <cell r="CE198">
            <v>34380000</v>
          </cell>
          <cell r="CF198">
            <v>0</v>
          </cell>
          <cell r="CG198"/>
          <cell r="CH198"/>
          <cell r="CI198"/>
          <cell r="CJ198" t="str">
            <v>CATEG. 4B</v>
          </cell>
          <cell r="CK198">
            <v>34380000</v>
          </cell>
          <cell r="CL198" t="str">
            <v>MENSUALIDADES VENCIDAS</v>
          </cell>
          <cell r="CM198">
            <v>3438000</v>
          </cell>
          <cell r="CN198">
            <v>0</v>
          </cell>
          <cell r="CO198"/>
          <cell r="CP198"/>
          <cell r="CQ198">
            <v>-1</v>
          </cell>
          <cell r="CR198">
            <v>0</v>
          </cell>
          <cell r="CS198"/>
          <cell r="CT198"/>
          <cell r="CU198">
            <v>-1</v>
          </cell>
          <cell r="CV198">
            <v>0</v>
          </cell>
          <cell r="CW198"/>
          <cell r="CX198"/>
          <cell r="CY198">
            <v>-1</v>
          </cell>
          <cell r="CZ198">
            <v>0</v>
          </cell>
          <cell r="DA198"/>
          <cell r="DB198"/>
          <cell r="DC198"/>
          <cell r="DD198"/>
          <cell r="DE198">
            <v>0</v>
          </cell>
          <cell r="DF198">
            <v>0</v>
          </cell>
          <cell r="DG198">
            <v>0</v>
          </cell>
          <cell r="DH198"/>
          <cell r="DI198"/>
          <cell r="DJ198"/>
          <cell r="DK198"/>
          <cell r="DL198">
            <v>0</v>
          </cell>
          <cell r="DM198">
            <v>0</v>
          </cell>
          <cell r="DN198">
            <v>0</v>
          </cell>
          <cell r="DO198"/>
          <cell r="DP198"/>
          <cell r="DQ198"/>
          <cell r="DR198"/>
          <cell r="DS198">
            <v>0</v>
          </cell>
          <cell r="DT198">
            <v>0</v>
          </cell>
          <cell r="DU198">
            <v>0</v>
          </cell>
          <cell r="DV198"/>
          <cell r="DW198"/>
          <cell r="DX198"/>
          <cell r="DY198"/>
          <cell r="DZ198"/>
          <cell r="EA198">
            <v>0</v>
          </cell>
          <cell r="EB198"/>
          <cell r="EC198"/>
          <cell r="ED198"/>
          <cell r="EE198"/>
          <cell r="EF198"/>
          <cell r="EG198">
            <v>0</v>
          </cell>
          <cell r="EH198"/>
          <cell r="EI198"/>
          <cell r="EJ198"/>
          <cell r="EK198"/>
          <cell r="EL198"/>
          <cell r="EM198"/>
          <cell r="EN198"/>
          <cell r="EO198">
            <v>34380000</v>
          </cell>
          <cell r="EP198">
            <v>10</v>
          </cell>
          <cell r="EQ198">
            <v>0</v>
          </cell>
          <cell r="ER198">
            <v>0</v>
          </cell>
          <cell r="ES198">
            <v>0</v>
          </cell>
          <cell r="ET198">
            <v>0</v>
          </cell>
          <cell r="EU198" t="str">
            <v>SUBDIRECCION DE ECOURBANISMO Y GESTION AMBIENTAL EMPRESARIAL</v>
          </cell>
          <cell r="EV198" t="str">
            <v>DIEGO FRANCISCO RUBIO GOYES</v>
          </cell>
          <cell r="EW198">
            <v>3778900</v>
          </cell>
          <cell r="EX198">
            <v>4</v>
          </cell>
          <cell r="EY198">
            <v>7</v>
          </cell>
          <cell r="EZ198" t="str">
            <v>TERMINADO</v>
          </cell>
        </row>
        <row r="199">
          <cell r="S199">
            <v>1032489672</v>
          </cell>
          <cell r="T199">
            <v>6</v>
          </cell>
          <cell r="U199">
            <v>5</v>
          </cell>
          <cell r="V199" t="str">
            <v>BOGOTÁ</v>
          </cell>
          <cell r="W199">
            <v>35502</v>
          </cell>
          <cell r="X199">
            <v>25</v>
          </cell>
          <cell r="Y199" t="str">
            <v>COLOMBIA</v>
          </cell>
          <cell r="Z199" t="str">
            <v>BOGOTA</v>
          </cell>
          <cell r="AA199" t="str">
            <v>BOGOTA</v>
          </cell>
          <cell r="AB199" t="str">
            <v>NACIONAL</v>
          </cell>
          <cell r="AC199" t="str">
            <v>MASCULINO</v>
          </cell>
          <cell r="AD199" t="str">
            <v>-</v>
          </cell>
          <cell r="AE199">
            <v>3016243009</v>
          </cell>
          <cell r="AF199" t="str">
            <v>CALLE 27 SUR # 51 F - 27</v>
          </cell>
          <cell r="AG199" t="str">
            <v>tincamelo@gmail.com</v>
          </cell>
          <cell r="AH199">
            <v>3778913</v>
          </cell>
          <cell r="AI199" t="str">
            <v>omar.florez@ambientebogota.gov.co</v>
          </cell>
          <cell r="AJ199" t="str">
            <v>-</v>
          </cell>
          <cell r="AK199" t="str">
            <v>N/A</v>
          </cell>
          <cell r="AL199" t="str">
            <v>N/A</v>
          </cell>
          <cell r="AM199" t="str">
            <v>N/A</v>
          </cell>
          <cell r="AN199" t="str">
            <v>#VALUE!</v>
          </cell>
          <cell r="AO199" t="str">
            <v>PRESTAR LOS SERVICIOS PROFESIONALES PARA LA DIVULGACIÓN Y GESTIÓN DECONTENIDOS DEL OBSERVATORIO AMBIENTAL DE BOGOTÁ - OAB Y EL OBSERVATORIOREGIONAL AMBIENTAL Y DE DESARROLLO SOSTENIBLE DEL RÍO BOGOTÁ - ORARBO.</v>
          </cell>
          <cell r="AP199" t="str">
            <v>COMUNICADOR SOCIAL</v>
          </cell>
          <cell r="AQ199" t="str">
            <v>N/A</v>
          </cell>
          <cell r="AR199">
            <v>0</v>
          </cell>
          <cell r="AS199">
            <v>6</v>
          </cell>
          <cell r="AT199" t="str">
            <v>0 AÑOS 6 MESES</v>
          </cell>
          <cell r="AU199">
            <v>7805</v>
          </cell>
          <cell r="AV199" t="str">
            <v>FORTALECIMIENTO DE LA PLANEACIÓN AMBIENTAL PARA LA SOSTENIBILIDAD AMBIENTAL DISTRITAL Y REGIONAL</v>
          </cell>
          <cell r="AW199" t="str">
            <v>ADELANTAR 20 ACCIONES DE GESTIÓN DEL CONOCIMIENTO EN MATERIA AMBIENTAL</v>
          </cell>
          <cell r="AX199"/>
          <cell r="AY199" t="str">
            <v>N/A</v>
          </cell>
          <cell r="AZ199" t="str">
            <v>N/A</v>
          </cell>
          <cell r="BA199" t="str">
            <v>N/A</v>
          </cell>
          <cell r="BB199" t="str">
            <v>N/A</v>
          </cell>
          <cell r="BC199" t="str">
            <v>N/A</v>
          </cell>
          <cell r="BD199">
            <v>44240</v>
          </cell>
          <cell r="BE199">
            <v>44245</v>
          </cell>
          <cell r="BF199">
            <v>10</v>
          </cell>
          <cell r="BG199">
            <v>300</v>
          </cell>
          <cell r="BH199">
            <v>641</v>
          </cell>
          <cell r="BI199">
            <v>2.1366666670000001</v>
          </cell>
          <cell r="BJ199">
            <v>44547</v>
          </cell>
          <cell r="BK199">
            <v>10</v>
          </cell>
          <cell r="BL199">
            <v>300</v>
          </cell>
          <cell r="BM199">
            <v>44547</v>
          </cell>
          <cell r="BN199" t="str">
            <v>SI TERMINACION ANTICIPADA</v>
          </cell>
          <cell r="BO199" t="str">
            <v>NO</v>
          </cell>
          <cell r="BP199">
            <v>1</v>
          </cell>
          <cell r="BQ199">
            <v>32</v>
          </cell>
          <cell r="BR199">
            <v>44225</v>
          </cell>
          <cell r="BS199">
            <v>38016000</v>
          </cell>
          <cell r="BT199">
            <v>0</v>
          </cell>
          <cell r="BU199"/>
          <cell r="BV199"/>
          <cell r="BW199"/>
          <cell r="BX199"/>
          <cell r="BY199"/>
          <cell r="BZ199"/>
          <cell r="CA199"/>
          <cell r="CB199">
            <v>1</v>
          </cell>
          <cell r="CC199">
            <v>224</v>
          </cell>
          <cell r="CD199">
            <v>44242</v>
          </cell>
          <cell r="CE199">
            <v>31680000</v>
          </cell>
          <cell r="CF199">
            <v>0</v>
          </cell>
          <cell r="CG199"/>
          <cell r="CH199"/>
          <cell r="CI199"/>
          <cell r="CJ199" t="str">
            <v>CATEG. 4A</v>
          </cell>
          <cell r="CK199">
            <v>31680000</v>
          </cell>
          <cell r="CL199" t="str">
            <v>MENSUALIDADES VENCIDAS</v>
          </cell>
          <cell r="CM199">
            <v>3168000</v>
          </cell>
          <cell r="CN199">
            <v>0</v>
          </cell>
          <cell r="CO199"/>
          <cell r="CP199"/>
          <cell r="CQ199">
            <v>-1</v>
          </cell>
          <cell r="CR199">
            <v>0</v>
          </cell>
          <cell r="CS199"/>
          <cell r="CT199"/>
          <cell r="CU199">
            <v>-1</v>
          </cell>
          <cell r="CV199">
            <v>0</v>
          </cell>
          <cell r="CW199"/>
          <cell r="CX199"/>
          <cell r="CY199">
            <v>-1</v>
          </cell>
          <cell r="CZ199">
            <v>0</v>
          </cell>
          <cell r="DA199"/>
          <cell r="DB199"/>
          <cell r="DC199"/>
          <cell r="DD199"/>
          <cell r="DE199">
            <v>0</v>
          </cell>
          <cell r="DF199">
            <v>0</v>
          </cell>
          <cell r="DG199">
            <v>0</v>
          </cell>
          <cell r="DH199"/>
          <cell r="DI199"/>
          <cell r="DJ199"/>
          <cell r="DK199"/>
          <cell r="DL199">
            <v>0</v>
          </cell>
          <cell r="DM199">
            <v>0</v>
          </cell>
          <cell r="DN199">
            <v>0</v>
          </cell>
          <cell r="DO199"/>
          <cell r="DP199"/>
          <cell r="DQ199"/>
          <cell r="DR199"/>
          <cell r="DS199">
            <v>0</v>
          </cell>
          <cell r="DT199">
            <v>0</v>
          </cell>
          <cell r="DU199">
            <v>0</v>
          </cell>
          <cell r="DV199"/>
          <cell r="DW199"/>
          <cell r="DX199"/>
          <cell r="DY199"/>
          <cell r="DZ199"/>
          <cell r="EA199">
            <v>0</v>
          </cell>
          <cell r="EB199"/>
          <cell r="EC199"/>
          <cell r="ED199"/>
          <cell r="EE199"/>
          <cell r="EF199"/>
          <cell r="EG199">
            <v>0</v>
          </cell>
          <cell r="EH199"/>
          <cell r="EI199"/>
          <cell r="EJ199"/>
          <cell r="EK199"/>
          <cell r="EL199"/>
          <cell r="EM199"/>
          <cell r="EN199"/>
          <cell r="EO199">
            <v>31680000</v>
          </cell>
          <cell r="EP199">
            <v>10</v>
          </cell>
          <cell r="EQ199">
            <v>0</v>
          </cell>
          <cell r="ER199">
            <v>0</v>
          </cell>
          <cell r="ES199">
            <v>0</v>
          </cell>
          <cell r="ET199">
            <v>0</v>
          </cell>
          <cell r="EU199" t="str">
            <v>DIRECCION DE PLANEACION Y SISTEMAS DE INFORMACION AMBIENTAL</v>
          </cell>
          <cell r="EV199" t="str">
            <v>CLAUDIA PATRICIA CALAO GONZALEZ</v>
          </cell>
          <cell r="EW199">
            <v>3778913</v>
          </cell>
          <cell r="EX199">
            <v>1</v>
          </cell>
          <cell r="EY199">
            <v>1</v>
          </cell>
          <cell r="EZ199" t="str">
            <v>TERMINADO</v>
          </cell>
        </row>
        <row r="200">
          <cell r="S200">
            <v>1033761200</v>
          </cell>
          <cell r="T200">
            <v>2</v>
          </cell>
          <cell r="U200">
            <v>9</v>
          </cell>
          <cell r="V200" t="str">
            <v>BOGOTA</v>
          </cell>
          <cell r="W200">
            <v>34352</v>
          </cell>
          <cell r="X200">
            <v>28</v>
          </cell>
          <cell r="Y200" t="str">
            <v>COLOMBIA</v>
          </cell>
          <cell r="Z200" t="str">
            <v>BOGOTA</v>
          </cell>
          <cell r="AA200" t="str">
            <v>BOGOTA</v>
          </cell>
          <cell r="AB200" t="str">
            <v>NACIONAL</v>
          </cell>
          <cell r="AC200" t="str">
            <v>MASCULINO</v>
          </cell>
          <cell r="AD200">
            <v>6618939</v>
          </cell>
          <cell r="AE200">
            <v>3107665993</v>
          </cell>
          <cell r="AF200" t="str">
            <v>CALLE 92 BIS SUR # 14 I - 9</v>
          </cell>
          <cell r="AG200" t="str">
            <v>MANUEL.BUITRAGOP@GMAIL.COM</v>
          </cell>
          <cell r="AH200">
            <v>3778916</v>
          </cell>
          <cell r="AI200" t="str">
            <v>manuel.buitrago@ambientebogota.gov.co</v>
          </cell>
          <cell r="AJ200" t="str">
            <v>NO</v>
          </cell>
          <cell r="AK200" t="str">
            <v>N/A</v>
          </cell>
          <cell r="AL200" t="str">
            <v>N/A</v>
          </cell>
          <cell r="AM200" t="str">
            <v>N/A</v>
          </cell>
          <cell r="AN200" t="str">
            <v>#VALUE!</v>
          </cell>
          <cell r="AO200" t="str">
            <v>PRESTAR SERVICIOS PROFESIONALES PARA MEDIR Y ELABORAR LAS ACTUACIONESTÉCNICAS RESULTADO DE LA EVALUACIÓN, CONTROL Y SEGUIMIENTO A LAS FUENTESDE EMISIÓN DE RUIDO ASOCIADAS A ACTIVIDADES DE INDUSTRIA, COMERCIO YSERVICIO EN EL PERÍMETRO URBANO DEL DISTRITO CAPITAL.</v>
          </cell>
          <cell r="AP200" t="str">
            <v>INGENIERO AMBIENTAL</v>
          </cell>
          <cell r="AQ200" t="str">
            <v>25238353898 CND</v>
          </cell>
          <cell r="AR200">
            <v>1</v>
          </cell>
          <cell r="AS200">
            <v>0</v>
          </cell>
          <cell r="AT200" t="str">
            <v>1 AÑOS 0 MESES</v>
          </cell>
          <cell r="AU200">
            <v>7778</v>
          </cell>
          <cell r="AV200" t="str">
            <v>CONTROL A LOS FACTORES DE DETERIORO DE CALIDAD DEL AIRE, ACÚSTICA Y VISUAL DEL DISTRITO CAPITAL. BOGOTÁ</v>
          </cell>
          <cell r="AW200" t="str">
            <v>REALIZAR 4.700 ACCIONES DE EVALUACIÓN, SEGUIMIENTO Y CONTROL DE EMISIÓN DE RUIDO A LOS ESTABLECIMIENTOS DE COMERCIO, INDUSTRIA Y SERVICIO UBICADOS EN EL PERÍMETRO URBANO DEL D.C.</v>
          </cell>
          <cell r="AX200"/>
          <cell r="AY200" t="str">
            <v>N/A</v>
          </cell>
          <cell r="AZ200" t="str">
            <v>N/A</v>
          </cell>
          <cell r="BA200" t="str">
            <v>N/A</v>
          </cell>
          <cell r="BB200" t="str">
            <v>N/A</v>
          </cell>
          <cell r="BC200" t="str">
            <v>N/A</v>
          </cell>
          <cell r="BD200">
            <v>44242</v>
          </cell>
          <cell r="BE200">
            <v>44245</v>
          </cell>
          <cell r="BF200">
            <v>9</v>
          </cell>
          <cell r="BG200">
            <v>270</v>
          </cell>
          <cell r="BH200">
            <v>641</v>
          </cell>
          <cell r="BI200">
            <v>2.3740740740000001</v>
          </cell>
          <cell r="BJ200">
            <v>44517</v>
          </cell>
          <cell r="BK200">
            <v>9</v>
          </cell>
          <cell r="BL200">
            <v>270</v>
          </cell>
          <cell r="BM200">
            <v>44517</v>
          </cell>
          <cell r="BN200" t="str">
            <v>SI TERMINACION ANTICIPADA</v>
          </cell>
          <cell r="BO200" t="str">
            <v>NO</v>
          </cell>
          <cell r="BP200">
            <v>1</v>
          </cell>
          <cell r="BQ200">
            <v>357</v>
          </cell>
          <cell r="BR200">
            <v>44230</v>
          </cell>
          <cell r="BS200">
            <v>30942000</v>
          </cell>
          <cell r="BT200">
            <v>0</v>
          </cell>
          <cell r="BU200"/>
          <cell r="BV200"/>
          <cell r="BW200"/>
          <cell r="BX200"/>
          <cell r="BY200"/>
          <cell r="BZ200"/>
          <cell r="CA200"/>
          <cell r="CB200">
            <v>1</v>
          </cell>
          <cell r="CC200">
            <v>253</v>
          </cell>
          <cell r="CD200">
            <v>44244</v>
          </cell>
          <cell r="CE200">
            <v>30942000</v>
          </cell>
          <cell r="CF200">
            <v>0</v>
          </cell>
          <cell r="CG200"/>
          <cell r="CH200"/>
          <cell r="CI200"/>
          <cell r="CJ200" t="str">
            <v>CATEG. 4B</v>
          </cell>
          <cell r="CK200">
            <v>30942000</v>
          </cell>
          <cell r="CL200" t="str">
            <v>MENSUALIDADES VENCIDAS</v>
          </cell>
          <cell r="CM200">
            <v>3438000</v>
          </cell>
          <cell r="CN200">
            <v>0</v>
          </cell>
          <cell r="CO200"/>
          <cell r="CP200"/>
          <cell r="CQ200">
            <v>-1</v>
          </cell>
          <cell r="CR200">
            <v>0</v>
          </cell>
          <cell r="CS200"/>
          <cell r="CT200"/>
          <cell r="CU200">
            <v>-1</v>
          </cell>
          <cell r="CV200">
            <v>0</v>
          </cell>
          <cell r="CW200"/>
          <cell r="CX200"/>
          <cell r="CY200">
            <v>-1</v>
          </cell>
          <cell r="CZ200">
            <v>0</v>
          </cell>
          <cell r="DA200"/>
          <cell r="DB200"/>
          <cell r="DC200"/>
          <cell r="DD200"/>
          <cell r="DE200">
            <v>0</v>
          </cell>
          <cell r="DF200">
            <v>0</v>
          </cell>
          <cell r="DG200">
            <v>0</v>
          </cell>
          <cell r="DH200"/>
          <cell r="DI200"/>
          <cell r="DJ200"/>
          <cell r="DK200"/>
          <cell r="DL200">
            <v>0</v>
          </cell>
          <cell r="DM200">
            <v>0</v>
          </cell>
          <cell r="DN200">
            <v>0</v>
          </cell>
          <cell r="DO200"/>
          <cell r="DP200"/>
          <cell r="DQ200"/>
          <cell r="DR200"/>
          <cell r="DS200">
            <v>0</v>
          </cell>
          <cell r="DT200">
            <v>0</v>
          </cell>
          <cell r="DU200">
            <v>0</v>
          </cell>
          <cell r="DV200"/>
          <cell r="DW200"/>
          <cell r="DX200"/>
          <cell r="DY200"/>
          <cell r="DZ200"/>
          <cell r="EA200">
            <v>0</v>
          </cell>
          <cell r="EB200"/>
          <cell r="EC200"/>
          <cell r="ED200"/>
          <cell r="EE200"/>
          <cell r="EF200"/>
          <cell r="EG200">
            <v>0</v>
          </cell>
          <cell r="EH200"/>
          <cell r="EI200"/>
          <cell r="EJ200"/>
          <cell r="EK200"/>
          <cell r="EL200"/>
          <cell r="EM200"/>
          <cell r="EN200"/>
          <cell r="EO200">
            <v>30942000</v>
          </cell>
          <cell r="EP200">
            <v>9</v>
          </cell>
          <cell r="EQ200">
            <v>0</v>
          </cell>
          <cell r="ER200">
            <v>0</v>
          </cell>
          <cell r="ES200">
            <v>0</v>
          </cell>
          <cell r="ET200">
            <v>0</v>
          </cell>
          <cell r="EU200" t="str">
            <v>SUBDIRECCION DE CALIDAD DEL AIRE, AUDITIVA Y VISUAL</v>
          </cell>
          <cell r="EV200" t="str">
            <v>HUGO ENRIQUE SAENZ PULIDO</v>
          </cell>
          <cell r="EW200">
            <v>3778916</v>
          </cell>
          <cell r="EX200">
            <v>1</v>
          </cell>
          <cell r="EY200">
            <v>10</v>
          </cell>
          <cell r="EZ200" t="str">
            <v>TERMINADO</v>
          </cell>
        </row>
        <row r="201">
          <cell r="S201">
            <v>1099204246</v>
          </cell>
          <cell r="T201">
            <v>2</v>
          </cell>
          <cell r="U201">
            <v>9</v>
          </cell>
          <cell r="V201" t="str">
            <v>BARBOSA</v>
          </cell>
          <cell r="W201">
            <v>32014</v>
          </cell>
          <cell r="X201">
            <v>35</v>
          </cell>
          <cell r="Y201" t="str">
            <v>COLOMBIA</v>
          </cell>
          <cell r="Z201" t="str">
            <v>SANTANDER</v>
          </cell>
          <cell r="AA201" t="str">
            <v>SUCRE</v>
          </cell>
          <cell r="AB201" t="str">
            <v>NACIONAL</v>
          </cell>
          <cell r="AC201" t="str">
            <v>MASCULINO</v>
          </cell>
          <cell r="AD201">
            <v>4858524</v>
          </cell>
          <cell r="AE201">
            <v>3203325318</v>
          </cell>
          <cell r="AF201" t="str">
            <v>CALLE 7 A BIS # 78 B - 51 APTO 420</v>
          </cell>
          <cell r="AG201" t="str">
            <v>alexlv2125@hotmail.com</v>
          </cell>
          <cell r="AH201">
            <v>3778916</v>
          </cell>
          <cell r="AI201" t="str">
            <v>alexander.vargas@ambientebogota.gov.co</v>
          </cell>
          <cell r="AJ201" t="str">
            <v>NO</v>
          </cell>
          <cell r="AK201" t="str">
            <v>N/A</v>
          </cell>
          <cell r="AL201" t="str">
            <v>N/A</v>
          </cell>
          <cell r="AM201" t="str">
            <v>N/A</v>
          </cell>
          <cell r="AN201" t="str">
            <v>#VALUE!</v>
          </cell>
          <cell r="AO201" t="str">
            <v>PRESTAR SERVICIOS PROFESIONALES PARA MEDIR Y ELABORAR LAS ACTUACIONESTÉCNICAS RESULTADO DE LA EVALUACIÓN, CONTROL Y SEGUIMIENTO A LAS FUENTESDE EMISIÓN DE RUIDO ASOCIADAS A ACTIVIDADES DE INDUSTRIA, COMERCIO YSERVICIO EN EL PERÍMETRO URBANO DEL DISTRITO CAPITAL.</v>
          </cell>
          <cell r="AP201" t="str">
            <v>INGENIERO AMBIENTAL</v>
          </cell>
          <cell r="AQ201" t="str">
            <v>25238-359815</v>
          </cell>
          <cell r="AR201">
            <v>1</v>
          </cell>
          <cell r="AS201">
            <v>0</v>
          </cell>
          <cell r="AT201" t="str">
            <v>1 AÑOS 0 MESES</v>
          </cell>
          <cell r="AU201">
            <v>7778</v>
          </cell>
          <cell r="AV201" t="str">
            <v>CONTROL A LOS FACTORES DE DETERIORO DE CALIDAD DEL AIRE, ACÚSTICA Y VISUAL DEL DISTRITO CAPITAL. BOGOTÁ</v>
          </cell>
          <cell r="AW201" t="str">
            <v>REALIZAR 4.700 ACCIONES DE EVALUACIÓN, SEGUIMIENTO Y CONTROL DE EMISIÓN DE RUIDO A LOS ESTABLECIMIENTOS DE COMERCIO, INDUSTRIA Y SERVICIO UBICADOS EN EL PERÍMETRO URBANO DEL D.C.</v>
          </cell>
          <cell r="AX201"/>
          <cell r="AY201" t="str">
            <v>N/A</v>
          </cell>
          <cell r="AZ201" t="str">
            <v>N/A</v>
          </cell>
          <cell r="BA201" t="str">
            <v>N/A</v>
          </cell>
          <cell r="BB201" t="str">
            <v>N/A</v>
          </cell>
          <cell r="BC201" t="str">
            <v>N/A</v>
          </cell>
          <cell r="BD201">
            <v>44243</v>
          </cell>
          <cell r="BE201">
            <v>44245</v>
          </cell>
          <cell r="BF201">
            <v>9</v>
          </cell>
          <cell r="BG201">
            <v>270</v>
          </cell>
          <cell r="BH201">
            <v>641</v>
          </cell>
          <cell r="BI201">
            <v>2.3740740740000001</v>
          </cell>
          <cell r="BJ201">
            <v>44517</v>
          </cell>
          <cell r="BK201">
            <v>9</v>
          </cell>
          <cell r="BL201">
            <v>270</v>
          </cell>
          <cell r="BM201">
            <v>44517</v>
          </cell>
          <cell r="BN201" t="str">
            <v>SI TERMINACION ANTICIPADA</v>
          </cell>
          <cell r="BO201" t="str">
            <v>NO</v>
          </cell>
          <cell r="BP201">
            <v>1</v>
          </cell>
          <cell r="BQ201">
            <v>362</v>
          </cell>
          <cell r="BR201">
            <v>44230</v>
          </cell>
          <cell r="BS201">
            <v>30942000</v>
          </cell>
          <cell r="BT201">
            <v>0</v>
          </cell>
          <cell r="BU201"/>
          <cell r="BV201"/>
          <cell r="BW201"/>
          <cell r="BX201"/>
          <cell r="BY201"/>
          <cell r="BZ201"/>
          <cell r="CA201"/>
          <cell r="CB201">
            <v>1</v>
          </cell>
          <cell r="CC201">
            <v>262</v>
          </cell>
          <cell r="CD201">
            <v>44244</v>
          </cell>
          <cell r="CE201">
            <v>30942000</v>
          </cell>
          <cell r="CF201">
            <v>0</v>
          </cell>
          <cell r="CG201"/>
          <cell r="CH201"/>
          <cell r="CI201"/>
          <cell r="CJ201" t="str">
            <v>CATEG. 4B</v>
          </cell>
          <cell r="CK201">
            <v>30942000</v>
          </cell>
          <cell r="CL201" t="str">
            <v>MENSUALIDADES VENCIDAS</v>
          </cell>
          <cell r="CM201">
            <v>3438000</v>
          </cell>
          <cell r="CN201">
            <v>0</v>
          </cell>
          <cell r="CO201"/>
          <cell r="CP201"/>
          <cell r="CQ201">
            <v>-1</v>
          </cell>
          <cell r="CR201">
            <v>0</v>
          </cell>
          <cell r="CS201"/>
          <cell r="CT201"/>
          <cell r="CU201">
            <v>-1</v>
          </cell>
          <cell r="CV201">
            <v>0</v>
          </cell>
          <cell r="CW201"/>
          <cell r="CX201"/>
          <cell r="CY201">
            <v>-1</v>
          </cell>
          <cell r="CZ201">
            <v>0</v>
          </cell>
          <cell r="DA201"/>
          <cell r="DB201"/>
          <cell r="DC201"/>
          <cell r="DD201"/>
          <cell r="DE201">
            <v>0</v>
          </cell>
          <cell r="DF201">
            <v>0</v>
          </cell>
          <cell r="DG201">
            <v>0</v>
          </cell>
          <cell r="DH201"/>
          <cell r="DI201"/>
          <cell r="DJ201"/>
          <cell r="DK201"/>
          <cell r="DL201">
            <v>0</v>
          </cell>
          <cell r="DM201">
            <v>0</v>
          </cell>
          <cell r="DN201">
            <v>0</v>
          </cell>
          <cell r="DO201"/>
          <cell r="DP201"/>
          <cell r="DQ201"/>
          <cell r="DR201"/>
          <cell r="DS201">
            <v>0</v>
          </cell>
          <cell r="DT201">
            <v>0</v>
          </cell>
          <cell r="DU201">
            <v>0</v>
          </cell>
          <cell r="DV201"/>
          <cell r="DW201"/>
          <cell r="DX201"/>
          <cell r="DY201"/>
          <cell r="DZ201"/>
          <cell r="EA201">
            <v>0</v>
          </cell>
          <cell r="EB201"/>
          <cell r="EC201"/>
          <cell r="ED201"/>
          <cell r="EE201"/>
          <cell r="EF201"/>
          <cell r="EG201">
            <v>0</v>
          </cell>
          <cell r="EH201"/>
          <cell r="EI201"/>
          <cell r="EJ201"/>
          <cell r="EK201"/>
          <cell r="EL201"/>
          <cell r="EM201"/>
          <cell r="EN201"/>
          <cell r="EO201">
            <v>30942000</v>
          </cell>
          <cell r="EP201">
            <v>9</v>
          </cell>
          <cell r="EQ201">
            <v>0</v>
          </cell>
          <cell r="ER201">
            <v>0</v>
          </cell>
          <cell r="ES201">
            <v>0</v>
          </cell>
          <cell r="ET201">
            <v>0</v>
          </cell>
          <cell r="EU201" t="str">
            <v>SUBDIRECCION DE CALIDAD DEL AIRE, AUDITIVA Y VISUAL</v>
          </cell>
          <cell r="EV201" t="str">
            <v>HUGO ENRIQUE SAENZ PULIDO</v>
          </cell>
          <cell r="EW201">
            <v>3778916</v>
          </cell>
          <cell r="EX201">
            <v>1</v>
          </cell>
          <cell r="EY201">
            <v>10</v>
          </cell>
          <cell r="EZ201" t="str">
            <v>TERMINADO</v>
          </cell>
        </row>
        <row r="202">
          <cell r="S202">
            <v>52747334</v>
          </cell>
          <cell r="T202">
            <v>0</v>
          </cell>
          <cell r="U202">
            <v>0</v>
          </cell>
          <cell r="V202" t="str">
            <v>BOGOTA</v>
          </cell>
          <cell r="W202">
            <v>30463</v>
          </cell>
          <cell r="X202">
            <v>39</v>
          </cell>
          <cell r="Y202" t="str">
            <v>COLOMBIA</v>
          </cell>
          <cell r="Z202" t="str">
            <v>BOGOTA</v>
          </cell>
          <cell r="AA202" t="str">
            <v>BOGOTA</v>
          </cell>
          <cell r="AB202" t="str">
            <v>NACIONAL</v>
          </cell>
          <cell r="AC202" t="str">
            <v>FEMENINO</v>
          </cell>
          <cell r="AD202">
            <v>5679663</v>
          </cell>
          <cell r="AE202">
            <v>3202964779</v>
          </cell>
          <cell r="AF202" t="str">
            <v>CARRERA 5 B BIS # 56 - 60 SUR</v>
          </cell>
          <cell r="AG202" t="str">
            <v>DIANAV_2013@HOTMAIL.COM</v>
          </cell>
          <cell r="AH202">
            <v>3778828</v>
          </cell>
          <cell r="AI202" t="str">
            <v>diana.velasco@ambientebogota.gov.co</v>
          </cell>
          <cell r="AJ202" t="str">
            <v>NO</v>
          </cell>
          <cell r="AK202" t="str">
            <v>N/A</v>
          </cell>
          <cell r="AL202" t="str">
            <v>N/A</v>
          </cell>
          <cell r="AM202" t="str">
            <v>N/A</v>
          </cell>
          <cell r="AN202" t="str">
            <v>#VALUE!</v>
          </cell>
          <cell r="AO202" t="str">
            <v>PRESTAR LOS SERVICIOS PROFESIONALES PARA APOYAR JURÍDICA YADMINISTRATIVAMENTE LOS TRÁMITES Y PROCESOS QUE SE REQUIERAN DE LAACTIVIDAD PREDIAL, EN ÁREAS PROTEGIDAS Y OTRAS ÁREAS DE INTERÉSAMBIENTAL.</v>
          </cell>
          <cell r="AP202" t="str">
            <v>ABOGADA</v>
          </cell>
          <cell r="AQ202">
            <v>258580</v>
          </cell>
          <cell r="AR202">
            <v>1</v>
          </cell>
          <cell r="AS202">
            <v>0</v>
          </cell>
          <cell r="AT202" t="str">
            <v>1 AÑOS 0 MESES</v>
          </cell>
          <cell r="AU202">
            <v>7811</v>
          </cell>
          <cell r="AV202" t="str">
            <v>IMPLEMENTACION DE ESTRATEGIAS INTEGRALES QUE CONLLEVEN A LA CONSERVACIÓN DE ÁREAS CON ALTO VALOR ECOSISTÉMICO EN EL DISTRITO CAPITAL</v>
          </cell>
          <cell r="AW202"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202"/>
          <cell r="AY202" t="str">
            <v>N/A</v>
          </cell>
          <cell r="AZ202" t="str">
            <v>N/A</v>
          </cell>
          <cell r="BA202" t="str">
            <v>N/A</v>
          </cell>
          <cell r="BB202" t="str">
            <v>N/A</v>
          </cell>
          <cell r="BC202" t="str">
            <v>N/A</v>
          </cell>
          <cell r="BD202">
            <v>44241</v>
          </cell>
          <cell r="BE202">
            <v>44245</v>
          </cell>
          <cell r="BF202">
            <v>10</v>
          </cell>
          <cell r="BG202">
            <v>300</v>
          </cell>
          <cell r="BH202">
            <v>641</v>
          </cell>
          <cell r="BI202">
            <v>2.1366666670000001</v>
          </cell>
          <cell r="BJ202">
            <v>44547</v>
          </cell>
          <cell r="BK202">
            <v>10</v>
          </cell>
          <cell r="BL202">
            <v>300</v>
          </cell>
          <cell r="BM202">
            <v>44547</v>
          </cell>
          <cell r="BN202" t="str">
            <v>SI TERMINACION ANTICIPADA</v>
          </cell>
          <cell r="BO202" t="str">
            <v>NO</v>
          </cell>
          <cell r="BP202">
            <v>1</v>
          </cell>
          <cell r="BQ202">
            <v>276</v>
          </cell>
          <cell r="BR202">
            <v>44228</v>
          </cell>
          <cell r="BS202">
            <v>13752000</v>
          </cell>
          <cell r="BT202">
            <v>0</v>
          </cell>
          <cell r="BU202"/>
          <cell r="BV202"/>
          <cell r="BW202"/>
          <cell r="BX202"/>
          <cell r="BY202"/>
          <cell r="BZ202"/>
          <cell r="CA202"/>
          <cell r="CB202">
            <v>1</v>
          </cell>
          <cell r="CC202">
            <v>228</v>
          </cell>
          <cell r="CD202">
            <v>44242</v>
          </cell>
          <cell r="CE202">
            <v>34380000</v>
          </cell>
          <cell r="CF202">
            <v>0</v>
          </cell>
          <cell r="CG202"/>
          <cell r="CH202"/>
          <cell r="CI202"/>
          <cell r="CJ202" t="str">
            <v>CATEG. 4B</v>
          </cell>
          <cell r="CK202">
            <v>34380000</v>
          </cell>
          <cell r="CL202" t="str">
            <v>MENSUALIDADES VENCIDAS</v>
          </cell>
          <cell r="CM202">
            <v>3438000</v>
          </cell>
          <cell r="CN202">
            <v>0</v>
          </cell>
          <cell r="CO202"/>
          <cell r="CP202"/>
          <cell r="CQ202">
            <v>-1</v>
          </cell>
          <cell r="CR202">
            <v>0</v>
          </cell>
          <cell r="CS202"/>
          <cell r="CT202"/>
          <cell r="CU202">
            <v>-1</v>
          </cell>
          <cell r="CV202">
            <v>0</v>
          </cell>
          <cell r="CW202"/>
          <cell r="CX202"/>
          <cell r="CY202">
            <v>-1</v>
          </cell>
          <cell r="CZ202">
            <v>0</v>
          </cell>
          <cell r="DA202"/>
          <cell r="DB202"/>
          <cell r="DC202"/>
          <cell r="DD202"/>
          <cell r="DE202">
            <v>0</v>
          </cell>
          <cell r="DF202">
            <v>0</v>
          </cell>
          <cell r="DG202">
            <v>0</v>
          </cell>
          <cell r="DH202"/>
          <cell r="DI202"/>
          <cell r="DJ202"/>
          <cell r="DK202"/>
          <cell r="DL202">
            <v>0</v>
          </cell>
          <cell r="DM202">
            <v>0</v>
          </cell>
          <cell r="DN202">
            <v>0</v>
          </cell>
          <cell r="DO202"/>
          <cell r="DP202"/>
          <cell r="DQ202"/>
          <cell r="DR202"/>
          <cell r="DS202">
            <v>0</v>
          </cell>
          <cell r="DT202">
            <v>0</v>
          </cell>
          <cell r="DU202">
            <v>0</v>
          </cell>
          <cell r="DV202"/>
          <cell r="DW202"/>
          <cell r="DX202"/>
          <cell r="DY202"/>
          <cell r="DZ202"/>
          <cell r="EA202">
            <v>0</v>
          </cell>
          <cell r="EB202"/>
          <cell r="EC202"/>
          <cell r="ED202"/>
          <cell r="EE202"/>
          <cell r="EF202"/>
          <cell r="EG202">
            <v>0</v>
          </cell>
          <cell r="EH202"/>
          <cell r="EI202"/>
          <cell r="EJ202"/>
          <cell r="EK202"/>
          <cell r="EL202"/>
          <cell r="EM202"/>
          <cell r="EN202"/>
          <cell r="EO202">
            <v>34380000</v>
          </cell>
          <cell r="EP202">
            <v>10</v>
          </cell>
          <cell r="EQ202">
            <v>0</v>
          </cell>
          <cell r="ER202">
            <v>0</v>
          </cell>
          <cell r="ES202">
            <v>0</v>
          </cell>
          <cell r="ET202">
            <v>0</v>
          </cell>
          <cell r="EU202" t="str">
            <v>DIRECCION DE GESTION AMBIENTAL</v>
          </cell>
          <cell r="EV202" t="str">
            <v>MARIET ALEJANDRA SANCHEZ ABRIL</v>
          </cell>
          <cell r="EW202">
            <v>3778828</v>
          </cell>
          <cell r="EX202">
            <v>1</v>
          </cell>
          <cell r="EY202">
            <v>10</v>
          </cell>
          <cell r="EZ202" t="str">
            <v>TERMINADO</v>
          </cell>
        </row>
        <row r="203">
          <cell r="S203">
            <v>1098653082</v>
          </cell>
          <cell r="T203">
            <v>3</v>
          </cell>
          <cell r="U203">
            <v>8</v>
          </cell>
          <cell r="V203" t="str">
            <v>BUCARAMANGA</v>
          </cell>
          <cell r="W203">
            <v>32168</v>
          </cell>
          <cell r="X203">
            <v>34</v>
          </cell>
          <cell r="Y203" t="str">
            <v>COLOMBIA</v>
          </cell>
          <cell r="Z203" t="str">
            <v>N._DE_SANTANDER</v>
          </cell>
          <cell r="AA203" t="str">
            <v>CUCUTA</v>
          </cell>
          <cell r="AB203" t="str">
            <v>NACIONAL</v>
          </cell>
          <cell r="AC203" t="str">
            <v>MASCULINO</v>
          </cell>
          <cell r="AD203">
            <v>6570137</v>
          </cell>
          <cell r="AE203">
            <v>3012795956</v>
          </cell>
          <cell r="AF203" t="str">
            <v>TRANSVERSAL 3 # 54 - 26</v>
          </cell>
          <cell r="AG203" t="str">
            <v>camilovera065@gmail.com</v>
          </cell>
          <cell r="AH203">
            <v>3778932</v>
          </cell>
          <cell r="AI203" t="str">
            <v>camilo.vera@ambientebogota.gov.co</v>
          </cell>
          <cell r="AJ203" t="str">
            <v>NO</v>
          </cell>
          <cell r="AK203" t="str">
            <v>N/A</v>
          </cell>
          <cell r="AL203" t="str">
            <v>N/A</v>
          </cell>
          <cell r="AM203" t="str">
            <v>N/A</v>
          </cell>
          <cell r="AN203" t="str">
            <v>#VALUE!</v>
          </cell>
          <cell r="AO203" t="str">
            <v>PRESTAR SERVICIOS PROFESIONALES PARA APOYAR EN LA IMPLEMENTACIÓN YACTUALIZACIÓN DEL PROCESO DE EVALUACIÓN, CONTROL Y SEGUIMIENTO, DEACUERDO CON LOS LINEAMIENTOS DEL SISTEMA DE GESTIÓN DE LA SECRETARÍADISTRITAL DE AMBIENTE.</v>
          </cell>
          <cell r="AP203" t="str">
            <v>ADMINISTRACION DE EMPRESAS</v>
          </cell>
          <cell r="AQ203">
            <v>94445</v>
          </cell>
          <cell r="AR203">
            <v>4</v>
          </cell>
          <cell r="AS203">
            <v>0</v>
          </cell>
          <cell r="AT203" t="str">
            <v>4 AÑOS 0 MESES</v>
          </cell>
          <cell r="AU203">
            <v>7820</v>
          </cell>
          <cell r="AV203" t="str">
            <v>FORTALECIMIENTO DEL TRÁMITE SANCIONATORIO AMBIENTAL EN EL MARCO DE LA FUNCIÓN DE VIGILANCIA Y CONTROL DE LA SECRETARÍA DISTRITAL DE AMBIENTE EN BOGOTÁ</v>
          </cell>
          <cell r="AW203" t="str">
            <v>ACTUALIZAR E IMPLEMENTAR 100 % DE LOS PROCEDIMIENTOS Y LINEAMIENTOS TÉCNICO - JURÍDICOS DEL TRÁMITE SANCIONATORIO AMBIENTAL EN LA SDA</v>
          </cell>
          <cell r="AX203"/>
          <cell r="AY203" t="str">
            <v>N/A</v>
          </cell>
          <cell r="AZ203" t="str">
            <v>N/A</v>
          </cell>
          <cell r="BA203" t="str">
            <v>N/A</v>
          </cell>
          <cell r="BB203" t="str">
            <v>N/A</v>
          </cell>
          <cell r="BC203" t="str">
            <v>N/A</v>
          </cell>
          <cell r="BD203">
            <v>44240</v>
          </cell>
          <cell r="BE203">
            <v>44245</v>
          </cell>
          <cell r="BF203">
            <v>9</v>
          </cell>
          <cell r="BG203">
            <v>270</v>
          </cell>
          <cell r="BH203">
            <v>641</v>
          </cell>
          <cell r="BI203">
            <v>2.3740740740000001</v>
          </cell>
          <cell r="BJ203">
            <v>44517</v>
          </cell>
          <cell r="BK203">
            <v>9</v>
          </cell>
          <cell r="BL203">
            <v>270</v>
          </cell>
          <cell r="BM203">
            <v>44517</v>
          </cell>
          <cell r="BN203" t="str">
            <v>SI TERMINACION ANTICIPADA</v>
          </cell>
          <cell r="BO203" t="str">
            <v>NO</v>
          </cell>
          <cell r="BP203">
            <v>1</v>
          </cell>
          <cell r="BQ203">
            <v>356</v>
          </cell>
          <cell r="BR203">
            <v>44230</v>
          </cell>
          <cell r="BS203">
            <v>44802000</v>
          </cell>
          <cell r="BT203">
            <v>0</v>
          </cell>
          <cell r="BU203"/>
          <cell r="BV203"/>
          <cell r="BW203"/>
          <cell r="BX203"/>
          <cell r="BY203"/>
          <cell r="BZ203"/>
          <cell r="CA203"/>
          <cell r="CB203">
            <v>1</v>
          </cell>
          <cell r="CC203">
            <v>208</v>
          </cell>
          <cell r="CD203">
            <v>44242</v>
          </cell>
          <cell r="CE203">
            <v>44802000</v>
          </cell>
          <cell r="CF203">
            <v>0</v>
          </cell>
          <cell r="CG203"/>
          <cell r="CH203"/>
          <cell r="CI203"/>
          <cell r="CJ203" t="str">
            <v>CATEG. 4E</v>
          </cell>
          <cell r="CK203">
            <v>44802000</v>
          </cell>
          <cell r="CL203" t="str">
            <v>MENSUALIDADES VENCIDAS</v>
          </cell>
          <cell r="CM203">
            <v>4978000</v>
          </cell>
          <cell r="CN203">
            <v>0</v>
          </cell>
          <cell r="CO203"/>
          <cell r="CP203"/>
          <cell r="CQ203">
            <v>-1</v>
          </cell>
          <cell r="CR203">
            <v>0</v>
          </cell>
          <cell r="CS203"/>
          <cell r="CT203"/>
          <cell r="CU203">
            <v>-1</v>
          </cell>
          <cell r="CV203">
            <v>0</v>
          </cell>
          <cell r="CW203"/>
          <cell r="CX203"/>
          <cell r="CY203">
            <v>-1</v>
          </cell>
          <cell r="CZ203">
            <v>0</v>
          </cell>
          <cell r="DA203"/>
          <cell r="DB203"/>
          <cell r="DC203"/>
          <cell r="DD203"/>
          <cell r="DE203">
            <v>0</v>
          </cell>
          <cell r="DF203">
            <v>0</v>
          </cell>
          <cell r="DG203">
            <v>0</v>
          </cell>
          <cell r="DH203"/>
          <cell r="DI203"/>
          <cell r="DJ203"/>
          <cell r="DK203"/>
          <cell r="DL203">
            <v>0</v>
          </cell>
          <cell r="DM203">
            <v>0</v>
          </cell>
          <cell r="DN203">
            <v>0</v>
          </cell>
          <cell r="DO203"/>
          <cell r="DP203"/>
          <cell r="DQ203"/>
          <cell r="DR203"/>
          <cell r="DS203">
            <v>0</v>
          </cell>
          <cell r="DT203">
            <v>0</v>
          </cell>
          <cell r="DU203">
            <v>0</v>
          </cell>
          <cell r="DV203"/>
          <cell r="DW203"/>
          <cell r="DX203"/>
          <cell r="DY203"/>
          <cell r="DZ203"/>
          <cell r="EA203">
            <v>0</v>
          </cell>
          <cell r="EB203"/>
          <cell r="EC203"/>
          <cell r="ED203"/>
          <cell r="EE203"/>
          <cell r="EF203"/>
          <cell r="EG203">
            <v>0</v>
          </cell>
          <cell r="EH203"/>
          <cell r="EI203"/>
          <cell r="EJ203"/>
          <cell r="EK203"/>
          <cell r="EL203"/>
          <cell r="EM203"/>
          <cell r="EN203"/>
          <cell r="EO203">
            <v>44802000</v>
          </cell>
          <cell r="EP203">
            <v>9</v>
          </cell>
          <cell r="EQ203">
            <v>0</v>
          </cell>
          <cell r="ER203">
            <v>0</v>
          </cell>
          <cell r="ES203">
            <v>0</v>
          </cell>
          <cell r="ET203">
            <v>0</v>
          </cell>
          <cell r="EU203" t="str">
            <v>DIRECCION DE CONTROL AMBIENTAL</v>
          </cell>
          <cell r="EV203" t="str">
            <v>CAMILO ALEXANDER RINCON ESCOBAR</v>
          </cell>
          <cell r="EW203">
            <v>3778932</v>
          </cell>
          <cell r="EX203">
            <v>1</v>
          </cell>
          <cell r="EY203">
            <v>1</v>
          </cell>
          <cell r="EZ203" t="str">
            <v>TERMINADO</v>
          </cell>
        </row>
        <row r="204">
          <cell r="S204">
            <v>19224301</v>
          </cell>
          <cell r="T204">
            <v>3</v>
          </cell>
          <cell r="U204">
            <v>8</v>
          </cell>
          <cell r="V204" t="str">
            <v>BOGOTA</v>
          </cell>
          <cell r="W204">
            <v>19765</v>
          </cell>
          <cell r="X204">
            <v>68</v>
          </cell>
          <cell r="Y204" t="str">
            <v>COLOMBIA</v>
          </cell>
          <cell r="Z204" t="str">
            <v>MAGDALENA</v>
          </cell>
          <cell r="AA204" t="str">
            <v>PLATO</v>
          </cell>
          <cell r="AB204" t="str">
            <v>NACIONAL</v>
          </cell>
          <cell r="AC204" t="str">
            <v>MASCULINO</v>
          </cell>
          <cell r="AD204">
            <v>6241744</v>
          </cell>
          <cell r="AE204">
            <v>3118440819</v>
          </cell>
          <cell r="AF204" t="str">
            <v>CALLE 128 # 50 A - 52</v>
          </cell>
          <cell r="AG204" t="str">
            <v>caramaril@yahoo.es</v>
          </cell>
          <cell r="AH204">
            <v>3778916</v>
          </cell>
          <cell r="AI204" t="str">
            <v>carlos.amaris@ambientebogota.gov.co</v>
          </cell>
          <cell r="AJ204" t="str">
            <v>NO</v>
          </cell>
          <cell r="AK204" t="str">
            <v>N/A</v>
          </cell>
          <cell r="AL204" t="str">
            <v>N/A</v>
          </cell>
          <cell r="AM204" t="str">
            <v>N/A</v>
          </cell>
          <cell r="AN204" t="str">
            <v>#VALUE!</v>
          </cell>
          <cell r="AO204" t="str">
            <v>PRESTAR SERVICIOS PROFESIONALES PARA LA FORMULACIÓN DE LOS DOCUMENTOSTÉCNICOS Y DESARROLLO DE ACCIONES EN EL MARCO DE LA GESTIÓN INTEGRAL DELA CALIDAD DEL AIRE DE BOGOTÁ, ESPECÍFICAMENTE EN LOS TEMAS DEEVALUACIÓN ECONÓMICA Y FINANCIERA.</v>
          </cell>
          <cell r="AP204" t="str">
            <v>ECONOMISTA</v>
          </cell>
          <cell r="AQ204">
            <v>41442</v>
          </cell>
          <cell r="AR204">
            <v>7</v>
          </cell>
          <cell r="AS204">
            <v>0</v>
          </cell>
          <cell r="AT204" t="str">
            <v>7 AÑOS 0 MESES</v>
          </cell>
          <cell r="AU204">
            <v>7778</v>
          </cell>
          <cell r="AV204" t="str">
            <v>CONTROL A LOS FACTORES DE DETERIORO DE CALIDAD DEL AIRE, ACÚSTICA Y VISUAL DEL DISTRITO CAPITAL. BOGOTÁ</v>
          </cell>
          <cell r="AW204" t="str">
            <v>FORMULAR 29 DOCUMENTOS TÉCNICOS DE FORMULACIÓN, SEGUIMIENTO O EVALUACIÓN DE LA GESTIÓN INTEGRAL DE LA CALIDAD DEL AIRE DE BOGOTÁ</v>
          </cell>
          <cell r="AX204"/>
          <cell r="AY204" t="str">
            <v>N/A</v>
          </cell>
          <cell r="AZ204" t="str">
            <v>N/A</v>
          </cell>
          <cell r="BA204" t="str">
            <v>N/A</v>
          </cell>
          <cell r="BB204" t="str">
            <v>N/A</v>
          </cell>
          <cell r="BC204" t="str">
            <v>N/A</v>
          </cell>
          <cell r="BD204">
            <v>44240</v>
          </cell>
          <cell r="BE204">
            <v>44252</v>
          </cell>
          <cell r="BF204">
            <v>8</v>
          </cell>
          <cell r="BG204">
            <v>240</v>
          </cell>
          <cell r="BH204">
            <v>634</v>
          </cell>
          <cell r="BI204">
            <v>2.641666667</v>
          </cell>
          <cell r="BJ204">
            <v>44493</v>
          </cell>
          <cell r="BK204">
            <v>8</v>
          </cell>
          <cell r="BL204">
            <v>240</v>
          </cell>
          <cell r="BM204">
            <v>44493</v>
          </cell>
          <cell r="BN204" t="str">
            <v>SI TERMINACION ANTICIPADA</v>
          </cell>
          <cell r="BO204" t="str">
            <v>NO</v>
          </cell>
          <cell r="BP204">
            <v>1</v>
          </cell>
          <cell r="BQ204">
            <v>656</v>
          </cell>
          <cell r="BR204">
            <v>44232</v>
          </cell>
          <cell r="BS204">
            <v>52904000</v>
          </cell>
          <cell r="BT204">
            <v>0</v>
          </cell>
          <cell r="BU204"/>
          <cell r="BV204"/>
          <cell r="BW204"/>
          <cell r="BX204"/>
          <cell r="BY204"/>
          <cell r="BZ204"/>
          <cell r="CA204"/>
          <cell r="CB204">
            <v>1</v>
          </cell>
          <cell r="CC204">
            <v>207</v>
          </cell>
          <cell r="CD204">
            <v>44242</v>
          </cell>
          <cell r="CE204">
            <v>52904000</v>
          </cell>
          <cell r="CF204">
            <v>0</v>
          </cell>
          <cell r="CG204"/>
          <cell r="CH204"/>
          <cell r="CI204"/>
          <cell r="CJ204" t="str">
            <v>CATEG. 4H</v>
          </cell>
          <cell r="CK204">
            <v>52904000</v>
          </cell>
          <cell r="CL204" t="str">
            <v>MENSUALIDADES VENCIDAS</v>
          </cell>
          <cell r="CM204">
            <v>6613000</v>
          </cell>
          <cell r="CN204">
            <v>0</v>
          </cell>
          <cell r="CO204"/>
          <cell r="CP204"/>
          <cell r="CQ204">
            <v>-1</v>
          </cell>
          <cell r="CR204">
            <v>0</v>
          </cell>
          <cell r="CS204"/>
          <cell r="CT204"/>
          <cell r="CU204">
            <v>-1</v>
          </cell>
          <cell r="CV204">
            <v>0</v>
          </cell>
          <cell r="CW204"/>
          <cell r="CX204"/>
          <cell r="CY204">
            <v>-1</v>
          </cell>
          <cell r="CZ204">
            <v>0</v>
          </cell>
          <cell r="DA204"/>
          <cell r="DB204"/>
          <cell r="DC204"/>
          <cell r="DD204"/>
          <cell r="DE204">
            <v>0</v>
          </cell>
          <cell r="DF204">
            <v>0</v>
          </cell>
          <cell r="DG204">
            <v>0</v>
          </cell>
          <cell r="DH204"/>
          <cell r="DI204"/>
          <cell r="DJ204"/>
          <cell r="DK204"/>
          <cell r="DL204">
            <v>0</v>
          </cell>
          <cell r="DM204">
            <v>0</v>
          </cell>
          <cell r="DN204">
            <v>0</v>
          </cell>
          <cell r="DO204"/>
          <cell r="DP204"/>
          <cell r="DQ204"/>
          <cell r="DR204"/>
          <cell r="DS204">
            <v>0</v>
          </cell>
          <cell r="DT204">
            <v>0</v>
          </cell>
          <cell r="DU204">
            <v>0</v>
          </cell>
          <cell r="DV204"/>
          <cell r="DW204"/>
          <cell r="DX204"/>
          <cell r="DY204"/>
          <cell r="DZ204"/>
          <cell r="EA204">
            <v>0</v>
          </cell>
          <cell r="EB204"/>
          <cell r="EC204"/>
          <cell r="ED204"/>
          <cell r="EE204"/>
          <cell r="EF204"/>
          <cell r="EG204">
            <v>0</v>
          </cell>
          <cell r="EH204"/>
          <cell r="EI204"/>
          <cell r="EJ204"/>
          <cell r="EK204"/>
          <cell r="EL204"/>
          <cell r="EM204"/>
          <cell r="EN204"/>
          <cell r="EO204">
            <v>52904000</v>
          </cell>
          <cell r="EP204">
            <v>8</v>
          </cell>
          <cell r="EQ204">
            <v>0</v>
          </cell>
          <cell r="ER204">
            <v>0</v>
          </cell>
          <cell r="ES204">
            <v>0</v>
          </cell>
          <cell r="ET204">
            <v>0</v>
          </cell>
          <cell r="EU204" t="str">
            <v>SUBDIRECCION DE CALIDAD DEL AIRE, AUDITIVA Y VISUAL</v>
          </cell>
          <cell r="EV204" t="str">
            <v>HUGO ENRIQUE SAENZ PULIDO</v>
          </cell>
          <cell r="EW204">
            <v>3778916</v>
          </cell>
          <cell r="EX204">
            <v>1</v>
          </cell>
          <cell r="EY204">
            <v>10</v>
          </cell>
          <cell r="EZ204" t="str">
            <v>TERMINADO</v>
          </cell>
        </row>
        <row r="205">
          <cell r="S205">
            <v>1069728690</v>
          </cell>
          <cell r="T205">
            <v>1</v>
          </cell>
          <cell r="U205">
            <v>1</v>
          </cell>
          <cell r="V205" t="str">
            <v>FUSAGASUGÁ (CUND.)</v>
          </cell>
          <cell r="W205">
            <v>32718</v>
          </cell>
          <cell r="X205">
            <v>33</v>
          </cell>
          <cell r="Y205" t="str">
            <v>COLOMBIA</v>
          </cell>
          <cell r="Z205" t="str">
            <v>Cundinamarca</v>
          </cell>
          <cell r="AA205" t="str">
            <v>Fusagasuga</v>
          </cell>
          <cell r="AB205" t="str">
            <v>NACIONAL</v>
          </cell>
          <cell r="AC205" t="str">
            <v>MASCULINO</v>
          </cell>
          <cell r="AD205" t="str">
            <v>-</v>
          </cell>
          <cell r="AE205">
            <v>3133968322</v>
          </cell>
          <cell r="AF205" t="str">
            <v>CALLE 78 C BIS # 104 - 21</v>
          </cell>
          <cell r="AG205" t="str">
            <v>ANDREYSENA1111@GMAIL.COM</v>
          </cell>
          <cell r="AH205">
            <v>3778881</v>
          </cell>
          <cell r="AI205" t="str">
            <v>NO REGISTRA</v>
          </cell>
          <cell r="AJ205" t="str">
            <v>NO</v>
          </cell>
          <cell r="AK205" t="str">
            <v>N/A</v>
          </cell>
          <cell r="AL205" t="str">
            <v>N/A</v>
          </cell>
          <cell r="AM205" t="str">
            <v>N/A</v>
          </cell>
          <cell r="AN205" t="str">
            <v>#VALUE!</v>
          </cell>
          <cell r="AO205" t="str">
            <v>IMPLEMENTAR LAS ACCIONES DE GESTIÓN AMBIENTAL LOCAL, EN EL MARCO DE LAESTRATEGIA DE PARTICIPACIÓN CIUDADANA, EN BOGOTÁ.</v>
          </cell>
          <cell r="AP205" t="str">
            <v>INGENIERO AMBIENTAL</v>
          </cell>
          <cell r="AQ205" t="str">
            <v>25238327738CND</v>
          </cell>
          <cell r="AR205">
            <v>3</v>
          </cell>
          <cell r="AS205">
            <v>0</v>
          </cell>
          <cell r="AT205" t="str">
            <v>3 AÑOS 0 MESES</v>
          </cell>
          <cell r="AU205">
            <v>7657</v>
          </cell>
          <cell r="AV205" t="str">
            <v>TRANSFORMACIÓN CULTURAL AMBIENTAL A PARTIR DE ESTRATEGIAS DE EDUCACIÓN, PARTICIPACIÓN Y COMUNICACIÓN EN BOGOTÁ</v>
          </cell>
          <cell r="AW205" t="str">
            <v>VINCULAR 400.000 PERSONAS DE ORGANIZACIONES AMBIENTALES Y CIUDADANÍA EN GENERAL A LA ESTRATEGIA DE PARTICIPACIÓN CIUDADANA</v>
          </cell>
          <cell r="AX205"/>
          <cell r="AY205" t="str">
            <v>N/A</v>
          </cell>
          <cell r="AZ205" t="str">
            <v>N/A</v>
          </cell>
          <cell r="BA205" t="str">
            <v>N/A</v>
          </cell>
          <cell r="BB205" t="str">
            <v>N/A</v>
          </cell>
          <cell r="BC205" t="str">
            <v>N/A</v>
          </cell>
          <cell r="BD205">
            <v>44240</v>
          </cell>
          <cell r="BE205">
            <v>44246</v>
          </cell>
          <cell r="BF205">
            <v>7</v>
          </cell>
          <cell r="BG205">
            <v>210</v>
          </cell>
          <cell r="BH205">
            <v>640</v>
          </cell>
          <cell r="BI205">
            <v>3.0476190480000001</v>
          </cell>
          <cell r="BJ205">
            <v>44457</v>
          </cell>
          <cell r="BK205">
            <v>7</v>
          </cell>
          <cell r="BL205">
            <v>210</v>
          </cell>
          <cell r="BM205">
            <v>44457</v>
          </cell>
          <cell r="BN205" t="str">
            <v>SI TERMINACION ANTICIPADA</v>
          </cell>
          <cell r="BO205" t="str">
            <v>NO</v>
          </cell>
          <cell r="BP205">
            <v>1</v>
          </cell>
          <cell r="BQ205">
            <v>18</v>
          </cell>
          <cell r="BR205">
            <v>44225</v>
          </cell>
          <cell r="BS205">
            <v>30261000</v>
          </cell>
          <cell r="BT205">
            <v>0</v>
          </cell>
          <cell r="BU205"/>
          <cell r="BV205"/>
          <cell r="BW205"/>
          <cell r="BX205"/>
          <cell r="BY205"/>
          <cell r="BZ205"/>
          <cell r="CA205"/>
          <cell r="CB205">
            <v>1</v>
          </cell>
          <cell r="CC205">
            <v>206</v>
          </cell>
          <cell r="CD205">
            <v>44242</v>
          </cell>
          <cell r="CE205">
            <v>30261000</v>
          </cell>
          <cell r="CF205">
            <v>0</v>
          </cell>
          <cell r="CG205"/>
          <cell r="CH205"/>
          <cell r="CI205"/>
          <cell r="CJ205" t="str">
            <v>CATEG. 4D</v>
          </cell>
          <cell r="CK205">
            <v>30261000</v>
          </cell>
          <cell r="CL205" t="str">
            <v>MENSUALIDADES VENCIDAS</v>
          </cell>
          <cell r="CM205">
            <v>4323000</v>
          </cell>
          <cell r="CN205">
            <v>0</v>
          </cell>
          <cell r="CO205"/>
          <cell r="CP205"/>
          <cell r="CQ205">
            <v>-1</v>
          </cell>
          <cell r="CR205">
            <v>0</v>
          </cell>
          <cell r="CS205"/>
          <cell r="CT205"/>
          <cell r="CU205">
            <v>-1</v>
          </cell>
          <cell r="CV205">
            <v>0</v>
          </cell>
          <cell r="CW205"/>
          <cell r="CX205"/>
          <cell r="CY205">
            <v>-1</v>
          </cell>
          <cell r="CZ205">
            <v>0</v>
          </cell>
          <cell r="DA205"/>
          <cell r="DB205"/>
          <cell r="DC205"/>
          <cell r="DD205"/>
          <cell r="DE205">
            <v>0</v>
          </cell>
          <cell r="DF205">
            <v>0</v>
          </cell>
          <cell r="DG205">
            <v>0</v>
          </cell>
          <cell r="DH205"/>
          <cell r="DI205"/>
          <cell r="DJ205"/>
          <cell r="DK205"/>
          <cell r="DL205">
            <v>0</v>
          </cell>
          <cell r="DM205">
            <v>0</v>
          </cell>
          <cell r="DN205">
            <v>0</v>
          </cell>
          <cell r="DO205"/>
          <cell r="DP205"/>
          <cell r="DQ205"/>
          <cell r="DR205"/>
          <cell r="DS205">
            <v>0</v>
          </cell>
          <cell r="DT205">
            <v>0</v>
          </cell>
          <cell r="DU205">
            <v>0</v>
          </cell>
          <cell r="DV205"/>
          <cell r="DW205"/>
          <cell r="DX205"/>
          <cell r="DY205"/>
          <cell r="DZ205"/>
          <cell r="EA205">
            <v>0</v>
          </cell>
          <cell r="EB205"/>
          <cell r="EC205"/>
          <cell r="ED205"/>
          <cell r="EE205"/>
          <cell r="EF205"/>
          <cell r="EG205">
            <v>0</v>
          </cell>
          <cell r="EH205"/>
          <cell r="EI205"/>
          <cell r="EJ205"/>
          <cell r="EK205"/>
          <cell r="EL205"/>
          <cell r="EM205"/>
          <cell r="EN205"/>
          <cell r="EO205">
            <v>30261000</v>
          </cell>
          <cell r="EP205">
            <v>7</v>
          </cell>
          <cell r="EQ205">
            <v>0</v>
          </cell>
          <cell r="ER205">
            <v>0</v>
          </cell>
          <cell r="ES205">
            <v>0</v>
          </cell>
          <cell r="ET205">
            <v>0</v>
          </cell>
          <cell r="EU205" t="str">
            <v>OFICINA DE PARTICIPACION, EDUCACION Y LOCALIDADES</v>
          </cell>
          <cell r="EV205" t="str">
            <v>ALIX AUXILIADORA MONTES ARROYO</v>
          </cell>
          <cell r="EW205">
            <v>3778881</v>
          </cell>
          <cell r="EX205">
            <v>2</v>
          </cell>
          <cell r="EY205">
            <v>9</v>
          </cell>
          <cell r="EZ205" t="str">
            <v>TERMINADO</v>
          </cell>
        </row>
        <row r="206">
          <cell r="S206">
            <v>368272</v>
          </cell>
          <cell r="T206">
            <v>7</v>
          </cell>
          <cell r="U206">
            <v>4</v>
          </cell>
          <cell r="V206" t="str">
            <v>ESPANA</v>
          </cell>
          <cell r="W206">
            <v>30644</v>
          </cell>
          <cell r="X206">
            <v>39</v>
          </cell>
          <cell r="Y206" t="str">
            <v>OTRO</v>
          </cell>
          <cell r="Z206" t="str">
            <v>PARIS</v>
          </cell>
          <cell r="AA206" t="str">
            <v>PARIS</v>
          </cell>
          <cell r="AB206" t="str">
            <v>EXTRANJERO</v>
          </cell>
          <cell r="AC206" t="str">
            <v>MASCULINO</v>
          </cell>
          <cell r="AD206">
            <v>2886600</v>
          </cell>
          <cell r="AE206">
            <v>3107820124</v>
          </cell>
          <cell r="AF206" t="str">
            <v>CARRERA 1 # 67 - 21</v>
          </cell>
          <cell r="AG206" t="str">
            <v>nicolas.murillo@gmail.com</v>
          </cell>
          <cell r="AH206">
            <v>3778832</v>
          </cell>
          <cell r="AI206" t="str">
            <v>nicolas.murillo@ambientebogota.gov.co</v>
          </cell>
          <cell r="AJ206" t="str">
            <v>NO</v>
          </cell>
          <cell r="AK206" t="str">
            <v>N/A</v>
          </cell>
          <cell r="AL206" t="str">
            <v>N/A</v>
          </cell>
          <cell r="AM206" t="str">
            <v>N/A</v>
          </cell>
          <cell r="AN206" t="str">
            <v>#VALUE!</v>
          </cell>
          <cell r="AO206" t="str">
            <v>PRESTAR LOS SERVICIOS PROFESIONALES PARA IMPLEMENTAR Y/O ACTUALIZAR ELPLAN DE COOPERACIÓN INTERNACIONAL DE LA SDA.</v>
          </cell>
          <cell r="AP206" t="str">
            <v>LICENCIADO EN HISTORIA CONVALIDACIÓN RESOLUCIÓN 015994 01/09/2020</v>
          </cell>
          <cell r="AQ206" t="str">
            <v>N/A</v>
          </cell>
          <cell r="AR206">
            <v>4</v>
          </cell>
          <cell r="AS206">
            <v>0</v>
          </cell>
          <cell r="AT206" t="str">
            <v>4 AÑOS 0 MESES</v>
          </cell>
          <cell r="AU206">
            <v>7805</v>
          </cell>
          <cell r="AV206" t="str">
            <v>FORTALECIMIENTO DE LA PLANEACIÓN AMBIENTAL PARA LA SOSTENIBILIDAD AMBIENTAL DISTRITAL Y REGIONAL</v>
          </cell>
          <cell r="AW206" t="str">
            <v>DESARROLLAR 100 % LAS ACCIONES PROGRAMADAS DE COOPERACIÓN INTERNACIONAL PARA EL FORTALECIMIENTO DEL SECTOR AMBIENTE</v>
          </cell>
          <cell r="AX206"/>
          <cell r="AY206" t="str">
            <v>N/A</v>
          </cell>
          <cell r="AZ206" t="str">
            <v>N/A</v>
          </cell>
          <cell r="BA206" t="str">
            <v>N/A</v>
          </cell>
          <cell r="BB206" t="str">
            <v>N/A</v>
          </cell>
          <cell r="BC206" t="str">
            <v>N/A</v>
          </cell>
          <cell r="BD206">
            <v>44241</v>
          </cell>
          <cell r="BE206">
            <v>44245</v>
          </cell>
          <cell r="BF206">
            <v>8</v>
          </cell>
          <cell r="BG206">
            <v>240</v>
          </cell>
          <cell r="BH206">
            <v>641</v>
          </cell>
          <cell r="BI206">
            <v>2.670833333</v>
          </cell>
          <cell r="BJ206">
            <v>44486</v>
          </cell>
          <cell r="BK206">
            <v>8</v>
          </cell>
          <cell r="BL206">
            <v>240</v>
          </cell>
          <cell r="BM206">
            <v>44486</v>
          </cell>
          <cell r="BN206" t="str">
            <v>SI TERMINACION ANTICIPADA</v>
          </cell>
          <cell r="BO206" t="str">
            <v>NO</v>
          </cell>
          <cell r="BP206">
            <v>1</v>
          </cell>
          <cell r="BQ206">
            <v>428</v>
          </cell>
          <cell r="BR206">
            <v>44230</v>
          </cell>
          <cell r="BS206">
            <v>55520000</v>
          </cell>
          <cell r="BT206">
            <v>0</v>
          </cell>
          <cell r="BU206"/>
          <cell r="BV206"/>
          <cell r="BW206"/>
          <cell r="BX206"/>
          <cell r="BY206"/>
          <cell r="BZ206"/>
          <cell r="CA206"/>
          <cell r="CB206">
            <v>1</v>
          </cell>
          <cell r="CC206">
            <v>231</v>
          </cell>
          <cell r="CD206">
            <v>44244</v>
          </cell>
          <cell r="CE206">
            <v>55520000</v>
          </cell>
          <cell r="CF206">
            <v>0</v>
          </cell>
          <cell r="CG206"/>
          <cell r="CH206"/>
          <cell r="CI206"/>
          <cell r="CJ206" t="str">
            <v>CATEG. 5A</v>
          </cell>
          <cell r="CK206">
            <v>55520000</v>
          </cell>
          <cell r="CL206" t="str">
            <v>MENSUALIDADES VENCIDAS</v>
          </cell>
          <cell r="CM206">
            <v>6940000</v>
          </cell>
          <cell r="CN206">
            <v>0</v>
          </cell>
          <cell r="CO206"/>
          <cell r="CP206"/>
          <cell r="CQ206">
            <v>-1</v>
          </cell>
          <cell r="CR206">
            <v>0</v>
          </cell>
          <cell r="CS206"/>
          <cell r="CT206"/>
          <cell r="CU206">
            <v>-1</v>
          </cell>
          <cell r="CV206">
            <v>0</v>
          </cell>
          <cell r="CW206"/>
          <cell r="CX206"/>
          <cell r="CY206">
            <v>-1</v>
          </cell>
          <cell r="CZ206">
            <v>0</v>
          </cell>
          <cell r="DA206"/>
          <cell r="DB206"/>
          <cell r="DC206"/>
          <cell r="DD206"/>
          <cell r="DE206">
            <v>0</v>
          </cell>
          <cell r="DF206">
            <v>0</v>
          </cell>
          <cell r="DG206">
            <v>0</v>
          </cell>
          <cell r="DH206"/>
          <cell r="DI206"/>
          <cell r="DJ206"/>
          <cell r="DK206"/>
          <cell r="DL206">
            <v>0</v>
          </cell>
          <cell r="DM206">
            <v>0</v>
          </cell>
          <cell r="DN206">
            <v>0</v>
          </cell>
          <cell r="DO206"/>
          <cell r="DP206"/>
          <cell r="DQ206"/>
          <cell r="DR206"/>
          <cell r="DS206">
            <v>0</v>
          </cell>
          <cell r="DT206">
            <v>0</v>
          </cell>
          <cell r="DU206">
            <v>0</v>
          </cell>
          <cell r="DV206"/>
          <cell r="DW206"/>
          <cell r="DX206"/>
          <cell r="DY206"/>
          <cell r="DZ206"/>
          <cell r="EA206">
            <v>0</v>
          </cell>
          <cell r="EB206"/>
          <cell r="EC206"/>
          <cell r="ED206"/>
          <cell r="EE206"/>
          <cell r="EF206"/>
          <cell r="EG206">
            <v>0</v>
          </cell>
          <cell r="EH206"/>
          <cell r="EI206"/>
          <cell r="EJ206"/>
          <cell r="EK206"/>
          <cell r="EL206"/>
          <cell r="EM206"/>
          <cell r="EN206"/>
          <cell r="EO206">
            <v>55520000</v>
          </cell>
          <cell r="EP206">
            <v>8</v>
          </cell>
          <cell r="EQ206">
            <v>0</v>
          </cell>
          <cell r="ER206">
            <v>0</v>
          </cell>
          <cell r="ES206">
            <v>0</v>
          </cell>
          <cell r="ET206">
            <v>0</v>
          </cell>
          <cell r="EU206" t="str">
            <v>SUBDIRECCION DE PROYECTOS Y COOPERACION INTERNACIONAL</v>
          </cell>
          <cell r="EV206" t="str">
            <v>ELIANA ANDREA PEDRAZA SABOGAL</v>
          </cell>
          <cell r="EW206">
            <v>3778832</v>
          </cell>
          <cell r="EX206">
            <v>1</v>
          </cell>
          <cell r="EY206">
            <v>10</v>
          </cell>
          <cell r="EZ206" t="str">
            <v>TERMINADO</v>
          </cell>
        </row>
        <row r="207">
          <cell r="S207">
            <v>1016030557</v>
          </cell>
          <cell r="T207">
            <v>8</v>
          </cell>
          <cell r="U207">
            <v>3</v>
          </cell>
          <cell r="V207" t="str">
            <v>BOGOTA</v>
          </cell>
          <cell r="W207">
            <v>33179</v>
          </cell>
          <cell r="X207">
            <v>32</v>
          </cell>
          <cell r="Y207" t="str">
            <v>COLOMBIA</v>
          </cell>
          <cell r="Z207" t="str">
            <v>BOGOTA</v>
          </cell>
          <cell r="AA207" t="str">
            <v>BOGOTA</v>
          </cell>
          <cell r="AB207" t="str">
            <v>NACIONAL</v>
          </cell>
          <cell r="AC207" t="str">
            <v>FEMENINO</v>
          </cell>
          <cell r="AD207" t="str">
            <v>-</v>
          </cell>
          <cell r="AE207">
            <v>3118365190</v>
          </cell>
          <cell r="AF207" t="str">
            <v>CALLE 24 C # 84 - 85</v>
          </cell>
          <cell r="AG207" t="str">
            <v>lmpuentess23@gmail.com</v>
          </cell>
          <cell r="AH207">
            <v>3778917</v>
          </cell>
          <cell r="AI207" t="str">
            <v>NO REGISTRA</v>
          </cell>
          <cell r="AJ207" t="str">
            <v>-</v>
          </cell>
          <cell r="AK207" t="str">
            <v>N/A</v>
          </cell>
          <cell r="AL207" t="str">
            <v>N/A</v>
          </cell>
          <cell r="AM207" t="str">
            <v>N/A</v>
          </cell>
          <cell r="AN207" t="str">
            <v>#VALUE!</v>
          </cell>
          <cell r="AO207" t="str">
            <v>PRESTAR SERVICIOS PROFESIONALES PARA ADELANTAR ACTUACIONES TENDIENTES ALA PROTECCIÓN DE LOS ANIMALES SILVESTRES, EVALUACIÓN Y SEGUIMIENTO DELAPROVECHAMIENTO DE ESTOS, SUS PRODUCTOS Y SUBPRODUCTOS, Y LA PREVENCIÓNY CONTROL DE SU TRÁFICO ILEGAL.</v>
          </cell>
          <cell r="AP207" t="str">
            <v>MEDICA VETERINARIA</v>
          </cell>
          <cell r="AQ207">
            <v>29510</v>
          </cell>
          <cell r="AR207">
            <v>2</v>
          </cell>
          <cell r="AS207">
            <v>0</v>
          </cell>
          <cell r="AT207" t="str">
            <v>2 AÑOS 0 MESES</v>
          </cell>
          <cell r="AU207">
            <v>7711</v>
          </cell>
          <cell r="AV207" t="str">
            <v>CONTROL A LOS FACTORES DE DETERIORO DEL RECURSO FAUNA SILVESTRE EN BOGOTÁ</v>
          </cell>
          <cell r="AW207" t="str">
            <v>Ejecutar 27.500 actuaciones técnicas o jurídicas de evaluación, control, seguimiento y prevención sobre el recurso fauna silvestre.</v>
          </cell>
          <cell r="AX207"/>
          <cell r="AY207" t="str">
            <v>N/A</v>
          </cell>
          <cell r="AZ207" t="str">
            <v>N/A</v>
          </cell>
          <cell r="BA207" t="str">
            <v>N/A</v>
          </cell>
          <cell r="BB207" t="str">
            <v>N/A</v>
          </cell>
          <cell r="BC207" t="str">
            <v>N/A</v>
          </cell>
          <cell r="BD207">
            <v>44240</v>
          </cell>
          <cell r="BE207">
            <v>44250</v>
          </cell>
          <cell r="BF207">
            <v>10</v>
          </cell>
          <cell r="BG207">
            <v>300</v>
          </cell>
          <cell r="BH207">
            <v>636</v>
          </cell>
          <cell r="BI207">
            <v>2.12</v>
          </cell>
          <cell r="BJ207">
            <v>44552</v>
          </cell>
          <cell r="BK207">
            <v>10</v>
          </cell>
          <cell r="BL207">
            <v>300</v>
          </cell>
          <cell r="BM207">
            <v>44552</v>
          </cell>
          <cell r="BN207" t="str">
            <v>SI TERMINACION ANTICIPADA</v>
          </cell>
          <cell r="BO207" t="str">
            <v>NO</v>
          </cell>
          <cell r="BP207">
            <v>1</v>
          </cell>
          <cell r="BQ207">
            <v>110</v>
          </cell>
          <cell r="BR207">
            <v>44225</v>
          </cell>
          <cell r="BS207">
            <v>42196000</v>
          </cell>
          <cell r="BT207">
            <v>0</v>
          </cell>
          <cell r="BU207"/>
          <cell r="BV207"/>
          <cell r="BW207"/>
          <cell r="BX207"/>
          <cell r="BY207"/>
          <cell r="BZ207"/>
          <cell r="CA207"/>
          <cell r="CB207">
            <v>1</v>
          </cell>
          <cell r="CC207">
            <v>201</v>
          </cell>
          <cell r="CD207">
            <v>44242</v>
          </cell>
          <cell r="CE207">
            <v>38360000</v>
          </cell>
          <cell r="CF207">
            <v>0</v>
          </cell>
          <cell r="CG207"/>
          <cell r="CH207"/>
          <cell r="CI207"/>
          <cell r="CJ207" t="str">
            <v>CATEG. 4C</v>
          </cell>
          <cell r="CK207">
            <v>38360000</v>
          </cell>
          <cell r="CL207" t="str">
            <v>MENSUALIDADES VENCIDAS</v>
          </cell>
          <cell r="CM207">
            <v>3836000</v>
          </cell>
          <cell r="CN207">
            <v>0</v>
          </cell>
          <cell r="CO207"/>
          <cell r="CP207"/>
          <cell r="CQ207">
            <v>-1</v>
          </cell>
          <cell r="CR207">
            <v>0</v>
          </cell>
          <cell r="CS207"/>
          <cell r="CT207"/>
          <cell r="CU207">
            <v>-1</v>
          </cell>
          <cell r="CV207">
            <v>0</v>
          </cell>
          <cell r="CW207"/>
          <cell r="CX207"/>
          <cell r="CY207">
            <v>-1</v>
          </cell>
          <cell r="CZ207">
            <v>0</v>
          </cell>
          <cell r="DA207"/>
          <cell r="DB207"/>
          <cell r="DC207"/>
          <cell r="DD207"/>
          <cell r="DE207">
            <v>0</v>
          </cell>
          <cell r="DF207">
            <v>0</v>
          </cell>
          <cell r="DG207">
            <v>0</v>
          </cell>
          <cell r="DH207"/>
          <cell r="DI207"/>
          <cell r="DJ207"/>
          <cell r="DK207"/>
          <cell r="DL207">
            <v>0</v>
          </cell>
          <cell r="DM207">
            <v>0</v>
          </cell>
          <cell r="DN207">
            <v>0</v>
          </cell>
          <cell r="DO207"/>
          <cell r="DP207"/>
          <cell r="DQ207"/>
          <cell r="DR207"/>
          <cell r="DS207">
            <v>0</v>
          </cell>
          <cell r="DT207">
            <v>0</v>
          </cell>
          <cell r="DU207">
            <v>0</v>
          </cell>
          <cell r="DV207"/>
          <cell r="DW207"/>
          <cell r="DX207"/>
          <cell r="DY207"/>
          <cell r="DZ207"/>
          <cell r="EA207">
            <v>0</v>
          </cell>
          <cell r="EB207"/>
          <cell r="EC207"/>
          <cell r="ED207"/>
          <cell r="EE207"/>
          <cell r="EF207"/>
          <cell r="EG207">
            <v>0</v>
          </cell>
          <cell r="EH207"/>
          <cell r="EI207"/>
          <cell r="EJ207"/>
          <cell r="EK207"/>
          <cell r="EL207"/>
          <cell r="EM207"/>
          <cell r="EN207"/>
          <cell r="EO207">
            <v>38360000</v>
          </cell>
          <cell r="EP207">
            <v>10</v>
          </cell>
          <cell r="EQ207">
            <v>0</v>
          </cell>
          <cell r="ER207">
            <v>0</v>
          </cell>
          <cell r="ES207">
            <v>0</v>
          </cell>
          <cell r="ET207">
            <v>0</v>
          </cell>
          <cell r="EU207" t="str">
            <v>SUBDIRECCION DE SILVICULTURA, FLORA Y FAUNA SILVESTRE</v>
          </cell>
          <cell r="EV207" t="str">
            <v>CAMILO ALEXANDER RINCON ESCOBAR</v>
          </cell>
          <cell r="EW207">
            <v>3778932</v>
          </cell>
          <cell r="EX207">
            <v>1</v>
          </cell>
          <cell r="EY207">
            <v>1</v>
          </cell>
          <cell r="EZ207" t="str">
            <v>TERMINADO</v>
          </cell>
        </row>
        <row r="208">
          <cell r="S208">
            <v>13372418</v>
          </cell>
          <cell r="T208">
            <v>8</v>
          </cell>
          <cell r="U208">
            <v>3</v>
          </cell>
          <cell r="V208" t="str">
            <v>CONVENCIÓN</v>
          </cell>
          <cell r="W208">
            <v>21665</v>
          </cell>
          <cell r="X208">
            <v>63</v>
          </cell>
          <cell r="Y208" t="str">
            <v>COLOMBIA</v>
          </cell>
          <cell r="Z208" t="str">
            <v>N._DE_SANTANDER</v>
          </cell>
          <cell r="AA208" t="str">
            <v>CONVENCION</v>
          </cell>
          <cell r="AB208" t="str">
            <v>NACIONAL</v>
          </cell>
          <cell r="AC208" t="str">
            <v>MASCULINO</v>
          </cell>
          <cell r="AD208">
            <v>3479798</v>
          </cell>
          <cell r="AE208" t="str">
            <v>-</v>
          </cell>
          <cell r="AF208" t="str">
            <v>CALLE 62 # 3 B - 53 APTO 402</v>
          </cell>
          <cell r="AG208" t="str">
            <v>jpeinadosolano@gmail.com</v>
          </cell>
          <cell r="AH208">
            <v>3778913</v>
          </cell>
          <cell r="AI208" t="str">
            <v>jesus.peinado@ambientebogota.gov.co</v>
          </cell>
          <cell r="AJ208" t="str">
            <v>-</v>
          </cell>
          <cell r="AK208" t="str">
            <v>N/A</v>
          </cell>
          <cell r="AL208" t="str">
            <v>N/A</v>
          </cell>
          <cell r="AM208" t="str">
            <v>N/A</v>
          </cell>
          <cell r="AN208" t="str">
            <v>#VALUE!</v>
          </cell>
          <cell r="AO208" t="str">
            <v>PRESTAR LOS SERVICIOS PROFESIONALES PARA ADELANTAR LA FORMULACIÓN,DE LOSINSTRUMENTOS ECONÓMICOS AMBIENTALES PRIORIZADOS POR LA SDA Y GESTIONARLA FORMULACIÓN DEL NUEVO PLAN DE INVESTIGACIÓN AMBIENTAL DE BOGOTÁ.</v>
          </cell>
          <cell r="AP208" t="str">
            <v>INGENIERO AGRONOMO</v>
          </cell>
          <cell r="AQ208">
            <v>5215</v>
          </cell>
          <cell r="AR208">
            <v>4</v>
          </cell>
          <cell r="AS208">
            <v>0</v>
          </cell>
          <cell r="AT208" t="str">
            <v>4 AÑOS 0 MESES</v>
          </cell>
          <cell r="AU208">
            <v>7805</v>
          </cell>
          <cell r="AV208" t="str">
            <v>FORTALECIMIENTO DE LA PLANEACIÓN AMBIENTAL PARA LA SOSTENIBILIDAD AMBIENTAL DISTRITAL Y REGIONAL</v>
          </cell>
          <cell r="AW208" t="str">
            <v>ADELANTAR 20 ACCIONES DE GESTIÓN DEL CONOCIMIENTO EN MATERIA AMBIENTAL</v>
          </cell>
          <cell r="AX208"/>
          <cell r="AY208" t="str">
            <v>N/A</v>
          </cell>
          <cell r="AZ208" t="str">
            <v>N/A</v>
          </cell>
          <cell r="BA208" t="str">
            <v>N/A</v>
          </cell>
          <cell r="BB208" t="str">
            <v>N/A</v>
          </cell>
          <cell r="BC208" t="str">
            <v>N/A</v>
          </cell>
          <cell r="BD208">
            <v>44240</v>
          </cell>
          <cell r="BE208">
            <v>44245</v>
          </cell>
          <cell r="BF208">
            <v>10</v>
          </cell>
          <cell r="BG208">
            <v>300</v>
          </cell>
          <cell r="BH208">
            <v>641</v>
          </cell>
          <cell r="BI208">
            <v>2.1366666670000001</v>
          </cell>
          <cell r="BJ208">
            <v>44547</v>
          </cell>
          <cell r="BK208">
            <v>10</v>
          </cell>
          <cell r="BL208">
            <v>300</v>
          </cell>
          <cell r="BM208">
            <v>44547</v>
          </cell>
          <cell r="BN208" t="str">
            <v>SI TERMINACION ANTICIPADA</v>
          </cell>
          <cell r="BO208" t="str">
            <v>NO</v>
          </cell>
          <cell r="BP208">
            <v>1</v>
          </cell>
          <cell r="BQ208">
            <v>38</v>
          </cell>
          <cell r="BR208">
            <v>44225</v>
          </cell>
          <cell r="BS208">
            <v>83280000</v>
          </cell>
          <cell r="BT208">
            <v>0</v>
          </cell>
          <cell r="BU208"/>
          <cell r="BV208"/>
          <cell r="BW208"/>
          <cell r="BX208"/>
          <cell r="BY208"/>
          <cell r="BZ208"/>
          <cell r="CA208"/>
          <cell r="CB208">
            <v>1</v>
          </cell>
          <cell r="CC208">
            <v>200</v>
          </cell>
          <cell r="CD208">
            <v>44242</v>
          </cell>
          <cell r="CE208">
            <v>69400000</v>
          </cell>
          <cell r="CF208">
            <v>0</v>
          </cell>
          <cell r="CG208"/>
          <cell r="CH208"/>
          <cell r="CI208"/>
          <cell r="CJ208" t="str">
            <v>CATEG. 5A</v>
          </cell>
          <cell r="CK208">
            <v>69400000</v>
          </cell>
          <cell r="CL208" t="str">
            <v>MENSUALIDADES VENCIDAS</v>
          </cell>
          <cell r="CM208">
            <v>6940000</v>
          </cell>
          <cell r="CN208">
            <v>0</v>
          </cell>
          <cell r="CO208"/>
          <cell r="CP208"/>
          <cell r="CQ208">
            <v>-1</v>
          </cell>
          <cell r="CR208">
            <v>0</v>
          </cell>
          <cell r="CS208"/>
          <cell r="CT208"/>
          <cell r="CU208">
            <v>-1</v>
          </cell>
          <cell r="CV208">
            <v>0</v>
          </cell>
          <cell r="CW208"/>
          <cell r="CX208"/>
          <cell r="CY208">
            <v>-1</v>
          </cell>
          <cell r="CZ208">
            <v>0</v>
          </cell>
          <cell r="DA208"/>
          <cell r="DB208"/>
          <cell r="DC208"/>
          <cell r="DD208"/>
          <cell r="DE208">
            <v>0</v>
          </cell>
          <cell r="DF208">
            <v>0</v>
          </cell>
          <cell r="DG208">
            <v>0</v>
          </cell>
          <cell r="DH208"/>
          <cell r="DI208"/>
          <cell r="DJ208"/>
          <cell r="DK208"/>
          <cell r="DL208">
            <v>0</v>
          </cell>
          <cell r="DM208">
            <v>0</v>
          </cell>
          <cell r="DN208">
            <v>0</v>
          </cell>
          <cell r="DO208"/>
          <cell r="DP208"/>
          <cell r="DQ208"/>
          <cell r="DR208"/>
          <cell r="DS208">
            <v>0</v>
          </cell>
          <cell r="DT208">
            <v>0</v>
          </cell>
          <cell r="DU208">
            <v>0</v>
          </cell>
          <cell r="DV208"/>
          <cell r="DW208"/>
          <cell r="DX208"/>
          <cell r="DY208"/>
          <cell r="DZ208"/>
          <cell r="EA208">
            <v>0</v>
          </cell>
          <cell r="EB208"/>
          <cell r="EC208"/>
          <cell r="ED208"/>
          <cell r="EE208"/>
          <cell r="EF208"/>
          <cell r="EG208">
            <v>0</v>
          </cell>
          <cell r="EH208"/>
          <cell r="EI208"/>
          <cell r="EJ208"/>
          <cell r="EK208"/>
          <cell r="EL208"/>
          <cell r="EM208"/>
          <cell r="EN208"/>
          <cell r="EO208">
            <v>69400000</v>
          </cell>
          <cell r="EP208">
            <v>10</v>
          </cell>
          <cell r="EQ208">
            <v>0</v>
          </cell>
          <cell r="ER208">
            <v>0</v>
          </cell>
          <cell r="ES208">
            <v>0</v>
          </cell>
          <cell r="ET208">
            <v>0</v>
          </cell>
          <cell r="EU208" t="str">
            <v>DIRECCION DE PLANEACION Y SISTEMAS DE INFORMACION AMBIENTAL</v>
          </cell>
          <cell r="EV208" t="str">
            <v>CLAUDIA PATRICIA CALAO GONZALEZ</v>
          </cell>
          <cell r="EW208">
            <v>3778913</v>
          </cell>
          <cell r="EX208">
            <v>1</v>
          </cell>
          <cell r="EY208">
            <v>1</v>
          </cell>
          <cell r="EZ208" t="str">
            <v>TERMINADO</v>
          </cell>
        </row>
        <row r="209">
          <cell r="S209">
            <v>1018437845</v>
          </cell>
          <cell r="T209">
            <v>1</v>
          </cell>
          <cell r="U209">
            <v>1</v>
          </cell>
          <cell r="V209" t="str">
            <v>BOGOTÁ</v>
          </cell>
          <cell r="W209">
            <v>33130</v>
          </cell>
          <cell r="X209">
            <v>32</v>
          </cell>
          <cell r="Y209" t="str">
            <v>COLOMBIA</v>
          </cell>
          <cell r="Z209" t="str">
            <v>BOGOTA</v>
          </cell>
          <cell r="AA209" t="str">
            <v>BOGOTA</v>
          </cell>
          <cell r="AB209" t="str">
            <v>NACIONAL</v>
          </cell>
          <cell r="AC209" t="str">
            <v>FEMENINO</v>
          </cell>
          <cell r="AD209">
            <v>4663479</v>
          </cell>
          <cell r="AE209">
            <v>3003546756</v>
          </cell>
          <cell r="AF209" t="str">
            <v>TRANSVERSAL 70 # 67 B - 75 SUR</v>
          </cell>
          <cell r="AG209" t="str">
            <v>carolina.cancelado@hotmail.com</v>
          </cell>
          <cell r="AH209">
            <v>3778932</v>
          </cell>
          <cell r="AI209" t="str">
            <v>jennifer.cancelado@ambientebogota.gov.co</v>
          </cell>
          <cell r="AJ209" t="str">
            <v>NO</v>
          </cell>
          <cell r="AK209" t="str">
            <v>N/A</v>
          </cell>
          <cell r="AL209" t="str">
            <v>N/A</v>
          </cell>
          <cell r="AM209" t="str">
            <v>N/A</v>
          </cell>
          <cell r="AN209" t="str">
            <v>#VALUE!</v>
          </cell>
          <cell r="AO209" t="str">
            <v>PRESTAR SERVICIOS PROFESIONALES PARA PROYECTAR LOS ACTOS ADMINISTRATIVOSQUE IMPULSAN EL PROCESO SANCIONATORIO AMBIENTAL A PARTIR DELCONCEPTO TÉCNICO QUE RECOMIENDA LA ACTUACIÓN ADMINISTRATIVA.</v>
          </cell>
          <cell r="AP209" t="str">
            <v>ABOGADA</v>
          </cell>
          <cell r="AQ209">
            <v>234215</v>
          </cell>
          <cell r="AR209">
            <v>3</v>
          </cell>
          <cell r="AS209">
            <v>0</v>
          </cell>
          <cell r="AT209" t="str">
            <v>3 AÑOS 0 MESES</v>
          </cell>
          <cell r="AU209">
            <v>7710</v>
          </cell>
          <cell r="AV209" t="str">
            <v>CONTROL A LOS FACTORES DE DETERIORO DEL ARBOLADO URBANO Y LA FLORA EN BOGOTÁ D.C.</v>
          </cell>
          <cell r="AW209" t="str">
            <v>ATENDER 100 % DE LOS CONCEPTOS TÉCNICOS QUE RECOMIENDAN ACTUACIONES ADMINISTRATIVAS SANCIONATORIAS DURANTE LA VIGENCIA PARA MEJORAR LA EFICIENCIA DEL PROCESO SANCIONATORIO AMBIENTAL</v>
          </cell>
          <cell r="AX209"/>
          <cell r="AY209" t="str">
            <v>N/A</v>
          </cell>
          <cell r="AZ209" t="str">
            <v>N/A</v>
          </cell>
          <cell r="BA209" t="str">
            <v>N/A</v>
          </cell>
          <cell r="BB209" t="str">
            <v>N/A</v>
          </cell>
          <cell r="BC209" t="str">
            <v>N/A</v>
          </cell>
          <cell r="BD209">
            <v>44244</v>
          </cell>
          <cell r="BE209">
            <v>44250</v>
          </cell>
          <cell r="BF209">
            <v>9</v>
          </cell>
          <cell r="BG209">
            <v>270</v>
          </cell>
          <cell r="BH209">
            <v>636</v>
          </cell>
          <cell r="BI209">
            <v>2.3555555560000001</v>
          </cell>
          <cell r="BJ209">
            <v>44522</v>
          </cell>
          <cell r="BK209">
            <v>9</v>
          </cell>
          <cell r="BL209">
            <v>270</v>
          </cell>
          <cell r="BM209">
            <v>44522</v>
          </cell>
          <cell r="BN209" t="str">
            <v>SI TERMINACION ANTICIPADA</v>
          </cell>
          <cell r="BO209" t="str">
            <v>NO</v>
          </cell>
          <cell r="BP209">
            <v>1</v>
          </cell>
          <cell r="BQ209">
            <v>118</v>
          </cell>
          <cell r="BR209">
            <v>44225</v>
          </cell>
          <cell r="BS209">
            <v>38907000</v>
          </cell>
          <cell r="BT209">
            <v>0</v>
          </cell>
          <cell r="BU209"/>
          <cell r="BV209"/>
          <cell r="BW209"/>
          <cell r="BX209"/>
          <cell r="BY209"/>
          <cell r="BZ209"/>
          <cell r="CA209"/>
          <cell r="CB209">
            <v>1</v>
          </cell>
          <cell r="CC209">
            <v>328</v>
          </cell>
          <cell r="CD209">
            <v>44245</v>
          </cell>
          <cell r="CE209">
            <v>38907000</v>
          </cell>
          <cell r="CF209">
            <v>0</v>
          </cell>
          <cell r="CG209"/>
          <cell r="CH209"/>
          <cell r="CI209"/>
          <cell r="CJ209" t="str">
            <v>CATEG. 4D</v>
          </cell>
          <cell r="CK209">
            <v>38907000</v>
          </cell>
          <cell r="CL209" t="str">
            <v>MENSUALIDADES VENCIDAS</v>
          </cell>
          <cell r="CM209">
            <v>4323000</v>
          </cell>
          <cell r="CN209">
            <v>0</v>
          </cell>
          <cell r="CO209"/>
          <cell r="CP209"/>
          <cell r="CQ209">
            <v>-1</v>
          </cell>
          <cell r="CR209">
            <v>0</v>
          </cell>
          <cell r="CS209"/>
          <cell r="CT209"/>
          <cell r="CU209">
            <v>-1</v>
          </cell>
          <cell r="CV209">
            <v>0</v>
          </cell>
          <cell r="CW209"/>
          <cell r="CX209"/>
          <cell r="CY209">
            <v>-1</v>
          </cell>
          <cell r="CZ209">
            <v>0</v>
          </cell>
          <cell r="DA209"/>
          <cell r="DB209"/>
          <cell r="DC209"/>
          <cell r="DD209"/>
          <cell r="DE209">
            <v>0</v>
          </cell>
          <cell r="DF209">
            <v>0</v>
          </cell>
          <cell r="DG209">
            <v>0</v>
          </cell>
          <cell r="DH209"/>
          <cell r="DI209"/>
          <cell r="DJ209"/>
          <cell r="DK209"/>
          <cell r="DL209">
            <v>0</v>
          </cell>
          <cell r="DM209">
            <v>0</v>
          </cell>
          <cell r="DN209">
            <v>0</v>
          </cell>
          <cell r="DO209"/>
          <cell r="DP209"/>
          <cell r="DQ209"/>
          <cell r="DR209"/>
          <cell r="DS209">
            <v>0</v>
          </cell>
          <cell r="DT209">
            <v>0</v>
          </cell>
          <cell r="DU209">
            <v>0</v>
          </cell>
          <cell r="DV209"/>
          <cell r="DW209"/>
          <cell r="DX209"/>
          <cell r="DY209"/>
          <cell r="DZ209"/>
          <cell r="EA209">
            <v>0</v>
          </cell>
          <cell r="EB209"/>
          <cell r="EC209"/>
          <cell r="ED209"/>
          <cell r="EE209"/>
          <cell r="EF209"/>
          <cell r="EG209">
            <v>0</v>
          </cell>
          <cell r="EH209"/>
          <cell r="EI209"/>
          <cell r="EJ209"/>
          <cell r="EK209"/>
          <cell r="EL209"/>
          <cell r="EM209"/>
          <cell r="EN209"/>
          <cell r="EO209">
            <v>38907000</v>
          </cell>
          <cell r="EP209">
            <v>9</v>
          </cell>
          <cell r="EQ209">
            <v>0</v>
          </cell>
          <cell r="ER209">
            <v>0</v>
          </cell>
          <cell r="ES209">
            <v>0</v>
          </cell>
          <cell r="ET209">
            <v>0</v>
          </cell>
          <cell r="EU209" t="str">
            <v>DIRECCION DE CONTROL AMBIENTAL</v>
          </cell>
          <cell r="EV209" t="str">
            <v>CAMILO ALEXANDER RINCON ESCOBAR</v>
          </cell>
          <cell r="EW209">
            <v>3778932</v>
          </cell>
          <cell r="EX209">
            <v>1</v>
          </cell>
          <cell r="EY209">
            <v>1</v>
          </cell>
          <cell r="EZ209" t="str">
            <v>TERMINADO</v>
          </cell>
        </row>
        <row r="210">
          <cell r="S210">
            <v>80856944</v>
          </cell>
          <cell r="T210">
            <v>2</v>
          </cell>
          <cell r="U210">
            <v>9</v>
          </cell>
          <cell r="V210" t="str">
            <v>BOGOTA</v>
          </cell>
          <cell r="W210">
            <v>30983</v>
          </cell>
          <cell r="X210">
            <v>38</v>
          </cell>
          <cell r="Y210" t="str">
            <v>COLOMBIA</v>
          </cell>
          <cell r="Z210" t="str">
            <v>BOGOTA</v>
          </cell>
          <cell r="AA210" t="str">
            <v>BOGOTA</v>
          </cell>
          <cell r="AB210" t="str">
            <v>NACIONAL</v>
          </cell>
          <cell r="AC210" t="str">
            <v>MASCULINO</v>
          </cell>
          <cell r="AD210">
            <v>2050925</v>
          </cell>
          <cell r="AE210">
            <v>3015325715</v>
          </cell>
          <cell r="AF210" t="str">
            <v>CARRERA 25 # 49 - 44 SUR BL 4 AP 210</v>
          </cell>
          <cell r="AG210" t="str">
            <v>JHERMAN2008@HOTMAIL.COM</v>
          </cell>
          <cell r="AH210">
            <v>3778917</v>
          </cell>
          <cell r="AI210" t="str">
            <v>alexis.hernandez@ambientebogota.gov.co</v>
          </cell>
          <cell r="AJ210" t="str">
            <v>-</v>
          </cell>
          <cell r="AK210" t="str">
            <v>N/A</v>
          </cell>
          <cell r="AL210" t="str">
            <v>N/A</v>
          </cell>
          <cell r="AM210" t="str">
            <v>N/A</v>
          </cell>
          <cell r="AN210" t="str">
            <v>#VALUE!</v>
          </cell>
          <cell r="AO210" t="str">
            <v>PRESTAR  SERVICIOS  PROFESIONALES  PARA  PROYECTAR  LAS  ACTUACIONESENCAMINADAS  A  LA  PREVENCIÓN  Y  ATENCIÓN DE EMERGENCIAS  Y LAS DEMASACTIVIDADES RELACIONADAS CON LA PROTECCIÓN Y CONSERVACIÓN DEL RECURSOARBOREO.</v>
          </cell>
          <cell r="AP210" t="str">
            <v>INGENIERO FORESTAL</v>
          </cell>
          <cell r="AQ210" t="str">
            <v>25266-282718CND</v>
          </cell>
          <cell r="AR210">
            <v>2</v>
          </cell>
          <cell r="AS210">
            <v>0</v>
          </cell>
          <cell r="AT210" t="str">
            <v>2 AÑOS 0 MESES</v>
          </cell>
          <cell r="AU210">
            <v>7710</v>
          </cell>
          <cell r="AV210" t="str">
            <v>CONTROL A LOS FACTORES DE DETERIORO DEL ARBOLADO URBANO Y LA FLORA EN BOGOTÁ D.C.</v>
          </cell>
          <cell r="AW210" t="str">
            <v>EJECUTAR 115.000 ACTUACIONES TÉCNICAS O JURÍDICAS DE EVALUACIÓN, CONTROL, SEGUIMIENTO Y PREVENCIÓN SOBRE EL ARBOLADO URBANO DE BOGOTÁ D.C.</v>
          </cell>
          <cell r="AX210"/>
          <cell r="AY210" t="str">
            <v>N/A</v>
          </cell>
          <cell r="AZ210" t="str">
            <v>N/A</v>
          </cell>
          <cell r="BA210" t="str">
            <v>N/A</v>
          </cell>
          <cell r="BB210" t="str">
            <v>N/A</v>
          </cell>
          <cell r="BC210" t="str">
            <v>N/A</v>
          </cell>
          <cell r="BD210">
            <v>44240</v>
          </cell>
          <cell r="BE210">
            <v>44245</v>
          </cell>
          <cell r="BF210">
            <v>10</v>
          </cell>
          <cell r="BG210">
            <v>300</v>
          </cell>
          <cell r="BH210">
            <v>641</v>
          </cell>
          <cell r="BI210">
            <v>2.1366666670000001</v>
          </cell>
          <cell r="BJ210">
            <v>44547</v>
          </cell>
          <cell r="BK210">
            <v>10</v>
          </cell>
          <cell r="BL210">
            <v>300</v>
          </cell>
          <cell r="BM210">
            <v>44547</v>
          </cell>
          <cell r="BN210" t="str">
            <v>SI TERMINACION ANTICIPADA</v>
          </cell>
          <cell r="BO210" t="str">
            <v>NO</v>
          </cell>
          <cell r="BP210">
            <v>1</v>
          </cell>
          <cell r="BQ210">
            <v>633</v>
          </cell>
          <cell r="BR210">
            <v>44232</v>
          </cell>
          <cell r="BS210">
            <v>42196000</v>
          </cell>
          <cell r="BT210">
            <v>0</v>
          </cell>
          <cell r="BU210"/>
          <cell r="BV210"/>
          <cell r="BW210"/>
          <cell r="BX210"/>
          <cell r="BY210"/>
          <cell r="BZ210"/>
          <cell r="CA210"/>
          <cell r="CB210">
            <v>1</v>
          </cell>
          <cell r="CC210">
            <v>199</v>
          </cell>
          <cell r="CD210">
            <v>44242</v>
          </cell>
          <cell r="CE210">
            <v>38360000</v>
          </cell>
          <cell r="CF210">
            <v>0</v>
          </cell>
          <cell r="CG210"/>
          <cell r="CH210"/>
          <cell r="CI210"/>
          <cell r="CJ210" t="str">
            <v>CATEG. 4C</v>
          </cell>
          <cell r="CK210">
            <v>38360000</v>
          </cell>
          <cell r="CL210" t="str">
            <v>MENSUALIDADES VENCIDAS</v>
          </cell>
          <cell r="CM210">
            <v>3836000</v>
          </cell>
          <cell r="CN210">
            <v>0</v>
          </cell>
          <cell r="CO210"/>
          <cell r="CP210"/>
          <cell r="CQ210">
            <v>-1</v>
          </cell>
          <cell r="CR210">
            <v>0</v>
          </cell>
          <cell r="CS210"/>
          <cell r="CT210"/>
          <cell r="CU210">
            <v>-1</v>
          </cell>
          <cell r="CV210">
            <v>0</v>
          </cell>
          <cell r="CW210"/>
          <cell r="CX210"/>
          <cell r="CY210">
            <v>-1</v>
          </cell>
          <cell r="CZ210">
            <v>0</v>
          </cell>
          <cell r="DA210"/>
          <cell r="DB210"/>
          <cell r="DC210"/>
          <cell r="DD210"/>
          <cell r="DE210">
            <v>0</v>
          </cell>
          <cell r="DF210">
            <v>0</v>
          </cell>
          <cell r="DG210">
            <v>0</v>
          </cell>
          <cell r="DH210"/>
          <cell r="DI210"/>
          <cell r="DJ210"/>
          <cell r="DK210"/>
          <cell r="DL210">
            <v>0</v>
          </cell>
          <cell r="DM210">
            <v>0</v>
          </cell>
          <cell r="DN210">
            <v>0</v>
          </cell>
          <cell r="DO210"/>
          <cell r="DP210"/>
          <cell r="DQ210"/>
          <cell r="DR210"/>
          <cell r="DS210">
            <v>0</v>
          </cell>
          <cell r="DT210">
            <v>0</v>
          </cell>
          <cell r="DU210">
            <v>0</v>
          </cell>
          <cell r="DV210"/>
          <cell r="DW210"/>
          <cell r="DX210"/>
          <cell r="DY210"/>
          <cell r="DZ210"/>
          <cell r="EA210">
            <v>0</v>
          </cell>
          <cell r="EB210"/>
          <cell r="EC210"/>
          <cell r="ED210"/>
          <cell r="EE210"/>
          <cell r="EF210"/>
          <cell r="EG210">
            <v>0</v>
          </cell>
          <cell r="EH210"/>
          <cell r="EI210"/>
          <cell r="EJ210"/>
          <cell r="EK210"/>
          <cell r="EL210"/>
          <cell r="EM210"/>
          <cell r="EN210"/>
          <cell r="EO210">
            <v>38360000</v>
          </cell>
          <cell r="EP210">
            <v>10</v>
          </cell>
          <cell r="EQ210">
            <v>0</v>
          </cell>
          <cell r="ER210">
            <v>0</v>
          </cell>
          <cell r="ES210">
            <v>0</v>
          </cell>
          <cell r="ET210">
            <v>0</v>
          </cell>
          <cell r="EU210" t="str">
            <v>SUBDIRECCION DE SILVICULTURA, FLORA Y FAUNA SILVESTRE</v>
          </cell>
          <cell r="EV210" t="str">
            <v>CAMILO ALEXANDER RINCON ESCOBAR</v>
          </cell>
          <cell r="EW210">
            <v>3778932</v>
          </cell>
          <cell r="EX210">
            <v>1</v>
          </cell>
          <cell r="EY210">
            <v>1</v>
          </cell>
          <cell r="EZ210" t="str">
            <v>TERMINADO</v>
          </cell>
        </row>
        <row r="211">
          <cell r="S211">
            <v>79329776</v>
          </cell>
          <cell r="T211">
            <v>8</v>
          </cell>
          <cell r="U211">
            <v>3</v>
          </cell>
          <cell r="V211" t="str">
            <v>BOGOTA</v>
          </cell>
          <cell r="W211">
            <v>23644</v>
          </cell>
          <cell r="X211">
            <v>58</v>
          </cell>
          <cell r="Y211" t="str">
            <v>COLOMBIA</v>
          </cell>
          <cell r="Z211" t="str">
            <v>BOGOTA</v>
          </cell>
          <cell r="AA211" t="str">
            <v>BOGOTA</v>
          </cell>
          <cell r="AB211" t="str">
            <v>NACIONAL</v>
          </cell>
          <cell r="AC211" t="str">
            <v>MASCULINO</v>
          </cell>
          <cell r="AD211">
            <v>5406766</v>
          </cell>
          <cell r="AE211">
            <v>3115777566</v>
          </cell>
          <cell r="AF211" t="str">
            <v>CARRERA 21 # 70 A - 85 APTO 301</v>
          </cell>
          <cell r="AG211" t="str">
            <v>mauricio_seppmaier@hotmail.com</v>
          </cell>
          <cell r="AH211">
            <v>3778932</v>
          </cell>
          <cell r="AI211" t="str">
            <v>mauricio.leguizamon@ambientebogota.gov.co</v>
          </cell>
          <cell r="AJ211" t="str">
            <v>NO</v>
          </cell>
          <cell r="AK211" t="str">
            <v>N/A</v>
          </cell>
          <cell r="AL211" t="str">
            <v>N/A</v>
          </cell>
          <cell r="AM211" t="str">
            <v>N/A</v>
          </cell>
          <cell r="AN211" t="str">
            <v>#VALUE!</v>
          </cell>
          <cell r="AO211" t="str">
            <v>PRESTAR SERVICIOS DE APOYO A LA GESTIÓN PARA EL DESARROLLO, INTERVENCIÓNYTRÁMITE DE LOS PROCESOS DE NOTIFICACIÓN Y LA CONSTRUCCIÓN DE LAS BASESDE DATOS RELACIONADAS CON LAS NOTIFICACIONES DE LOS ACTOSADMINISTRATIVOS ORIGINADOS EN EL PROCESO DE EVALUACIÓN, CONTROL YSEGUIMIENTO AMBIENTAL.</v>
          </cell>
          <cell r="AP211" t="str">
            <v>TECNOLOGO EN SISTEMAS</v>
          </cell>
          <cell r="AQ211" t="str">
            <v>093967-0533028 CND</v>
          </cell>
          <cell r="AR211">
            <v>0</v>
          </cell>
          <cell r="AS211">
            <v>0</v>
          </cell>
          <cell r="AT211" t="str">
            <v>0 AÑOS 0 MESES</v>
          </cell>
          <cell r="AU211">
            <v>7710</v>
          </cell>
          <cell r="AV211" t="str">
            <v>CONTROL A LOS FACTORES DE DETERIORO DEL ARBOLADO URBANO Y LA FLORA EN BOGOTÁ D.C.</v>
          </cell>
          <cell r="AW211" t="str">
            <v>ATENDER 100 % DE LOS CONCEPTOS TÉCNICOS QUE RECOMIENDAN ACTUACIONES ADMINISTRATIVAS SANCIONATORIAS DURANTE LA VIGENCIA PARA MEJORAR LA EFICIENCIA DEL PROCESO SANCIONATORIO AMBIENTAL</v>
          </cell>
          <cell r="AX211"/>
          <cell r="AY211" t="str">
            <v>N/A</v>
          </cell>
          <cell r="AZ211" t="str">
            <v>N/A</v>
          </cell>
          <cell r="BA211" t="str">
            <v>N/A</v>
          </cell>
          <cell r="BB211" t="str">
            <v>N/A</v>
          </cell>
          <cell r="BC211" t="str">
            <v>N/A</v>
          </cell>
          <cell r="BD211">
            <v>44242</v>
          </cell>
          <cell r="BE211">
            <v>44245</v>
          </cell>
          <cell r="BF211">
            <v>9</v>
          </cell>
          <cell r="BG211">
            <v>270</v>
          </cell>
          <cell r="BH211">
            <v>641</v>
          </cell>
          <cell r="BI211">
            <v>2.3740740740000001</v>
          </cell>
          <cell r="BJ211">
            <v>44517</v>
          </cell>
          <cell r="BK211">
            <v>9</v>
          </cell>
          <cell r="BL211">
            <v>270</v>
          </cell>
          <cell r="BM211">
            <v>44517</v>
          </cell>
          <cell r="BN211" t="str">
            <v>SI TERMINACION ANTICIPADA</v>
          </cell>
          <cell r="BO211" t="str">
            <v>NO</v>
          </cell>
          <cell r="BP211">
            <v>1</v>
          </cell>
          <cell r="BQ211">
            <v>120</v>
          </cell>
          <cell r="BR211">
            <v>44225</v>
          </cell>
          <cell r="BS211">
            <v>19260000</v>
          </cell>
          <cell r="BT211">
            <v>0</v>
          </cell>
          <cell r="BU211"/>
          <cell r="BV211"/>
          <cell r="BW211"/>
          <cell r="BX211"/>
          <cell r="BY211"/>
          <cell r="BZ211"/>
          <cell r="CA211"/>
          <cell r="CB211">
            <v>1</v>
          </cell>
          <cell r="CC211">
            <v>285</v>
          </cell>
          <cell r="CD211">
            <v>44245</v>
          </cell>
          <cell r="CE211">
            <v>19260000</v>
          </cell>
          <cell r="CF211">
            <v>0</v>
          </cell>
          <cell r="CG211"/>
          <cell r="CH211"/>
          <cell r="CI211"/>
          <cell r="CJ211" t="str">
            <v>CATEG. 2A</v>
          </cell>
          <cell r="CK211">
            <v>19260000</v>
          </cell>
          <cell r="CL211" t="str">
            <v>MENSUALIDADES VENCIDAS</v>
          </cell>
          <cell r="CM211">
            <v>2140000</v>
          </cell>
          <cell r="CN211">
            <v>0</v>
          </cell>
          <cell r="CO211"/>
          <cell r="CP211"/>
          <cell r="CQ211">
            <v>-1</v>
          </cell>
          <cell r="CR211">
            <v>0</v>
          </cell>
          <cell r="CS211"/>
          <cell r="CT211"/>
          <cell r="CU211">
            <v>-1</v>
          </cell>
          <cell r="CV211">
            <v>0</v>
          </cell>
          <cell r="CW211"/>
          <cell r="CX211"/>
          <cell r="CY211">
            <v>-1</v>
          </cell>
          <cell r="CZ211">
            <v>0</v>
          </cell>
          <cell r="DA211"/>
          <cell r="DB211"/>
          <cell r="DC211"/>
          <cell r="DD211"/>
          <cell r="DE211">
            <v>0</v>
          </cell>
          <cell r="DF211">
            <v>0</v>
          </cell>
          <cell r="DG211">
            <v>0</v>
          </cell>
          <cell r="DH211"/>
          <cell r="DI211"/>
          <cell r="DJ211"/>
          <cell r="DK211"/>
          <cell r="DL211">
            <v>0</v>
          </cell>
          <cell r="DM211">
            <v>0</v>
          </cell>
          <cell r="DN211">
            <v>0</v>
          </cell>
          <cell r="DO211"/>
          <cell r="DP211"/>
          <cell r="DQ211"/>
          <cell r="DR211"/>
          <cell r="DS211">
            <v>0</v>
          </cell>
          <cell r="DT211">
            <v>0</v>
          </cell>
          <cell r="DU211">
            <v>0</v>
          </cell>
          <cell r="DV211"/>
          <cell r="DW211"/>
          <cell r="DX211"/>
          <cell r="DY211"/>
          <cell r="DZ211"/>
          <cell r="EA211">
            <v>0</v>
          </cell>
          <cell r="EB211"/>
          <cell r="EC211"/>
          <cell r="ED211"/>
          <cell r="EE211"/>
          <cell r="EF211"/>
          <cell r="EG211">
            <v>0</v>
          </cell>
          <cell r="EH211"/>
          <cell r="EI211"/>
          <cell r="EJ211"/>
          <cell r="EK211"/>
          <cell r="EL211"/>
          <cell r="EM211"/>
          <cell r="EN211"/>
          <cell r="EO211">
            <v>19260000</v>
          </cell>
          <cell r="EP211">
            <v>9</v>
          </cell>
          <cell r="EQ211">
            <v>0</v>
          </cell>
          <cell r="ER211">
            <v>0</v>
          </cell>
          <cell r="ES211">
            <v>0</v>
          </cell>
          <cell r="ET211">
            <v>0</v>
          </cell>
          <cell r="EU211" t="str">
            <v>DIRECCION DE CONTROL AMBIENTAL</v>
          </cell>
          <cell r="EV211" t="str">
            <v>CAMILO ALEXANDER RINCON ESCOBAR</v>
          </cell>
          <cell r="EW211">
            <v>3778932</v>
          </cell>
          <cell r="EX211">
            <v>1</v>
          </cell>
          <cell r="EY211">
            <v>1</v>
          </cell>
          <cell r="EZ211" t="str">
            <v>TERMINADO</v>
          </cell>
        </row>
        <row r="212">
          <cell r="S212">
            <v>33702760</v>
          </cell>
          <cell r="T212">
            <v>2</v>
          </cell>
          <cell r="U212">
            <v>9</v>
          </cell>
          <cell r="V212" t="str">
            <v>CHIQUINQUIRA</v>
          </cell>
          <cell r="W212">
            <v>30490</v>
          </cell>
          <cell r="X212">
            <v>39</v>
          </cell>
          <cell r="Y212" t="str">
            <v>COLOMBIA</v>
          </cell>
          <cell r="Z212" t="str">
            <v>BOYACA</v>
          </cell>
          <cell r="AA212" t="str">
            <v>Caldas</v>
          </cell>
          <cell r="AB212" t="str">
            <v>NACIONAL</v>
          </cell>
          <cell r="AC212" t="str">
            <v>FEMENINO</v>
          </cell>
          <cell r="AD212">
            <v>8060985</v>
          </cell>
          <cell r="AE212">
            <v>3102487243</v>
          </cell>
          <cell r="AF212" t="str">
            <v>KM 6B # 1-74 SUR</v>
          </cell>
          <cell r="AG212" t="str">
            <v>JEIMYGUTIERREZ91@GMAIL.COM</v>
          </cell>
          <cell r="AH212">
            <v>3778914</v>
          </cell>
          <cell r="AI212" t="str">
            <v>NO REGISTRA</v>
          </cell>
          <cell r="AJ212" t="str">
            <v>NO</v>
          </cell>
          <cell r="AK212" t="str">
            <v>N/A</v>
          </cell>
          <cell r="AL212" t="str">
            <v>N/A</v>
          </cell>
          <cell r="AM212" t="str">
            <v>N/A</v>
          </cell>
          <cell r="AN212" t="str">
            <v>#VALUE!</v>
          </cell>
          <cell r="AO212" t="str">
            <v>PRESTAR SERVICIOS DE APOYO A LA GESTIÓN CONTRACTUAL PARA EL CUMPLIMIENTODE LA META DE ADMINISTRAR Y MANEJAR O GESTIONAR LAS ÁREAS PROTEGIDAS YDE INTERÉS AMBIENTAL PRIORIZADAS Y OTRAS ÁREAS RELACIONADAS CON LAESTRUCTURA ECOLÓGICA PRINCIPAL DE BOGOTÁ. MEDIANTE ACLARATORIO N° 1 SEACLARA QUE EL NUMERO DEL CONTRATO ES EL 20210203</v>
          </cell>
          <cell r="AP212" t="str">
            <v>DERECHO</v>
          </cell>
          <cell r="AQ212">
            <v>276525</v>
          </cell>
          <cell r="AR212">
            <v>2</v>
          </cell>
          <cell r="AS212">
            <v>0</v>
          </cell>
          <cell r="AT212" t="str">
            <v>2 AÑOS 0 MESES</v>
          </cell>
          <cell r="AU212">
            <v>7814</v>
          </cell>
          <cell r="AV212" t="str">
            <v>FORTALECIMIENTO DE LA ADMINISTRACIÓN Y MONITOREO ÁREAS PROTEGIDAS Y OTRAS DE INTERÉS AMBIENTAL PARA DISMINUIR LA VULNERABILIDAD DE LOS ECOSISTEMAS FRENTE ALTERACIONES NATURALES Y ANTRÓPICAS EN BOGOTÁ</v>
          </cell>
          <cell r="AW212" t="str">
            <v>Administrar y manejar o gestionar 19 áreas protegidas y de interés ambiental priorizadas</v>
          </cell>
          <cell r="AX212"/>
          <cell r="AY212" t="str">
            <v>N/A</v>
          </cell>
          <cell r="AZ212" t="str">
            <v>N/A</v>
          </cell>
          <cell r="BA212" t="str">
            <v>N/A</v>
          </cell>
          <cell r="BB212" t="str">
            <v>N/A</v>
          </cell>
          <cell r="BC212" t="str">
            <v>N/A</v>
          </cell>
          <cell r="BD212">
            <v>44240</v>
          </cell>
          <cell r="BE212">
            <v>44251</v>
          </cell>
          <cell r="BF212">
            <v>10</v>
          </cell>
          <cell r="BG212">
            <v>300</v>
          </cell>
          <cell r="BH212">
            <v>635</v>
          </cell>
          <cell r="BI212">
            <v>2.1166666670000001</v>
          </cell>
          <cell r="BJ212">
            <v>44553</v>
          </cell>
          <cell r="BK212">
            <v>10</v>
          </cell>
          <cell r="BL212">
            <v>300</v>
          </cell>
          <cell r="BM212">
            <v>44553</v>
          </cell>
          <cell r="BN212" t="str">
            <v>SI TERMINACION ANTICIPADA</v>
          </cell>
          <cell r="BO212" t="str">
            <v>NO</v>
          </cell>
          <cell r="BP212">
            <v>1</v>
          </cell>
          <cell r="BQ212">
            <v>291</v>
          </cell>
          <cell r="BR212">
            <v>44228</v>
          </cell>
          <cell r="BS212">
            <v>38360000</v>
          </cell>
          <cell r="BT212">
            <v>0</v>
          </cell>
          <cell r="BU212"/>
          <cell r="BV212"/>
          <cell r="BW212"/>
          <cell r="BX212"/>
          <cell r="BY212"/>
          <cell r="BZ212"/>
          <cell r="CA212"/>
          <cell r="CB212">
            <v>1</v>
          </cell>
          <cell r="CC212">
            <v>390</v>
          </cell>
          <cell r="CD212">
            <v>44251</v>
          </cell>
          <cell r="CE212">
            <v>38360000</v>
          </cell>
          <cell r="CF212">
            <v>0</v>
          </cell>
          <cell r="CG212"/>
          <cell r="CH212"/>
          <cell r="CI212"/>
          <cell r="CJ212" t="str">
            <v>CATEG. 4C</v>
          </cell>
          <cell r="CK212">
            <v>38360000</v>
          </cell>
          <cell r="CL212" t="str">
            <v>MENSUALIDADES VENCIDAS</v>
          </cell>
          <cell r="CM212">
            <v>3836000</v>
          </cell>
          <cell r="CN212">
            <v>0</v>
          </cell>
          <cell r="CO212"/>
          <cell r="CP212"/>
          <cell r="CQ212">
            <v>-1</v>
          </cell>
          <cell r="CR212">
            <v>0</v>
          </cell>
          <cell r="CS212"/>
          <cell r="CT212"/>
          <cell r="CU212">
            <v>-1</v>
          </cell>
          <cell r="CV212">
            <v>0</v>
          </cell>
          <cell r="CW212"/>
          <cell r="CX212"/>
          <cell r="CY212">
            <v>-1</v>
          </cell>
          <cell r="CZ212">
            <v>0</v>
          </cell>
          <cell r="DA212"/>
          <cell r="DB212"/>
          <cell r="DC212"/>
          <cell r="DD212"/>
          <cell r="DE212">
            <v>0</v>
          </cell>
          <cell r="DF212">
            <v>0</v>
          </cell>
          <cell r="DG212">
            <v>0</v>
          </cell>
          <cell r="DH212"/>
          <cell r="DI212"/>
          <cell r="DJ212"/>
          <cell r="DK212"/>
          <cell r="DL212">
            <v>0</v>
          </cell>
          <cell r="DM212">
            <v>0</v>
          </cell>
          <cell r="DN212">
            <v>0</v>
          </cell>
          <cell r="DO212"/>
          <cell r="DP212"/>
          <cell r="DQ212"/>
          <cell r="DR212"/>
          <cell r="DS212">
            <v>0</v>
          </cell>
          <cell r="DT212">
            <v>0</v>
          </cell>
          <cell r="DU212">
            <v>0</v>
          </cell>
          <cell r="DV212"/>
          <cell r="DW212"/>
          <cell r="DX212"/>
          <cell r="DY212"/>
          <cell r="DZ212"/>
          <cell r="EA212">
            <v>0</v>
          </cell>
          <cell r="EB212"/>
          <cell r="EC212"/>
          <cell r="ED212"/>
          <cell r="EE212"/>
          <cell r="EF212"/>
          <cell r="EG212">
            <v>0</v>
          </cell>
          <cell r="EH212"/>
          <cell r="EI212"/>
          <cell r="EJ212"/>
          <cell r="EK212"/>
          <cell r="EL212"/>
          <cell r="EM212"/>
          <cell r="EN212"/>
          <cell r="EO212">
            <v>38360000</v>
          </cell>
          <cell r="EP212">
            <v>10</v>
          </cell>
          <cell r="EQ212">
            <v>0</v>
          </cell>
          <cell r="ER212">
            <v>0</v>
          </cell>
          <cell r="ES212">
            <v>0</v>
          </cell>
          <cell r="ET212">
            <v>0</v>
          </cell>
          <cell r="EU212" t="str">
            <v>SUBDIRECCION DE ECOSISTEMAS Y RURALIDAD</v>
          </cell>
          <cell r="EV212" t="str">
            <v>NATALIA MARIA RAMIREZ MARTINEZ</v>
          </cell>
          <cell r="EW212">
            <v>3778914</v>
          </cell>
          <cell r="EX212">
            <v>7</v>
          </cell>
          <cell r="EY212">
            <v>4</v>
          </cell>
          <cell r="EZ212" t="str">
            <v>TERMINADO</v>
          </cell>
        </row>
        <row r="213">
          <cell r="S213">
            <v>1013608479</v>
          </cell>
          <cell r="T213">
            <v>3</v>
          </cell>
          <cell r="U213">
            <v>8</v>
          </cell>
          <cell r="V213" t="str">
            <v>BOGOTÁ</v>
          </cell>
          <cell r="W213">
            <v>32845</v>
          </cell>
          <cell r="X213">
            <v>33</v>
          </cell>
          <cell r="Y213" t="str">
            <v>COLOMBIA</v>
          </cell>
          <cell r="Z213" t="str">
            <v>BOGOTA</v>
          </cell>
          <cell r="AA213" t="str">
            <v>BOGOTA</v>
          </cell>
          <cell r="AB213" t="str">
            <v>NACIONAL</v>
          </cell>
          <cell r="AC213" t="str">
            <v>FEMENINO</v>
          </cell>
          <cell r="AD213">
            <v>4715954</v>
          </cell>
          <cell r="AE213">
            <v>3202243193</v>
          </cell>
          <cell r="AF213" t="str">
            <v>AVENIDA CARRERA 72 # 39 - 25</v>
          </cell>
          <cell r="AG213" t="str">
            <v>nasaju.1013@gmail.com</v>
          </cell>
          <cell r="AH213">
            <v>3778881</v>
          </cell>
          <cell r="AI213" t="str">
            <v>NO REGISTRA</v>
          </cell>
          <cell r="AJ213" t="str">
            <v>NO</v>
          </cell>
          <cell r="AK213" t="str">
            <v>N/A</v>
          </cell>
          <cell r="AL213" t="str">
            <v>N/A</v>
          </cell>
          <cell r="AM213" t="str">
            <v>N/A</v>
          </cell>
          <cell r="AN213" t="str">
            <v>#VALUE!</v>
          </cell>
          <cell r="AO213" t="str">
            <v>PARTICIPAR EN LA IMPLEMENTACIÓN DE ACCIONES PEDAGÓGICAS, EN EL MARCO DELA ESTRATEGIA DE EDUCACIÓN AMBIENTAL EN LAS LOCALIDADES DE BOGOTÁ.</v>
          </cell>
          <cell r="AP213" t="str">
            <v>BACHILLER ACADÉMICO</v>
          </cell>
          <cell r="AQ213" t="str">
            <v>N/A</v>
          </cell>
          <cell r="AR213">
            <v>1</v>
          </cell>
          <cell r="AS213">
            <v>0</v>
          </cell>
          <cell r="AT213" t="str">
            <v>1 AÑOS 0 MESES</v>
          </cell>
          <cell r="AU213">
            <v>7657</v>
          </cell>
          <cell r="AV213" t="str">
            <v>TRANSFORMACIÓN CULTURAL AMBIENTAL A PARTIR DE ESTRATEGIAS DE EDUCACIÓN, PARTICIPACIÓN Y COMUNICACIÓN EN BOGOTÁ</v>
          </cell>
          <cell r="AW213" t="str">
            <v>VINCULAR 1.600.000 PERSONAS A LAS ESTRATEGIAS DE EDUCACIÓN AMBIENTAL</v>
          </cell>
          <cell r="AX213"/>
          <cell r="AY213" t="str">
            <v>N/A</v>
          </cell>
          <cell r="AZ213" t="str">
            <v>N/A</v>
          </cell>
          <cell r="BA213" t="str">
            <v>N/A</v>
          </cell>
          <cell r="BB213" t="str">
            <v>N/A</v>
          </cell>
          <cell r="BC213" t="str">
            <v>N/A</v>
          </cell>
          <cell r="BD213">
            <v>44242</v>
          </cell>
          <cell r="BE213">
            <v>44246</v>
          </cell>
          <cell r="BF213">
            <v>7</v>
          </cell>
          <cell r="BG213">
            <v>210</v>
          </cell>
          <cell r="BH213">
            <v>640</v>
          </cell>
          <cell r="BI213">
            <v>3.0476190480000001</v>
          </cell>
          <cell r="BJ213">
            <v>44457</v>
          </cell>
          <cell r="BK213">
            <v>7</v>
          </cell>
          <cell r="BL213">
            <v>210</v>
          </cell>
          <cell r="BM213">
            <v>44457</v>
          </cell>
          <cell r="BN213" t="str">
            <v>SI TERMINACION ANTICIPADA</v>
          </cell>
          <cell r="BO213" t="str">
            <v>NO</v>
          </cell>
          <cell r="BP213">
            <v>1</v>
          </cell>
          <cell r="BQ213">
            <v>526</v>
          </cell>
          <cell r="BR213">
            <v>44231</v>
          </cell>
          <cell r="BS213">
            <v>11403000</v>
          </cell>
          <cell r="BT213">
            <v>0</v>
          </cell>
          <cell r="BU213"/>
          <cell r="BV213"/>
          <cell r="BW213"/>
          <cell r="BX213"/>
          <cell r="BY213"/>
          <cell r="BZ213"/>
          <cell r="CA213"/>
          <cell r="CB213">
            <v>1</v>
          </cell>
          <cell r="CC213">
            <v>296</v>
          </cell>
          <cell r="CD213">
            <v>44245</v>
          </cell>
          <cell r="CE213">
            <v>11403000</v>
          </cell>
          <cell r="CF213">
            <v>0</v>
          </cell>
          <cell r="CG213"/>
          <cell r="CH213"/>
          <cell r="CI213"/>
          <cell r="CJ213" t="str">
            <v>CATEG. 1B</v>
          </cell>
          <cell r="CK213">
            <v>11403000</v>
          </cell>
          <cell r="CL213" t="str">
            <v>MENSUALIDADES VENCIDAS</v>
          </cell>
          <cell r="CM213">
            <v>1629000</v>
          </cell>
          <cell r="CN213">
            <v>0</v>
          </cell>
          <cell r="CO213"/>
          <cell r="CP213"/>
          <cell r="CQ213">
            <v>-1</v>
          </cell>
          <cell r="CR213">
            <v>0</v>
          </cell>
          <cell r="CS213"/>
          <cell r="CT213"/>
          <cell r="CU213">
            <v>-1</v>
          </cell>
          <cell r="CV213">
            <v>0</v>
          </cell>
          <cell r="CW213"/>
          <cell r="CX213"/>
          <cell r="CY213">
            <v>-1</v>
          </cell>
          <cell r="CZ213">
            <v>0</v>
          </cell>
          <cell r="DA213"/>
          <cell r="DB213"/>
          <cell r="DC213"/>
          <cell r="DD213"/>
          <cell r="DE213">
            <v>0</v>
          </cell>
          <cell r="DF213">
            <v>0</v>
          </cell>
          <cell r="DG213">
            <v>0</v>
          </cell>
          <cell r="DH213"/>
          <cell r="DI213"/>
          <cell r="DJ213"/>
          <cell r="DK213"/>
          <cell r="DL213">
            <v>0</v>
          </cell>
          <cell r="DM213">
            <v>0</v>
          </cell>
          <cell r="DN213">
            <v>0</v>
          </cell>
          <cell r="DO213"/>
          <cell r="DP213"/>
          <cell r="DQ213"/>
          <cell r="DR213"/>
          <cell r="DS213">
            <v>0</v>
          </cell>
          <cell r="DT213">
            <v>0</v>
          </cell>
          <cell r="DU213">
            <v>0</v>
          </cell>
          <cell r="DV213"/>
          <cell r="DW213"/>
          <cell r="DX213"/>
          <cell r="DY213"/>
          <cell r="DZ213"/>
          <cell r="EA213">
            <v>0</v>
          </cell>
          <cell r="EB213"/>
          <cell r="EC213"/>
          <cell r="ED213"/>
          <cell r="EE213"/>
          <cell r="EF213"/>
          <cell r="EG213">
            <v>0</v>
          </cell>
          <cell r="EH213"/>
          <cell r="EI213"/>
          <cell r="EJ213"/>
          <cell r="EK213"/>
          <cell r="EL213"/>
          <cell r="EM213"/>
          <cell r="EN213"/>
          <cell r="EO213">
            <v>11403000</v>
          </cell>
          <cell r="EP213">
            <v>7</v>
          </cell>
          <cell r="EQ213">
            <v>0</v>
          </cell>
          <cell r="ER213">
            <v>0</v>
          </cell>
          <cell r="ES213">
            <v>0</v>
          </cell>
          <cell r="ET213">
            <v>0</v>
          </cell>
          <cell r="EU213" t="str">
            <v>OFICINA DE PARTICIPACION, EDUCACION Y LOCALIDADES</v>
          </cell>
          <cell r="EV213" t="str">
            <v>ALIX AUXILIADORA MONTES ARROYO</v>
          </cell>
          <cell r="EW213">
            <v>3778881</v>
          </cell>
          <cell r="EX213">
            <v>2</v>
          </cell>
          <cell r="EY213">
            <v>9</v>
          </cell>
          <cell r="EZ213" t="str">
            <v>TERMINADO</v>
          </cell>
        </row>
        <row r="214">
          <cell r="S214">
            <v>1015993370</v>
          </cell>
          <cell r="T214">
            <v>6</v>
          </cell>
          <cell r="U214">
            <v>5</v>
          </cell>
          <cell r="V214" t="str">
            <v>BOGOTA</v>
          </cell>
          <cell r="W214">
            <v>31485</v>
          </cell>
          <cell r="X214">
            <v>36</v>
          </cell>
          <cell r="Y214" t="str">
            <v>COLOMBIA</v>
          </cell>
          <cell r="Z214" t="str">
            <v>BOGOTA</v>
          </cell>
          <cell r="AA214" t="str">
            <v>BOGOTA</v>
          </cell>
          <cell r="AB214" t="str">
            <v>NACIONAL</v>
          </cell>
          <cell r="AC214" t="str">
            <v>FEMENINO</v>
          </cell>
          <cell r="AD214">
            <v>3059636</v>
          </cell>
          <cell r="AE214">
            <v>3212168089</v>
          </cell>
          <cell r="AF214" t="str">
            <v>CARRERA 50 A # 123 A - 87 APTO 203</v>
          </cell>
          <cell r="AG214" t="str">
            <v>angela.munoz86@gmail.com</v>
          </cell>
          <cell r="AH214">
            <v>3778900</v>
          </cell>
          <cell r="AI214" t="str">
            <v>angela.munoz@ambientebogota.gov.co</v>
          </cell>
          <cell r="AJ214" t="str">
            <v>NO</v>
          </cell>
          <cell r="AK214" t="str">
            <v>N/A</v>
          </cell>
          <cell r="AL214" t="str">
            <v>N/A</v>
          </cell>
          <cell r="AM214" t="str">
            <v>N/A</v>
          </cell>
          <cell r="AN214" t="str">
            <v>#VALUE!</v>
          </cell>
          <cell r="AO214" t="str">
            <v>GENERAR DETERMINANTES AMBIENTALES A PROYECTOS DE INFRAESTRUCTURA;ADEMÁSDE REALIZAR LA GESTIÓN, SEGUIMIENTO Y REPORTE DEL AVANCE FÍSICO YPRESUSPUESTAL EN EL MARCO DEL DESARROLLO DE ACCIONES PARA ELFORTALECIMIENTO DE LA GESTIÓN URBANA SECTORIAL, EL ECOURBANISMO Y ELCAMBIO CLIMÁTICO EN EL D.C.</v>
          </cell>
          <cell r="AP214" t="str">
            <v>INGENIERA AMBIENTAL Y SANITARIA</v>
          </cell>
          <cell r="AQ214" t="str">
            <v>25260219969CND</v>
          </cell>
          <cell r="AR214">
            <v>5</v>
          </cell>
          <cell r="AS214">
            <v>0</v>
          </cell>
          <cell r="AT214" t="str">
            <v>5 AÑOS 0 MESES</v>
          </cell>
          <cell r="AU214">
            <v>7794</v>
          </cell>
          <cell r="AV214" t="str">
            <v>FORTALECIMIENTO DE LA GESTIÓN URBANA SECTORIAL, EL ECOURBANISMO Y EL CAMBIO CLIMÁTICO EN EL D.C.</v>
          </cell>
          <cell r="AW214" t="str">
            <v>REALIZAR A 600 PROYECTOS DE INFRAESTRUCTURA, LA GESTIÓN PARA LA APLICACIÓN DE DETERMINANTES AMBIENTALES.</v>
          </cell>
          <cell r="AX214"/>
          <cell r="AY214" t="str">
            <v>N/A</v>
          </cell>
          <cell r="AZ214" t="str">
            <v>N/A</v>
          </cell>
          <cell r="BA214" t="str">
            <v>N/A</v>
          </cell>
          <cell r="BB214" t="str">
            <v>N/A</v>
          </cell>
          <cell r="BC214" t="str">
            <v>N/A</v>
          </cell>
          <cell r="BD214">
            <v>44242</v>
          </cell>
          <cell r="BE214">
            <v>44245</v>
          </cell>
          <cell r="BF214">
            <v>10</v>
          </cell>
          <cell r="BG214">
            <v>300</v>
          </cell>
          <cell r="BH214">
            <v>641</v>
          </cell>
          <cell r="BI214">
            <v>2.1366666670000001</v>
          </cell>
          <cell r="BJ214">
            <v>44547</v>
          </cell>
          <cell r="BK214">
            <v>10</v>
          </cell>
          <cell r="BL214">
            <v>300</v>
          </cell>
          <cell r="BM214">
            <v>44547</v>
          </cell>
          <cell r="BN214" t="str">
            <v>SI TERMINACION ANTICIPADA</v>
          </cell>
          <cell r="BO214" t="str">
            <v>NO</v>
          </cell>
          <cell r="BP214">
            <v>1</v>
          </cell>
          <cell r="BQ214">
            <v>533</v>
          </cell>
          <cell r="BR214">
            <v>44231</v>
          </cell>
          <cell r="BS214">
            <v>74410000</v>
          </cell>
          <cell r="BT214">
            <v>0</v>
          </cell>
          <cell r="BU214"/>
          <cell r="BV214"/>
          <cell r="BW214"/>
          <cell r="BX214"/>
          <cell r="BY214"/>
          <cell r="BZ214"/>
          <cell r="CA214"/>
          <cell r="CB214">
            <v>1</v>
          </cell>
          <cell r="CC214">
            <v>297</v>
          </cell>
          <cell r="CD214">
            <v>44245</v>
          </cell>
          <cell r="CE214">
            <v>74410000</v>
          </cell>
          <cell r="CF214">
            <v>0</v>
          </cell>
          <cell r="CG214"/>
          <cell r="CH214"/>
          <cell r="CI214"/>
          <cell r="CJ214" t="str">
            <v>CATEG. 5B</v>
          </cell>
          <cell r="CK214">
            <v>74410000</v>
          </cell>
          <cell r="CL214" t="str">
            <v>MENSUALIDADES VENCIDAS</v>
          </cell>
          <cell r="CM214">
            <v>7441000</v>
          </cell>
          <cell r="CN214">
            <v>0</v>
          </cell>
          <cell r="CO214"/>
          <cell r="CP214"/>
          <cell r="CQ214">
            <v>-1</v>
          </cell>
          <cell r="CR214">
            <v>0</v>
          </cell>
          <cell r="CS214"/>
          <cell r="CT214"/>
          <cell r="CU214">
            <v>-1</v>
          </cell>
          <cell r="CV214">
            <v>0</v>
          </cell>
          <cell r="CW214"/>
          <cell r="CX214"/>
          <cell r="CY214">
            <v>-1</v>
          </cell>
          <cell r="CZ214">
            <v>0</v>
          </cell>
          <cell r="DA214"/>
          <cell r="DB214"/>
          <cell r="DC214"/>
          <cell r="DD214"/>
          <cell r="DE214">
            <v>0</v>
          </cell>
          <cell r="DF214">
            <v>0</v>
          </cell>
          <cell r="DG214">
            <v>0</v>
          </cell>
          <cell r="DH214"/>
          <cell r="DI214"/>
          <cell r="DJ214"/>
          <cell r="DK214"/>
          <cell r="DL214">
            <v>0</v>
          </cell>
          <cell r="DM214">
            <v>0</v>
          </cell>
          <cell r="DN214">
            <v>0</v>
          </cell>
          <cell r="DO214"/>
          <cell r="DP214"/>
          <cell r="DQ214"/>
          <cell r="DR214"/>
          <cell r="DS214">
            <v>0</v>
          </cell>
          <cell r="DT214">
            <v>0</v>
          </cell>
          <cell r="DU214">
            <v>0</v>
          </cell>
          <cell r="DV214"/>
          <cell r="DW214"/>
          <cell r="DX214"/>
          <cell r="DY214"/>
          <cell r="DZ214"/>
          <cell r="EA214">
            <v>0</v>
          </cell>
          <cell r="EB214"/>
          <cell r="EC214"/>
          <cell r="ED214"/>
          <cell r="EE214"/>
          <cell r="EF214"/>
          <cell r="EG214">
            <v>0</v>
          </cell>
          <cell r="EH214"/>
          <cell r="EI214"/>
          <cell r="EJ214"/>
          <cell r="EK214"/>
          <cell r="EL214"/>
          <cell r="EM214"/>
          <cell r="EN214"/>
          <cell r="EO214">
            <v>74410000</v>
          </cell>
          <cell r="EP214">
            <v>10</v>
          </cell>
          <cell r="EQ214">
            <v>0</v>
          </cell>
          <cell r="ER214">
            <v>0</v>
          </cell>
          <cell r="ES214">
            <v>0</v>
          </cell>
          <cell r="ET214">
            <v>0</v>
          </cell>
          <cell r="EU214" t="str">
            <v>SUBDIRECCION DE ECOURBANISMO Y GESTION AMBIENTAL EMPRESARIAL</v>
          </cell>
          <cell r="EV214" t="str">
            <v>DIEGO FRANCISCO RUBIO GOYES</v>
          </cell>
          <cell r="EW214">
            <v>3778900</v>
          </cell>
          <cell r="EX214">
            <v>4</v>
          </cell>
          <cell r="EY214">
            <v>7</v>
          </cell>
          <cell r="EZ214" t="str">
            <v>TERMINADO</v>
          </cell>
        </row>
        <row r="215">
          <cell r="S215">
            <v>1020760954</v>
          </cell>
          <cell r="T215">
            <v>5</v>
          </cell>
          <cell r="U215">
            <v>6</v>
          </cell>
          <cell r="V215" t="str">
            <v>BOGOTA D.C.</v>
          </cell>
          <cell r="W215">
            <v>33333</v>
          </cell>
          <cell r="X215">
            <v>31</v>
          </cell>
          <cell r="Y215" t="str">
            <v>COLOMBIA</v>
          </cell>
          <cell r="Z215" t="str">
            <v>CUNDINAMARCA</v>
          </cell>
          <cell r="AA215" t="str">
            <v>BOGOTA</v>
          </cell>
          <cell r="AB215" t="str">
            <v>NACIONAL</v>
          </cell>
          <cell r="AC215" t="str">
            <v>FEMENINO</v>
          </cell>
          <cell r="AD215" t="str">
            <v>-</v>
          </cell>
          <cell r="AE215">
            <v>3155855751</v>
          </cell>
          <cell r="AF215" t="str">
            <v>AV CHILACOS # 14-39 CONJ ALAMEDA DE RIO FRIO CASA 59</v>
          </cell>
          <cell r="AG215" t="str">
            <v>ana.maria.np91@gmail.com</v>
          </cell>
          <cell r="AH215">
            <v>3778917</v>
          </cell>
          <cell r="AI215" t="str">
            <v>NO REGISTRA</v>
          </cell>
          <cell r="AJ215" t="str">
            <v>-</v>
          </cell>
          <cell r="AK215" t="str">
            <v>N/A</v>
          </cell>
          <cell r="AL215" t="str">
            <v>N/A</v>
          </cell>
          <cell r="AM215" t="str">
            <v>N/A</v>
          </cell>
          <cell r="AN215" t="str">
            <v>#VALUE!</v>
          </cell>
          <cell r="AO215" t="str">
            <v>PRESTAR SERVICIOS PROFESIONALES PARA EJECUTAR ACTUACIONES TÉCNICAS DEPROTECCIÓN, CONSERVACIÓN, Y CONTROL DEL TRÁFICO ILEGAL DE LAS ESPECIESDE FAUNA SILVESTRE.</v>
          </cell>
          <cell r="AP215" t="str">
            <v>MEDICA VETERINARIA</v>
          </cell>
          <cell r="AQ215">
            <v>33206</v>
          </cell>
          <cell r="AR215">
            <v>1</v>
          </cell>
          <cell r="AS215">
            <v>0</v>
          </cell>
          <cell r="AT215" t="str">
            <v>1 AÑOS 0 MESES</v>
          </cell>
          <cell r="AU215">
            <v>7711</v>
          </cell>
          <cell r="AV215" t="str">
            <v>CONTROL A LOS FACTORES DE DETERIORO DEL RECURSO FAUNA SILVESTRE EN BOGOTÁ</v>
          </cell>
          <cell r="AW215" t="str">
            <v>Ejecutar 27.500 actuaciones técnicas o jurídicas de evaluación, control, seguimiento y prevención sobre el recurso fauna silvestre</v>
          </cell>
          <cell r="AX215"/>
          <cell r="AY215" t="str">
            <v>N/A</v>
          </cell>
          <cell r="AZ215" t="str">
            <v>N/A</v>
          </cell>
          <cell r="BA215" t="str">
            <v>N/A</v>
          </cell>
          <cell r="BB215" t="str">
            <v>N/A</v>
          </cell>
          <cell r="BC215" t="str">
            <v>N/A</v>
          </cell>
          <cell r="BD215">
            <v>44242</v>
          </cell>
          <cell r="BE215">
            <v>44245</v>
          </cell>
          <cell r="BF215">
            <v>10</v>
          </cell>
          <cell r="BG215">
            <v>300</v>
          </cell>
          <cell r="BH215">
            <v>641</v>
          </cell>
          <cell r="BI215">
            <v>2.1366666670000001</v>
          </cell>
          <cell r="BJ215">
            <v>44547</v>
          </cell>
          <cell r="BK215">
            <v>10</v>
          </cell>
          <cell r="BL215">
            <v>300</v>
          </cell>
          <cell r="BM215" t="str">
            <v>30/6/2021 TERMINACION ANTICIPADA</v>
          </cell>
          <cell r="BN215" t="str">
            <v>SI TERMINACION ANTICIPADA</v>
          </cell>
          <cell r="BO215" t="str">
            <v>NO</v>
          </cell>
          <cell r="BP215">
            <v>1</v>
          </cell>
          <cell r="BQ215">
            <v>119</v>
          </cell>
          <cell r="BR215">
            <v>44225</v>
          </cell>
          <cell r="BS215">
            <v>34380000</v>
          </cell>
          <cell r="BT215">
            <v>0</v>
          </cell>
          <cell r="BU215"/>
          <cell r="BV215"/>
          <cell r="BW215"/>
          <cell r="BX215"/>
          <cell r="BY215"/>
          <cell r="BZ215"/>
          <cell r="CA215"/>
          <cell r="CB215">
            <v>1</v>
          </cell>
          <cell r="CC215">
            <v>298</v>
          </cell>
          <cell r="CD215">
            <v>44245</v>
          </cell>
          <cell r="CE215">
            <v>34380000</v>
          </cell>
          <cell r="CF215">
            <v>0</v>
          </cell>
          <cell r="CG215"/>
          <cell r="CH215"/>
          <cell r="CI215"/>
          <cell r="CJ215" t="str">
            <v>CATEG. 4B</v>
          </cell>
          <cell r="CK215">
            <v>34380000</v>
          </cell>
          <cell r="CL215" t="str">
            <v>MENSUALIDADES VENCIDAS</v>
          </cell>
          <cell r="CM215">
            <v>3438000</v>
          </cell>
          <cell r="CN215">
            <v>0</v>
          </cell>
          <cell r="CO215"/>
          <cell r="CP215"/>
          <cell r="CQ215">
            <v>-1</v>
          </cell>
          <cell r="CR215">
            <v>0</v>
          </cell>
          <cell r="CS215"/>
          <cell r="CT215"/>
          <cell r="CU215">
            <v>-1</v>
          </cell>
          <cell r="CV215">
            <v>0</v>
          </cell>
          <cell r="CW215"/>
          <cell r="CX215"/>
          <cell r="CY215">
            <v>-1</v>
          </cell>
          <cell r="CZ215">
            <v>0</v>
          </cell>
          <cell r="DA215"/>
          <cell r="DB215"/>
          <cell r="DC215"/>
          <cell r="DD215"/>
          <cell r="DE215">
            <v>0</v>
          </cell>
          <cell r="DF215">
            <v>0</v>
          </cell>
          <cell r="DG215">
            <v>0</v>
          </cell>
          <cell r="DH215"/>
          <cell r="DI215"/>
          <cell r="DJ215"/>
          <cell r="DK215"/>
          <cell r="DL215">
            <v>0</v>
          </cell>
          <cell r="DM215">
            <v>0</v>
          </cell>
          <cell r="DN215">
            <v>0</v>
          </cell>
          <cell r="DO215"/>
          <cell r="DP215"/>
          <cell r="DQ215"/>
          <cell r="DR215"/>
          <cell r="DS215">
            <v>0</v>
          </cell>
          <cell r="DT215">
            <v>0</v>
          </cell>
          <cell r="DU215">
            <v>0</v>
          </cell>
          <cell r="DV215"/>
          <cell r="DW215"/>
          <cell r="DX215"/>
          <cell r="DY215"/>
          <cell r="DZ215"/>
          <cell r="EA215">
            <v>0</v>
          </cell>
          <cell r="EB215"/>
          <cell r="EC215"/>
          <cell r="ED215"/>
          <cell r="EE215"/>
          <cell r="EF215"/>
          <cell r="EG215">
            <v>0</v>
          </cell>
          <cell r="EH215"/>
          <cell r="EI215"/>
          <cell r="EJ215"/>
          <cell r="EK215"/>
          <cell r="EL215"/>
          <cell r="EM215"/>
          <cell r="EN215"/>
          <cell r="EO215">
            <v>34380000</v>
          </cell>
          <cell r="EP215">
            <v>10</v>
          </cell>
          <cell r="EQ215">
            <v>0</v>
          </cell>
          <cell r="ER215">
            <v>0</v>
          </cell>
          <cell r="ES215">
            <v>0</v>
          </cell>
          <cell r="ET215">
            <v>0</v>
          </cell>
          <cell r="EU215" t="str">
            <v>SUBDIRECCION DE SILVICULTURA, FLORA Y FAUNA SILVESTRE</v>
          </cell>
          <cell r="EV215" t="str">
            <v>CAMILO ALEXANDER RINCON ESCOBAR</v>
          </cell>
          <cell r="EW215">
            <v>3778932</v>
          </cell>
          <cell r="EX215">
            <v>1</v>
          </cell>
          <cell r="EY215">
            <v>1</v>
          </cell>
          <cell r="EZ215" t="str">
            <v>TERMINADO</v>
          </cell>
        </row>
        <row r="216">
          <cell r="S216">
            <v>1019062805</v>
          </cell>
          <cell r="T216">
            <v>8</v>
          </cell>
          <cell r="U216">
            <v>3</v>
          </cell>
          <cell r="V216" t="str">
            <v>BOGOTÁ</v>
          </cell>
          <cell r="W216">
            <v>33451</v>
          </cell>
          <cell r="X216">
            <v>31</v>
          </cell>
          <cell r="Y216" t="str">
            <v>COLOMBIA</v>
          </cell>
          <cell r="Z216" t="str">
            <v>BOGOTA</v>
          </cell>
          <cell r="AA216" t="str">
            <v>BOGOTA</v>
          </cell>
          <cell r="AB216" t="str">
            <v>NACIONAL</v>
          </cell>
          <cell r="AC216" t="str">
            <v>FEMENINO</v>
          </cell>
          <cell r="AD216">
            <v>5378465</v>
          </cell>
          <cell r="AE216">
            <v>3046146352</v>
          </cell>
          <cell r="AF216" t="str">
            <v>CALLE 137 # 35 - 76</v>
          </cell>
          <cell r="AG216" t="str">
            <v>LAEGUTIERREZGA@UNAL.EDU.CO</v>
          </cell>
          <cell r="AH216">
            <v>3778917</v>
          </cell>
          <cell r="AI216" t="str">
            <v>laura.garcia@ambientebogota.gov.co</v>
          </cell>
          <cell r="AJ216" t="str">
            <v>-</v>
          </cell>
          <cell r="AK216" t="str">
            <v>N/A</v>
          </cell>
          <cell r="AL216" t="str">
            <v>N/A</v>
          </cell>
          <cell r="AM216" t="str">
            <v>N/A</v>
          </cell>
          <cell r="AN216" t="str">
            <v>#VALUE!</v>
          </cell>
          <cell r="AO216" t="str">
            <v>PRESTAR SERVICIOS PROFESIONALES PARA EJECUTAR ACTUACIONES TÉCNICAS DEPROTECCIÓN, CONSERVACIÓN,Y CONTROL DEL TRÁFICO ILEGAL DE LAS ESPECIES DEFAUNA SILVESTRE.</v>
          </cell>
          <cell r="AP216" t="str">
            <v>ZOOTECNISTA</v>
          </cell>
          <cell r="AQ216">
            <v>30700</v>
          </cell>
          <cell r="AR216">
            <v>1</v>
          </cell>
          <cell r="AS216">
            <v>0</v>
          </cell>
          <cell r="AT216" t="str">
            <v>1 AÑOS 0 MESES</v>
          </cell>
          <cell r="AU216">
            <v>7711</v>
          </cell>
          <cell r="AV216" t="str">
            <v>CONTROL A LOS FACTORES DE DETERIORO DEL RECURSO FAUNA SILVESTRE EN BOGOTÁ</v>
          </cell>
          <cell r="AW216" t="str">
            <v>Ejecutar 27.500 actuaciones técnicas o jurídicas de evaluación, control, seguimiento y prevención sobre el recurso fauna silvestre.</v>
          </cell>
          <cell r="AX216"/>
          <cell r="AY216" t="str">
            <v>N/A</v>
          </cell>
          <cell r="AZ216" t="str">
            <v>N/A</v>
          </cell>
          <cell r="BA216" t="str">
            <v>N/A</v>
          </cell>
          <cell r="BB216" t="str">
            <v>N/A</v>
          </cell>
          <cell r="BC216" t="str">
            <v>N/A</v>
          </cell>
          <cell r="BD216">
            <v>44242</v>
          </cell>
          <cell r="BE216">
            <v>44250</v>
          </cell>
          <cell r="BF216">
            <v>10</v>
          </cell>
          <cell r="BG216">
            <v>300</v>
          </cell>
          <cell r="BH216">
            <v>636</v>
          </cell>
          <cell r="BI216">
            <v>2.12</v>
          </cell>
          <cell r="BJ216">
            <v>44552</v>
          </cell>
          <cell r="BK216">
            <v>10</v>
          </cell>
          <cell r="BL216">
            <v>300</v>
          </cell>
          <cell r="BM216">
            <v>44552</v>
          </cell>
          <cell r="BN216" t="str">
            <v>SI TERMINACION ANTICIPADA</v>
          </cell>
          <cell r="BO216" t="str">
            <v>NO</v>
          </cell>
          <cell r="BP216">
            <v>1</v>
          </cell>
          <cell r="BQ216">
            <v>352</v>
          </cell>
          <cell r="BR216">
            <v>44230</v>
          </cell>
          <cell r="BS216">
            <v>37818000</v>
          </cell>
          <cell r="BT216">
            <v>0</v>
          </cell>
          <cell r="BU216"/>
          <cell r="BV216"/>
          <cell r="BW216"/>
          <cell r="BX216"/>
          <cell r="BY216"/>
          <cell r="BZ216"/>
          <cell r="CA216"/>
          <cell r="CB216">
            <v>1</v>
          </cell>
          <cell r="CC216">
            <v>299</v>
          </cell>
          <cell r="CD216">
            <v>44245</v>
          </cell>
          <cell r="CE216">
            <v>34380000</v>
          </cell>
          <cell r="CF216">
            <v>0</v>
          </cell>
          <cell r="CG216"/>
          <cell r="CH216"/>
          <cell r="CI216"/>
          <cell r="CJ216" t="str">
            <v>CATEG. 4B</v>
          </cell>
          <cell r="CK216">
            <v>34380000</v>
          </cell>
          <cell r="CL216" t="str">
            <v>MENSUALIDADES VENCIDAS</v>
          </cell>
          <cell r="CM216">
            <v>3438000</v>
          </cell>
          <cell r="CN216">
            <v>0</v>
          </cell>
          <cell r="CO216"/>
          <cell r="CP216"/>
          <cell r="CQ216">
            <v>-1</v>
          </cell>
          <cell r="CR216">
            <v>0</v>
          </cell>
          <cell r="CS216"/>
          <cell r="CT216"/>
          <cell r="CU216">
            <v>-1</v>
          </cell>
          <cell r="CV216">
            <v>0</v>
          </cell>
          <cell r="CW216"/>
          <cell r="CX216"/>
          <cell r="CY216">
            <v>-1</v>
          </cell>
          <cell r="CZ216">
            <v>0</v>
          </cell>
          <cell r="DA216"/>
          <cell r="DB216"/>
          <cell r="DC216"/>
          <cell r="DD216"/>
          <cell r="DE216">
            <v>0</v>
          </cell>
          <cell r="DF216">
            <v>0</v>
          </cell>
          <cell r="DG216">
            <v>0</v>
          </cell>
          <cell r="DH216"/>
          <cell r="DI216"/>
          <cell r="DJ216"/>
          <cell r="DK216"/>
          <cell r="DL216">
            <v>0</v>
          </cell>
          <cell r="DM216">
            <v>0</v>
          </cell>
          <cell r="DN216">
            <v>0</v>
          </cell>
          <cell r="DO216"/>
          <cell r="DP216"/>
          <cell r="DQ216"/>
          <cell r="DR216"/>
          <cell r="DS216">
            <v>0</v>
          </cell>
          <cell r="DT216">
            <v>0</v>
          </cell>
          <cell r="DU216">
            <v>0</v>
          </cell>
          <cell r="DV216"/>
          <cell r="DW216"/>
          <cell r="DX216"/>
          <cell r="DY216"/>
          <cell r="DZ216"/>
          <cell r="EA216">
            <v>0</v>
          </cell>
          <cell r="EB216"/>
          <cell r="EC216"/>
          <cell r="ED216"/>
          <cell r="EE216"/>
          <cell r="EF216"/>
          <cell r="EG216">
            <v>0</v>
          </cell>
          <cell r="EH216"/>
          <cell r="EI216"/>
          <cell r="EJ216"/>
          <cell r="EK216"/>
          <cell r="EL216"/>
          <cell r="EM216"/>
          <cell r="EN216"/>
          <cell r="EO216">
            <v>34380000</v>
          </cell>
          <cell r="EP216">
            <v>10</v>
          </cell>
          <cell r="EQ216">
            <v>0</v>
          </cell>
          <cell r="ER216">
            <v>0</v>
          </cell>
          <cell r="ES216">
            <v>0</v>
          </cell>
          <cell r="ET216">
            <v>0</v>
          </cell>
          <cell r="EU216" t="str">
            <v>SUBDIRECCION DE SILVICULTURA, FLORA Y FAUNA SILVESTRE</v>
          </cell>
          <cell r="EV216" t="str">
            <v>CAMILO ALEXANDER RINCON ESCOBAR</v>
          </cell>
          <cell r="EW216">
            <v>3778932</v>
          </cell>
          <cell r="EX216">
            <v>1</v>
          </cell>
          <cell r="EY216">
            <v>1</v>
          </cell>
          <cell r="EZ216" t="str">
            <v>TERMINADO</v>
          </cell>
        </row>
        <row r="217">
          <cell r="S217">
            <v>80215658</v>
          </cell>
          <cell r="T217">
            <v>0</v>
          </cell>
          <cell r="U217">
            <v>0</v>
          </cell>
          <cell r="V217" t="str">
            <v>BOGOTA</v>
          </cell>
          <cell r="W217">
            <v>31022</v>
          </cell>
          <cell r="X217">
            <v>38</v>
          </cell>
          <cell r="Y217" t="str">
            <v>COLOMBIA</v>
          </cell>
          <cell r="Z217" t="str">
            <v>BOGOTA</v>
          </cell>
          <cell r="AA217" t="str">
            <v>BOGOTA</v>
          </cell>
          <cell r="AB217" t="str">
            <v>NACIONAL</v>
          </cell>
          <cell r="AC217" t="str">
            <v>MASCULINO</v>
          </cell>
          <cell r="AD217">
            <v>4791386</v>
          </cell>
          <cell r="AE217">
            <v>3163890738</v>
          </cell>
          <cell r="AF217" t="str">
            <v>CARRERA 123 # 130 B - 56 BL 48 AP 401</v>
          </cell>
          <cell r="AG217" t="str">
            <v>IDSOSCAR4@HOTMAIL.COM</v>
          </cell>
          <cell r="AH217">
            <v>3778828</v>
          </cell>
          <cell r="AI217" t="str">
            <v>oscar.diaz@ambientebogota.gov.co</v>
          </cell>
          <cell r="AJ217" t="str">
            <v>NO</v>
          </cell>
          <cell r="AK217" t="str">
            <v>N/A</v>
          </cell>
          <cell r="AL217" t="str">
            <v>N/A</v>
          </cell>
          <cell r="AM217" t="str">
            <v>N/A</v>
          </cell>
          <cell r="AN217" t="str">
            <v>#VALUE!</v>
          </cell>
          <cell r="AO217" t="str">
            <v>PRESTAR LOS SERVICIOS PROFESIONALES PARA EL ANÁLISIS, SEGUIMIENTO YREPORTE DE LOS PROCESOS DE PLANEACIÓN EN LOS COMPONENTES FÍSICOS YPRESUPUESTALES QUE SE REQUIERAN PARA LOS PROCESOS DE ADMINISTRACIÓN DEÁREAS PROTEGIDAS Y DEMAS ÁREAS DE INTERES AMBIENTAL.</v>
          </cell>
          <cell r="AP217" t="str">
            <v>ADMINISTRADOR DE EMPRESAS</v>
          </cell>
          <cell r="AQ217">
            <v>44793</v>
          </cell>
          <cell r="AR217">
            <v>6</v>
          </cell>
          <cell r="AS217">
            <v>0</v>
          </cell>
          <cell r="AT217" t="str">
            <v>6 AÑOS 0 MESES</v>
          </cell>
          <cell r="AU217">
            <v>7814</v>
          </cell>
          <cell r="AV217" t="str">
            <v>FORTALECIMIENTO DE LA ADMINISTRACIÓN Y MONITOREO ÁREAS PROTEGIDAS Y OTRAS DE INTERÉS AMBIENTAL PARA DISMINUIR LA VULNERABILIDAD DE LOS ECOSISTEMAS FRENTE ALTERACIONES NATURALES Y ANTRÓPICAS EN BOGOTÁ</v>
          </cell>
          <cell r="AW217" t="str">
            <v>GENERAR 48 DOCUMENTOS TÉCNICOS PARA LA TOMA DE DECISIONES RELACIONADOS CON EL MANEJO DE LA EEP.</v>
          </cell>
          <cell r="AX217"/>
          <cell r="AY217" t="str">
            <v>N/A</v>
          </cell>
          <cell r="AZ217" t="str">
            <v>N/A</v>
          </cell>
          <cell r="BA217" t="str">
            <v>N/A</v>
          </cell>
          <cell r="BB217" t="str">
            <v>N/A</v>
          </cell>
          <cell r="BC217" t="str">
            <v>N/A</v>
          </cell>
          <cell r="BD217">
            <v>44242</v>
          </cell>
          <cell r="BE217">
            <v>44246</v>
          </cell>
          <cell r="BF217">
            <v>10</v>
          </cell>
          <cell r="BG217">
            <v>300</v>
          </cell>
          <cell r="BH217">
            <v>640</v>
          </cell>
          <cell r="BI217">
            <v>2.1333333329999999</v>
          </cell>
          <cell r="BJ217">
            <v>44548</v>
          </cell>
          <cell r="BK217">
            <v>10</v>
          </cell>
          <cell r="BL217">
            <v>300</v>
          </cell>
          <cell r="BM217" t="str">
            <v>21/5/2021 TERMINACION ANTICIPADA</v>
          </cell>
          <cell r="BN217" t="str">
            <v>SI TERMINACION ANTICIPADA</v>
          </cell>
          <cell r="BO217" t="str">
            <v>SI</v>
          </cell>
          <cell r="BP217">
            <v>1</v>
          </cell>
          <cell r="BQ217">
            <v>83</v>
          </cell>
          <cell r="BR217">
            <v>44225</v>
          </cell>
          <cell r="BS217">
            <v>62850000</v>
          </cell>
          <cell r="BT217">
            <v>0</v>
          </cell>
          <cell r="BU217"/>
          <cell r="BV217"/>
          <cell r="BW217"/>
          <cell r="BX217"/>
          <cell r="BY217"/>
          <cell r="BZ217"/>
          <cell r="CA217"/>
          <cell r="CB217">
            <v>1</v>
          </cell>
          <cell r="CC217">
            <v>300</v>
          </cell>
          <cell r="CD217">
            <v>44245</v>
          </cell>
          <cell r="CE217">
            <v>62850000</v>
          </cell>
          <cell r="CF217">
            <v>0</v>
          </cell>
          <cell r="CG217"/>
          <cell r="CH217"/>
          <cell r="CI217"/>
          <cell r="CJ217" t="str">
            <v>CATEG. 4G</v>
          </cell>
          <cell r="CK217">
            <v>62850000</v>
          </cell>
          <cell r="CL217" t="str">
            <v>MENSUALIDADES VENCIDAS</v>
          </cell>
          <cell r="CM217">
            <v>6285000</v>
          </cell>
          <cell r="CN217">
            <v>0</v>
          </cell>
          <cell r="CO217"/>
          <cell r="CP217"/>
          <cell r="CQ217">
            <v>-1</v>
          </cell>
          <cell r="CR217">
            <v>0</v>
          </cell>
          <cell r="CS217"/>
          <cell r="CT217"/>
          <cell r="CU217">
            <v>-1</v>
          </cell>
          <cell r="CV217">
            <v>0</v>
          </cell>
          <cell r="CW217"/>
          <cell r="CX217"/>
          <cell r="CY217">
            <v>-1</v>
          </cell>
          <cell r="CZ217">
            <v>0</v>
          </cell>
          <cell r="DA217"/>
          <cell r="DB217"/>
          <cell r="DC217"/>
          <cell r="DD217"/>
          <cell r="DE217">
            <v>0</v>
          </cell>
          <cell r="DF217">
            <v>0</v>
          </cell>
          <cell r="DG217">
            <v>0</v>
          </cell>
          <cell r="DH217"/>
          <cell r="DI217"/>
          <cell r="DJ217"/>
          <cell r="DK217"/>
          <cell r="DL217">
            <v>0</v>
          </cell>
          <cell r="DM217">
            <v>0</v>
          </cell>
          <cell r="DN217">
            <v>0</v>
          </cell>
          <cell r="DO217"/>
          <cell r="DP217"/>
          <cell r="DQ217"/>
          <cell r="DR217"/>
          <cell r="DS217">
            <v>0</v>
          </cell>
          <cell r="DT217">
            <v>0</v>
          </cell>
          <cell r="DU217">
            <v>0</v>
          </cell>
          <cell r="DV217"/>
          <cell r="DW217"/>
          <cell r="DX217"/>
          <cell r="DY217"/>
          <cell r="DZ217"/>
          <cell r="EA217">
            <v>0</v>
          </cell>
          <cell r="EB217"/>
          <cell r="EC217"/>
          <cell r="ED217"/>
          <cell r="EE217"/>
          <cell r="EF217"/>
          <cell r="EG217">
            <v>0</v>
          </cell>
          <cell r="EH217"/>
          <cell r="EI217"/>
          <cell r="EJ217"/>
          <cell r="EK217"/>
          <cell r="EL217"/>
          <cell r="EM217"/>
          <cell r="EN217"/>
          <cell r="EO217">
            <v>62850000</v>
          </cell>
          <cell r="EP217">
            <v>10</v>
          </cell>
          <cell r="EQ217">
            <v>0</v>
          </cell>
          <cell r="ER217">
            <v>0</v>
          </cell>
          <cell r="ES217">
            <v>0</v>
          </cell>
          <cell r="ET217">
            <v>0</v>
          </cell>
          <cell r="EU217" t="str">
            <v>DIRECCION DE GESTION AMBIENTAL</v>
          </cell>
          <cell r="EV217" t="str">
            <v>MARIET ALEJANDRA SANCHEZ ABRIL</v>
          </cell>
          <cell r="EW217">
            <v>3778828</v>
          </cell>
          <cell r="EX217">
            <v>1</v>
          </cell>
          <cell r="EY217">
            <v>10</v>
          </cell>
          <cell r="EZ217" t="str">
            <v>TERMINADO</v>
          </cell>
        </row>
        <row r="218">
          <cell r="S218">
            <v>52517419</v>
          </cell>
          <cell r="T218">
            <v>1</v>
          </cell>
          <cell r="U218">
            <v>10</v>
          </cell>
          <cell r="V218" t="str">
            <v>BOGOTA</v>
          </cell>
          <cell r="W218">
            <v>29667</v>
          </cell>
          <cell r="X218">
            <v>41</v>
          </cell>
          <cell r="Y218" t="str">
            <v>COLOMBIA</v>
          </cell>
          <cell r="Z218" t="str">
            <v>VALLE_DEL_CAUCA</v>
          </cell>
          <cell r="AA218" t="str">
            <v>SEVILLA</v>
          </cell>
          <cell r="AB218" t="str">
            <v>NACIONAL</v>
          </cell>
          <cell r="AC218" t="str">
            <v>FEMENINO</v>
          </cell>
          <cell r="AD218" t="str">
            <v>-</v>
          </cell>
          <cell r="AE218">
            <v>3002257180</v>
          </cell>
          <cell r="AF218" t="str">
            <v>CARRERA 65 # 100 - 15 TORRE 2 APTO 201</v>
          </cell>
          <cell r="AG218" t="str">
            <v>luisafmasso@gmail.com</v>
          </cell>
          <cell r="AH218">
            <v>3778881</v>
          </cell>
          <cell r="AI218" t="str">
            <v>luisa.masso@ambientebogota.gov.co</v>
          </cell>
          <cell r="AJ218" t="str">
            <v>NO</v>
          </cell>
          <cell r="AK218" t="str">
            <v>N/A</v>
          </cell>
          <cell r="AL218" t="str">
            <v>N/A</v>
          </cell>
          <cell r="AM218" t="str">
            <v>N/A</v>
          </cell>
          <cell r="AN218" t="str">
            <v>#VALUE!</v>
          </cell>
          <cell r="AO218" t="str">
            <v>REALIZAR EL SEGUIMIENTO, ANÁLISIS Y REPORTE DE LA INFORMACIÓN GENERADAEN EL MARCO DEL PROYECTO DE INVERSIÓN GERENCIADO POR LA OFICINA DEPARTICIPACIÓN, EDUCACIÓN Y LOCALIDADES EN BOGOTÁ.</v>
          </cell>
          <cell r="AP218" t="str">
            <v>INGENIERA AMBIENTAL Y SANITARIA</v>
          </cell>
          <cell r="AQ218" t="str">
            <v>25260120050CND</v>
          </cell>
          <cell r="AR218">
            <v>4</v>
          </cell>
          <cell r="AS218">
            <v>0</v>
          </cell>
          <cell r="AT218" t="str">
            <v>4 AÑOS 0 MESES</v>
          </cell>
          <cell r="AU218">
            <v>7657</v>
          </cell>
          <cell r="AV218" t="str">
            <v>TRANSFORMACIÓN CULTURAL AMBIENTAL A PARTIR DE ESTRATEGIAS DE EDUCACIÓN, PARTICIPACIÓN Y COMUNICACIÓN EN BOGOTÁ</v>
          </cell>
          <cell r="AW218" t="str">
            <v>VINCULAR 1.600.000 PERSONAS A LAS ESTRATEGIAS DE EDUCACIÓN AMBIENTAL</v>
          </cell>
          <cell r="AX218"/>
          <cell r="AY218" t="str">
            <v>N/A</v>
          </cell>
          <cell r="AZ218" t="str">
            <v>N/A</v>
          </cell>
          <cell r="BA218" t="str">
            <v>N/A</v>
          </cell>
          <cell r="BB218" t="str">
            <v>N/A</v>
          </cell>
          <cell r="BC218" t="str">
            <v>N/A</v>
          </cell>
          <cell r="BD218">
            <v>44242</v>
          </cell>
          <cell r="BE218">
            <v>44249</v>
          </cell>
          <cell r="BF218">
            <v>9</v>
          </cell>
          <cell r="BG218">
            <v>270</v>
          </cell>
          <cell r="BH218">
            <v>637</v>
          </cell>
          <cell r="BI218">
            <v>2.3592592589999999</v>
          </cell>
          <cell r="BJ218">
            <v>44521</v>
          </cell>
          <cell r="BK218">
            <v>9</v>
          </cell>
          <cell r="BL218">
            <v>270</v>
          </cell>
          <cell r="BM218">
            <v>44521</v>
          </cell>
          <cell r="BN218" t="str">
            <v>SI TERMINACION ANTICIPADA</v>
          </cell>
          <cell r="BO218" t="str">
            <v>NO</v>
          </cell>
          <cell r="BP218">
            <v>1</v>
          </cell>
          <cell r="BQ218">
            <v>540</v>
          </cell>
          <cell r="BR218">
            <v>44231</v>
          </cell>
          <cell r="BS218">
            <v>44802000</v>
          </cell>
          <cell r="BT218">
            <v>0</v>
          </cell>
          <cell r="BU218"/>
          <cell r="BV218"/>
          <cell r="BW218"/>
          <cell r="BX218"/>
          <cell r="BY218"/>
          <cell r="BZ218"/>
          <cell r="CA218"/>
          <cell r="CB218">
            <v>1</v>
          </cell>
          <cell r="CC218">
            <v>272</v>
          </cell>
          <cell r="CD218">
            <v>44245</v>
          </cell>
          <cell r="CE218">
            <v>44802000</v>
          </cell>
          <cell r="CF218">
            <v>0</v>
          </cell>
          <cell r="CG218"/>
          <cell r="CH218"/>
          <cell r="CI218"/>
          <cell r="CJ218" t="str">
            <v>CATEG. 4E</v>
          </cell>
          <cell r="CK218">
            <v>44802000</v>
          </cell>
          <cell r="CL218" t="str">
            <v>MENSUALIDADES VENCIDAS</v>
          </cell>
          <cell r="CM218">
            <v>4978000</v>
          </cell>
          <cell r="CN218">
            <v>0</v>
          </cell>
          <cell r="CO218"/>
          <cell r="CP218"/>
          <cell r="CQ218">
            <v>-1</v>
          </cell>
          <cell r="CR218">
            <v>0</v>
          </cell>
          <cell r="CS218"/>
          <cell r="CT218"/>
          <cell r="CU218">
            <v>-1</v>
          </cell>
          <cell r="CV218">
            <v>0</v>
          </cell>
          <cell r="CW218"/>
          <cell r="CX218"/>
          <cell r="CY218">
            <v>-1</v>
          </cell>
          <cell r="CZ218">
            <v>0</v>
          </cell>
          <cell r="DA218"/>
          <cell r="DB218"/>
          <cell r="DC218"/>
          <cell r="DD218"/>
          <cell r="DE218">
            <v>0</v>
          </cell>
          <cell r="DF218">
            <v>0</v>
          </cell>
          <cell r="DG218">
            <v>0</v>
          </cell>
          <cell r="DH218"/>
          <cell r="DI218"/>
          <cell r="DJ218"/>
          <cell r="DK218"/>
          <cell r="DL218">
            <v>0</v>
          </cell>
          <cell r="DM218">
            <v>0</v>
          </cell>
          <cell r="DN218">
            <v>0</v>
          </cell>
          <cell r="DO218"/>
          <cell r="DP218"/>
          <cell r="DQ218"/>
          <cell r="DR218"/>
          <cell r="DS218">
            <v>0</v>
          </cell>
          <cell r="DT218">
            <v>0</v>
          </cell>
          <cell r="DU218">
            <v>0</v>
          </cell>
          <cell r="DV218"/>
          <cell r="DW218"/>
          <cell r="DX218"/>
          <cell r="DY218"/>
          <cell r="DZ218"/>
          <cell r="EA218">
            <v>0</v>
          </cell>
          <cell r="EB218"/>
          <cell r="EC218"/>
          <cell r="ED218"/>
          <cell r="EE218"/>
          <cell r="EF218"/>
          <cell r="EG218">
            <v>0</v>
          </cell>
          <cell r="EH218"/>
          <cell r="EI218"/>
          <cell r="EJ218"/>
          <cell r="EK218"/>
          <cell r="EL218"/>
          <cell r="EM218"/>
          <cell r="EN218"/>
          <cell r="EO218">
            <v>44802000</v>
          </cell>
          <cell r="EP218">
            <v>9</v>
          </cell>
          <cell r="EQ218">
            <v>0</v>
          </cell>
          <cell r="ER218">
            <v>0</v>
          </cell>
          <cell r="ES218">
            <v>0</v>
          </cell>
          <cell r="ET218">
            <v>0</v>
          </cell>
          <cell r="EU218" t="str">
            <v>OFICINA DE PARTICIPACION, EDUCACION Y LOCALIDADES</v>
          </cell>
          <cell r="EV218" t="str">
            <v>ALIX AUXILIADORA MONTES ARROYO</v>
          </cell>
          <cell r="EW218">
            <v>3778881</v>
          </cell>
          <cell r="EX218">
            <v>2</v>
          </cell>
          <cell r="EY218">
            <v>9</v>
          </cell>
          <cell r="EZ218" t="str">
            <v>TERMINADO</v>
          </cell>
        </row>
        <row r="219">
          <cell r="S219">
            <v>1032396558</v>
          </cell>
          <cell r="T219">
            <v>4</v>
          </cell>
          <cell r="U219">
            <v>7</v>
          </cell>
          <cell r="V219" t="str">
            <v>BOGOTÁ</v>
          </cell>
          <cell r="W219">
            <v>32045</v>
          </cell>
          <cell r="X219">
            <v>35</v>
          </cell>
          <cell r="Y219" t="str">
            <v>COLOMBIA</v>
          </cell>
          <cell r="Z219" t="str">
            <v>BOYACA</v>
          </cell>
          <cell r="AA219" t="str">
            <v>AQUITANIA</v>
          </cell>
          <cell r="AB219" t="str">
            <v>NACIONAL</v>
          </cell>
          <cell r="AC219" t="str">
            <v>FEMENINO</v>
          </cell>
          <cell r="AD219" t="str">
            <v>-</v>
          </cell>
          <cell r="AE219">
            <v>3143067324</v>
          </cell>
          <cell r="AF219" t="str">
            <v>Calle 167 No. 48 44</v>
          </cell>
          <cell r="AG219" t="str">
            <v>yohannita-25@hotmail.com</v>
          </cell>
          <cell r="AH219">
            <v>3778891</v>
          </cell>
          <cell r="AI219" t="str">
            <v>yohanna.moreno@ambientebogota.gov.co</v>
          </cell>
          <cell r="AJ219" t="str">
            <v>NO</v>
          </cell>
          <cell r="AK219" t="str">
            <v>N/A</v>
          </cell>
          <cell r="AL219" t="str">
            <v>N/A</v>
          </cell>
          <cell r="AM219" t="str">
            <v>N/A</v>
          </cell>
          <cell r="AN219" t="str">
            <v>#VALUE!</v>
          </cell>
          <cell r="AO219" t="str">
            <v>PRESTAR LOS SERVICIOS PROFESIONALES PARA BRINDAR APOYO JURÍDICO PARAPARA LA REALIZACIÓN DE ACTIVIDADES RELACIONADAS CON LA GESTIÓNCONTRACTUAL EN LA DIRECCION DE GESTION CORPORATIVA Y SUS SUBDIRECCIONES</v>
          </cell>
          <cell r="AP219" t="str">
            <v>DERECHO</v>
          </cell>
          <cell r="AQ219">
            <v>231783</v>
          </cell>
          <cell r="AR219">
            <v>5</v>
          </cell>
          <cell r="AS219">
            <v>0</v>
          </cell>
          <cell r="AT219" t="str">
            <v>5 AÑOS 0 MESES</v>
          </cell>
          <cell r="AU219" t="str">
            <v>FTO</v>
          </cell>
          <cell r="AV219" t="str">
            <v>FUNCIONAMIENTO</v>
          </cell>
          <cell r="AW219" t="str">
            <v>NA</v>
          </cell>
          <cell r="AX219"/>
          <cell r="AY219" t="str">
            <v>N/A</v>
          </cell>
          <cell r="AZ219" t="str">
            <v>N/A</v>
          </cell>
          <cell r="BA219" t="str">
            <v>N/A</v>
          </cell>
          <cell r="BB219" t="str">
            <v>N/A</v>
          </cell>
          <cell r="BC219" t="str">
            <v>N/A</v>
          </cell>
          <cell r="BD219">
            <v>44240</v>
          </cell>
          <cell r="BE219">
            <v>44242</v>
          </cell>
          <cell r="BF219">
            <v>10</v>
          </cell>
          <cell r="BG219">
            <v>300</v>
          </cell>
          <cell r="BH219">
            <v>644</v>
          </cell>
          <cell r="BI219">
            <v>2.1466666669999999</v>
          </cell>
          <cell r="BJ219">
            <v>44544</v>
          </cell>
          <cell r="BK219">
            <v>10</v>
          </cell>
          <cell r="BL219">
            <v>300</v>
          </cell>
          <cell r="BM219">
            <v>44544</v>
          </cell>
          <cell r="BN219" t="str">
            <v>SI TERMINACION ANTICIPADA</v>
          </cell>
          <cell r="BO219" t="str">
            <v>NO</v>
          </cell>
          <cell r="BP219">
            <v>1</v>
          </cell>
          <cell r="BQ219">
            <v>927</v>
          </cell>
          <cell r="BR219">
            <v>44238</v>
          </cell>
          <cell r="BS219">
            <v>56320000</v>
          </cell>
          <cell r="BT219">
            <v>0</v>
          </cell>
          <cell r="BU219"/>
          <cell r="BV219"/>
          <cell r="BW219"/>
          <cell r="BX219"/>
          <cell r="BY219"/>
          <cell r="BZ219"/>
          <cell r="CA219"/>
          <cell r="CB219">
            <v>1</v>
          </cell>
          <cell r="CC219">
            <v>196</v>
          </cell>
          <cell r="CD219">
            <v>44242</v>
          </cell>
          <cell r="CE219">
            <v>56320000</v>
          </cell>
          <cell r="CF219">
            <v>0</v>
          </cell>
          <cell r="CG219"/>
          <cell r="CH219"/>
          <cell r="CI219"/>
          <cell r="CJ219" t="str">
            <v>CATEG. 4F</v>
          </cell>
          <cell r="CK219">
            <v>56320000</v>
          </cell>
          <cell r="CL219" t="str">
            <v>MENSUALIDADES VENCIDAS</v>
          </cell>
          <cell r="CM219">
            <v>5632000</v>
          </cell>
          <cell r="CN219">
            <v>0</v>
          </cell>
          <cell r="CO219"/>
          <cell r="CP219"/>
          <cell r="CQ219">
            <v>-1</v>
          </cell>
          <cell r="CR219">
            <v>0</v>
          </cell>
          <cell r="CS219"/>
          <cell r="CT219"/>
          <cell r="CU219">
            <v>-1</v>
          </cell>
          <cell r="CV219">
            <v>0</v>
          </cell>
          <cell r="CW219"/>
          <cell r="CX219"/>
          <cell r="CY219">
            <v>-1</v>
          </cell>
          <cell r="CZ219">
            <v>0</v>
          </cell>
          <cell r="DA219"/>
          <cell r="DB219"/>
          <cell r="DC219"/>
          <cell r="DD219"/>
          <cell r="DE219">
            <v>0</v>
          </cell>
          <cell r="DF219">
            <v>0</v>
          </cell>
          <cell r="DG219">
            <v>0</v>
          </cell>
          <cell r="DH219"/>
          <cell r="DI219"/>
          <cell r="DJ219"/>
          <cell r="DK219"/>
          <cell r="DL219">
            <v>0</v>
          </cell>
          <cell r="DM219">
            <v>0</v>
          </cell>
          <cell r="DN219">
            <v>0</v>
          </cell>
          <cell r="DO219"/>
          <cell r="DP219"/>
          <cell r="DQ219"/>
          <cell r="DR219"/>
          <cell r="DS219">
            <v>0</v>
          </cell>
          <cell r="DT219">
            <v>0</v>
          </cell>
          <cell r="DU219">
            <v>0</v>
          </cell>
          <cell r="DV219"/>
          <cell r="DW219"/>
          <cell r="DX219"/>
          <cell r="DY219"/>
          <cell r="DZ219"/>
          <cell r="EA219">
            <v>0</v>
          </cell>
          <cell r="EB219"/>
          <cell r="EC219"/>
          <cell r="ED219"/>
          <cell r="EE219"/>
          <cell r="EF219"/>
          <cell r="EG219">
            <v>0</v>
          </cell>
          <cell r="EH219"/>
          <cell r="EI219"/>
          <cell r="EJ219"/>
          <cell r="EK219"/>
          <cell r="EL219"/>
          <cell r="EM219"/>
          <cell r="EN219"/>
          <cell r="EO219">
            <v>56320000</v>
          </cell>
          <cell r="EP219">
            <v>10</v>
          </cell>
          <cell r="EQ219">
            <v>0</v>
          </cell>
          <cell r="ER219">
            <v>0</v>
          </cell>
          <cell r="ES219">
            <v>0</v>
          </cell>
          <cell r="ET219">
            <v>0</v>
          </cell>
          <cell r="EU219" t="str">
            <v>SUBDIRECCION CONTRACTUAL</v>
          </cell>
          <cell r="EV219" t="str">
            <v>CLAUDIA PATRICIA HERRERA LOGREIRA</v>
          </cell>
          <cell r="EW219">
            <v>3778891</v>
          </cell>
          <cell r="EX219">
            <v>6</v>
          </cell>
          <cell r="EY219">
            <v>5</v>
          </cell>
          <cell r="EZ219" t="str">
            <v>TERMINADO</v>
          </cell>
        </row>
        <row r="220">
          <cell r="S220">
            <v>13705836</v>
          </cell>
          <cell r="T220">
            <v>4</v>
          </cell>
          <cell r="U220">
            <v>7</v>
          </cell>
          <cell r="V220" t="str">
            <v>BOLIVAR</v>
          </cell>
          <cell r="W220">
            <v>25110</v>
          </cell>
          <cell r="X220">
            <v>54</v>
          </cell>
          <cell r="Y220" t="str">
            <v>COLOMBIA</v>
          </cell>
          <cell r="Z220" t="str">
            <v>SANTANDER</v>
          </cell>
          <cell r="AA220" t="str">
            <v>SUAITA</v>
          </cell>
          <cell r="AB220" t="str">
            <v>NACIONAL</v>
          </cell>
          <cell r="AC220" t="str">
            <v>MASCULINO</v>
          </cell>
          <cell r="AD220">
            <v>5193641</v>
          </cell>
          <cell r="AE220" t="str">
            <v>-</v>
          </cell>
          <cell r="AF220" t="str">
            <v>calle 152 a 54 68 casa 23</v>
          </cell>
          <cell r="AG220" t="str">
            <v>yetoba@hotmail.com</v>
          </cell>
          <cell r="AH220">
            <v>3778891</v>
          </cell>
          <cell r="AI220" t="str">
            <v>yohanna.moreno@ambientebogota.gov.co</v>
          </cell>
          <cell r="AJ220" t="str">
            <v>NO</v>
          </cell>
          <cell r="AK220" t="str">
            <v>N/A</v>
          </cell>
          <cell r="AL220" t="str">
            <v>N/A</v>
          </cell>
          <cell r="AM220" t="str">
            <v>N/A</v>
          </cell>
          <cell r="AN220" t="str">
            <v>#VALUE!</v>
          </cell>
          <cell r="AO220" t="str">
            <v>PRESTAR LOS SERVICIOS PROFESIONALES PARA BRINDAR APOYO JURÍDICO PARAPARA LA REALIZACIÓN DE ACTIVIDADES RELACIONADAS CON LA GESTIÓNCONTRACTUAL EN LA DIRECCION DE GESTION CORPORATIVA Y SUS SUBDIRECCIONES</v>
          </cell>
          <cell r="AP220" t="str">
            <v>DERECHO</v>
          </cell>
          <cell r="AQ220">
            <v>125609</v>
          </cell>
          <cell r="AR220">
            <v>5</v>
          </cell>
          <cell r="AS220">
            <v>0</v>
          </cell>
          <cell r="AT220" t="str">
            <v>5 AÑOS 0 MESES</v>
          </cell>
          <cell r="AU220" t="str">
            <v>FTO</v>
          </cell>
          <cell r="AV220" t="str">
            <v>FUNCIONAMIENTO</v>
          </cell>
          <cell r="AW220" t="str">
            <v>NA</v>
          </cell>
          <cell r="AX220"/>
          <cell r="AY220" t="str">
            <v>N/A</v>
          </cell>
          <cell r="AZ220" t="str">
            <v>N/A</v>
          </cell>
          <cell r="BA220" t="str">
            <v>N/A</v>
          </cell>
          <cell r="BB220" t="str">
            <v>N/A</v>
          </cell>
          <cell r="BC220" t="str">
            <v>N/A</v>
          </cell>
          <cell r="BD220">
            <v>44368</v>
          </cell>
          <cell r="BE220">
            <v>44368</v>
          </cell>
          <cell r="BF220">
            <v>10</v>
          </cell>
          <cell r="BG220">
            <v>300</v>
          </cell>
          <cell r="BH220">
            <v>128</v>
          </cell>
          <cell r="BI220">
            <v>0.42666666666666669</v>
          </cell>
          <cell r="BJ220">
            <v>44544</v>
          </cell>
          <cell r="BK220">
            <v>10</v>
          </cell>
          <cell r="BL220">
            <v>300</v>
          </cell>
          <cell r="BM220">
            <v>44544</v>
          </cell>
          <cell r="BN220" t="str">
            <v>SI TERMINACION ANTICIPADA</v>
          </cell>
          <cell r="BO220" t="str">
            <v>NO</v>
          </cell>
          <cell r="BP220">
            <v>1</v>
          </cell>
          <cell r="BQ220">
            <v>927</v>
          </cell>
          <cell r="BR220">
            <v>44238</v>
          </cell>
          <cell r="BS220">
            <v>56320000</v>
          </cell>
          <cell r="BT220">
            <v>0</v>
          </cell>
          <cell r="BU220"/>
          <cell r="BV220"/>
          <cell r="BW220"/>
          <cell r="BX220"/>
          <cell r="BY220"/>
          <cell r="BZ220"/>
          <cell r="CA220"/>
          <cell r="CB220">
            <v>1</v>
          </cell>
          <cell r="CC220">
            <v>196</v>
          </cell>
          <cell r="CD220">
            <v>44242</v>
          </cell>
          <cell r="CE220">
            <v>56320000</v>
          </cell>
          <cell r="CF220">
            <v>0</v>
          </cell>
          <cell r="CG220"/>
          <cell r="CH220"/>
          <cell r="CI220"/>
          <cell r="CJ220" t="str">
            <v>CATEG. 4F</v>
          </cell>
          <cell r="CK220">
            <v>56320000</v>
          </cell>
          <cell r="CL220" t="str">
            <v>MENSUALIDADES VENCIDAS</v>
          </cell>
          <cell r="CM220">
            <v>5632000</v>
          </cell>
          <cell r="CN220">
            <v>0</v>
          </cell>
          <cell r="CO220"/>
          <cell r="CP220"/>
          <cell r="CQ220">
            <v>-1</v>
          </cell>
          <cell r="CR220">
            <v>0</v>
          </cell>
          <cell r="CS220"/>
          <cell r="CT220"/>
          <cell r="CU220">
            <v>-1</v>
          </cell>
          <cell r="CV220">
            <v>0</v>
          </cell>
          <cell r="CW220"/>
          <cell r="CX220"/>
          <cell r="CY220">
            <v>-1</v>
          </cell>
          <cell r="CZ220">
            <v>0</v>
          </cell>
          <cell r="DA220"/>
          <cell r="DB220"/>
          <cell r="DC220"/>
          <cell r="DD220"/>
          <cell r="DE220">
            <v>0</v>
          </cell>
          <cell r="DF220">
            <v>0</v>
          </cell>
          <cell r="DG220">
            <v>0</v>
          </cell>
          <cell r="DH220"/>
          <cell r="DI220"/>
          <cell r="DJ220"/>
          <cell r="DK220"/>
          <cell r="DL220">
            <v>0</v>
          </cell>
          <cell r="DM220">
            <v>0</v>
          </cell>
          <cell r="DN220">
            <v>0</v>
          </cell>
          <cell r="DO220"/>
          <cell r="DP220"/>
          <cell r="DQ220"/>
          <cell r="DR220"/>
          <cell r="DS220">
            <v>0</v>
          </cell>
          <cell r="DT220">
            <v>0</v>
          </cell>
          <cell r="DU220">
            <v>0</v>
          </cell>
          <cell r="DV220"/>
          <cell r="DW220"/>
          <cell r="DX220"/>
          <cell r="DY220"/>
          <cell r="DZ220"/>
          <cell r="EA220">
            <v>0</v>
          </cell>
          <cell r="EB220"/>
          <cell r="EC220"/>
          <cell r="ED220"/>
          <cell r="EE220"/>
          <cell r="EF220"/>
          <cell r="EG220">
            <v>0</v>
          </cell>
          <cell r="EH220"/>
          <cell r="EI220"/>
          <cell r="EJ220"/>
          <cell r="EK220"/>
          <cell r="EL220"/>
          <cell r="EM220"/>
          <cell r="EN220"/>
          <cell r="EO220">
            <v>56320000</v>
          </cell>
          <cell r="EP220">
            <v>10</v>
          </cell>
          <cell r="EQ220">
            <v>0</v>
          </cell>
          <cell r="ER220">
            <v>0</v>
          </cell>
          <cell r="ES220">
            <v>0</v>
          </cell>
          <cell r="ET220">
            <v>0</v>
          </cell>
          <cell r="EU220" t="str">
            <v>SUBDIRECCION CONTRACTUAL</v>
          </cell>
          <cell r="EV220" t="str">
            <v>CLAUDIA PATRICIA HERRERA LOGREIRA</v>
          </cell>
          <cell r="EW220">
            <v>52252727</v>
          </cell>
          <cell r="EX220">
            <v>6</v>
          </cell>
          <cell r="EY220">
            <v>5</v>
          </cell>
          <cell r="EZ220" t="str">
            <v>EN EJECUCIÓN</v>
          </cell>
        </row>
        <row r="221">
          <cell r="S221">
            <v>52288888</v>
          </cell>
          <cell r="T221">
            <v>9</v>
          </cell>
          <cell r="U221">
            <v>2</v>
          </cell>
          <cell r="V221" t="str">
            <v>BOGOTÁ</v>
          </cell>
          <cell r="W221">
            <v>29397</v>
          </cell>
          <cell r="X221">
            <v>42</v>
          </cell>
          <cell r="Y221" t="str">
            <v>COLOMBIA</v>
          </cell>
          <cell r="Z221" t="str">
            <v>BOGOTA</v>
          </cell>
          <cell r="AA221" t="str">
            <v>BOGOTA</v>
          </cell>
          <cell r="AB221" t="str">
            <v>NACIONAL</v>
          </cell>
          <cell r="AC221" t="str">
            <v>FEMENINO</v>
          </cell>
          <cell r="AD221">
            <v>7749436</v>
          </cell>
          <cell r="AE221">
            <v>3114528636</v>
          </cell>
          <cell r="AF221" t="str">
            <v>CALLE 69 D # 2 A - 16 SUR</v>
          </cell>
          <cell r="AG221" t="str">
            <v>ANGELA_BOT25@YAHOO.ES</v>
          </cell>
          <cell r="AH221">
            <v>3778881</v>
          </cell>
          <cell r="AI221" t="str">
            <v>rosa.salamanca@ambientebogota.gov.co</v>
          </cell>
          <cell r="AJ221" t="str">
            <v>NO</v>
          </cell>
          <cell r="AK221" t="str">
            <v>N/A</v>
          </cell>
          <cell r="AL221" t="str">
            <v>N/A</v>
          </cell>
          <cell r="AM221" t="str">
            <v>N/A</v>
          </cell>
          <cell r="AN221" t="str">
            <v>#VALUE!</v>
          </cell>
          <cell r="AO221" t="str">
            <v>ADELANTAR LA GESTIÓN REQUERIDA PARA LA IMPLEMENTACIÓN DE LAS POLÍTICASPÚBLICAS AMBIENTALES, DENTRO DE LAS ESTRATEGIAS DE PARTICIPACIÓNCIUDADANA Y EDUCACIÓN AMBIENTAL, EN BOGOTÁ.</v>
          </cell>
          <cell r="AP221" t="str">
            <v>LICENCIADA EN BIOLOGÍA</v>
          </cell>
          <cell r="AQ221" t="str">
            <v>N/A</v>
          </cell>
          <cell r="AR221">
            <v>3</v>
          </cell>
          <cell r="AS221">
            <v>0</v>
          </cell>
          <cell r="AT221" t="str">
            <v>3 AÑOS 0 MESES</v>
          </cell>
          <cell r="AU221">
            <v>7657</v>
          </cell>
          <cell r="AV221" t="str">
            <v>TRANSFORMACIÓN CULTURAL AMBIENTAL A PARTIR DE ESTRATEGIAS DE EDUCACIÓN, PARTICIPACIÓN Y COMUNICACIÓN EN BOGOTÁ</v>
          </cell>
          <cell r="AW221" t="str">
            <v>VINCULAR 400.000 PERSONAS DE ORGANIZACIONES AMBIENTALES Y CIUDADANÍA EN GENERAL A LA ESTRATEGIA DE PARTICIPACIÓN CIUDADANA</v>
          </cell>
          <cell r="AX221"/>
          <cell r="AY221" t="str">
            <v>N/A</v>
          </cell>
          <cell r="AZ221" t="str">
            <v>N/A</v>
          </cell>
          <cell r="BA221" t="str">
            <v>N/A</v>
          </cell>
          <cell r="BB221" t="str">
            <v>N/A</v>
          </cell>
          <cell r="BC221" t="str">
            <v>N/A</v>
          </cell>
          <cell r="BD221">
            <v>44240</v>
          </cell>
          <cell r="BE221">
            <v>44246</v>
          </cell>
          <cell r="BF221">
            <v>9</v>
          </cell>
          <cell r="BG221">
            <v>270</v>
          </cell>
          <cell r="BH221">
            <v>640</v>
          </cell>
          <cell r="BI221">
            <v>2.3703703699999998</v>
          </cell>
          <cell r="BJ221">
            <v>44518</v>
          </cell>
          <cell r="BK221">
            <v>9</v>
          </cell>
          <cell r="BL221">
            <v>270</v>
          </cell>
          <cell r="BM221">
            <v>44518</v>
          </cell>
          <cell r="BN221" t="str">
            <v>SI TERMINACION ANTICIPADA</v>
          </cell>
          <cell r="BO221" t="str">
            <v>NO</v>
          </cell>
          <cell r="BP221">
            <v>1</v>
          </cell>
          <cell r="BQ221">
            <v>472</v>
          </cell>
          <cell r="BR221">
            <v>44230</v>
          </cell>
          <cell r="BS221">
            <v>38907000</v>
          </cell>
          <cell r="BT221">
            <v>0</v>
          </cell>
          <cell r="BU221"/>
          <cell r="BV221"/>
          <cell r="BW221"/>
          <cell r="BX221"/>
          <cell r="BY221"/>
          <cell r="BZ221"/>
          <cell r="CA221"/>
          <cell r="CB221">
            <v>1</v>
          </cell>
          <cell r="CC221">
            <v>205</v>
          </cell>
          <cell r="CD221">
            <v>44242</v>
          </cell>
          <cell r="CE221">
            <v>38907000</v>
          </cell>
          <cell r="CF221">
            <v>0</v>
          </cell>
          <cell r="CG221"/>
          <cell r="CH221"/>
          <cell r="CI221"/>
          <cell r="CJ221" t="str">
            <v>CATEG. 4D</v>
          </cell>
          <cell r="CK221">
            <v>38907000</v>
          </cell>
          <cell r="CL221" t="str">
            <v>MENSUALIDADES VENCIDAS</v>
          </cell>
          <cell r="CM221">
            <v>4323000</v>
          </cell>
          <cell r="CN221">
            <v>0</v>
          </cell>
          <cell r="CO221"/>
          <cell r="CP221"/>
          <cell r="CQ221">
            <v>-1</v>
          </cell>
          <cell r="CR221">
            <v>0</v>
          </cell>
          <cell r="CS221"/>
          <cell r="CT221"/>
          <cell r="CU221">
            <v>-1</v>
          </cell>
          <cell r="CV221">
            <v>0</v>
          </cell>
          <cell r="CW221"/>
          <cell r="CX221"/>
          <cell r="CY221">
            <v>-1</v>
          </cell>
          <cell r="CZ221">
            <v>0</v>
          </cell>
          <cell r="DA221"/>
          <cell r="DB221"/>
          <cell r="DC221"/>
          <cell r="DD221"/>
          <cell r="DE221">
            <v>0</v>
          </cell>
          <cell r="DF221">
            <v>0</v>
          </cell>
          <cell r="DG221">
            <v>0</v>
          </cell>
          <cell r="DH221"/>
          <cell r="DI221"/>
          <cell r="DJ221"/>
          <cell r="DK221"/>
          <cell r="DL221">
            <v>0</v>
          </cell>
          <cell r="DM221">
            <v>0</v>
          </cell>
          <cell r="DN221">
            <v>0</v>
          </cell>
          <cell r="DO221"/>
          <cell r="DP221"/>
          <cell r="DQ221"/>
          <cell r="DR221"/>
          <cell r="DS221">
            <v>0</v>
          </cell>
          <cell r="DT221">
            <v>0</v>
          </cell>
          <cell r="DU221">
            <v>0</v>
          </cell>
          <cell r="DV221"/>
          <cell r="DW221"/>
          <cell r="DX221"/>
          <cell r="DY221"/>
          <cell r="DZ221"/>
          <cell r="EA221">
            <v>0</v>
          </cell>
          <cell r="EB221"/>
          <cell r="EC221"/>
          <cell r="ED221"/>
          <cell r="EE221"/>
          <cell r="EF221"/>
          <cell r="EG221">
            <v>0</v>
          </cell>
          <cell r="EH221"/>
          <cell r="EI221"/>
          <cell r="EJ221"/>
          <cell r="EK221"/>
          <cell r="EL221"/>
          <cell r="EM221"/>
          <cell r="EN221"/>
          <cell r="EO221">
            <v>38907000</v>
          </cell>
          <cell r="EP221">
            <v>9</v>
          </cell>
          <cell r="EQ221">
            <v>0</v>
          </cell>
          <cell r="ER221">
            <v>0</v>
          </cell>
          <cell r="ES221">
            <v>0</v>
          </cell>
          <cell r="ET221">
            <v>0</v>
          </cell>
          <cell r="EU221" t="str">
            <v>OFICINA DE PARTICIPACION, EDUCACION Y LOCALIDADES</v>
          </cell>
          <cell r="EV221" t="str">
            <v>ALIX AUXILIADORA MONTES ARROYO</v>
          </cell>
          <cell r="EW221">
            <v>3778881</v>
          </cell>
          <cell r="EX221">
            <v>2</v>
          </cell>
          <cell r="EY221">
            <v>9</v>
          </cell>
          <cell r="EZ221" t="str">
            <v>TERMINADO</v>
          </cell>
        </row>
        <row r="222">
          <cell r="S222">
            <v>1013643471</v>
          </cell>
          <cell r="T222">
            <v>3</v>
          </cell>
          <cell r="U222">
            <v>8</v>
          </cell>
          <cell r="V222" t="str">
            <v>BOGOTÁ D.C.</v>
          </cell>
          <cell r="W222">
            <v>34232</v>
          </cell>
          <cell r="X222">
            <v>29</v>
          </cell>
          <cell r="Y222" t="str">
            <v>COLOMBIA</v>
          </cell>
          <cell r="Z222" t="str">
            <v>META</v>
          </cell>
          <cell r="AA222" t="str">
            <v>VILLAVICENCIO</v>
          </cell>
          <cell r="AB222" t="str">
            <v>NACIONAL</v>
          </cell>
          <cell r="AC222" t="str">
            <v>FEMENINO</v>
          </cell>
          <cell r="AD222">
            <v>7593850</v>
          </cell>
          <cell r="AE222">
            <v>3042927833</v>
          </cell>
          <cell r="AF222" t="str">
            <v>AVENIDA CARRERA 50 # 17 - 58 SUR</v>
          </cell>
          <cell r="AG222" t="str">
            <v>andreacontrerasr20@gmail.com</v>
          </cell>
          <cell r="AH222">
            <v>3778881</v>
          </cell>
          <cell r="AI222" t="str">
            <v>NO REGISTRA</v>
          </cell>
          <cell r="AJ222" t="str">
            <v>NO</v>
          </cell>
          <cell r="AK222" t="str">
            <v>N/A</v>
          </cell>
          <cell r="AL222" t="str">
            <v>N/A</v>
          </cell>
          <cell r="AM222" t="str">
            <v>N/A</v>
          </cell>
          <cell r="AN222" t="str">
            <v>#VALUE!</v>
          </cell>
          <cell r="AO222" t="str">
            <v>PARTICIPAR EN LA IMPLEMENTACIÓN DE ACCIONES PEDAGÓGICAS, EN EL MARCO DELA ESTRATEGIA DE EDUCACIÓN AMBIENTAL EN LAS LOCALIDADES DE BOGOTÁ.</v>
          </cell>
          <cell r="AP222" t="str">
            <v>BACHILLER</v>
          </cell>
          <cell r="AQ222" t="str">
            <v>N/A</v>
          </cell>
          <cell r="AR222">
            <v>1</v>
          </cell>
          <cell r="AS222">
            <v>0</v>
          </cell>
          <cell r="AT222" t="str">
            <v>1 AÑOS 0 MESES</v>
          </cell>
          <cell r="AU222">
            <v>7657</v>
          </cell>
          <cell r="AV222" t="str">
            <v>TRANSFORMACIÓN CULTURAL AMBIENTAL A PARTIR DE ESTRATEGIAS DE EDUCACIÓN, PARTICIPACIÓN Y COMUNICACIÓN EN BOGOTÁ</v>
          </cell>
          <cell r="AW222" t="str">
            <v>VINCULAR 1.600.000 PERSONAS A LAS ESTRATEGIAS DE EDUCACIÓN AMBIENTAL</v>
          </cell>
          <cell r="AX222"/>
          <cell r="AY222" t="str">
            <v>N/A</v>
          </cell>
          <cell r="AZ222" t="str">
            <v>N/A</v>
          </cell>
          <cell r="BA222" t="str">
            <v>N/A</v>
          </cell>
          <cell r="BB222" t="str">
            <v>N/A</v>
          </cell>
          <cell r="BC222" t="str">
            <v>N/A</v>
          </cell>
          <cell r="BD222">
            <v>44240</v>
          </cell>
          <cell r="BE222">
            <v>44250</v>
          </cell>
          <cell r="BF222">
            <v>6</v>
          </cell>
          <cell r="BG222">
            <v>180</v>
          </cell>
          <cell r="BH222">
            <v>636</v>
          </cell>
          <cell r="BI222">
            <v>3.5333333329999999</v>
          </cell>
          <cell r="BJ222">
            <v>44430</v>
          </cell>
          <cell r="BK222">
            <v>9.0333333329999999</v>
          </cell>
          <cell r="BL222">
            <v>271</v>
          </cell>
          <cell r="BM222">
            <v>44521</v>
          </cell>
          <cell r="BN222" t="str">
            <v>SI TERMINACION ANTICIPADA</v>
          </cell>
          <cell r="BO222" t="str">
            <v>NO</v>
          </cell>
          <cell r="BP222">
            <v>1</v>
          </cell>
          <cell r="BQ222">
            <v>508</v>
          </cell>
          <cell r="BR222">
            <v>44231</v>
          </cell>
          <cell r="BS222">
            <v>9774000</v>
          </cell>
          <cell r="BT222">
            <v>0</v>
          </cell>
          <cell r="BU222"/>
          <cell r="BV222"/>
          <cell r="BW222"/>
          <cell r="BX222"/>
          <cell r="BY222"/>
          <cell r="BZ222"/>
          <cell r="CA222"/>
          <cell r="CB222">
            <v>1</v>
          </cell>
          <cell r="CC222">
            <v>204</v>
          </cell>
          <cell r="CD222">
            <v>44242</v>
          </cell>
          <cell r="CE222">
            <v>9774000</v>
          </cell>
          <cell r="CF222">
            <v>0</v>
          </cell>
          <cell r="CG222"/>
          <cell r="CH222"/>
          <cell r="CI222"/>
          <cell r="CJ222" t="str">
            <v>CATEG. 1B</v>
          </cell>
          <cell r="CK222">
            <v>9774000</v>
          </cell>
          <cell r="CL222" t="str">
            <v>MENSUALIDADES VENCIDAS</v>
          </cell>
          <cell r="CM222">
            <v>1629000</v>
          </cell>
          <cell r="CN222">
            <v>0</v>
          </cell>
          <cell r="CO222"/>
          <cell r="CP222"/>
          <cell r="CQ222">
            <v>-1</v>
          </cell>
          <cell r="CR222">
            <v>0</v>
          </cell>
          <cell r="CS222"/>
          <cell r="CT222"/>
          <cell r="CU222">
            <v>-1</v>
          </cell>
          <cell r="CV222">
            <v>0</v>
          </cell>
          <cell r="CW222"/>
          <cell r="CX222"/>
          <cell r="CY222">
            <v>-1</v>
          </cell>
          <cell r="CZ222">
            <v>1</v>
          </cell>
          <cell r="DA222" t="str">
            <v>PRORROGA</v>
          </cell>
          <cell r="DB222">
            <v>44428</v>
          </cell>
          <cell r="DC222">
            <v>44431</v>
          </cell>
          <cell r="DD222">
            <v>44522</v>
          </cell>
          <cell r="DE222">
            <v>3.0333333329999999</v>
          </cell>
          <cell r="DF222">
            <v>91</v>
          </cell>
          <cell r="DG222">
            <v>0</v>
          </cell>
          <cell r="DH222"/>
          <cell r="DI222"/>
          <cell r="DJ222"/>
          <cell r="DK222"/>
          <cell r="DL222">
            <v>0</v>
          </cell>
          <cell r="DM222">
            <v>0</v>
          </cell>
          <cell r="DN222">
            <v>0</v>
          </cell>
          <cell r="DO222"/>
          <cell r="DP222"/>
          <cell r="DQ222"/>
          <cell r="DR222"/>
          <cell r="DS222">
            <v>0</v>
          </cell>
          <cell r="DT222">
            <v>0</v>
          </cell>
          <cell r="DU222">
            <v>1</v>
          </cell>
          <cell r="DV222" t="str">
            <v xml:space="preserve">ADICION </v>
          </cell>
          <cell r="DW222">
            <v>44428</v>
          </cell>
          <cell r="DX222"/>
          <cell r="DY222"/>
          <cell r="DZ222">
            <v>4887000</v>
          </cell>
          <cell r="EA222">
            <v>0</v>
          </cell>
          <cell r="EB222"/>
          <cell r="EC222"/>
          <cell r="ED222"/>
          <cell r="EE222"/>
          <cell r="EF222"/>
          <cell r="EG222">
            <v>0</v>
          </cell>
          <cell r="EH222"/>
          <cell r="EI222"/>
          <cell r="EJ222"/>
          <cell r="EK222"/>
          <cell r="EL222"/>
          <cell r="EM222"/>
          <cell r="EN222"/>
          <cell r="EO222">
            <v>14661000</v>
          </cell>
          <cell r="EP222">
            <v>9.0333333329999999</v>
          </cell>
          <cell r="EQ222">
            <v>91</v>
          </cell>
          <cell r="ER222">
            <v>1</v>
          </cell>
          <cell r="ES222">
            <v>1</v>
          </cell>
          <cell r="ET222">
            <v>0</v>
          </cell>
          <cell r="EU222" t="str">
            <v>OFICINA DE PARTICIPACION, EDUCACION Y LOCALIDADES</v>
          </cell>
          <cell r="EV222" t="str">
            <v>ALIX AUXILIADORA MONTES ARROYO</v>
          </cell>
          <cell r="EW222">
            <v>3778881</v>
          </cell>
          <cell r="EX222">
            <v>2</v>
          </cell>
          <cell r="EY222">
            <v>9</v>
          </cell>
          <cell r="EZ222" t="str">
            <v>TERMINADO</v>
          </cell>
        </row>
        <row r="223">
          <cell r="S223">
            <v>6768778</v>
          </cell>
          <cell r="T223">
            <v>1</v>
          </cell>
          <cell r="U223">
            <v>1</v>
          </cell>
          <cell r="V223" t="str">
            <v>TUNJA</v>
          </cell>
          <cell r="W223">
            <v>23102</v>
          </cell>
          <cell r="X223">
            <v>59</v>
          </cell>
          <cell r="Y223" t="str">
            <v>COLOMBIA</v>
          </cell>
          <cell r="Z223" t="str">
            <v>BOYACA</v>
          </cell>
          <cell r="AA223" t="str">
            <v>CHISCAS</v>
          </cell>
          <cell r="AB223" t="str">
            <v>NACIONAL</v>
          </cell>
          <cell r="AC223" t="str">
            <v>MASCULINO</v>
          </cell>
          <cell r="AD223">
            <v>3002136492</v>
          </cell>
          <cell r="AE223">
            <v>3002136492</v>
          </cell>
          <cell r="AF223" t="str">
            <v>CARRERA 2 # 12 A - 36 SUR CONDOMINIO PIEDRA REA</v>
          </cell>
          <cell r="AG223" t="str">
            <v>samuel_lozanob@yahoo.com</v>
          </cell>
          <cell r="AH223">
            <v>3778828</v>
          </cell>
          <cell r="AI223" t="str">
            <v>NO REGISTRA</v>
          </cell>
          <cell r="AJ223" t="str">
            <v>NO</v>
          </cell>
          <cell r="AK223" t="str">
            <v>N/A</v>
          </cell>
          <cell r="AL223" t="str">
            <v>N/A</v>
          </cell>
          <cell r="AM223" t="str">
            <v>N/A</v>
          </cell>
          <cell r="AN223" t="str">
            <v>#VALUE!</v>
          </cell>
          <cell r="AO223" t="str">
            <v>PRESTAR LOS SERVICIOS PROFESIONALES PARA ASESORAR JURÍDICAMENTE ELDESARROLLO DE CONCEPTOS Y ACCIONES ORIENTADAS AL CUMPLIMIENTO DE LOSPLANES, PROGRAMAS Y PROYECTOS ASIGNADOS A LA DIRECCIÓN DE GESTIÓNAMBIENTAL, RELACIONADOS CON LAS ÁREAS PROTEGIDAS,LA FRANJA DE ADECUACIÓNY LA ESTRUCTURA ECOLÓGICA PRINCIPAL DEL DISTRITO CAPITAL.</v>
          </cell>
          <cell r="AP223" t="str">
            <v>ABOGADO</v>
          </cell>
          <cell r="AQ223">
            <v>53165</v>
          </cell>
          <cell r="AR223">
            <v>5</v>
          </cell>
          <cell r="AS223">
            <v>0</v>
          </cell>
          <cell r="AT223" t="str">
            <v>5 AÑOS 0 MESES</v>
          </cell>
          <cell r="AU223">
            <v>7814</v>
          </cell>
          <cell r="AV223" t="str">
            <v>FORTALECIMIENTO DE LA ADMINISTRACIÓN Y MONITOREO ÁREAS PROTEGIDAS Y OTRAS DE INTERÉS AMBIENTAL PARA DISMINUIR LA VULNERABILIDAD DE LOS ECOSISTEMAS FRENTE ALTERACIONES NATURALES Y ANTRÓPICAS EN BOGOTÁ</v>
          </cell>
          <cell r="AW223" t="str">
            <v>ADMINISTRAR Y MANEJAR O GESTIONAR 19 ÁREAS PROTEGIDAS Y DE INTERÉS AMBIENTAL PRIORIZADAS.</v>
          </cell>
          <cell r="AX223"/>
          <cell r="AY223" t="str">
            <v>N/A</v>
          </cell>
          <cell r="AZ223" t="str">
            <v>N/A</v>
          </cell>
          <cell r="BA223" t="str">
            <v>N/A</v>
          </cell>
          <cell r="BB223" t="str">
            <v>N/A</v>
          </cell>
          <cell r="BC223" t="str">
            <v>N/A</v>
          </cell>
          <cell r="BD223">
            <v>44242</v>
          </cell>
          <cell r="BE223">
            <v>44249</v>
          </cell>
          <cell r="BF223">
            <v>10</v>
          </cell>
          <cell r="BG223">
            <v>300</v>
          </cell>
          <cell r="BH223">
            <v>637</v>
          </cell>
          <cell r="BI223">
            <v>2.1233333330000002</v>
          </cell>
          <cell r="BJ223">
            <v>44551</v>
          </cell>
          <cell r="BK223">
            <v>10</v>
          </cell>
          <cell r="BL223">
            <v>300</v>
          </cell>
          <cell r="BM223">
            <v>44551</v>
          </cell>
          <cell r="BN223" t="str">
            <v>SI TERMINACION ANTICIPADA</v>
          </cell>
          <cell r="BO223" t="str">
            <v>NO</v>
          </cell>
          <cell r="BP223">
            <v>1</v>
          </cell>
          <cell r="BQ223">
            <v>300</v>
          </cell>
          <cell r="BR223">
            <v>44228</v>
          </cell>
          <cell r="BS223">
            <v>74410000</v>
          </cell>
          <cell r="BT223">
            <v>0</v>
          </cell>
          <cell r="BU223"/>
          <cell r="BV223"/>
          <cell r="BW223"/>
          <cell r="BX223"/>
          <cell r="BY223"/>
          <cell r="BZ223"/>
          <cell r="CA223"/>
          <cell r="CB223">
            <v>1</v>
          </cell>
          <cell r="CC223">
            <v>257</v>
          </cell>
          <cell r="CD223">
            <v>44244</v>
          </cell>
          <cell r="CE223">
            <v>74410000</v>
          </cell>
          <cell r="CF223">
            <v>0</v>
          </cell>
          <cell r="CG223"/>
          <cell r="CH223"/>
          <cell r="CI223"/>
          <cell r="CJ223" t="str">
            <v>CATEG. 5B</v>
          </cell>
          <cell r="CK223">
            <v>74410000</v>
          </cell>
          <cell r="CL223" t="str">
            <v>MENSUALIDADES VENCIDAS</v>
          </cell>
          <cell r="CM223">
            <v>7441000</v>
          </cell>
          <cell r="CN223">
            <v>0</v>
          </cell>
          <cell r="CO223"/>
          <cell r="CP223"/>
          <cell r="CQ223">
            <v>-1</v>
          </cell>
          <cell r="CR223">
            <v>0</v>
          </cell>
          <cell r="CS223"/>
          <cell r="CT223"/>
          <cell r="CU223">
            <v>-1</v>
          </cell>
          <cell r="CV223">
            <v>0</v>
          </cell>
          <cell r="CW223"/>
          <cell r="CX223"/>
          <cell r="CY223">
            <v>-1</v>
          </cell>
          <cell r="CZ223">
            <v>0</v>
          </cell>
          <cell r="DA223"/>
          <cell r="DB223"/>
          <cell r="DC223"/>
          <cell r="DD223"/>
          <cell r="DE223">
            <v>0</v>
          </cell>
          <cell r="DF223">
            <v>0</v>
          </cell>
          <cell r="DG223">
            <v>0</v>
          </cell>
          <cell r="DH223"/>
          <cell r="DI223"/>
          <cell r="DJ223"/>
          <cell r="DK223"/>
          <cell r="DL223">
            <v>0</v>
          </cell>
          <cell r="DM223">
            <v>0</v>
          </cell>
          <cell r="DN223">
            <v>0</v>
          </cell>
          <cell r="DO223"/>
          <cell r="DP223"/>
          <cell r="DQ223"/>
          <cell r="DR223"/>
          <cell r="DS223">
            <v>0</v>
          </cell>
          <cell r="DT223">
            <v>0</v>
          </cell>
          <cell r="DU223">
            <v>0</v>
          </cell>
          <cell r="DV223"/>
          <cell r="DW223"/>
          <cell r="DX223"/>
          <cell r="DY223"/>
          <cell r="DZ223"/>
          <cell r="EA223">
            <v>0</v>
          </cell>
          <cell r="EB223"/>
          <cell r="EC223"/>
          <cell r="ED223"/>
          <cell r="EE223"/>
          <cell r="EF223"/>
          <cell r="EG223">
            <v>0</v>
          </cell>
          <cell r="EH223"/>
          <cell r="EI223"/>
          <cell r="EJ223"/>
          <cell r="EK223"/>
          <cell r="EL223"/>
          <cell r="EM223"/>
          <cell r="EN223"/>
          <cell r="EO223">
            <v>74410000</v>
          </cell>
          <cell r="EP223">
            <v>10</v>
          </cell>
          <cell r="EQ223">
            <v>0</v>
          </cell>
          <cell r="ER223">
            <v>0</v>
          </cell>
          <cell r="ES223">
            <v>0</v>
          </cell>
          <cell r="ET223">
            <v>0</v>
          </cell>
          <cell r="EU223" t="str">
            <v>DIRECCION DE GESTION AMBIENTAL</v>
          </cell>
          <cell r="EV223" t="str">
            <v>MARIET ALEJANDRA SANCHEZ ABRIL</v>
          </cell>
          <cell r="EW223">
            <v>3778828</v>
          </cell>
          <cell r="EX223">
            <v>1</v>
          </cell>
          <cell r="EY223">
            <v>10</v>
          </cell>
          <cell r="EZ223" t="str">
            <v>TERMINADO</v>
          </cell>
        </row>
        <row r="224">
          <cell r="S224">
            <v>40936338</v>
          </cell>
          <cell r="T224">
            <v>7</v>
          </cell>
          <cell r="U224">
            <v>4</v>
          </cell>
          <cell r="V224" t="str">
            <v>RIOHACHA</v>
          </cell>
          <cell r="W224">
            <v>29270</v>
          </cell>
          <cell r="X224">
            <v>42</v>
          </cell>
          <cell r="Y224" t="str">
            <v>COLOMBIA</v>
          </cell>
          <cell r="Z224" t="str">
            <v>LA_GUAJIRA</v>
          </cell>
          <cell r="AA224" t="str">
            <v>RIOHACHA</v>
          </cell>
          <cell r="AB224" t="str">
            <v>NACIONAL</v>
          </cell>
          <cell r="AC224" t="str">
            <v>FEMENINO</v>
          </cell>
          <cell r="AD224">
            <v>8129076</v>
          </cell>
          <cell r="AE224">
            <v>3008159429</v>
          </cell>
          <cell r="AF224" t="str">
            <v>CL 53 # 4 A - 26AP 301</v>
          </cell>
          <cell r="AG224" t="str">
            <v>ednabedoya@gmail.com</v>
          </cell>
          <cell r="AH224">
            <v>3778900</v>
          </cell>
          <cell r="AI224" t="str">
            <v>edna.bedoya@ambientebogota.gov.co</v>
          </cell>
          <cell r="AJ224" t="str">
            <v>NO</v>
          </cell>
          <cell r="AK224" t="str">
            <v>N/A</v>
          </cell>
          <cell r="AL224" t="str">
            <v>N/A</v>
          </cell>
          <cell r="AM224" t="str">
            <v>N/A</v>
          </cell>
          <cell r="AN224" t="str">
            <v>#VALUE!</v>
          </cell>
          <cell r="AO224" t="str">
            <v>REALIZAR LA GESTIÓN A LA APLICACIÓN DE DETERMINANTES AMBIENTALES AINSTRUMENTOS DE PLANEAMIENTO URBANO.</v>
          </cell>
          <cell r="AP224" t="str">
            <v>INGENIERO DEL MEDIO AMBIENTE</v>
          </cell>
          <cell r="AQ224" t="str">
            <v>44243141475GJA</v>
          </cell>
          <cell r="AR224">
            <v>4</v>
          </cell>
          <cell r="AS224">
            <v>0</v>
          </cell>
          <cell r="AT224" t="str">
            <v>4 AÑOS 0 MESES</v>
          </cell>
          <cell r="AU224">
            <v>7794</v>
          </cell>
          <cell r="AV224" t="str">
            <v>FORTALECIMIENTO DE LA GESTIÓN URBANA SECTORIAL, EL ECOURBANISMO Y EL CAMBIO CLIMÁTICO EN EL D.C.</v>
          </cell>
          <cell r="AW224" t="str">
            <v>REALIZAR A 600 PROYECTOS DE INFRAESTRUCTURA, LA GESTIÓN PARA LA APLICACIÓN DE DETERMINANTES AMBIENTALES.</v>
          </cell>
          <cell r="AX224"/>
          <cell r="AY224" t="str">
            <v>N/A</v>
          </cell>
          <cell r="AZ224" t="str">
            <v>N/A</v>
          </cell>
          <cell r="BA224" t="str">
            <v>N/A</v>
          </cell>
          <cell r="BB224" t="str">
            <v>N/A</v>
          </cell>
          <cell r="BC224" t="str">
            <v>N/A</v>
          </cell>
          <cell r="BD224">
            <v>44240</v>
          </cell>
          <cell r="BE224">
            <v>44244</v>
          </cell>
          <cell r="BF224">
            <v>10</v>
          </cell>
          <cell r="BG224">
            <v>300</v>
          </cell>
          <cell r="BH224">
            <v>642</v>
          </cell>
          <cell r="BI224">
            <v>2.14</v>
          </cell>
          <cell r="BJ224">
            <v>44546</v>
          </cell>
          <cell r="BK224">
            <v>10</v>
          </cell>
          <cell r="BL224">
            <v>300</v>
          </cell>
          <cell r="BM224">
            <v>44546</v>
          </cell>
          <cell r="BN224" t="str">
            <v>SI TERMINACION ANTICIPADA</v>
          </cell>
          <cell r="BO224" t="str">
            <v>NO</v>
          </cell>
          <cell r="BP224">
            <v>1</v>
          </cell>
          <cell r="BQ224">
            <v>360</v>
          </cell>
          <cell r="BR224">
            <v>44230</v>
          </cell>
          <cell r="BS224">
            <v>69400000</v>
          </cell>
          <cell r="BT224">
            <v>0</v>
          </cell>
          <cell r="BU224"/>
          <cell r="BV224"/>
          <cell r="BW224"/>
          <cell r="BX224"/>
          <cell r="BY224"/>
          <cell r="BZ224"/>
          <cell r="CA224"/>
          <cell r="CB224">
            <v>1</v>
          </cell>
          <cell r="CC224">
            <v>203</v>
          </cell>
          <cell r="CD224">
            <v>44242</v>
          </cell>
          <cell r="CE224">
            <v>69400000</v>
          </cell>
          <cell r="CF224">
            <v>0</v>
          </cell>
          <cell r="CG224"/>
          <cell r="CH224"/>
          <cell r="CI224"/>
          <cell r="CJ224" t="str">
            <v>CATEG. 5A</v>
          </cell>
          <cell r="CK224">
            <v>69400000</v>
          </cell>
          <cell r="CL224" t="str">
            <v>MENSUALIDADES VENCIDAS</v>
          </cell>
          <cell r="CM224">
            <v>6940000</v>
          </cell>
          <cell r="CN224">
            <v>0</v>
          </cell>
          <cell r="CO224"/>
          <cell r="CP224"/>
          <cell r="CQ224">
            <v>-1</v>
          </cell>
          <cell r="CR224">
            <v>0</v>
          </cell>
          <cell r="CS224"/>
          <cell r="CT224"/>
          <cell r="CU224">
            <v>-1</v>
          </cell>
          <cell r="CV224">
            <v>0</v>
          </cell>
          <cell r="CW224"/>
          <cell r="CX224"/>
          <cell r="CY224">
            <v>-1</v>
          </cell>
          <cell r="CZ224">
            <v>0</v>
          </cell>
          <cell r="DA224"/>
          <cell r="DB224"/>
          <cell r="DC224"/>
          <cell r="DD224"/>
          <cell r="DE224">
            <v>0</v>
          </cell>
          <cell r="DF224">
            <v>0</v>
          </cell>
          <cell r="DG224">
            <v>0</v>
          </cell>
          <cell r="DH224"/>
          <cell r="DI224"/>
          <cell r="DJ224"/>
          <cell r="DK224"/>
          <cell r="DL224">
            <v>0</v>
          </cell>
          <cell r="DM224">
            <v>0</v>
          </cell>
          <cell r="DN224">
            <v>0</v>
          </cell>
          <cell r="DO224"/>
          <cell r="DP224"/>
          <cell r="DQ224"/>
          <cell r="DR224"/>
          <cell r="DS224">
            <v>0</v>
          </cell>
          <cell r="DT224">
            <v>0</v>
          </cell>
          <cell r="DU224">
            <v>0</v>
          </cell>
          <cell r="DV224"/>
          <cell r="DW224"/>
          <cell r="DX224"/>
          <cell r="DY224"/>
          <cell r="DZ224"/>
          <cell r="EA224">
            <v>0</v>
          </cell>
          <cell r="EB224"/>
          <cell r="EC224"/>
          <cell r="ED224"/>
          <cell r="EE224"/>
          <cell r="EF224"/>
          <cell r="EG224">
            <v>0</v>
          </cell>
          <cell r="EH224"/>
          <cell r="EI224"/>
          <cell r="EJ224"/>
          <cell r="EK224"/>
          <cell r="EL224"/>
          <cell r="EM224"/>
          <cell r="EN224"/>
          <cell r="EO224">
            <v>69400000</v>
          </cell>
          <cell r="EP224">
            <v>10</v>
          </cell>
          <cell r="EQ224">
            <v>0</v>
          </cell>
          <cell r="ER224">
            <v>0</v>
          </cell>
          <cell r="ES224">
            <v>0</v>
          </cell>
          <cell r="ET224">
            <v>0</v>
          </cell>
          <cell r="EU224" t="str">
            <v>SUBDIRECCION DE ECOURBANISMO Y GESTION AMBIENTAL EMPRESARIAL</v>
          </cell>
          <cell r="EV224" t="str">
            <v>DIEGO FRANCISCO RUBIO GOYES</v>
          </cell>
          <cell r="EW224">
            <v>3778900</v>
          </cell>
          <cell r="EX224">
            <v>4</v>
          </cell>
          <cell r="EY224">
            <v>7</v>
          </cell>
          <cell r="EZ224" t="str">
            <v>TERMINADO</v>
          </cell>
        </row>
        <row r="225">
          <cell r="S225">
            <v>93238609</v>
          </cell>
          <cell r="T225">
            <v>6</v>
          </cell>
          <cell r="U225">
            <v>5</v>
          </cell>
          <cell r="V225" t="str">
            <v>IBAGUE</v>
          </cell>
          <cell r="W225">
            <v>31138</v>
          </cell>
          <cell r="X225">
            <v>37</v>
          </cell>
          <cell r="Y225" t="str">
            <v>COLOMBIA</v>
          </cell>
          <cell r="Z225" t="str">
            <v>TOLIMA</v>
          </cell>
          <cell r="AA225" t="str">
            <v>PURIFICACION</v>
          </cell>
          <cell r="AB225" t="str">
            <v>NACIONAL</v>
          </cell>
          <cell r="AC225" t="str">
            <v>MASCULINO</v>
          </cell>
          <cell r="AD225" t="str">
            <v>-</v>
          </cell>
          <cell r="AE225">
            <v>3164421755</v>
          </cell>
          <cell r="AF225" t="str">
            <v>CARRERA 70 D BIS # 73 A - 25 APT 302</v>
          </cell>
          <cell r="AG225" t="str">
            <v>alexibagon@gmail.com</v>
          </cell>
          <cell r="AH225">
            <v>3778916</v>
          </cell>
          <cell r="AI225" t="str">
            <v>NO REGISTRA</v>
          </cell>
          <cell r="AJ225" t="str">
            <v>NO</v>
          </cell>
          <cell r="AK225" t="str">
            <v>N/A</v>
          </cell>
          <cell r="AL225" t="str">
            <v>N/A</v>
          </cell>
          <cell r="AM225" t="str">
            <v>N/A</v>
          </cell>
          <cell r="AN225" t="str">
            <v>#VALUE!</v>
          </cell>
          <cell r="AO225" t="str">
            <v>PRESTAR LOS SERVICIOS PROFESIONALES EN LA COORDINACIÓN, GESTIÓN EIMPLEMENTACIÓN DE LAS ESTRATEGIAS DE CONSERVACIÓN EN LA ESTRUCTURAECOLÓGICA PRINCIPAL Y ÁREAS E IMPORTANCIA AMBIENTAL.</v>
          </cell>
          <cell r="AP225" t="str">
            <v>INGENIERO FORESTAL</v>
          </cell>
          <cell r="AQ225">
            <v>24865</v>
          </cell>
          <cell r="AR225">
            <v>5</v>
          </cell>
          <cell r="AS225">
            <v>0</v>
          </cell>
          <cell r="AT225" t="str">
            <v>5 AÑOS 0 MESES</v>
          </cell>
          <cell r="AU225">
            <v>7811</v>
          </cell>
          <cell r="AV225" t="str">
            <v>IMPLEMENTACION DE ESTRATEGIAS INTEGRALES QUE CONLLEVEN A LA CONSERVACIÓN DE ÁREAS CON ALTO VALOR ECOSISTÉMICO EN EL DISTRITO CAPITAL</v>
          </cell>
          <cell r="AW225"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225"/>
          <cell r="AY225" t="str">
            <v>N/A</v>
          </cell>
          <cell r="AZ225" t="str">
            <v>N/A</v>
          </cell>
          <cell r="BA225" t="str">
            <v>N/A</v>
          </cell>
          <cell r="BB225" t="str">
            <v>N/A</v>
          </cell>
          <cell r="BC225" t="str">
            <v>N/A</v>
          </cell>
          <cell r="BD225">
            <v>44240</v>
          </cell>
          <cell r="BE225">
            <v>44244</v>
          </cell>
          <cell r="BF225">
            <v>10</v>
          </cell>
          <cell r="BG225">
            <v>300</v>
          </cell>
          <cell r="BH225">
            <v>642</v>
          </cell>
          <cell r="BI225">
            <v>2.14</v>
          </cell>
          <cell r="BJ225">
            <v>44546</v>
          </cell>
          <cell r="BK225">
            <v>10</v>
          </cell>
          <cell r="BL225">
            <v>300</v>
          </cell>
          <cell r="BM225">
            <v>44546</v>
          </cell>
          <cell r="BN225" t="str">
            <v>SI TERMINACION ANTICIPADA</v>
          </cell>
          <cell r="BO225" t="str">
            <v>NO</v>
          </cell>
          <cell r="BP225">
            <v>1</v>
          </cell>
          <cell r="BQ225">
            <v>572</v>
          </cell>
          <cell r="BR225">
            <v>44231</v>
          </cell>
          <cell r="BS225">
            <v>74410000</v>
          </cell>
          <cell r="BT225">
            <v>0</v>
          </cell>
          <cell r="BU225"/>
          <cell r="BV225"/>
          <cell r="BW225"/>
          <cell r="BX225"/>
          <cell r="BY225"/>
          <cell r="BZ225"/>
          <cell r="CA225"/>
          <cell r="CB225">
            <v>1</v>
          </cell>
          <cell r="CC225">
            <v>202</v>
          </cell>
          <cell r="CD225">
            <v>44242</v>
          </cell>
          <cell r="CE225">
            <v>74410000</v>
          </cell>
          <cell r="CF225">
            <v>0</v>
          </cell>
          <cell r="CG225"/>
          <cell r="CH225"/>
          <cell r="CI225"/>
          <cell r="CJ225" t="str">
            <v>CATEG. 5B</v>
          </cell>
          <cell r="CK225">
            <v>74410000</v>
          </cell>
          <cell r="CL225" t="str">
            <v>MENSUALIDADES VENCIDAS</v>
          </cell>
          <cell r="CM225">
            <v>7441000</v>
          </cell>
          <cell r="CN225">
            <v>0</v>
          </cell>
          <cell r="CO225"/>
          <cell r="CP225"/>
          <cell r="CQ225">
            <v>-1</v>
          </cell>
          <cell r="CR225">
            <v>0</v>
          </cell>
          <cell r="CS225"/>
          <cell r="CT225"/>
          <cell r="CU225">
            <v>-1</v>
          </cell>
          <cell r="CV225">
            <v>0</v>
          </cell>
          <cell r="CW225"/>
          <cell r="CX225"/>
          <cell r="CY225">
            <v>-1</v>
          </cell>
          <cell r="CZ225">
            <v>0</v>
          </cell>
          <cell r="DA225"/>
          <cell r="DB225"/>
          <cell r="DC225"/>
          <cell r="DD225"/>
          <cell r="DE225">
            <v>0</v>
          </cell>
          <cell r="DF225">
            <v>0</v>
          </cell>
          <cell r="DG225">
            <v>0</v>
          </cell>
          <cell r="DH225"/>
          <cell r="DI225"/>
          <cell r="DJ225"/>
          <cell r="DK225"/>
          <cell r="DL225">
            <v>0</v>
          </cell>
          <cell r="DM225">
            <v>0</v>
          </cell>
          <cell r="DN225">
            <v>0</v>
          </cell>
          <cell r="DO225"/>
          <cell r="DP225"/>
          <cell r="DQ225"/>
          <cell r="DR225"/>
          <cell r="DS225">
            <v>0</v>
          </cell>
          <cell r="DT225">
            <v>0</v>
          </cell>
          <cell r="DU225">
            <v>0</v>
          </cell>
          <cell r="DV225"/>
          <cell r="DW225"/>
          <cell r="DX225"/>
          <cell r="DY225"/>
          <cell r="DZ225"/>
          <cell r="EA225">
            <v>0</v>
          </cell>
          <cell r="EB225"/>
          <cell r="EC225"/>
          <cell r="ED225"/>
          <cell r="EE225"/>
          <cell r="EF225"/>
          <cell r="EG225">
            <v>0</v>
          </cell>
          <cell r="EH225"/>
          <cell r="EI225"/>
          <cell r="EJ225"/>
          <cell r="EK225"/>
          <cell r="EL225"/>
          <cell r="EM225"/>
          <cell r="EN225"/>
          <cell r="EO225">
            <v>74410000</v>
          </cell>
          <cell r="EP225">
            <v>10</v>
          </cell>
          <cell r="EQ225">
            <v>0</v>
          </cell>
          <cell r="ER225">
            <v>0</v>
          </cell>
          <cell r="ES225">
            <v>0</v>
          </cell>
          <cell r="ET225">
            <v>0</v>
          </cell>
          <cell r="EU225" t="str">
            <v>SUBDIRECCION DE CALIDAD DEL AIRE, AUDITIVA Y VISUAL</v>
          </cell>
          <cell r="EV225" t="str">
            <v>HUGO ENRIQUE SAENZ PULIDO</v>
          </cell>
          <cell r="EW225">
            <v>3778916</v>
          </cell>
          <cell r="EX225">
            <v>1</v>
          </cell>
          <cell r="EY225">
            <v>10</v>
          </cell>
          <cell r="EZ225" t="str">
            <v>TERMINADO</v>
          </cell>
        </row>
        <row r="226">
          <cell r="S226">
            <v>5624609</v>
          </cell>
          <cell r="T226">
            <v>1</v>
          </cell>
          <cell r="U226">
            <v>10</v>
          </cell>
          <cell r="V226" t="str">
            <v>CHARALA</v>
          </cell>
          <cell r="W226">
            <v>20468</v>
          </cell>
          <cell r="X226">
            <v>66</v>
          </cell>
          <cell r="Y226" t="str">
            <v>COLOMBIA</v>
          </cell>
          <cell r="Z226" t="str">
            <v>SANTANDER</v>
          </cell>
          <cell r="AA226" t="str">
            <v>COROMORO</v>
          </cell>
          <cell r="AB226" t="str">
            <v>NACIONAL</v>
          </cell>
          <cell r="AC226" t="str">
            <v>MASCULINO</v>
          </cell>
          <cell r="AD226">
            <v>2372106</v>
          </cell>
          <cell r="AE226">
            <v>3115211494</v>
          </cell>
          <cell r="AF226" t="str">
            <v>CARRERA 29 # 4 A - 22</v>
          </cell>
          <cell r="AG226" t="str">
            <v>RAULMARINER@HOTMAIL.COM</v>
          </cell>
          <cell r="AH226">
            <v>3778900</v>
          </cell>
          <cell r="AI226" t="str">
            <v>raul.marin@ambientebogota.gov.co</v>
          </cell>
          <cell r="AJ226" t="str">
            <v>NO</v>
          </cell>
          <cell r="AK226" t="str">
            <v>N/A</v>
          </cell>
          <cell r="AL226" t="str">
            <v>N/A</v>
          </cell>
          <cell r="AM226" t="str">
            <v>N/A</v>
          </cell>
          <cell r="AN226" t="str">
            <v>#VALUE!</v>
          </cell>
          <cell r="AO226" t="str">
            <v>IMPULSAR LA IMPLEMENTACIÓN DE LOS PRODUCTOS ASOCIADOS DE GESTIÓNAMBIENTAL EMPRESARIAL EN LA POLÍTICA DE PRODUCCIÓN Y CONSUMO SOSTENIBLE.</v>
          </cell>
          <cell r="AP226" t="str">
            <v>INGENIERO FORESTAL</v>
          </cell>
          <cell r="AQ226">
            <v>6485</v>
          </cell>
          <cell r="AR226">
            <v>3</v>
          </cell>
          <cell r="AS226">
            <v>0</v>
          </cell>
          <cell r="AT226" t="str">
            <v>3 AÑOS 0 MESES</v>
          </cell>
          <cell r="AU226">
            <v>7794</v>
          </cell>
          <cell r="AV226" t="str">
            <v>FORTALECIMIENTO DE LA GESTIÓN URBANA SECTORIAL, EL ECOURBANISMO Y EL CAMBIO CLIMÁTICO EN EL D.C.</v>
          </cell>
          <cell r="AW226" t="str">
            <v>DESARROLLAR 6 PROYECTOS PILOTOS DE ECONOMÍA CIRCULAR EN SECTORES PRODUCTIVOS PRIORIZADOS</v>
          </cell>
          <cell r="AX226"/>
          <cell r="AY226" t="str">
            <v>N/A</v>
          </cell>
          <cell r="AZ226" t="str">
            <v>N/A</v>
          </cell>
          <cell r="BA226" t="str">
            <v>N/A</v>
          </cell>
          <cell r="BB226" t="str">
            <v>N/A</v>
          </cell>
          <cell r="BC226" t="str">
            <v>N/A</v>
          </cell>
          <cell r="BD226">
            <v>44243</v>
          </cell>
          <cell r="BE226">
            <v>44249</v>
          </cell>
          <cell r="BF226">
            <v>10</v>
          </cell>
          <cell r="BG226">
            <v>300</v>
          </cell>
          <cell r="BH226">
            <v>637</v>
          </cell>
          <cell r="BI226">
            <v>2.1233333330000002</v>
          </cell>
          <cell r="BJ226">
            <v>44551</v>
          </cell>
          <cell r="BK226">
            <v>10</v>
          </cell>
          <cell r="BL226">
            <v>300</v>
          </cell>
          <cell r="BM226">
            <v>44551</v>
          </cell>
          <cell r="BN226" t="str">
            <v>SI TERMINACION ANTICIPADA</v>
          </cell>
          <cell r="BO226" t="str">
            <v>NO</v>
          </cell>
          <cell r="BP226">
            <v>1</v>
          </cell>
          <cell r="BQ226">
            <v>303</v>
          </cell>
          <cell r="BR226">
            <v>44228</v>
          </cell>
          <cell r="BS226">
            <v>43230000</v>
          </cell>
          <cell r="BT226">
            <v>0</v>
          </cell>
          <cell r="BU226"/>
          <cell r="BV226"/>
          <cell r="BW226"/>
          <cell r="BX226"/>
          <cell r="BY226"/>
          <cell r="BZ226"/>
          <cell r="CA226"/>
          <cell r="CB226">
            <v>1</v>
          </cell>
          <cell r="CC226">
            <v>339</v>
          </cell>
          <cell r="CD226">
            <v>44245</v>
          </cell>
          <cell r="CE226">
            <v>43230000</v>
          </cell>
          <cell r="CF226">
            <v>0</v>
          </cell>
          <cell r="CG226"/>
          <cell r="CH226"/>
          <cell r="CI226"/>
          <cell r="CJ226" t="str">
            <v>CATEG. 4D</v>
          </cell>
          <cell r="CK226">
            <v>43230000</v>
          </cell>
          <cell r="CL226" t="str">
            <v>MENSUALIDADES VENCIDAS</v>
          </cell>
          <cell r="CM226">
            <v>4323000</v>
          </cell>
          <cell r="CN226">
            <v>0</v>
          </cell>
          <cell r="CO226"/>
          <cell r="CP226"/>
          <cell r="CQ226">
            <v>-1</v>
          </cell>
          <cell r="CR226">
            <v>0</v>
          </cell>
          <cell r="CS226"/>
          <cell r="CT226"/>
          <cell r="CU226">
            <v>-1</v>
          </cell>
          <cell r="CV226">
            <v>0</v>
          </cell>
          <cell r="CW226"/>
          <cell r="CX226"/>
          <cell r="CY226">
            <v>-1</v>
          </cell>
          <cell r="CZ226">
            <v>0</v>
          </cell>
          <cell r="DA226"/>
          <cell r="DB226"/>
          <cell r="DC226"/>
          <cell r="DD226"/>
          <cell r="DE226">
            <v>0</v>
          </cell>
          <cell r="DF226">
            <v>0</v>
          </cell>
          <cell r="DG226">
            <v>0</v>
          </cell>
          <cell r="DH226"/>
          <cell r="DI226"/>
          <cell r="DJ226"/>
          <cell r="DK226"/>
          <cell r="DL226">
            <v>0</v>
          </cell>
          <cell r="DM226">
            <v>0</v>
          </cell>
          <cell r="DN226">
            <v>0</v>
          </cell>
          <cell r="DO226"/>
          <cell r="DP226"/>
          <cell r="DQ226"/>
          <cell r="DR226"/>
          <cell r="DS226">
            <v>0</v>
          </cell>
          <cell r="DT226">
            <v>0</v>
          </cell>
          <cell r="DU226">
            <v>0</v>
          </cell>
          <cell r="DV226"/>
          <cell r="DW226"/>
          <cell r="DX226"/>
          <cell r="DY226"/>
          <cell r="DZ226"/>
          <cell r="EA226">
            <v>0</v>
          </cell>
          <cell r="EB226"/>
          <cell r="EC226"/>
          <cell r="ED226"/>
          <cell r="EE226"/>
          <cell r="EF226"/>
          <cell r="EG226">
            <v>0</v>
          </cell>
          <cell r="EH226"/>
          <cell r="EI226"/>
          <cell r="EJ226"/>
          <cell r="EK226"/>
          <cell r="EL226"/>
          <cell r="EM226"/>
          <cell r="EN226"/>
          <cell r="EO226">
            <v>43230000</v>
          </cell>
          <cell r="EP226">
            <v>10</v>
          </cell>
          <cell r="EQ226">
            <v>0</v>
          </cell>
          <cell r="ER226">
            <v>0</v>
          </cell>
          <cell r="ES226">
            <v>0</v>
          </cell>
          <cell r="ET226">
            <v>0</v>
          </cell>
          <cell r="EU226" t="str">
            <v>SUBDIRECCION DE ECOURBANISMO Y GESTION AMBIENTAL EMPRESARIAL</v>
          </cell>
          <cell r="EV226" t="str">
            <v>DIEGO FRANCISCO RUBIO GOYES</v>
          </cell>
          <cell r="EW226">
            <v>3778900</v>
          </cell>
          <cell r="EX226">
            <v>4</v>
          </cell>
          <cell r="EY226">
            <v>7</v>
          </cell>
          <cell r="EZ226" t="str">
            <v>TERMINADO</v>
          </cell>
        </row>
        <row r="227">
          <cell r="S227">
            <v>53120999</v>
          </cell>
          <cell r="T227">
            <v>1</v>
          </cell>
          <cell r="U227">
            <v>1</v>
          </cell>
          <cell r="V227" t="str">
            <v>BOGOTA</v>
          </cell>
          <cell r="W227">
            <v>30985</v>
          </cell>
          <cell r="X227">
            <v>38</v>
          </cell>
          <cell r="Y227" t="str">
            <v>COLOMBIA</v>
          </cell>
          <cell r="Z227" t="str">
            <v>BOGOTA</v>
          </cell>
          <cell r="AA227" t="str">
            <v>BOGOTA</v>
          </cell>
          <cell r="AB227" t="str">
            <v>NACIONAL</v>
          </cell>
          <cell r="AC227" t="str">
            <v>FEMENINO</v>
          </cell>
          <cell r="AD227">
            <v>5332711</v>
          </cell>
          <cell r="AE227">
            <v>2875073</v>
          </cell>
          <cell r="AF227" t="str">
            <v>CALLE 94 # 63 - 37</v>
          </cell>
          <cell r="AG227" t="str">
            <v>anmarlesb@gmail.com</v>
          </cell>
          <cell r="AH227">
            <v>3778916</v>
          </cell>
          <cell r="AI227" t="str">
            <v>anggith.lesmes@ambientebogota.gov.co</v>
          </cell>
          <cell r="AJ227" t="str">
            <v>NO</v>
          </cell>
          <cell r="AK227" t="str">
            <v>N/A</v>
          </cell>
          <cell r="AL227" t="str">
            <v>N/A</v>
          </cell>
          <cell r="AM227" t="str">
            <v>N/A</v>
          </cell>
          <cell r="AN227" t="str">
            <v>#VALUE!</v>
          </cell>
          <cell r="AO227" t="str">
            <v>PRESTAR SERVICIOS PROFESIONALES PARA MEDIR Y ELABORAR LAS ACTUACIONESTÉCNICAS RESULTADO DE LA EVALUACIÓN, CONTROL Y SEGUIMIENTO A LAS FUENTESDE EMISIÓN DE RUIDO ASOCIADAS A ACTIVIDADES DE INDUSTRIA,  COMERCIO YSERVICIO EN EL PERÍMETRO URBANO DEL DISTRITO CAPITAL.</v>
          </cell>
          <cell r="AP227" t="str">
            <v>INGENIERA AMBIENTAL</v>
          </cell>
          <cell r="AQ227" t="str">
            <v>25238192080CND</v>
          </cell>
          <cell r="AR227">
            <v>1</v>
          </cell>
          <cell r="AS227">
            <v>0</v>
          </cell>
          <cell r="AT227" t="str">
            <v>1 AÑOS 0 MESES</v>
          </cell>
          <cell r="AU227">
            <v>7778</v>
          </cell>
          <cell r="AV227" t="str">
            <v>CONTROL A LOS FACTORES DE DETERIORO DE CALIDAD DEL AIRE, ACÚSTICA Y VISUAL DEL DISTRITO CAPITAL. BOGOTÁ</v>
          </cell>
          <cell r="AW227" t="str">
            <v>REALIZAR 4.700 ACCIONES DE EVALUACIÓN, SEGUIMIENTO Y CONTROL DE EMISIÓN DE RUIDO A LOS ESTABLECIMIENTOS DE COMERCIO, INDUSTRIA Y SERVICIO UBICADOS EN EL PERÍMETRO URBANO DEL D.C.</v>
          </cell>
          <cell r="AX227"/>
          <cell r="AY227" t="str">
            <v>N/A</v>
          </cell>
          <cell r="AZ227" t="str">
            <v>N/A</v>
          </cell>
          <cell r="BA227" t="str">
            <v>N/A</v>
          </cell>
          <cell r="BB227" t="str">
            <v>N/A</v>
          </cell>
          <cell r="BC227" t="str">
            <v>N/A</v>
          </cell>
          <cell r="BD227">
            <v>44243</v>
          </cell>
          <cell r="BE227">
            <v>44245</v>
          </cell>
          <cell r="BF227">
            <v>9</v>
          </cell>
          <cell r="BG227">
            <v>270</v>
          </cell>
          <cell r="BH227">
            <v>641</v>
          </cell>
          <cell r="BI227">
            <v>2.3740740740000001</v>
          </cell>
          <cell r="BJ227">
            <v>44517</v>
          </cell>
          <cell r="BK227">
            <v>9</v>
          </cell>
          <cell r="BL227">
            <v>270</v>
          </cell>
          <cell r="BM227">
            <v>44517</v>
          </cell>
          <cell r="BN227" t="str">
            <v>SI TERMINACION ANTICIPADA</v>
          </cell>
          <cell r="BO227" t="str">
            <v>NO</v>
          </cell>
          <cell r="BP227">
            <v>1</v>
          </cell>
          <cell r="BQ227">
            <v>342</v>
          </cell>
          <cell r="BR227">
            <v>44228</v>
          </cell>
          <cell r="BS227">
            <v>30942000</v>
          </cell>
          <cell r="BT227">
            <v>0</v>
          </cell>
          <cell r="BU227"/>
          <cell r="BV227"/>
          <cell r="BW227"/>
          <cell r="BX227"/>
          <cell r="BY227"/>
          <cell r="BZ227"/>
          <cell r="CA227"/>
          <cell r="CB227">
            <v>1</v>
          </cell>
          <cell r="CC227">
            <v>293</v>
          </cell>
          <cell r="CD227">
            <v>44245</v>
          </cell>
          <cell r="CE227">
            <v>30942000</v>
          </cell>
          <cell r="CF227">
            <v>0</v>
          </cell>
          <cell r="CG227"/>
          <cell r="CH227"/>
          <cell r="CI227"/>
          <cell r="CJ227" t="str">
            <v>CATEG. 4B</v>
          </cell>
          <cell r="CK227">
            <v>30942000</v>
          </cell>
          <cell r="CL227" t="str">
            <v>MENSUALIDADES VENCIDAS</v>
          </cell>
          <cell r="CM227">
            <v>3438000</v>
          </cell>
          <cell r="CN227">
            <v>0</v>
          </cell>
          <cell r="CO227"/>
          <cell r="CP227"/>
          <cell r="CQ227">
            <v>-1</v>
          </cell>
          <cell r="CR227">
            <v>0</v>
          </cell>
          <cell r="CS227"/>
          <cell r="CT227"/>
          <cell r="CU227">
            <v>-1</v>
          </cell>
          <cell r="CV227">
            <v>0</v>
          </cell>
          <cell r="CW227"/>
          <cell r="CX227"/>
          <cell r="CY227">
            <v>-1</v>
          </cell>
          <cell r="CZ227">
            <v>0</v>
          </cell>
          <cell r="DA227"/>
          <cell r="DB227"/>
          <cell r="DC227"/>
          <cell r="DD227"/>
          <cell r="DE227">
            <v>0</v>
          </cell>
          <cell r="DF227">
            <v>0</v>
          </cell>
          <cell r="DG227">
            <v>0</v>
          </cell>
          <cell r="DH227"/>
          <cell r="DI227"/>
          <cell r="DJ227"/>
          <cell r="DK227"/>
          <cell r="DL227">
            <v>0</v>
          </cell>
          <cell r="DM227">
            <v>0</v>
          </cell>
          <cell r="DN227">
            <v>0</v>
          </cell>
          <cell r="DO227"/>
          <cell r="DP227"/>
          <cell r="DQ227"/>
          <cell r="DR227"/>
          <cell r="DS227">
            <v>0</v>
          </cell>
          <cell r="DT227">
            <v>0</v>
          </cell>
          <cell r="DU227">
            <v>0</v>
          </cell>
          <cell r="DV227"/>
          <cell r="DW227"/>
          <cell r="DX227"/>
          <cell r="DY227"/>
          <cell r="DZ227"/>
          <cell r="EA227">
            <v>0</v>
          </cell>
          <cell r="EB227"/>
          <cell r="EC227"/>
          <cell r="ED227"/>
          <cell r="EE227"/>
          <cell r="EF227"/>
          <cell r="EG227">
            <v>0</v>
          </cell>
          <cell r="EH227"/>
          <cell r="EI227"/>
          <cell r="EJ227"/>
          <cell r="EK227"/>
          <cell r="EL227"/>
          <cell r="EM227"/>
          <cell r="EN227"/>
          <cell r="EO227">
            <v>30942000</v>
          </cell>
          <cell r="EP227">
            <v>9</v>
          </cell>
          <cell r="EQ227">
            <v>0</v>
          </cell>
          <cell r="ER227">
            <v>0</v>
          </cell>
          <cell r="ES227">
            <v>0</v>
          </cell>
          <cell r="ET227">
            <v>0</v>
          </cell>
          <cell r="EU227" t="str">
            <v>SUBDIRECCION DE CALIDAD DEL AIRE, AUDITIVA Y VISUAL</v>
          </cell>
          <cell r="EV227" t="str">
            <v>HUGO ENRIQUE SAENZ PULIDO</v>
          </cell>
          <cell r="EW227">
            <v>3778916</v>
          </cell>
          <cell r="EX227">
            <v>1</v>
          </cell>
          <cell r="EY227">
            <v>10</v>
          </cell>
          <cell r="EZ227" t="str">
            <v>TERMINADO</v>
          </cell>
        </row>
        <row r="228">
          <cell r="S228">
            <v>1105783525</v>
          </cell>
          <cell r="T228">
            <v>6</v>
          </cell>
          <cell r="U228">
            <v>5</v>
          </cell>
          <cell r="V228" t="str">
            <v>HONDA</v>
          </cell>
          <cell r="W228">
            <v>32427</v>
          </cell>
          <cell r="X228">
            <v>34</v>
          </cell>
          <cell r="Y228" t="str">
            <v>COLOMBIA</v>
          </cell>
          <cell r="Z228" t="str">
            <v>TOLIMA</v>
          </cell>
          <cell r="AA228" t="str">
            <v>HONDA</v>
          </cell>
          <cell r="AB228" t="str">
            <v>NACIONAL</v>
          </cell>
          <cell r="AC228" t="str">
            <v>FEMENINO</v>
          </cell>
          <cell r="AD228">
            <v>4888158</v>
          </cell>
          <cell r="AE228" t="str">
            <v>-</v>
          </cell>
          <cell r="AF228" t="str">
            <v>CARRERA 7 # 49 - 28</v>
          </cell>
          <cell r="AG228" t="str">
            <v>adriana.guarin@ambientebogota.gov.co</v>
          </cell>
          <cell r="AH228">
            <v>3778921</v>
          </cell>
          <cell r="AI228" t="str">
            <v>adriana.guarin@ambientebogota.gov.co</v>
          </cell>
          <cell r="AJ228" t="str">
            <v>-</v>
          </cell>
          <cell r="AK228" t="str">
            <v>N/A</v>
          </cell>
          <cell r="AL228" t="str">
            <v>N/A</v>
          </cell>
          <cell r="AM228" t="str">
            <v>N/A</v>
          </cell>
          <cell r="AN228" t="str">
            <v>#VALUE!</v>
          </cell>
          <cell r="AO228" t="str">
            <v>PRESTAR LOS SERVICIOS DE APOYO A LA GESTIÓN PARA REALIZAR LA GESTIÓN  YTRAMITE A LOS PROCESOS ADMINISTRATIVOS Y DE GESTIÓN DOCUMENTAL DERIVADOSDE LAS ACTIVIDADES DE EVALUACIÓN, CONTROL Y SEGUIMIENTO AMBIENTAL A LAADECUADA DISPOSICIÓN Y APROVECHAMIENTO DE RESIDUOS EN BOGOTÁ.</v>
          </cell>
          <cell r="AP228" t="str">
            <v>ADMINISTRACIÓN EN SALUD OCUPACIONAL (9 SEMESTRES)</v>
          </cell>
          <cell r="AQ228" t="str">
            <v>N/A</v>
          </cell>
          <cell r="AR228">
            <v>1</v>
          </cell>
          <cell r="AS228">
            <v>0</v>
          </cell>
          <cell r="AT228" t="str">
            <v>1 AÑOS 0 MESES</v>
          </cell>
          <cell r="AU228">
            <v>7702</v>
          </cell>
          <cell r="AV228" t="str">
            <v>CONTROL, EVALUACIÓN, SEGUIMIENTO Y PROMOCIÓN A LA CADENA DE GESTIÓN DE RESIDUOS.</v>
          </cell>
          <cell r="AW228" t="str">
            <v>FORMULAR E IMPLEMENTAR 1 PROGRAMA DE ACTIVIDADES DE EVALUACIÓN, CONTROL Y SEGUIMIENTO AMBIENTAL ENCAMINADAS A LA ADECUADA DISPOSICIÓN Y APROVECHAMIENTO DE RESIDUOS EN BOGOTÁ</v>
          </cell>
          <cell r="AX228"/>
          <cell r="AY228" t="str">
            <v>N/A</v>
          </cell>
          <cell r="AZ228" t="str">
            <v>N/A</v>
          </cell>
          <cell r="BA228" t="str">
            <v>N/A</v>
          </cell>
          <cell r="BB228" t="str">
            <v>N/A</v>
          </cell>
          <cell r="BC228" t="str">
            <v>N/A</v>
          </cell>
          <cell r="BD228">
            <v>44243</v>
          </cell>
          <cell r="BE228">
            <v>44251</v>
          </cell>
          <cell r="BF228">
            <v>9</v>
          </cell>
          <cell r="BG228">
            <v>270</v>
          </cell>
          <cell r="BH228">
            <v>635</v>
          </cell>
          <cell r="BI228">
            <v>2.3518518519999998</v>
          </cell>
          <cell r="BJ228">
            <v>44523</v>
          </cell>
          <cell r="BK228">
            <v>9</v>
          </cell>
          <cell r="BL228">
            <v>270</v>
          </cell>
          <cell r="BM228">
            <v>44523</v>
          </cell>
          <cell r="BN228" t="str">
            <v>SI TERMINACION ANTICIPADA</v>
          </cell>
          <cell r="BO228" t="str">
            <v>NO</v>
          </cell>
          <cell r="BP228">
            <v>1</v>
          </cell>
          <cell r="BQ228">
            <v>563</v>
          </cell>
          <cell r="BR228">
            <v>44231</v>
          </cell>
          <cell r="BS228">
            <v>22734000</v>
          </cell>
          <cell r="BT228">
            <v>0</v>
          </cell>
          <cell r="BU228"/>
          <cell r="BV228"/>
          <cell r="BW228"/>
          <cell r="BX228"/>
          <cell r="BY228"/>
          <cell r="BZ228"/>
          <cell r="CA228"/>
          <cell r="CB228">
            <v>1</v>
          </cell>
          <cell r="CC228">
            <v>292</v>
          </cell>
          <cell r="CD228">
            <v>44245</v>
          </cell>
          <cell r="CE228">
            <v>22734000</v>
          </cell>
          <cell r="CF228">
            <v>0</v>
          </cell>
          <cell r="CG228"/>
          <cell r="CH228"/>
          <cell r="CI228"/>
          <cell r="CJ228" t="str">
            <v>CATEG. 2B</v>
          </cell>
          <cell r="CK228">
            <v>22734000</v>
          </cell>
          <cell r="CL228" t="str">
            <v>MENSUALIDADES VENCIDAS</v>
          </cell>
          <cell r="CM228">
            <v>2526000</v>
          </cell>
          <cell r="CN228">
            <v>0</v>
          </cell>
          <cell r="CO228"/>
          <cell r="CP228"/>
          <cell r="CQ228">
            <v>-1</v>
          </cell>
          <cell r="CR228">
            <v>0</v>
          </cell>
          <cell r="CS228"/>
          <cell r="CT228"/>
          <cell r="CU228">
            <v>-1</v>
          </cell>
          <cell r="CV228">
            <v>0</v>
          </cell>
          <cell r="CW228"/>
          <cell r="CX228"/>
          <cell r="CY228">
            <v>-1</v>
          </cell>
          <cell r="CZ228">
            <v>0</v>
          </cell>
          <cell r="DA228"/>
          <cell r="DB228"/>
          <cell r="DC228"/>
          <cell r="DD228"/>
          <cell r="DE228">
            <v>0</v>
          </cell>
          <cell r="DF228">
            <v>0</v>
          </cell>
          <cell r="DG228">
            <v>0</v>
          </cell>
          <cell r="DH228"/>
          <cell r="DI228"/>
          <cell r="DJ228"/>
          <cell r="DK228"/>
          <cell r="DL228">
            <v>0</v>
          </cell>
          <cell r="DM228">
            <v>0</v>
          </cell>
          <cell r="DN228">
            <v>0</v>
          </cell>
          <cell r="DO228"/>
          <cell r="DP228"/>
          <cell r="DQ228"/>
          <cell r="DR228"/>
          <cell r="DS228">
            <v>0</v>
          </cell>
          <cell r="DT228">
            <v>0</v>
          </cell>
          <cell r="DU228">
            <v>0</v>
          </cell>
          <cell r="DV228"/>
          <cell r="DW228"/>
          <cell r="DX228"/>
          <cell r="DY228"/>
          <cell r="DZ228"/>
          <cell r="EA228">
            <v>0</v>
          </cell>
          <cell r="EB228"/>
          <cell r="EC228"/>
          <cell r="ED228"/>
          <cell r="EE228"/>
          <cell r="EF228"/>
          <cell r="EG228">
            <v>0</v>
          </cell>
          <cell r="EH228"/>
          <cell r="EI228"/>
          <cell r="EJ228"/>
          <cell r="EK228"/>
          <cell r="EL228"/>
          <cell r="EM228"/>
          <cell r="EN228"/>
          <cell r="EO228">
            <v>22734000</v>
          </cell>
          <cell r="EP228">
            <v>9</v>
          </cell>
          <cell r="EQ228">
            <v>0</v>
          </cell>
          <cell r="ER228">
            <v>0</v>
          </cell>
          <cell r="ES228">
            <v>0</v>
          </cell>
          <cell r="ET228">
            <v>0</v>
          </cell>
          <cell r="EU228" t="str">
            <v>SUBDIRECCION DE CONTROL AMBIENTAL AL SECTOR PUBLICO</v>
          </cell>
          <cell r="EV228" t="str">
            <v>JUAN MANUEL ESTEBAN MENA</v>
          </cell>
          <cell r="EW228">
            <v>3778921</v>
          </cell>
          <cell r="EX228">
            <v>9</v>
          </cell>
          <cell r="EY228">
            <v>2</v>
          </cell>
          <cell r="EZ228" t="str">
            <v>TERMINADO</v>
          </cell>
        </row>
        <row r="229">
          <cell r="S229">
            <v>1026573212</v>
          </cell>
          <cell r="T229">
            <v>9</v>
          </cell>
          <cell r="U229">
            <v>2</v>
          </cell>
          <cell r="V229" t="str">
            <v>BOGOTA</v>
          </cell>
          <cell r="W229">
            <v>33851</v>
          </cell>
          <cell r="X229">
            <v>30</v>
          </cell>
          <cell r="Y229" t="str">
            <v>COLOMBIA</v>
          </cell>
          <cell r="Z229" t="str">
            <v>BOGOTA</v>
          </cell>
          <cell r="AA229" t="str">
            <v>BOGOTA</v>
          </cell>
          <cell r="AB229" t="str">
            <v>NACIONAL</v>
          </cell>
          <cell r="AC229" t="str">
            <v>FEMENINO</v>
          </cell>
          <cell r="AD229" t="str">
            <v>-</v>
          </cell>
          <cell r="AE229">
            <v>3194660760</v>
          </cell>
          <cell r="AF229" t="str">
            <v>CARRERA 101 # 70 - 55 INT 9 AP 504</v>
          </cell>
          <cell r="AG229" t="str">
            <v>PILAR.SALINAS49@GMAIL.COM</v>
          </cell>
          <cell r="AH229">
            <v>3778914</v>
          </cell>
          <cell r="AI229" t="str">
            <v>maria.urrego@ambientebogota.gov.co</v>
          </cell>
          <cell r="AJ229" t="str">
            <v>NO</v>
          </cell>
          <cell r="AK229" t="str">
            <v>N/A</v>
          </cell>
          <cell r="AL229" t="str">
            <v>N/A</v>
          </cell>
          <cell r="AM229" t="str">
            <v>N/A</v>
          </cell>
          <cell r="AN229" t="str">
            <v>#VALUE!</v>
          </cell>
          <cell r="AO229" t="str">
            <v>PRESTAR LOS SERVICIOS PROFESIONALES PARA LA EJECUCIÓN DE ACTIVIDADESRELACIONADAS CON EL ANÁLISIS DE LA COMPOSICIÓN DE LA ENTOMOFAUNA EN ELMARCO DEL PROGRAMA DE MONITOREO, EVALUACIÓN Y SEGUIMIENTO DE LABIODIVERSIDAD.</v>
          </cell>
          <cell r="AP229" t="str">
            <v>BIOLOGA</v>
          </cell>
          <cell r="AQ229">
            <v>1026573212</v>
          </cell>
          <cell r="AR229">
            <v>2</v>
          </cell>
          <cell r="AS229">
            <v>0</v>
          </cell>
          <cell r="AT229" t="str">
            <v>2 AÑOS 0 MESES</v>
          </cell>
          <cell r="AU229">
            <v>7814</v>
          </cell>
          <cell r="AV229" t="str">
            <v>FORTALECIMIENTO DE LA ADMINISTRACIÓN Y MONITOREO ÁREAS PROTEGIDAS Y OTRAS DE INTERÉS AMBIENTAL PARA DISMINUIR LA VULNERABILIDAD DE LOS ECOSISTEMAS FRENTE ALTERACIONES NATURALES Y ANTRÓPICAS EN BOGOTÁ</v>
          </cell>
          <cell r="AW229" t="str">
            <v>IMPLEMENTAR 1 PROGRAMA DE MONITOREO, EVALUACIÓN Y SEGUIMIENTO DE LA BIODIVERSIDAD EN ÁREAS PROTEGIDAS Y OTRAS DE INTERÉS AMBIENTAL EN BOGOTÁ, CON ESTRATEGIAS DE INVESTIGACIÓN Y CIENCIA CIUDADANAS</v>
          </cell>
          <cell r="AX229"/>
          <cell r="AY229" t="str">
            <v>N/A</v>
          </cell>
          <cell r="AZ229" t="str">
            <v>N/A</v>
          </cell>
          <cell r="BA229" t="str">
            <v>N/A</v>
          </cell>
          <cell r="BB229" t="str">
            <v>N/A</v>
          </cell>
          <cell r="BC229" t="str">
            <v>N/A</v>
          </cell>
          <cell r="BD229">
            <v>44243</v>
          </cell>
          <cell r="BE229">
            <v>44246</v>
          </cell>
          <cell r="BF229">
            <v>10</v>
          </cell>
          <cell r="BG229">
            <v>300</v>
          </cell>
          <cell r="BH229">
            <v>640</v>
          </cell>
          <cell r="BI229">
            <v>2.1333333329999999</v>
          </cell>
          <cell r="BJ229">
            <v>44548</v>
          </cell>
          <cell r="BK229">
            <v>10</v>
          </cell>
          <cell r="BL229">
            <v>300</v>
          </cell>
          <cell r="BM229">
            <v>44548</v>
          </cell>
          <cell r="BN229" t="str">
            <v>SI TERMINACION ANTICIPADA</v>
          </cell>
          <cell r="BO229" t="str">
            <v>NO</v>
          </cell>
          <cell r="BP229">
            <v>1</v>
          </cell>
          <cell r="BQ229">
            <v>85</v>
          </cell>
          <cell r="BR229">
            <v>44225</v>
          </cell>
          <cell r="BS229">
            <v>38360000</v>
          </cell>
          <cell r="BT229">
            <v>0</v>
          </cell>
          <cell r="BU229"/>
          <cell r="BV229"/>
          <cell r="BW229"/>
          <cell r="BX229"/>
          <cell r="BY229"/>
          <cell r="BZ229"/>
          <cell r="CA229"/>
          <cell r="CB229">
            <v>1</v>
          </cell>
          <cell r="CC229">
            <v>291</v>
          </cell>
          <cell r="CD229">
            <v>44245</v>
          </cell>
          <cell r="CE229">
            <v>38360000</v>
          </cell>
          <cell r="CF229">
            <v>0</v>
          </cell>
          <cell r="CG229"/>
          <cell r="CH229"/>
          <cell r="CI229"/>
          <cell r="CJ229" t="str">
            <v>CATEG. 4C</v>
          </cell>
          <cell r="CK229">
            <v>38360000</v>
          </cell>
          <cell r="CL229" t="str">
            <v>MENSUALIDADES VENCIDAS</v>
          </cell>
          <cell r="CM229">
            <v>3836000</v>
          </cell>
          <cell r="CN229">
            <v>0</v>
          </cell>
          <cell r="CO229"/>
          <cell r="CP229"/>
          <cell r="CQ229">
            <v>-1</v>
          </cell>
          <cell r="CR229">
            <v>0</v>
          </cell>
          <cell r="CS229"/>
          <cell r="CT229"/>
          <cell r="CU229">
            <v>-1</v>
          </cell>
          <cell r="CV229">
            <v>0</v>
          </cell>
          <cell r="CW229"/>
          <cell r="CX229"/>
          <cell r="CY229">
            <v>-1</v>
          </cell>
          <cell r="CZ229">
            <v>0</v>
          </cell>
          <cell r="DA229"/>
          <cell r="DB229"/>
          <cell r="DC229"/>
          <cell r="DD229"/>
          <cell r="DE229">
            <v>0</v>
          </cell>
          <cell r="DF229">
            <v>0</v>
          </cell>
          <cell r="DG229">
            <v>0</v>
          </cell>
          <cell r="DH229"/>
          <cell r="DI229"/>
          <cell r="DJ229"/>
          <cell r="DK229"/>
          <cell r="DL229">
            <v>0</v>
          </cell>
          <cell r="DM229">
            <v>0</v>
          </cell>
          <cell r="DN229">
            <v>0</v>
          </cell>
          <cell r="DO229"/>
          <cell r="DP229"/>
          <cell r="DQ229"/>
          <cell r="DR229"/>
          <cell r="DS229">
            <v>0</v>
          </cell>
          <cell r="DT229">
            <v>0</v>
          </cell>
          <cell r="DU229">
            <v>0</v>
          </cell>
          <cell r="DV229"/>
          <cell r="DW229"/>
          <cell r="DX229"/>
          <cell r="DY229"/>
          <cell r="DZ229"/>
          <cell r="EA229">
            <v>0</v>
          </cell>
          <cell r="EB229"/>
          <cell r="EC229"/>
          <cell r="ED229"/>
          <cell r="EE229"/>
          <cell r="EF229"/>
          <cell r="EG229">
            <v>0</v>
          </cell>
          <cell r="EH229"/>
          <cell r="EI229"/>
          <cell r="EJ229"/>
          <cell r="EK229"/>
          <cell r="EL229"/>
          <cell r="EM229"/>
          <cell r="EN229"/>
          <cell r="EO229">
            <v>38360000</v>
          </cell>
          <cell r="EP229">
            <v>10</v>
          </cell>
          <cell r="EQ229">
            <v>0</v>
          </cell>
          <cell r="ER229">
            <v>0</v>
          </cell>
          <cell r="ES229">
            <v>0</v>
          </cell>
          <cell r="ET229">
            <v>0</v>
          </cell>
          <cell r="EU229" t="str">
            <v>SUBDIRECCION DE ECOSISTEMAS Y RURALIDAD</v>
          </cell>
          <cell r="EV229" t="str">
            <v>NATALIA MARIA RAMIREZ MARTINEZ</v>
          </cell>
          <cell r="EW229">
            <v>3778914</v>
          </cell>
          <cell r="EX229">
            <v>7</v>
          </cell>
          <cell r="EY229">
            <v>4</v>
          </cell>
          <cell r="EZ229" t="str">
            <v>TERMINADO</v>
          </cell>
        </row>
        <row r="230">
          <cell r="S230">
            <v>79557919</v>
          </cell>
          <cell r="T230">
            <v>1</v>
          </cell>
          <cell r="U230">
            <v>10</v>
          </cell>
          <cell r="V230" t="str">
            <v>BOGOTA</v>
          </cell>
          <cell r="W230">
            <v>26757</v>
          </cell>
          <cell r="X230">
            <v>49</v>
          </cell>
          <cell r="Y230" t="str">
            <v>COLOMBIA</v>
          </cell>
          <cell r="Z230" t="str">
            <v>BOGOTA</v>
          </cell>
          <cell r="AA230" t="str">
            <v>BOGOTA</v>
          </cell>
          <cell r="AB230" t="str">
            <v>NACIONAL</v>
          </cell>
          <cell r="AC230" t="str">
            <v>MASCULINO</v>
          </cell>
          <cell r="AD230" t="str">
            <v>-</v>
          </cell>
          <cell r="AE230">
            <v>3144621222</v>
          </cell>
          <cell r="AF230" t="str">
            <v>CARRERA 45 A # 106 A - 35 APTO 307</v>
          </cell>
          <cell r="AG230" t="str">
            <v>VMBARRERA@HOTMAIL.ES</v>
          </cell>
          <cell r="AH230">
            <v>3778916</v>
          </cell>
          <cell r="AI230" t="str">
            <v>victor.barrera@ambientebogota.gov.co</v>
          </cell>
          <cell r="AJ230" t="str">
            <v>NO</v>
          </cell>
          <cell r="AK230" t="str">
            <v>N/A</v>
          </cell>
          <cell r="AL230" t="str">
            <v>N/A</v>
          </cell>
          <cell r="AM230" t="str">
            <v>N/A</v>
          </cell>
          <cell r="AN230" t="str">
            <v>#VALUE!</v>
          </cell>
          <cell r="AO230" t="str">
            <v>PRESTAR SERVICIOS PROFESIONALES PARA LIDERAR EL REPORTE DE LOS PROCESOSDE PLANEACIÓN E INDICADORES DERIVADOS DE LA EJECUCIÓN DE LAS METAS DELPROYECTO DE INVERSIÓN, Y EN PARTICULAR LAS RELACIONADAS CON LA GESTIÓNINTEGRAL DE LA CALIDAD DEL AIRE DE BOGOTÁ.</v>
          </cell>
          <cell r="AP230" t="str">
            <v>INGENIERO INDUSTRIAL</v>
          </cell>
          <cell r="AQ230">
            <v>25228245834</v>
          </cell>
          <cell r="AR230">
            <v>7</v>
          </cell>
          <cell r="AS230">
            <v>0</v>
          </cell>
          <cell r="AT230" t="str">
            <v>7 AÑOS 0 MESES</v>
          </cell>
          <cell r="AU230">
            <v>7778</v>
          </cell>
          <cell r="AV230" t="str">
            <v>CONTROL A LOS FACTORES DE DETERIORO DE CALIDAD DEL AIRE, ACÚSTICA Y VISUAL DEL DISTRITO CAPITAL. BOGOTÁ</v>
          </cell>
          <cell r="AW230" t="str">
            <v>FORMULAR 29 DOCUMENTOS TÉCNICOS DE FORMULACIÓN, SEGUIMIENTO O EVALUACIÓN DE LA GESTIÓN INTEGRAL DE LA CALIDAD DEL AIRE DE BOGOTÁ</v>
          </cell>
          <cell r="AX230"/>
          <cell r="AY230" t="str">
            <v>N/A</v>
          </cell>
          <cell r="AZ230" t="str">
            <v>N/A</v>
          </cell>
          <cell r="BA230" t="str">
            <v>N/A</v>
          </cell>
          <cell r="BB230" t="str">
            <v>N/A</v>
          </cell>
          <cell r="BC230" t="str">
            <v>N/A</v>
          </cell>
          <cell r="BD230">
            <v>44243</v>
          </cell>
          <cell r="BE230">
            <v>44250</v>
          </cell>
          <cell r="BF230">
            <v>10</v>
          </cell>
          <cell r="BG230">
            <v>300</v>
          </cell>
          <cell r="BH230">
            <v>636</v>
          </cell>
          <cell r="BI230">
            <v>2.12</v>
          </cell>
          <cell r="BJ230">
            <v>44552</v>
          </cell>
          <cell r="BK230">
            <v>10</v>
          </cell>
          <cell r="BL230">
            <v>300</v>
          </cell>
          <cell r="BM230">
            <v>44557</v>
          </cell>
          <cell r="BN230" t="str">
            <v>SI TERMINACION ANTICIPADA</v>
          </cell>
          <cell r="BO230" t="str">
            <v>NO</v>
          </cell>
          <cell r="BP230">
            <v>1</v>
          </cell>
          <cell r="BQ230">
            <v>388</v>
          </cell>
          <cell r="BR230">
            <v>44229</v>
          </cell>
          <cell r="BS230">
            <v>66130000</v>
          </cell>
          <cell r="BT230">
            <v>0</v>
          </cell>
          <cell r="BU230"/>
          <cell r="BV230"/>
          <cell r="BW230"/>
          <cell r="BX230"/>
          <cell r="BY230"/>
          <cell r="BZ230"/>
          <cell r="CA230"/>
          <cell r="CB230">
            <v>1</v>
          </cell>
          <cell r="CC230">
            <v>290</v>
          </cell>
          <cell r="CD230">
            <v>44245</v>
          </cell>
          <cell r="CE230">
            <v>66130000</v>
          </cell>
          <cell r="CF230">
            <v>0</v>
          </cell>
          <cell r="CG230"/>
          <cell r="CH230"/>
          <cell r="CI230"/>
          <cell r="CJ230" t="str">
            <v>CATEG. 4H</v>
          </cell>
          <cell r="CK230">
            <v>66130000</v>
          </cell>
          <cell r="CL230" t="str">
            <v>MENSUALIDADES VENCIDAS</v>
          </cell>
          <cell r="CM230">
            <v>6613000</v>
          </cell>
          <cell r="CN230">
            <v>1</v>
          </cell>
          <cell r="CO230">
            <v>44328</v>
          </cell>
          <cell r="CP230">
            <v>5</v>
          </cell>
          <cell r="CQ230">
            <v>44333</v>
          </cell>
          <cell r="CR230">
            <v>0</v>
          </cell>
          <cell r="CS230"/>
          <cell r="CT230"/>
          <cell r="CU230">
            <v>-1</v>
          </cell>
          <cell r="CV230">
            <v>0</v>
          </cell>
          <cell r="CW230"/>
          <cell r="CX230"/>
          <cell r="CY230">
            <v>-1</v>
          </cell>
          <cell r="CZ230">
            <v>0</v>
          </cell>
          <cell r="DA230"/>
          <cell r="DB230"/>
          <cell r="DC230"/>
          <cell r="DD230"/>
          <cell r="DE230">
            <v>0</v>
          </cell>
          <cell r="DF230">
            <v>0</v>
          </cell>
          <cell r="DG230">
            <v>0</v>
          </cell>
          <cell r="DH230"/>
          <cell r="DI230"/>
          <cell r="DJ230"/>
          <cell r="DK230"/>
          <cell r="DL230">
            <v>0</v>
          </cell>
          <cell r="DM230">
            <v>0</v>
          </cell>
          <cell r="DN230">
            <v>0</v>
          </cell>
          <cell r="DO230"/>
          <cell r="DP230"/>
          <cell r="DQ230"/>
          <cell r="DR230"/>
          <cell r="DS230">
            <v>0</v>
          </cell>
          <cell r="DT230">
            <v>0</v>
          </cell>
          <cell r="DU230">
            <v>0</v>
          </cell>
          <cell r="DV230"/>
          <cell r="DW230"/>
          <cell r="DX230"/>
          <cell r="DY230"/>
          <cell r="DZ230"/>
          <cell r="EA230">
            <v>0</v>
          </cell>
          <cell r="EB230"/>
          <cell r="EC230"/>
          <cell r="ED230"/>
          <cell r="EE230"/>
          <cell r="EF230"/>
          <cell r="EG230">
            <v>0</v>
          </cell>
          <cell r="EH230"/>
          <cell r="EI230"/>
          <cell r="EJ230"/>
          <cell r="EK230"/>
          <cell r="EL230"/>
          <cell r="EM230"/>
          <cell r="EN230"/>
          <cell r="EO230">
            <v>66130000</v>
          </cell>
          <cell r="EP230">
            <v>10</v>
          </cell>
          <cell r="EQ230">
            <v>0</v>
          </cell>
          <cell r="ER230">
            <v>0</v>
          </cell>
          <cell r="ES230">
            <v>0</v>
          </cell>
          <cell r="ET230">
            <v>1</v>
          </cell>
          <cell r="EU230" t="str">
            <v>SUBDIRECCION DE CALIDAD DEL AIRE, AUDITIVA Y VISUAL</v>
          </cell>
          <cell r="EV230" t="str">
            <v>HUGO ENRIQUE SAENZ PULIDO</v>
          </cell>
          <cell r="EW230">
            <v>3778916</v>
          </cell>
          <cell r="EX230">
            <v>1</v>
          </cell>
          <cell r="EY230">
            <v>10</v>
          </cell>
          <cell r="EZ230" t="str">
            <v>TERMINADO</v>
          </cell>
        </row>
        <row r="231">
          <cell r="S231">
            <v>80031953</v>
          </cell>
          <cell r="T231">
            <v>8</v>
          </cell>
          <cell r="U231">
            <v>3</v>
          </cell>
          <cell r="V231" t="str">
            <v>BOGOTA</v>
          </cell>
          <cell r="W231">
            <v>29896</v>
          </cell>
          <cell r="X231">
            <v>41</v>
          </cell>
          <cell r="Y231" t="str">
            <v>COLOMBIA</v>
          </cell>
          <cell r="Z231" t="str">
            <v>BOGOTA</v>
          </cell>
          <cell r="AA231" t="str">
            <v>BOGOTA</v>
          </cell>
          <cell r="AB231" t="str">
            <v>NACIONAL</v>
          </cell>
          <cell r="AC231" t="str">
            <v>MASCULINO</v>
          </cell>
          <cell r="AD231" t="str">
            <v>-</v>
          </cell>
          <cell r="AE231">
            <v>3192409736</v>
          </cell>
          <cell r="AF231" t="str">
            <v>CALLE 72 C # 70 D - 18</v>
          </cell>
          <cell r="AG231" t="str">
            <v>INGENIOAMBIENTAL@HOTMAIL.COM</v>
          </cell>
          <cell r="AH231">
            <v>3778863</v>
          </cell>
          <cell r="AI231" t="str">
            <v>julio.reyes@ambientebogota.gov.co</v>
          </cell>
          <cell r="AJ231" t="str">
            <v>NO</v>
          </cell>
          <cell r="AK231" t="str">
            <v>N/A</v>
          </cell>
          <cell r="AL231" t="str">
            <v>N/A</v>
          </cell>
          <cell r="AM231" t="str">
            <v>N/A</v>
          </cell>
          <cell r="AN231" t="str">
            <v>#VALUE!</v>
          </cell>
          <cell r="AO231" t="str">
            <v>PRESTAR LOS SERVICIOS PROFESIONALES PARA REALIZAR ACTIVIDADES DEREVISIÓN, IDENTIFICACIÓN Y CONTROL AMIBIENTAL A PREDIOS CON POSIBLEAFECTACIÓN DE LOS RECURSOS SUELO Y AGUA SUBTERRÁNEA DEL ACUIFERO SOMERO.</v>
          </cell>
          <cell r="AP231" t="str">
            <v>INGENIERO AMBIENTAL</v>
          </cell>
          <cell r="AQ231" t="str">
            <v>25238143084CND</v>
          </cell>
          <cell r="AR231">
            <v>5</v>
          </cell>
          <cell r="AS231">
            <v>0</v>
          </cell>
          <cell r="AT231" t="str">
            <v>5 AÑOS 0 MESES</v>
          </cell>
          <cell r="AU231">
            <v>7743</v>
          </cell>
          <cell r="AV231" t="str">
            <v>CONTROL, EVALUACIÓN Y SEGUIMIENTO A PREDIOS DE SITIOS CONTAMINADOS, SUELOS DEGRADADOS Y PASIVOS AMBIENTALES PARA EL DIAGNÓSTICO DE LAS CONDICIONES DEL SUELO Y EL ACUÍFERO SOMERO EN BOGOTÁ.</v>
          </cell>
          <cell r="AW231" t="str">
            <v>REALIZAR 215 ACTIVIDADES DE EVALUACIÓN, CONTROL Y SEGUIMIENTO COMO MÍNIMO, A PREDIOS IDENTIFICADOS COMO SITIOS POTENCIALMENTE CONTAMINADOS, SITIOS CONTAMINADOS O CON PASIVOS AMBIENTALES EN EL DISTRITO CAPITAL</v>
          </cell>
          <cell r="AX231"/>
          <cell r="AY231" t="str">
            <v>N/A</v>
          </cell>
          <cell r="AZ231" t="str">
            <v>N/A</v>
          </cell>
          <cell r="BA231" t="str">
            <v>N/A</v>
          </cell>
          <cell r="BB231" t="str">
            <v>N/A</v>
          </cell>
          <cell r="BC231" t="str">
            <v>N/A</v>
          </cell>
          <cell r="BD231">
            <v>44243</v>
          </cell>
          <cell r="BE231">
            <v>44246</v>
          </cell>
          <cell r="BF231">
            <v>10</v>
          </cell>
          <cell r="BG231">
            <v>300</v>
          </cell>
          <cell r="BH231">
            <v>640</v>
          </cell>
          <cell r="BI231">
            <v>2.1333333329999999</v>
          </cell>
          <cell r="BJ231">
            <v>44548</v>
          </cell>
          <cell r="BK231">
            <v>10</v>
          </cell>
          <cell r="BL231">
            <v>300</v>
          </cell>
          <cell r="BM231">
            <v>44548</v>
          </cell>
          <cell r="BN231" t="str">
            <v>SI TERMINACION ANTICIPADA</v>
          </cell>
          <cell r="BO231" t="str">
            <v>NO</v>
          </cell>
          <cell r="BP231">
            <v>1</v>
          </cell>
          <cell r="BQ231">
            <v>411</v>
          </cell>
          <cell r="BR231">
            <v>44230</v>
          </cell>
          <cell r="BS231">
            <v>56320000</v>
          </cell>
          <cell r="BT231">
            <v>0</v>
          </cell>
          <cell r="BU231"/>
          <cell r="BV231"/>
          <cell r="BW231"/>
          <cell r="BX231"/>
          <cell r="BY231"/>
          <cell r="BZ231"/>
          <cell r="CA231"/>
          <cell r="CB231">
            <v>1</v>
          </cell>
          <cell r="CC231">
            <v>261</v>
          </cell>
          <cell r="CD231">
            <v>44244</v>
          </cell>
          <cell r="CE231">
            <v>56320000</v>
          </cell>
          <cell r="CF231">
            <v>0</v>
          </cell>
          <cell r="CG231"/>
          <cell r="CH231"/>
          <cell r="CI231"/>
          <cell r="CJ231" t="str">
            <v>CATEG. 4F</v>
          </cell>
          <cell r="CK231">
            <v>56320000</v>
          </cell>
          <cell r="CL231" t="str">
            <v>MENSUALIDADES VENCIDAS</v>
          </cell>
          <cell r="CM231">
            <v>5632000</v>
          </cell>
          <cell r="CN231">
            <v>0</v>
          </cell>
          <cell r="CO231"/>
          <cell r="CP231"/>
          <cell r="CQ231">
            <v>-1</v>
          </cell>
          <cell r="CR231">
            <v>0</v>
          </cell>
          <cell r="CS231"/>
          <cell r="CT231"/>
          <cell r="CU231">
            <v>-1</v>
          </cell>
          <cell r="CV231">
            <v>0</v>
          </cell>
          <cell r="CW231"/>
          <cell r="CX231"/>
          <cell r="CY231">
            <v>-1</v>
          </cell>
          <cell r="CZ231">
            <v>0</v>
          </cell>
          <cell r="DA231"/>
          <cell r="DB231"/>
          <cell r="DC231"/>
          <cell r="DD231"/>
          <cell r="DE231">
            <v>0</v>
          </cell>
          <cell r="DF231">
            <v>0</v>
          </cell>
          <cell r="DG231">
            <v>0</v>
          </cell>
          <cell r="DH231"/>
          <cell r="DI231"/>
          <cell r="DJ231"/>
          <cell r="DK231"/>
          <cell r="DL231">
            <v>0</v>
          </cell>
          <cell r="DM231">
            <v>0</v>
          </cell>
          <cell r="DN231">
            <v>0</v>
          </cell>
          <cell r="DO231"/>
          <cell r="DP231"/>
          <cell r="DQ231"/>
          <cell r="DR231"/>
          <cell r="DS231">
            <v>0</v>
          </cell>
          <cell r="DT231">
            <v>0</v>
          </cell>
          <cell r="DU231">
            <v>0</v>
          </cell>
          <cell r="DV231"/>
          <cell r="DW231"/>
          <cell r="DX231"/>
          <cell r="DY231"/>
          <cell r="DZ231"/>
          <cell r="EA231">
            <v>0</v>
          </cell>
          <cell r="EB231"/>
          <cell r="EC231"/>
          <cell r="ED231"/>
          <cell r="EE231"/>
          <cell r="EF231"/>
          <cell r="EG231">
            <v>0</v>
          </cell>
          <cell r="EH231"/>
          <cell r="EI231"/>
          <cell r="EJ231"/>
          <cell r="EK231"/>
          <cell r="EL231"/>
          <cell r="EM231"/>
          <cell r="EN231"/>
          <cell r="EO231">
            <v>56320000</v>
          </cell>
          <cell r="EP231">
            <v>10</v>
          </cell>
          <cell r="EQ231">
            <v>0</v>
          </cell>
          <cell r="ER231">
            <v>0</v>
          </cell>
          <cell r="ES231">
            <v>0</v>
          </cell>
          <cell r="ET231">
            <v>0</v>
          </cell>
          <cell r="EU231" t="str">
            <v>SUBDIRECCION DEL RECURSO HIDRICO Y DEL SUELO</v>
          </cell>
          <cell r="EV231" t="str">
            <v>REINALDO GELVEZ GUTIERREZ</v>
          </cell>
          <cell r="EW231">
            <v>3778863</v>
          </cell>
          <cell r="EX231">
            <v>1</v>
          </cell>
          <cell r="EY231">
            <v>1</v>
          </cell>
          <cell r="EZ231" t="str">
            <v>TERMINADO</v>
          </cell>
        </row>
        <row r="232">
          <cell r="S232">
            <v>1030592045</v>
          </cell>
          <cell r="T232">
            <v>0</v>
          </cell>
          <cell r="U232">
            <v>0</v>
          </cell>
          <cell r="V232" t="str">
            <v>BOGOTÁ D.C.</v>
          </cell>
          <cell r="W232">
            <v>33344</v>
          </cell>
          <cell r="X232">
            <v>31</v>
          </cell>
          <cell r="Y232" t="str">
            <v>COLOMBIA</v>
          </cell>
          <cell r="Z232" t="str">
            <v>BOGOTA</v>
          </cell>
          <cell r="AA232" t="str">
            <v>BOGOTA</v>
          </cell>
          <cell r="AB232" t="str">
            <v>NACIONAL</v>
          </cell>
          <cell r="AC232" t="str">
            <v>MASCULINO</v>
          </cell>
          <cell r="AD232">
            <v>2938310</v>
          </cell>
          <cell r="AE232">
            <v>3224746747</v>
          </cell>
          <cell r="AF232" t="str">
            <v>CALLE 1 # 72 C - 31</v>
          </cell>
          <cell r="AG232" t="str">
            <v>CARLOSAREYES420@GMAIL.COM</v>
          </cell>
          <cell r="AH232">
            <v>3778914</v>
          </cell>
          <cell r="AI232" t="str">
            <v>carlos.reyes@ambientebogota.gov.co</v>
          </cell>
          <cell r="AJ232" t="str">
            <v>NO</v>
          </cell>
          <cell r="AK232" t="str">
            <v>N/A</v>
          </cell>
          <cell r="AL232" t="str">
            <v>N/A</v>
          </cell>
          <cell r="AM232" t="str">
            <v>N/A</v>
          </cell>
          <cell r="AN232" t="str">
            <v>#VALUE!</v>
          </cell>
          <cell r="AO232" t="str">
            <v>PRESTAR LOS SERVICIOS PROFESIONALES PARA LA ELABORACIÓN DE INSUMOSTÉCNICOS RELACIONADOS CON ÁREAS DE IMPORTANCIA AMBIENTAL CON ÉNFASIS ENLA ESTRUCTURA Y COMPOSICIÓN DE AVES EN EL MARCO DEL PROGRAMA DEMONITOREO, EVALUACIÓN Y SEGUIMIENTO DE LA BIODIVERSIDAD.</v>
          </cell>
          <cell r="AP232" t="str">
            <v>BIOLOGO</v>
          </cell>
          <cell r="AQ232">
            <v>1030592045</v>
          </cell>
          <cell r="AR232">
            <v>0</v>
          </cell>
          <cell r="AS232">
            <v>0</v>
          </cell>
          <cell r="AT232" t="str">
            <v>0 AÑOS 0 MESES</v>
          </cell>
          <cell r="AU232">
            <v>7814</v>
          </cell>
          <cell r="AV232" t="str">
            <v>FORTALECIMIENTO DE LA ADMINISTRACIÓN Y MONITOREO ÁREAS PROTEGIDAS Y OTRAS DE INTERÉS AMBIENTAL PARA DISMINUIR LA VULNERABILIDAD DE LOS ECOSISTEMAS FRENTE ALTERACIONES NATURALES Y ANTRÓPICAS EN BOGOTÁ</v>
          </cell>
          <cell r="AW232" t="str">
            <v>Administrar y manejar o gestionar 19 áreas protegidas y de interés ambiental priorizadas</v>
          </cell>
          <cell r="AX232"/>
          <cell r="AY232" t="str">
            <v>N/A</v>
          </cell>
          <cell r="AZ232" t="str">
            <v>N/A</v>
          </cell>
          <cell r="BA232" t="str">
            <v>N/A</v>
          </cell>
          <cell r="BB232" t="str">
            <v>N/A</v>
          </cell>
          <cell r="BC232" t="str">
            <v>N/A</v>
          </cell>
          <cell r="BD232">
            <v>44243</v>
          </cell>
          <cell r="BE232">
            <v>44245</v>
          </cell>
          <cell r="BF232">
            <v>10</v>
          </cell>
          <cell r="BG232">
            <v>300</v>
          </cell>
          <cell r="BH232">
            <v>641</v>
          </cell>
          <cell r="BI232">
            <v>2.1366666670000001</v>
          </cell>
          <cell r="BJ232">
            <v>44547</v>
          </cell>
          <cell r="BK232">
            <v>10</v>
          </cell>
          <cell r="BL232">
            <v>300</v>
          </cell>
          <cell r="BM232">
            <v>44547</v>
          </cell>
          <cell r="BN232" t="str">
            <v>SI TERMINACION ANTICIPADA</v>
          </cell>
          <cell r="BO232" t="str">
            <v>NO</v>
          </cell>
          <cell r="BP232">
            <v>1</v>
          </cell>
          <cell r="BQ232">
            <v>81</v>
          </cell>
          <cell r="BR232">
            <v>44225</v>
          </cell>
          <cell r="BS232">
            <v>29510000</v>
          </cell>
          <cell r="BT232">
            <v>0</v>
          </cell>
          <cell r="BU232"/>
          <cell r="BV232"/>
          <cell r="BW232"/>
          <cell r="BX232"/>
          <cell r="BY232"/>
          <cell r="BZ232"/>
          <cell r="CA232"/>
          <cell r="CB232">
            <v>1</v>
          </cell>
          <cell r="CC232">
            <v>287</v>
          </cell>
          <cell r="CD232">
            <v>44245</v>
          </cell>
          <cell r="CE232">
            <v>29510000</v>
          </cell>
          <cell r="CF232">
            <v>0</v>
          </cell>
          <cell r="CG232"/>
          <cell r="CH232"/>
          <cell r="CI232"/>
          <cell r="CJ232" t="str">
            <v>CATEG. 3</v>
          </cell>
          <cell r="CK232">
            <v>29510000</v>
          </cell>
          <cell r="CL232" t="str">
            <v>MENSUALIDADES VENCIDAS</v>
          </cell>
          <cell r="CM232">
            <v>2951000</v>
          </cell>
          <cell r="CN232">
            <v>0</v>
          </cell>
          <cell r="CO232"/>
          <cell r="CP232"/>
          <cell r="CQ232">
            <v>-1</v>
          </cell>
          <cell r="CR232">
            <v>0</v>
          </cell>
          <cell r="CS232"/>
          <cell r="CT232"/>
          <cell r="CU232">
            <v>-1</v>
          </cell>
          <cell r="CV232">
            <v>0</v>
          </cell>
          <cell r="CW232"/>
          <cell r="CX232"/>
          <cell r="CY232">
            <v>-1</v>
          </cell>
          <cell r="CZ232">
            <v>0</v>
          </cell>
          <cell r="DA232"/>
          <cell r="DB232"/>
          <cell r="DC232"/>
          <cell r="DD232"/>
          <cell r="DE232">
            <v>0</v>
          </cell>
          <cell r="DF232">
            <v>0</v>
          </cell>
          <cell r="DG232">
            <v>0</v>
          </cell>
          <cell r="DH232"/>
          <cell r="DI232"/>
          <cell r="DJ232"/>
          <cell r="DK232"/>
          <cell r="DL232">
            <v>0</v>
          </cell>
          <cell r="DM232">
            <v>0</v>
          </cell>
          <cell r="DN232">
            <v>0</v>
          </cell>
          <cell r="DO232"/>
          <cell r="DP232"/>
          <cell r="DQ232"/>
          <cell r="DR232"/>
          <cell r="DS232">
            <v>0</v>
          </cell>
          <cell r="DT232">
            <v>0</v>
          </cell>
          <cell r="DU232">
            <v>0</v>
          </cell>
          <cell r="DV232"/>
          <cell r="DW232"/>
          <cell r="DX232"/>
          <cell r="DY232"/>
          <cell r="DZ232"/>
          <cell r="EA232">
            <v>0</v>
          </cell>
          <cell r="EB232"/>
          <cell r="EC232"/>
          <cell r="ED232"/>
          <cell r="EE232"/>
          <cell r="EF232"/>
          <cell r="EG232">
            <v>0</v>
          </cell>
          <cell r="EH232"/>
          <cell r="EI232"/>
          <cell r="EJ232"/>
          <cell r="EK232"/>
          <cell r="EL232"/>
          <cell r="EM232"/>
          <cell r="EN232"/>
          <cell r="EO232">
            <v>29510000</v>
          </cell>
          <cell r="EP232">
            <v>10</v>
          </cell>
          <cell r="EQ232">
            <v>0</v>
          </cell>
          <cell r="ER232">
            <v>0</v>
          </cell>
          <cell r="ES232">
            <v>0</v>
          </cell>
          <cell r="ET232">
            <v>0</v>
          </cell>
          <cell r="EU232" t="str">
            <v>SUBDIRECCION DE ECOSISTEMAS Y RURALIDAD</v>
          </cell>
          <cell r="EV232" t="str">
            <v>NATALIA MARIA RAMIREZ MARTINEZ</v>
          </cell>
          <cell r="EW232">
            <v>3778914</v>
          </cell>
          <cell r="EX232">
            <v>7</v>
          </cell>
          <cell r="EY232">
            <v>4</v>
          </cell>
          <cell r="EZ232" t="str">
            <v>TERMINADO</v>
          </cell>
        </row>
        <row r="233">
          <cell r="S233">
            <v>1071629585</v>
          </cell>
          <cell r="T233">
            <v>7</v>
          </cell>
          <cell r="U233">
            <v>4</v>
          </cell>
          <cell r="V233" t="str">
            <v>FÓMEQUE</v>
          </cell>
          <cell r="W233">
            <v>33155</v>
          </cell>
          <cell r="X233">
            <v>32</v>
          </cell>
          <cell r="Y233" t="str">
            <v>COLOMBIA</v>
          </cell>
          <cell r="Z233" t="str">
            <v>CUNDINAMARCA</v>
          </cell>
          <cell r="AA233" t="str">
            <v>FOMEQUE</v>
          </cell>
          <cell r="AB233" t="str">
            <v>NACIONAL</v>
          </cell>
          <cell r="AC233" t="str">
            <v>MASCULINO</v>
          </cell>
          <cell r="AD233">
            <v>8036031</v>
          </cell>
          <cell r="AE233" t="str">
            <v>-</v>
          </cell>
          <cell r="AF233" t="str">
            <v>CARRERA 70 F # 127 A - 64</v>
          </cell>
          <cell r="AG233" t="str">
            <v>fjcastrov90@gmail.com</v>
          </cell>
          <cell r="AH233">
            <v>3778816</v>
          </cell>
          <cell r="AI233" t="str">
            <v>francisco.castro@ambientebogota.gov.co</v>
          </cell>
          <cell r="AJ233" t="str">
            <v>NO</v>
          </cell>
          <cell r="AK233" t="str">
            <v>N/A</v>
          </cell>
          <cell r="AL233" t="str">
            <v>N/A</v>
          </cell>
          <cell r="AM233" t="str">
            <v>N/A</v>
          </cell>
          <cell r="AN233" t="str">
            <v>#VALUE!</v>
          </cell>
          <cell r="AO233" t="str">
            <v>PRESTAR LOS SERVICIOS PROFESIONALES PARA DESARROLLAR LAS ACTIVIDADES DEEVALUACIÓN Y ANÁLISIS REQUERIDAS PARA LA ACTUALIZACIÓN Y AJUSTE DEL PLANDE GESTIÓN AMBIENTAL -PGA Y OTROS INSTRUMENTOS  DE PLANEACIÓN AMBIENTAL.</v>
          </cell>
          <cell r="AP233" t="str">
            <v>ADMINISTRADOR DE EMPRESAS</v>
          </cell>
          <cell r="AQ233">
            <v>76100</v>
          </cell>
          <cell r="AR233">
            <v>5</v>
          </cell>
          <cell r="AS233">
            <v>0</v>
          </cell>
          <cell r="AT233" t="str">
            <v>5 AÑOS 0 MESES</v>
          </cell>
          <cell r="AU233">
            <v>7805</v>
          </cell>
          <cell r="AV233" t="str">
            <v>FORTALECIMIENTO DE LA PLANEACIÓN AMBIENTAL PARA LA SOSTENIBILIDAD AMBIENTAL DISTRITAL Y REGIONAL</v>
          </cell>
          <cell r="AW233" t="str">
            <v>FORMULAR Y/O ACTUALIZAR 100 % DE LOS INSTRUMENTOS DE PLANEACIÓN AMBIENTAL PRIORIZADOS</v>
          </cell>
          <cell r="AX233"/>
          <cell r="AY233" t="str">
            <v>N/A</v>
          </cell>
          <cell r="AZ233" t="str">
            <v>N/A</v>
          </cell>
          <cell r="BA233" t="str">
            <v>N/A</v>
          </cell>
          <cell r="BB233" t="str">
            <v>N/A</v>
          </cell>
          <cell r="BC233" t="str">
            <v>N/A</v>
          </cell>
          <cell r="BD233">
            <v>44243</v>
          </cell>
          <cell r="BE233">
            <v>44245</v>
          </cell>
          <cell r="BF233">
            <v>6</v>
          </cell>
          <cell r="BG233">
            <v>180</v>
          </cell>
          <cell r="BH233">
            <v>641</v>
          </cell>
          <cell r="BI233">
            <v>3.5611111110000002</v>
          </cell>
          <cell r="BJ233">
            <v>44425</v>
          </cell>
          <cell r="BK233">
            <v>6</v>
          </cell>
          <cell r="BL233">
            <v>180</v>
          </cell>
          <cell r="BM233">
            <v>44425</v>
          </cell>
          <cell r="BN233" t="str">
            <v>SI TERMINACION ANTICIPADA</v>
          </cell>
          <cell r="BO233" t="str">
            <v>NO</v>
          </cell>
          <cell r="BP233">
            <v>1</v>
          </cell>
          <cell r="BQ233">
            <v>430</v>
          </cell>
          <cell r="BR233">
            <v>44230</v>
          </cell>
          <cell r="BS233">
            <v>33792000</v>
          </cell>
          <cell r="BT233">
            <v>0</v>
          </cell>
          <cell r="BU233"/>
          <cell r="BV233"/>
          <cell r="BW233"/>
          <cell r="BX233"/>
          <cell r="BY233"/>
          <cell r="BZ233"/>
          <cell r="CA233"/>
          <cell r="CB233">
            <v>1</v>
          </cell>
          <cell r="CC233">
            <v>286</v>
          </cell>
          <cell r="CD233">
            <v>44245</v>
          </cell>
          <cell r="CE233">
            <v>33792000</v>
          </cell>
          <cell r="CF233">
            <v>0</v>
          </cell>
          <cell r="CG233"/>
          <cell r="CH233"/>
          <cell r="CI233"/>
          <cell r="CJ233" t="str">
            <v>CATEG. 4F</v>
          </cell>
          <cell r="CK233">
            <v>33792000</v>
          </cell>
          <cell r="CL233" t="str">
            <v>MENSUALIDADES VENCIDAS</v>
          </cell>
          <cell r="CM233">
            <v>5632000</v>
          </cell>
          <cell r="CN233">
            <v>0</v>
          </cell>
          <cell r="CO233"/>
          <cell r="CP233"/>
          <cell r="CQ233">
            <v>-1</v>
          </cell>
          <cell r="CR233">
            <v>0</v>
          </cell>
          <cell r="CS233"/>
          <cell r="CT233"/>
          <cell r="CU233">
            <v>-1</v>
          </cell>
          <cell r="CV233">
            <v>0</v>
          </cell>
          <cell r="CW233"/>
          <cell r="CX233"/>
          <cell r="CY233">
            <v>-1</v>
          </cell>
          <cell r="CZ233">
            <v>0</v>
          </cell>
          <cell r="DA233"/>
          <cell r="DB233"/>
          <cell r="DC233"/>
          <cell r="DD233"/>
          <cell r="DE233">
            <v>0</v>
          </cell>
          <cell r="DF233">
            <v>0</v>
          </cell>
          <cell r="DG233">
            <v>0</v>
          </cell>
          <cell r="DH233"/>
          <cell r="DI233"/>
          <cell r="DJ233"/>
          <cell r="DK233"/>
          <cell r="DL233">
            <v>0</v>
          </cell>
          <cell r="DM233">
            <v>0</v>
          </cell>
          <cell r="DN233">
            <v>0</v>
          </cell>
          <cell r="DO233"/>
          <cell r="DP233"/>
          <cell r="DQ233"/>
          <cell r="DR233"/>
          <cell r="DS233">
            <v>0</v>
          </cell>
          <cell r="DT233">
            <v>0</v>
          </cell>
          <cell r="DU233">
            <v>0</v>
          </cell>
          <cell r="DV233"/>
          <cell r="DW233"/>
          <cell r="DX233"/>
          <cell r="DY233"/>
          <cell r="DZ233"/>
          <cell r="EA233">
            <v>0</v>
          </cell>
          <cell r="EB233"/>
          <cell r="EC233"/>
          <cell r="ED233"/>
          <cell r="EE233"/>
          <cell r="EF233"/>
          <cell r="EG233">
            <v>0</v>
          </cell>
          <cell r="EH233"/>
          <cell r="EI233"/>
          <cell r="EJ233"/>
          <cell r="EK233"/>
          <cell r="EL233"/>
          <cell r="EM233"/>
          <cell r="EN233"/>
          <cell r="EO233">
            <v>33792000</v>
          </cell>
          <cell r="EP233">
            <v>6</v>
          </cell>
          <cell r="EQ233">
            <v>0</v>
          </cell>
          <cell r="ER233">
            <v>0</v>
          </cell>
          <cell r="ES233">
            <v>0</v>
          </cell>
          <cell r="ET233">
            <v>0</v>
          </cell>
          <cell r="EU233" t="str">
            <v>SUBDIRECCION DE POLITICAS Y PLANES AMBIENTALES</v>
          </cell>
          <cell r="EV233" t="str">
            <v>LUISA FERNANDA MORENO PANESSO</v>
          </cell>
          <cell r="EW233">
            <v>3778816</v>
          </cell>
          <cell r="EX233">
            <v>3</v>
          </cell>
          <cell r="EY233">
            <v>8</v>
          </cell>
          <cell r="EZ233" t="str">
            <v>TERMINADO</v>
          </cell>
        </row>
        <row r="234">
          <cell r="S234">
            <v>39542169</v>
          </cell>
          <cell r="T234">
            <v>3</v>
          </cell>
          <cell r="U234">
            <v>8</v>
          </cell>
          <cell r="V234" t="str">
            <v>BOGOTÁ D.C.</v>
          </cell>
          <cell r="W234">
            <v>24583</v>
          </cell>
          <cell r="X234">
            <v>55</v>
          </cell>
          <cell r="Y234" t="str">
            <v>COLOMBIA</v>
          </cell>
          <cell r="Z234" t="str">
            <v>BOGOTA</v>
          </cell>
          <cell r="AA234" t="str">
            <v>BOGOTA</v>
          </cell>
          <cell r="AB234" t="str">
            <v>NACIONAL</v>
          </cell>
          <cell r="AC234" t="str">
            <v>MASCULINO</v>
          </cell>
          <cell r="AD234" t="str">
            <v>-</v>
          </cell>
          <cell r="AE234">
            <v>3002186420</v>
          </cell>
          <cell r="AF234" t="str">
            <v>CARRERA 86 # 146 - 61 BLOQUE 19 APT403</v>
          </cell>
          <cell r="AG234" t="str">
            <v>olcc67@gmail.com</v>
          </cell>
          <cell r="AH234">
            <v>3778914</v>
          </cell>
          <cell r="AI234" t="str">
            <v>olga.casallas@ambientebogota.gov.co</v>
          </cell>
          <cell r="AJ234" t="str">
            <v>NO</v>
          </cell>
          <cell r="AK234" t="str">
            <v>N/A</v>
          </cell>
          <cell r="AL234" t="str">
            <v>N/A</v>
          </cell>
          <cell r="AM234" t="str">
            <v>N/A</v>
          </cell>
          <cell r="AN234" t="str">
            <v>#VALUE!</v>
          </cell>
          <cell r="AO234" t="str">
            <v>PRESTAR LOS SERVICIOS PROFESIONALES PARA ORIENTAR Y COORDINAR LAPLANIFICACIÓN, EL SEGUIMIENTO Y EVALUACIÓN DE LA GESTIÓN AMBIENTALDESARROLLADA EN LOS PARQUES ECOLÓGICOS DISTRITALES DE MONTAÑA Y ÁREAS DEINTERÉS AMBIENTAL DEL DISTRITO CAPITAL, ADMINISTRADAS POR LA SDA.</v>
          </cell>
          <cell r="AP234" t="str">
            <v>INGENIERO FORESTAL</v>
          </cell>
          <cell r="AQ234">
            <v>15864</v>
          </cell>
          <cell r="AR234">
            <v>5</v>
          </cell>
          <cell r="AS234">
            <v>0</v>
          </cell>
          <cell r="AT234" t="str">
            <v>5 AÑOS 0 MESES</v>
          </cell>
          <cell r="AU234">
            <v>7814</v>
          </cell>
          <cell r="AV234" t="str">
            <v>FORTALECIMIENTO DE LA ADMINISTRACIÓN Y MONITOREO ÁREAS PROTEGIDAS Y OTRAS DE INTERÉS AMBIENTAL PARA DISMINUIR LA VULNERABILIDAD DE LOS ECOSISTEMAS FRENTE ALTERACIONES NATURALES Y ANTRÓPICAS EN BOGOTÁ</v>
          </cell>
          <cell r="AW234" t="str">
            <v>Administrar y manejar o gestionar 19 áreas protegidas y de interés ambiental priorizadas</v>
          </cell>
          <cell r="AX234"/>
          <cell r="AY234" t="str">
            <v>N/A</v>
          </cell>
          <cell r="AZ234" t="str">
            <v>N/A</v>
          </cell>
          <cell r="BA234" t="str">
            <v>N/A</v>
          </cell>
          <cell r="BB234" t="str">
            <v>N/A</v>
          </cell>
          <cell r="BC234" t="str">
            <v>N/A</v>
          </cell>
          <cell r="BD234">
            <v>44241</v>
          </cell>
          <cell r="BE234">
            <v>44243</v>
          </cell>
          <cell r="BF234">
            <v>10</v>
          </cell>
          <cell r="BG234">
            <v>300</v>
          </cell>
          <cell r="BH234">
            <v>643</v>
          </cell>
          <cell r="BI234">
            <v>2.1433333330000002</v>
          </cell>
          <cell r="BJ234">
            <v>44545</v>
          </cell>
          <cell r="BK234">
            <v>10</v>
          </cell>
          <cell r="BL234">
            <v>300</v>
          </cell>
          <cell r="BM234">
            <v>44545</v>
          </cell>
          <cell r="BN234" t="str">
            <v>SI TERMINACION ANTICIPADA</v>
          </cell>
          <cell r="BO234" t="str">
            <v>NO</v>
          </cell>
          <cell r="BP234">
            <v>1</v>
          </cell>
          <cell r="BQ234">
            <v>407</v>
          </cell>
          <cell r="BR234">
            <v>44230</v>
          </cell>
          <cell r="BS234">
            <v>74410000</v>
          </cell>
          <cell r="BT234">
            <v>0</v>
          </cell>
          <cell r="BU234"/>
          <cell r="BV234"/>
          <cell r="BW234"/>
          <cell r="BX234"/>
          <cell r="BY234"/>
          <cell r="BZ234"/>
          <cell r="CA234"/>
          <cell r="CB234">
            <v>1</v>
          </cell>
          <cell r="CC234">
            <v>218</v>
          </cell>
          <cell r="CD234">
            <v>44242</v>
          </cell>
          <cell r="CE234">
            <v>74410000</v>
          </cell>
          <cell r="CF234">
            <v>0</v>
          </cell>
          <cell r="CG234"/>
          <cell r="CH234"/>
          <cell r="CI234"/>
          <cell r="CJ234" t="str">
            <v>CATEG. 5B</v>
          </cell>
          <cell r="CK234">
            <v>74410000</v>
          </cell>
          <cell r="CL234" t="str">
            <v>MENSUALIDADES VENCIDAS</v>
          </cell>
          <cell r="CM234">
            <v>7441000</v>
          </cell>
          <cell r="CN234">
            <v>0</v>
          </cell>
          <cell r="CO234"/>
          <cell r="CP234"/>
          <cell r="CQ234">
            <v>-1</v>
          </cell>
          <cell r="CR234">
            <v>0</v>
          </cell>
          <cell r="CS234"/>
          <cell r="CT234"/>
          <cell r="CU234">
            <v>-1</v>
          </cell>
          <cell r="CV234">
            <v>0</v>
          </cell>
          <cell r="CW234"/>
          <cell r="CX234"/>
          <cell r="CY234">
            <v>-1</v>
          </cell>
          <cell r="CZ234">
            <v>0</v>
          </cell>
          <cell r="DA234"/>
          <cell r="DB234"/>
          <cell r="DC234"/>
          <cell r="DD234"/>
          <cell r="DE234">
            <v>0</v>
          </cell>
          <cell r="DF234">
            <v>0</v>
          </cell>
          <cell r="DG234">
            <v>0</v>
          </cell>
          <cell r="DH234"/>
          <cell r="DI234"/>
          <cell r="DJ234"/>
          <cell r="DK234"/>
          <cell r="DL234">
            <v>0</v>
          </cell>
          <cell r="DM234">
            <v>0</v>
          </cell>
          <cell r="DN234">
            <v>0</v>
          </cell>
          <cell r="DO234"/>
          <cell r="DP234"/>
          <cell r="DQ234"/>
          <cell r="DR234"/>
          <cell r="DS234">
            <v>0</v>
          </cell>
          <cell r="DT234">
            <v>0</v>
          </cell>
          <cell r="DU234">
            <v>0</v>
          </cell>
          <cell r="DV234"/>
          <cell r="DW234"/>
          <cell r="DX234"/>
          <cell r="DY234"/>
          <cell r="DZ234"/>
          <cell r="EA234">
            <v>0</v>
          </cell>
          <cell r="EB234"/>
          <cell r="EC234"/>
          <cell r="ED234"/>
          <cell r="EE234"/>
          <cell r="EF234"/>
          <cell r="EG234">
            <v>0</v>
          </cell>
          <cell r="EH234"/>
          <cell r="EI234"/>
          <cell r="EJ234"/>
          <cell r="EK234"/>
          <cell r="EL234"/>
          <cell r="EM234"/>
          <cell r="EN234"/>
          <cell r="EO234">
            <v>74410000</v>
          </cell>
          <cell r="EP234">
            <v>10</v>
          </cell>
          <cell r="EQ234">
            <v>0</v>
          </cell>
          <cell r="ER234">
            <v>0</v>
          </cell>
          <cell r="ES234">
            <v>0</v>
          </cell>
          <cell r="ET234">
            <v>0</v>
          </cell>
          <cell r="EU234" t="str">
            <v>SUBDIRECCION DE ECOSISTEMAS Y RURALIDAD</v>
          </cell>
          <cell r="EV234" t="str">
            <v>NATALIA MARIA RAMIREZ MARTINEZ</v>
          </cell>
          <cell r="EW234">
            <v>3778914</v>
          </cell>
          <cell r="EX234">
            <v>7</v>
          </cell>
          <cell r="EY234">
            <v>4</v>
          </cell>
          <cell r="EZ234" t="str">
            <v>TERMINADO</v>
          </cell>
        </row>
        <row r="235">
          <cell r="S235">
            <v>1047455673</v>
          </cell>
          <cell r="T235">
            <v>1</v>
          </cell>
          <cell r="U235">
            <v>10</v>
          </cell>
          <cell r="V235" t="str">
            <v>CARTAGENA</v>
          </cell>
          <cell r="W235">
            <v>33999</v>
          </cell>
          <cell r="X235">
            <v>29</v>
          </cell>
          <cell r="Y235" t="str">
            <v>COLOMBIA</v>
          </cell>
          <cell r="Z235" t="str">
            <v>BOLIVAR</v>
          </cell>
          <cell r="AA235" t="str">
            <v>CARTAGENA</v>
          </cell>
          <cell r="AB235" t="str">
            <v>NACIONAL</v>
          </cell>
          <cell r="AC235" t="str">
            <v>FEMENINO</v>
          </cell>
          <cell r="AD235">
            <v>9288164</v>
          </cell>
          <cell r="AE235">
            <v>3228447262</v>
          </cell>
          <cell r="AF235" t="str">
            <v>CALLE 134 # 12 A - 10</v>
          </cell>
          <cell r="AG235" t="str">
            <v>rayzasegura8@gmail.com</v>
          </cell>
          <cell r="AH235">
            <v>3778914</v>
          </cell>
          <cell r="AI235" t="str">
            <v>RAYZA.SEGURA@ambientebogota.gov.co</v>
          </cell>
          <cell r="AJ235" t="str">
            <v>NO</v>
          </cell>
          <cell r="AK235" t="str">
            <v>N/A</v>
          </cell>
          <cell r="AL235" t="str">
            <v>N/A</v>
          </cell>
          <cell r="AM235" t="str">
            <v>N/A</v>
          </cell>
          <cell r="AN235" t="str">
            <v>#VALUE!</v>
          </cell>
          <cell r="AO235" t="str">
            <v>PRESTAR SERVICIOS PROFESIONALES DESDE EL COMPONENTE JURÍDICO PARA APOYAREL SEGUIMIENTO DE LAS ACCIONES DE ADMINISTRACIÓN DE LAS ÁREASPROTEGIADAS Y DEMAS ÁREAS DE INTERÉS AMBIENTAL DEL DISTRITO CAPITAL.</v>
          </cell>
          <cell r="AP235" t="str">
            <v>DERECHO</v>
          </cell>
          <cell r="AQ235">
            <v>300796</v>
          </cell>
          <cell r="AR235">
            <v>2</v>
          </cell>
          <cell r="AS235">
            <v>0</v>
          </cell>
          <cell r="AT235" t="str">
            <v>2 AÑOS 0 MESES</v>
          </cell>
          <cell r="AU235">
            <v>7814</v>
          </cell>
          <cell r="AV235" t="str">
            <v>FORTALECIMIENTO DE LA ADMINISTRACIÓN Y MONITOREO ÁREAS PROTEGIDAS Y OTRAS DE INTERÉS AMBIENTAL PARA DISMINUIR LA VULNERABILIDAD DE LOS ECOSISTEMAS FRENTE ALTERACIONES NATURALES Y ANTRÓPICAS EN BOGOTÁ</v>
          </cell>
          <cell r="AW235" t="str">
            <v>Administrar y manejar o gestionar las 19 áreas protegidas y de interés ambiental priorizadas.</v>
          </cell>
          <cell r="AX235"/>
          <cell r="AY235" t="str">
            <v>N/A</v>
          </cell>
          <cell r="AZ235" t="str">
            <v>N/A</v>
          </cell>
          <cell r="BA235" t="str">
            <v>N/A</v>
          </cell>
          <cell r="BB235" t="str">
            <v>N/A</v>
          </cell>
          <cell r="BC235" t="str">
            <v>N/A</v>
          </cell>
          <cell r="BD235">
            <v>44241</v>
          </cell>
          <cell r="BE235">
            <v>44245</v>
          </cell>
          <cell r="BF235">
            <v>10</v>
          </cell>
          <cell r="BG235">
            <v>300</v>
          </cell>
          <cell r="BH235">
            <v>641</v>
          </cell>
          <cell r="BI235">
            <v>2.1366666670000001</v>
          </cell>
          <cell r="BJ235">
            <v>44547</v>
          </cell>
          <cell r="BK235">
            <v>10</v>
          </cell>
          <cell r="BL235">
            <v>300</v>
          </cell>
          <cell r="BM235">
            <v>44547</v>
          </cell>
          <cell r="BN235" t="str">
            <v>SI TERMINACION ANTICIPADA</v>
          </cell>
          <cell r="BO235" t="str">
            <v>NO</v>
          </cell>
          <cell r="BP235">
            <v>1</v>
          </cell>
          <cell r="BQ235">
            <v>282</v>
          </cell>
          <cell r="BR235">
            <v>44228</v>
          </cell>
          <cell r="BS235">
            <v>38360000</v>
          </cell>
          <cell r="BT235">
            <v>0</v>
          </cell>
          <cell r="BU235"/>
          <cell r="BV235"/>
          <cell r="BW235"/>
          <cell r="BX235"/>
          <cell r="BY235"/>
          <cell r="BZ235"/>
          <cell r="CA235"/>
          <cell r="CB235">
            <v>1</v>
          </cell>
          <cell r="CC235">
            <v>217</v>
          </cell>
          <cell r="CD235">
            <v>44242</v>
          </cell>
          <cell r="CE235">
            <v>38360000</v>
          </cell>
          <cell r="CF235">
            <v>0</v>
          </cell>
          <cell r="CG235"/>
          <cell r="CH235"/>
          <cell r="CI235"/>
          <cell r="CJ235" t="str">
            <v>CATEG. 4C</v>
          </cell>
          <cell r="CK235">
            <v>38360000</v>
          </cell>
          <cell r="CL235" t="str">
            <v>MENSUALIDADES VENCIDAS</v>
          </cell>
          <cell r="CM235">
            <v>3836000</v>
          </cell>
          <cell r="CN235">
            <v>0</v>
          </cell>
          <cell r="CO235"/>
          <cell r="CP235"/>
          <cell r="CQ235">
            <v>-1</v>
          </cell>
          <cell r="CR235">
            <v>0</v>
          </cell>
          <cell r="CS235"/>
          <cell r="CT235"/>
          <cell r="CU235">
            <v>-1</v>
          </cell>
          <cell r="CV235">
            <v>0</v>
          </cell>
          <cell r="CW235"/>
          <cell r="CX235"/>
          <cell r="CY235">
            <v>-1</v>
          </cell>
          <cell r="CZ235">
            <v>0</v>
          </cell>
          <cell r="DA235"/>
          <cell r="DB235"/>
          <cell r="DC235"/>
          <cell r="DD235"/>
          <cell r="DE235">
            <v>0</v>
          </cell>
          <cell r="DF235">
            <v>0</v>
          </cell>
          <cell r="DG235">
            <v>0</v>
          </cell>
          <cell r="DH235"/>
          <cell r="DI235"/>
          <cell r="DJ235"/>
          <cell r="DK235"/>
          <cell r="DL235">
            <v>0</v>
          </cell>
          <cell r="DM235">
            <v>0</v>
          </cell>
          <cell r="DN235">
            <v>0</v>
          </cell>
          <cell r="DO235"/>
          <cell r="DP235"/>
          <cell r="DQ235"/>
          <cell r="DR235"/>
          <cell r="DS235">
            <v>0</v>
          </cell>
          <cell r="DT235">
            <v>0</v>
          </cell>
          <cell r="DU235">
            <v>0</v>
          </cell>
          <cell r="DV235"/>
          <cell r="DW235"/>
          <cell r="DX235"/>
          <cell r="DY235"/>
          <cell r="DZ235"/>
          <cell r="EA235">
            <v>0</v>
          </cell>
          <cell r="EB235"/>
          <cell r="EC235"/>
          <cell r="ED235"/>
          <cell r="EE235"/>
          <cell r="EF235"/>
          <cell r="EG235">
            <v>0</v>
          </cell>
          <cell r="EH235"/>
          <cell r="EI235"/>
          <cell r="EJ235"/>
          <cell r="EK235"/>
          <cell r="EL235"/>
          <cell r="EM235"/>
          <cell r="EN235"/>
          <cell r="EO235">
            <v>38360000</v>
          </cell>
          <cell r="EP235">
            <v>10</v>
          </cell>
          <cell r="EQ235">
            <v>0</v>
          </cell>
          <cell r="ER235">
            <v>0</v>
          </cell>
          <cell r="ES235">
            <v>0</v>
          </cell>
          <cell r="ET235">
            <v>0</v>
          </cell>
          <cell r="EU235" t="str">
            <v>SUBDIRECCION DE ECOSISTEMAS Y RURALIDAD</v>
          </cell>
          <cell r="EV235" t="str">
            <v>NATALIA MARIA RAMIREZ MARTINEZ</v>
          </cell>
          <cell r="EW235">
            <v>3778914</v>
          </cell>
          <cell r="EX235">
            <v>7</v>
          </cell>
          <cell r="EY235">
            <v>4</v>
          </cell>
          <cell r="EZ235" t="str">
            <v>TERMINADO</v>
          </cell>
        </row>
        <row r="236">
          <cell r="S236">
            <v>1026567465</v>
          </cell>
          <cell r="T236">
            <v>0</v>
          </cell>
          <cell r="U236">
            <v>0</v>
          </cell>
          <cell r="V236" t="str">
            <v>BOGOTÁ D.C.</v>
          </cell>
          <cell r="W236">
            <v>33405</v>
          </cell>
          <cell r="X236">
            <v>31</v>
          </cell>
          <cell r="Y236" t="str">
            <v>COLOMBIA</v>
          </cell>
          <cell r="Z236" t="str">
            <v>BOGOTA</v>
          </cell>
          <cell r="AA236" t="str">
            <v>BOGOTA</v>
          </cell>
          <cell r="AB236" t="str">
            <v>NACIONAL</v>
          </cell>
          <cell r="AC236" t="str">
            <v>FEMENINO</v>
          </cell>
          <cell r="AD236">
            <v>6948959</v>
          </cell>
          <cell r="AE236">
            <v>3166215684</v>
          </cell>
          <cell r="AF236" t="str">
            <v>CALLE 22 C # 28 - 21</v>
          </cell>
          <cell r="AG236" t="str">
            <v>ESTEBANMORALES218@GMAIL.COM</v>
          </cell>
          <cell r="AH236">
            <v>3778921</v>
          </cell>
          <cell r="AI236" t="str">
            <v>hugo.vargas@ambientebogota.gov.co</v>
          </cell>
          <cell r="AJ236" t="str">
            <v>-</v>
          </cell>
          <cell r="AK236" t="str">
            <v>N/A</v>
          </cell>
          <cell r="AL236" t="str">
            <v>N/A</v>
          </cell>
          <cell r="AM236" t="str">
            <v>N/A</v>
          </cell>
          <cell r="AN236" t="str">
            <v>#VALUE!</v>
          </cell>
          <cell r="AO236" t="str">
            <v>PRESTAR LOS SERVICIOS PROFESIONALES PARA REVISAR Y VALIDAR TÉCNICAMENTELAS ACTUACIONES DERIVADAS DE LAS ACCIONES DE EVALUACIÓN CONTROL YSEGUIMIENTO AMBIENTAL AL MANEJO APROVECHAMIENTO Y TRATAMIENTO DERESIDUOS DE CONSTRUCCIÓN Y DEMOLICIÓN GENERADOS POR PROYECTOSCONSTRUCTIVOS EN EL D.C.</v>
          </cell>
          <cell r="AP236" t="str">
            <v>INGENIERO AMBIENTAL Y SANITARIO</v>
          </cell>
          <cell r="AQ236" t="str">
            <v>25260-300506</v>
          </cell>
          <cell r="AR236">
            <v>4</v>
          </cell>
          <cell r="AS236">
            <v>0</v>
          </cell>
          <cell r="AT236" t="str">
            <v>4 AÑOS 0 MESES</v>
          </cell>
          <cell r="AU236">
            <v>7702</v>
          </cell>
          <cell r="AV236" t="str">
            <v>CONTROL, EVALUACIÓN, SEGUIMIENTO Y PROMOCIÓN A LA CADENA DE GESTIÓN DE RESIDUOS.</v>
          </cell>
          <cell r="AW236" t="str">
            <v>FORMULAR E IMPLEMENTAR 1 PROGRAMA DE ACTIVIDADES DE EVALUACIÓN, CONTROL Y SEGUIMIENTO AMBIENTAL ENCAMINADAS A LA ADECUADA DISPOSICIÓN Y APROVECHAMIENTO DE RESIDUOS EN BOGOTÁ</v>
          </cell>
          <cell r="AX236"/>
          <cell r="AY236" t="str">
            <v>N/A</v>
          </cell>
          <cell r="AZ236" t="str">
            <v>N/A</v>
          </cell>
          <cell r="BA236" t="str">
            <v>N/A</v>
          </cell>
          <cell r="BB236" t="str">
            <v>N/A</v>
          </cell>
          <cell r="BC236" t="str">
            <v>N/A</v>
          </cell>
          <cell r="BD236">
            <v>44241</v>
          </cell>
          <cell r="BE236">
            <v>44245</v>
          </cell>
          <cell r="BF236">
            <v>9</v>
          </cell>
          <cell r="BG236">
            <v>270</v>
          </cell>
          <cell r="BH236">
            <v>641</v>
          </cell>
          <cell r="BI236">
            <v>2.3740740740000001</v>
          </cell>
          <cell r="BJ236">
            <v>44517</v>
          </cell>
          <cell r="BK236">
            <v>9</v>
          </cell>
          <cell r="BL236">
            <v>270</v>
          </cell>
          <cell r="BM236">
            <v>44517</v>
          </cell>
          <cell r="BN236" t="str">
            <v>SI TERMINACION ANTICIPADA</v>
          </cell>
          <cell r="BO236" t="str">
            <v>NO</v>
          </cell>
          <cell r="BP236">
            <v>1</v>
          </cell>
          <cell r="BQ236">
            <v>542</v>
          </cell>
          <cell r="BR236">
            <v>44231</v>
          </cell>
          <cell r="BS236">
            <v>44802000</v>
          </cell>
          <cell r="BT236">
            <v>0</v>
          </cell>
          <cell r="BU236"/>
          <cell r="BV236"/>
          <cell r="BW236"/>
          <cell r="BX236"/>
          <cell r="BY236"/>
          <cell r="BZ236"/>
          <cell r="CA236"/>
          <cell r="CB236">
            <v>1</v>
          </cell>
          <cell r="CC236">
            <v>215</v>
          </cell>
          <cell r="CD236">
            <v>44242</v>
          </cell>
          <cell r="CE236">
            <v>44802000</v>
          </cell>
          <cell r="CF236">
            <v>0</v>
          </cell>
          <cell r="CG236"/>
          <cell r="CH236"/>
          <cell r="CI236"/>
          <cell r="CJ236" t="str">
            <v>CATEG. 4E</v>
          </cell>
          <cell r="CK236">
            <v>44802000</v>
          </cell>
          <cell r="CL236" t="str">
            <v>MENSUALIDADES VENCIDAS</v>
          </cell>
          <cell r="CM236">
            <v>4978000</v>
          </cell>
          <cell r="CN236">
            <v>0</v>
          </cell>
          <cell r="CO236"/>
          <cell r="CP236"/>
          <cell r="CQ236">
            <v>-1</v>
          </cell>
          <cell r="CR236">
            <v>0</v>
          </cell>
          <cell r="CS236"/>
          <cell r="CT236"/>
          <cell r="CU236">
            <v>-1</v>
          </cell>
          <cell r="CV236">
            <v>0</v>
          </cell>
          <cell r="CW236"/>
          <cell r="CX236"/>
          <cell r="CY236">
            <v>-1</v>
          </cell>
          <cell r="CZ236">
            <v>0</v>
          </cell>
          <cell r="DA236"/>
          <cell r="DB236"/>
          <cell r="DC236"/>
          <cell r="DD236"/>
          <cell r="DE236">
            <v>0</v>
          </cell>
          <cell r="DF236">
            <v>0</v>
          </cell>
          <cell r="DG236">
            <v>0</v>
          </cell>
          <cell r="DH236"/>
          <cell r="DI236"/>
          <cell r="DJ236"/>
          <cell r="DK236"/>
          <cell r="DL236">
            <v>0</v>
          </cell>
          <cell r="DM236">
            <v>0</v>
          </cell>
          <cell r="DN236">
            <v>0</v>
          </cell>
          <cell r="DO236"/>
          <cell r="DP236"/>
          <cell r="DQ236"/>
          <cell r="DR236"/>
          <cell r="DS236">
            <v>0</v>
          </cell>
          <cell r="DT236">
            <v>0</v>
          </cell>
          <cell r="DU236">
            <v>0</v>
          </cell>
          <cell r="DV236"/>
          <cell r="DW236"/>
          <cell r="DX236"/>
          <cell r="DY236"/>
          <cell r="DZ236"/>
          <cell r="EA236">
            <v>0</v>
          </cell>
          <cell r="EB236"/>
          <cell r="EC236"/>
          <cell r="ED236"/>
          <cell r="EE236"/>
          <cell r="EF236"/>
          <cell r="EG236">
            <v>0</v>
          </cell>
          <cell r="EH236"/>
          <cell r="EI236"/>
          <cell r="EJ236"/>
          <cell r="EK236"/>
          <cell r="EL236"/>
          <cell r="EM236"/>
          <cell r="EN236"/>
          <cell r="EO236">
            <v>44802000</v>
          </cell>
          <cell r="EP236">
            <v>9</v>
          </cell>
          <cell r="EQ236">
            <v>0</v>
          </cell>
          <cell r="ER236">
            <v>0</v>
          </cell>
          <cell r="ES236">
            <v>0</v>
          </cell>
          <cell r="ET236">
            <v>0</v>
          </cell>
          <cell r="EU236" t="str">
            <v>SUBDIRECCION DE CONTROL AMBIENTAL AL SECTOR PUBLICO</v>
          </cell>
          <cell r="EV236" t="str">
            <v>JUAN MANUEL ESTEBAN MENA</v>
          </cell>
          <cell r="EW236">
            <v>3778921</v>
          </cell>
          <cell r="EX236">
            <v>9</v>
          </cell>
          <cell r="EY236">
            <v>2</v>
          </cell>
          <cell r="EZ236" t="str">
            <v>TERMINADO</v>
          </cell>
        </row>
        <row r="237">
          <cell r="S237">
            <v>1026578844</v>
          </cell>
          <cell r="T237">
            <v>6</v>
          </cell>
          <cell r="U237">
            <v>5</v>
          </cell>
          <cell r="V237" t="str">
            <v>BOGOTA</v>
          </cell>
          <cell r="W237">
            <v>34410</v>
          </cell>
          <cell r="X237">
            <v>28</v>
          </cell>
          <cell r="Y237" t="str">
            <v>COLOMBIA</v>
          </cell>
          <cell r="Z237" t="str">
            <v>BOGOTA</v>
          </cell>
          <cell r="AA237" t="str">
            <v>BOGOTA</v>
          </cell>
          <cell r="AB237" t="str">
            <v>NACIONAL</v>
          </cell>
          <cell r="AC237" t="str">
            <v>MASCULINO</v>
          </cell>
          <cell r="AD237">
            <v>3020029</v>
          </cell>
          <cell r="AE237" t="str">
            <v>-</v>
          </cell>
          <cell r="AF237" t="str">
            <v>CALLE 117 B # 70 C - 61</v>
          </cell>
          <cell r="AG237" t="str">
            <v>lauradani963@gmail.com</v>
          </cell>
          <cell r="AH237">
            <v>3778881</v>
          </cell>
          <cell r="AI237" t="str">
            <v>NO REGISTRA</v>
          </cell>
          <cell r="AJ237" t="str">
            <v>NO</v>
          </cell>
          <cell r="AK237" t="str">
            <v>N/A</v>
          </cell>
          <cell r="AL237" t="str">
            <v>N/A</v>
          </cell>
          <cell r="AM237" t="str">
            <v>N/A</v>
          </cell>
          <cell r="AN237" t="str">
            <v>#VALUE!</v>
          </cell>
          <cell r="AO237" t="str">
            <v>REALIZAR LAS ACTIVIDADES DERIVADAS DE LA ESTRATEGIA DE PARTICIPACIÓNCIUDADANA DIGITAL, EN BOGOTÁ.</v>
          </cell>
          <cell r="AP237" t="str">
            <v>LICENCIADA EN PEDAGOGÍA INFANTIL</v>
          </cell>
          <cell r="AQ237" t="str">
            <v>N/A</v>
          </cell>
          <cell r="AR237">
            <v>2</v>
          </cell>
          <cell r="AS237">
            <v>0</v>
          </cell>
          <cell r="AT237" t="str">
            <v>2 AÑOS 0 MESES</v>
          </cell>
          <cell r="AU237">
            <v>7657</v>
          </cell>
          <cell r="AV237" t="str">
            <v>TRANSFORMACIÓN CULTURAL AMBIENTAL A PARTIR DE ESTRATEGIAS DE EDUCACIÓN, PARTICIPACIÓN Y COMUNICACIÓN EN BOGOTÁ</v>
          </cell>
          <cell r="AW237" t="str">
            <v>VINCULAR 400.000 PERSONAS DE ORGANIZACIONES AMBIENTALES Y CIUDADANÍA EN GENERAL A LA ESTRATEGIA DE PARTICIPACIÓN CIUDADANA</v>
          </cell>
          <cell r="AX237"/>
          <cell r="AY237" t="str">
            <v>N/A</v>
          </cell>
          <cell r="AZ237" t="str">
            <v>N/A</v>
          </cell>
          <cell r="BA237" t="str">
            <v>N/A</v>
          </cell>
          <cell r="BB237" t="str">
            <v>N/A</v>
          </cell>
          <cell r="BC237" t="str">
            <v>N/A</v>
          </cell>
          <cell r="BD237">
            <v>44241</v>
          </cell>
          <cell r="BE237">
            <v>44246</v>
          </cell>
          <cell r="BF237">
            <v>8</v>
          </cell>
          <cell r="BG237">
            <v>240</v>
          </cell>
          <cell r="BH237">
            <v>640</v>
          </cell>
          <cell r="BI237">
            <v>2.6666666669999999</v>
          </cell>
          <cell r="BJ237">
            <v>44487</v>
          </cell>
          <cell r="BK237">
            <v>8</v>
          </cell>
          <cell r="BL237">
            <v>240</v>
          </cell>
          <cell r="BM237">
            <v>44487</v>
          </cell>
          <cell r="BN237" t="str">
            <v>SI TERMINACION ANTICIPADA</v>
          </cell>
          <cell r="BO237" t="str">
            <v>NO</v>
          </cell>
          <cell r="BP237">
            <v>1</v>
          </cell>
          <cell r="BQ237">
            <v>677</v>
          </cell>
          <cell r="BR237">
            <v>44232</v>
          </cell>
          <cell r="BS237">
            <v>30688000</v>
          </cell>
          <cell r="BT237">
            <v>0</v>
          </cell>
          <cell r="BU237"/>
          <cell r="BV237"/>
          <cell r="BW237"/>
          <cell r="BX237"/>
          <cell r="BY237"/>
          <cell r="BZ237"/>
          <cell r="CA237"/>
          <cell r="CB237">
            <v>1</v>
          </cell>
          <cell r="CC237">
            <v>214</v>
          </cell>
          <cell r="CD237">
            <v>44242</v>
          </cell>
          <cell r="CE237">
            <v>30688000</v>
          </cell>
          <cell r="CF237">
            <v>0</v>
          </cell>
          <cell r="CG237"/>
          <cell r="CH237"/>
          <cell r="CI237"/>
          <cell r="CJ237" t="str">
            <v>CATEG. 4C</v>
          </cell>
          <cell r="CK237">
            <v>30688000</v>
          </cell>
          <cell r="CL237" t="str">
            <v>MENSUALIDADES VENCIDAS</v>
          </cell>
          <cell r="CM237">
            <v>3836000</v>
          </cell>
          <cell r="CN237">
            <v>0</v>
          </cell>
          <cell r="CO237"/>
          <cell r="CP237"/>
          <cell r="CQ237">
            <v>-1</v>
          </cell>
          <cell r="CR237">
            <v>0</v>
          </cell>
          <cell r="CS237"/>
          <cell r="CT237"/>
          <cell r="CU237">
            <v>-1</v>
          </cell>
          <cell r="CV237">
            <v>0</v>
          </cell>
          <cell r="CW237"/>
          <cell r="CX237"/>
          <cell r="CY237">
            <v>-1</v>
          </cell>
          <cell r="CZ237">
            <v>0</v>
          </cell>
          <cell r="DA237"/>
          <cell r="DB237"/>
          <cell r="DC237"/>
          <cell r="DD237"/>
          <cell r="DE237">
            <v>0</v>
          </cell>
          <cell r="DF237">
            <v>0</v>
          </cell>
          <cell r="DG237">
            <v>0</v>
          </cell>
          <cell r="DH237"/>
          <cell r="DI237"/>
          <cell r="DJ237"/>
          <cell r="DK237"/>
          <cell r="DL237">
            <v>0</v>
          </cell>
          <cell r="DM237">
            <v>0</v>
          </cell>
          <cell r="DN237">
            <v>0</v>
          </cell>
          <cell r="DO237"/>
          <cell r="DP237"/>
          <cell r="DQ237"/>
          <cell r="DR237"/>
          <cell r="DS237">
            <v>0</v>
          </cell>
          <cell r="DT237">
            <v>0</v>
          </cell>
          <cell r="DU237">
            <v>0</v>
          </cell>
          <cell r="DV237"/>
          <cell r="DW237"/>
          <cell r="DX237"/>
          <cell r="DY237"/>
          <cell r="DZ237"/>
          <cell r="EA237">
            <v>0</v>
          </cell>
          <cell r="EB237"/>
          <cell r="EC237"/>
          <cell r="ED237"/>
          <cell r="EE237"/>
          <cell r="EF237"/>
          <cell r="EG237">
            <v>0</v>
          </cell>
          <cell r="EH237"/>
          <cell r="EI237"/>
          <cell r="EJ237"/>
          <cell r="EK237"/>
          <cell r="EL237"/>
          <cell r="EM237"/>
          <cell r="EN237"/>
          <cell r="EO237">
            <v>30688000</v>
          </cell>
          <cell r="EP237">
            <v>8</v>
          </cell>
          <cell r="EQ237">
            <v>0</v>
          </cell>
          <cell r="ER237">
            <v>0</v>
          </cell>
          <cell r="ES237">
            <v>0</v>
          </cell>
          <cell r="ET237">
            <v>0</v>
          </cell>
          <cell r="EU237" t="str">
            <v>OFICINA DE PARTICIPACION, EDUCACION Y LOCALIDADES</v>
          </cell>
          <cell r="EV237" t="str">
            <v>ALIX AUXILIADORA MONTES ARROYO</v>
          </cell>
          <cell r="EW237">
            <v>3778881</v>
          </cell>
          <cell r="EX237">
            <v>2</v>
          </cell>
          <cell r="EY237">
            <v>9</v>
          </cell>
          <cell r="EZ237" t="str">
            <v>TERMINADO</v>
          </cell>
        </row>
        <row r="238">
          <cell r="S238">
            <v>1022324194</v>
          </cell>
          <cell r="T238">
            <v>2</v>
          </cell>
          <cell r="U238">
            <v>9</v>
          </cell>
          <cell r="V238" t="str">
            <v>BOGOTA</v>
          </cell>
          <cell r="W238">
            <v>31562</v>
          </cell>
          <cell r="X238">
            <v>36</v>
          </cell>
          <cell r="Y238" t="str">
            <v>COLOMBIA</v>
          </cell>
          <cell r="Z238" t="str">
            <v>BOGOTA</v>
          </cell>
          <cell r="AA238" t="str">
            <v>BOGOTA</v>
          </cell>
          <cell r="AB238" t="str">
            <v>NACIONAL</v>
          </cell>
          <cell r="AC238" t="str">
            <v>FEMENINO</v>
          </cell>
          <cell r="AD238" t="str">
            <v>-</v>
          </cell>
          <cell r="AE238">
            <v>3114510266</v>
          </cell>
          <cell r="AF238" t="str">
            <v>CALLE 23 C # 69 F - 65</v>
          </cell>
          <cell r="AG238" t="str">
            <v>RAFANIVIA@HOTMAIL.COM</v>
          </cell>
          <cell r="AH238">
            <v>3778881</v>
          </cell>
          <cell r="AI238" t="str">
            <v>NO REGISTRA</v>
          </cell>
          <cell r="AJ238" t="str">
            <v>NO</v>
          </cell>
          <cell r="AK238" t="str">
            <v>N/A</v>
          </cell>
          <cell r="AL238" t="str">
            <v>N/A</v>
          </cell>
          <cell r="AM238" t="str">
            <v>N/A</v>
          </cell>
          <cell r="AN238" t="str">
            <v>#VALUE!</v>
          </cell>
          <cell r="AO238" t="str">
            <v>PARTICIPAR EN LA IMPLEMENTACIÓN DE ACCIONES PEDAGÓGICAS, EN EL MARCO DELA ESTRATEGIA DE EDUCACIÓN AMBIENTAL EN LAS LOCALIDADES DE BOGOTÁ.</v>
          </cell>
          <cell r="AP238" t="str">
            <v>BACHILLER</v>
          </cell>
          <cell r="AQ238" t="str">
            <v>N/A</v>
          </cell>
          <cell r="AR238">
            <v>1</v>
          </cell>
          <cell r="AS238">
            <v>0</v>
          </cell>
          <cell r="AT238" t="str">
            <v>1 AÑOS 0 MESES</v>
          </cell>
          <cell r="AU238">
            <v>7657</v>
          </cell>
          <cell r="AV238" t="str">
            <v>TRANSFORMACIÓN CULTURAL AMBIENTAL A PARTIR DE ESTRATEGIAS DE EDUCACIÓN, PARTICIPACIÓN Y COMUNICACIÓN EN BOGOTÁ</v>
          </cell>
          <cell r="AW238" t="str">
            <v>VINCULAR 1.600.000 PERSONAS A LAS ESTRATEGIAS DE EDUCACIÓN AMBIENTAL</v>
          </cell>
          <cell r="AX238"/>
          <cell r="AY238" t="str">
            <v>N/A</v>
          </cell>
          <cell r="AZ238" t="str">
            <v>N/A</v>
          </cell>
          <cell r="BA238" t="str">
            <v>N/A</v>
          </cell>
          <cell r="BB238" t="str">
            <v>N/A</v>
          </cell>
          <cell r="BC238" t="str">
            <v>N/A</v>
          </cell>
          <cell r="BD238">
            <v>44241</v>
          </cell>
          <cell r="BE238">
            <v>44246</v>
          </cell>
          <cell r="BF238">
            <v>7</v>
          </cell>
          <cell r="BG238">
            <v>210</v>
          </cell>
          <cell r="BH238">
            <v>640</v>
          </cell>
          <cell r="BI238">
            <v>3.0476190480000001</v>
          </cell>
          <cell r="BJ238">
            <v>44457</v>
          </cell>
          <cell r="BK238">
            <v>7</v>
          </cell>
          <cell r="BL238">
            <v>210</v>
          </cell>
          <cell r="BM238">
            <v>44457</v>
          </cell>
          <cell r="BN238" t="str">
            <v>SI TERMINACION ANTICIPADA</v>
          </cell>
          <cell r="BO238" t="str">
            <v>NO</v>
          </cell>
          <cell r="BP238">
            <v>1</v>
          </cell>
          <cell r="BQ238">
            <v>682</v>
          </cell>
          <cell r="BR238">
            <v>44232</v>
          </cell>
          <cell r="BS238">
            <v>11403000</v>
          </cell>
          <cell r="BT238">
            <v>0</v>
          </cell>
          <cell r="BU238"/>
          <cell r="BV238"/>
          <cell r="BW238"/>
          <cell r="BX238"/>
          <cell r="BY238"/>
          <cell r="BZ238"/>
          <cell r="CA238"/>
          <cell r="CB238">
            <v>1</v>
          </cell>
          <cell r="CC238">
            <v>232</v>
          </cell>
          <cell r="CD238">
            <v>44244</v>
          </cell>
          <cell r="CE238">
            <v>11403000</v>
          </cell>
          <cell r="CF238">
            <v>0</v>
          </cell>
          <cell r="CG238"/>
          <cell r="CH238"/>
          <cell r="CI238"/>
          <cell r="CJ238" t="str">
            <v>CATEG. 1B</v>
          </cell>
          <cell r="CK238">
            <v>11403000</v>
          </cell>
          <cell r="CL238" t="str">
            <v>MENSUALIDADES VENCIDAS</v>
          </cell>
          <cell r="CM238">
            <v>1629000</v>
          </cell>
          <cell r="CN238">
            <v>0</v>
          </cell>
          <cell r="CO238"/>
          <cell r="CP238"/>
          <cell r="CQ238">
            <v>-1</v>
          </cell>
          <cell r="CR238">
            <v>0</v>
          </cell>
          <cell r="CS238"/>
          <cell r="CT238"/>
          <cell r="CU238">
            <v>-1</v>
          </cell>
          <cell r="CV238">
            <v>0</v>
          </cell>
          <cell r="CW238"/>
          <cell r="CX238"/>
          <cell r="CY238">
            <v>-1</v>
          </cell>
          <cell r="CZ238">
            <v>0</v>
          </cell>
          <cell r="DA238"/>
          <cell r="DB238"/>
          <cell r="DC238"/>
          <cell r="DD238"/>
          <cell r="DE238">
            <v>0</v>
          </cell>
          <cell r="DF238">
            <v>0</v>
          </cell>
          <cell r="DG238">
            <v>0</v>
          </cell>
          <cell r="DH238"/>
          <cell r="DI238"/>
          <cell r="DJ238"/>
          <cell r="DK238"/>
          <cell r="DL238">
            <v>0</v>
          </cell>
          <cell r="DM238">
            <v>0</v>
          </cell>
          <cell r="DN238">
            <v>0</v>
          </cell>
          <cell r="DO238"/>
          <cell r="DP238"/>
          <cell r="DQ238"/>
          <cell r="DR238"/>
          <cell r="DS238">
            <v>0</v>
          </cell>
          <cell r="DT238">
            <v>0</v>
          </cell>
          <cell r="DU238">
            <v>0</v>
          </cell>
          <cell r="DV238"/>
          <cell r="DW238"/>
          <cell r="DX238"/>
          <cell r="DY238"/>
          <cell r="DZ238"/>
          <cell r="EA238">
            <v>0</v>
          </cell>
          <cell r="EB238"/>
          <cell r="EC238"/>
          <cell r="ED238"/>
          <cell r="EE238"/>
          <cell r="EF238"/>
          <cell r="EG238">
            <v>0</v>
          </cell>
          <cell r="EH238"/>
          <cell r="EI238"/>
          <cell r="EJ238"/>
          <cell r="EK238"/>
          <cell r="EL238"/>
          <cell r="EM238"/>
          <cell r="EN238"/>
          <cell r="EO238">
            <v>11403000</v>
          </cell>
          <cell r="EP238">
            <v>7</v>
          </cell>
          <cell r="EQ238">
            <v>0</v>
          </cell>
          <cell r="ER238">
            <v>0</v>
          </cell>
          <cell r="ES238">
            <v>0</v>
          </cell>
          <cell r="ET238">
            <v>0</v>
          </cell>
          <cell r="EU238" t="str">
            <v>OFICINA DE PARTICIPACION, EDUCACION Y LOCALIDADES</v>
          </cell>
          <cell r="EV238" t="str">
            <v>ALIX AUXILIADORA MONTES ARROYO</v>
          </cell>
          <cell r="EW238">
            <v>3778881</v>
          </cell>
          <cell r="EX238">
            <v>2</v>
          </cell>
          <cell r="EY238">
            <v>9</v>
          </cell>
          <cell r="EZ238" t="str">
            <v>TERMINADO</v>
          </cell>
        </row>
        <row r="239">
          <cell r="S239">
            <v>1070328577</v>
          </cell>
          <cell r="T239">
            <v>2</v>
          </cell>
          <cell r="U239">
            <v>9</v>
          </cell>
          <cell r="V239" t="str">
            <v>EL COLEGIO</v>
          </cell>
          <cell r="W239">
            <v>33571</v>
          </cell>
          <cell r="X239">
            <v>31</v>
          </cell>
          <cell r="Y239" t="str">
            <v>COLOMBIA</v>
          </cell>
          <cell r="Z239" t="str">
            <v>CUNDINAMARCA</v>
          </cell>
          <cell r="AA239" t="str">
            <v>BOGOTA</v>
          </cell>
          <cell r="AB239" t="str">
            <v>NACIONAL</v>
          </cell>
          <cell r="AC239" t="str">
            <v>MASCULINO</v>
          </cell>
          <cell r="AD239">
            <v>7234565</v>
          </cell>
          <cell r="AE239">
            <v>3214556146</v>
          </cell>
          <cell r="AF239" t="str">
            <v>CARRERA 23 B # 45 - 37</v>
          </cell>
          <cell r="AG239" t="str">
            <v>jjjibague@gmail.com</v>
          </cell>
          <cell r="AH239">
            <v>3778917</v>
          </cell>
          <cell r="AI239" t="str">
            <v>NO REGISTRA</v>
          </cell>
          <cell r="AJ239" t="str">
            <v>-</v>
          </cell>
          <cell r="AK239" t="str">
            <v>N/A</v>
          </cell>
          <cell r="AL239" t="str">
            <v>N/A</v>
          </cell>
          <cell r="AM239" t="str">
            <v>N/A</v>
          </cell>
          <cell r="AN239" t="str">
            <v>#VALUE!</v>
          </cell>
          <cell r="AO239" t="str">
            <v>PRESTAR SERVICIOS DE APOYO A LA GESTIÓN OPERATIVA TENDIENTES A LAPROTECCIÓN Y ATENCIÓN INTEGRAL DE LA FAUNA SILVESTRE RECUPERADA POR LASDA.</v>
          </cell>
          <cell r="AP239" t="str">
            <v>BACHILLER ACADEMICO</v>
          </cell>
          <cell r="AQ239" t="str">
            <v>N/A</v>
          </cell>
          <cell r="AR239">
            <v>2</v>
          </cell>
          <cell r="AS239">
            <v>0</v>
          </cell>
          <cell r="AT239" t="str">
            <v>2 AÑOS 0 MESES</v>
          </cell>
          <cell r="AU239">
            <v>7711</v>
          </cell>
          <cell r="AV239" t="str">
            <v>CONTROL A LOS FACTORES DE DETERIORO DEL RECURSO FAUNA SILVESTRE EN BOGOTÁ</v>
          </cell>
          <cell r="AW239" t="str">
            <v>FORMULAR E IMPLEMENTAR 1 PROGRAMA PARA LA ATENCIÓN INTEGRAL Y ESPECIALIZADA DE LA FAUNA SILVESTRE</v>
          </cell>
          <cell r="AX239"/>
          <cell r="AY239" t="str">
            <v>N/A</v>
          </cell>
          <cell r="AZ239" t="str">
            <v>N/A</v>
          </cell>
          <cell r="BA239" t="str">
            <v>N/A</v>
          </cell>
          <cell r="BB239" t="str">
            <v>N/A</v>
          </cell>
          <cell r="BC239" t="str">
            <v>N/A</v>
          </cell>
          <cell r="BD239">
            <v>44243</v>
          </cell>
          <cell r="BE239">
            <v>44245</v>
          </cell>
          <cell r="BF239">
            <v>7</v>
          </cell>
          <cell r="BG239">
            <v>210</v>
          </cell>
          <cell r="BH239">
            <v>641</v>
          </cell>
          <cell r="BI239">
            <v>3.052380952</v>
          </cell>
          <cell r="BJ239">
            <v>44456</v>
          </cell>
          <cell r="BK239">
            <v>7</v>
          </cell>
          <cell r="BL239">
            <v>210</v>
          </cell>
          <cell r="BM239">
            <v>44456</v>
          </cell>
          <cell r="BN239" t="str">
            <v>SI TERMINACION ANTICIPADA</v>
          </cell>
          <cell r="BO239" t="str">
            <v>NO</v>
          </cell>
          <cell r="BP239">
            <v>1</v>
          </cell>
          <cell r="BQ239">
            <v>238</v>
          </cell>
          <cell r="BR239">
            <v>44228</v>
          </cell>
          <cell r="BS239">
            <v>13937000</v>
          </cell>
          <cell r="BT239">
            <v>0</v>
          </cell>
          <cell r="BU239"/>
          <cell r="BV239"/>
          <cell r="BW239"/>
          <cell r="BX239"/>
          <cell r="BY239"/>
          <cell r="BZ239"/>
          <cell r="CA239"/>
          <cell r="CB239">
            <v>1</v>
          </cell>
          <cell r="CC239">
            <v>319</v>
          </cell>
          <cell r="CD239">
            <v>44245</v>
          </cell>
          <cell r="CE239">
            <v>13937000</v>
          </cell>
          <cell r="CF239">
            <v>0</v>
          </cell>
          <cell r="CG239"/>
          <cell r="CH239"/>
          <cell r="CI239"/>
          <cell r="CJ239" t="str">
            <v>CATEG. 1C</v>
          </cell>
          <cell r="CK239">
            <v>13937000</v>
          </cell>
          <cell r="CL239" t="str">
            <v>MENSUALIDADES VENCIDAS</v>
          </cell>
          <cell r="CM239">
            <v>1991000</v>
          </cell>
          <cell r="CN239">
            <v>0</v>
          </cell>
          <cell r="CO239"/>
          <cell r="CP239"/>
          <cell r="CQ239">
            <v>-1</v>
          </cell>
          <cell r="CR239">
            <v>0</v>
          </cell>
          <cell r="CS239"/>
          <cell r="CT239"/>
          <cell r="CU239">
            <v>-1</v>
          </cell>
          <cell r="CV239">
            <v>0</v>
          </cell>
          <cell r="CW239"/>
          <cell r="CX239"/>
          <cell r="CY239">
            <v>-1</v>
          </cell>
          <cell r="CZ239">
            <v>0</v>
          </cell>
          <cell r="DA239"/>
          <cell r="DB239"/>
          <cell r="DC239"/>
          <cell r="DD239"/>
          <cell r="DE239">
            <v>0</v>
          </cell>
          <cell r="DF239">
            <v>0</v>
          </cell>
          <cell r="DG239">
            <v>0</v>
          </cell>
          <cell r="DH239"/>
          <cell r="DI239"/>
          <cell r="DJ239"/>
          <cell r="DK239"/>
          <cell r="DL239">
            <v>0</v>
          </cell>
          <cell r="DM239">
            <v>0</v>
          </cell>
          <cell r="DN239">
            <v>0</v>
          </cell>
          <cell r="DO239"/>
          <cell r="DP239"/>
          <cell r="DQ239"/>
          <cell r="DR239"/>
          <cell r="DS239">
            <v>0</v>
          </cell>
          <cell r="DT239">
            <v>0</v>
          </cell>
          <cell r="DU239">
            <v>0</v>
          </cell>
          <cell r="DV239"/>
          <cell r="DW239"/>
          <cell r="DX239"/>
          <cell r="DY239"/>
          <cell r="DZ239"/>
          <cell r="EA239">
            <v>0</v>
          </cell>
          <cell r="EB239"/>
          <cell r="EC239"/>
          <cell r="ED239"/>
          <cell r="EE239"/>
          <cell r="EF239"/>
          <cell r="EG239">
            <v>0</v>
          </cell>
          <cell r="EH239"/>
          <cell r="EI239"/>
          <cell r="EJ239"/>
          <cell r="EK239"/>
          <cell r="EL239"/>
          <cell r="EM239"/>
          <cell r="EN239"/>
          <cell r="EO239">
            <v>13937000</v>
          </cell>
          <cell r="EP239">
            <v>7</v>
          </cell>
          <cell r="EQ239">
            <v>0</v>
          </cell>
          <cell r="ER239">
            <v>0</v>
          </cell>
          <cell r="ES239">
            <v>0</v>
          </cell>
          <cell r="ET239">
            <v>0</v>
          </cell>
          <cell r="EU239" t="str">
            <v>SUBDIRECCION DE SILVICULTURA, FLORA Y FAUNA SILVESTRE</v>
          </cell>
          <cell r="EV239" t="str">
            <v>CAMILO ALEXANDER RINCON ESCOBAR</v>
          </cell>
          <cell r="EW239">
            <v>3778932</v>
          </cell>
          <cell r="EX239">
            <v>1</v>
          </cell>
          <cell r="EY239">
            <v>1</v>
          </cell>
          <cell r="EZ239" t="str">
            <v>TERMINADO</v>
          </cell>
        </row>
        <row r="240">
          <cell r="S240">
            <v>28538918</v>
          </cell>
          <cell r="T240">
            <v>8</v>
          </cell>
          <cell r="U240">
            <v>3</v>
          </cell>
          <cell r="V240" t="str">
            <v>IBAGUE</v>
          </cell>
          <cell r="W240">
            <v>25714</v>
          </cell>
          <cell r="X240">
            <v>52</v>
          </cell>
          <cell r="Y240" t="str">
            <v>COLOMBIA</v>
          </cell>
          <cell r="Z240" t="str">
            <v>CUNDINAMARCA</v>
          </cell>
          <cell r="AA240" t="str">
            <v>GIRARDOT</v>
          </cell>
          <cell r="AB240" t="str">
            <v>NACIONAL</v>
          </cell>
          <cell r="AC240" t="str">
            <v>MASCULINO</v>
          </cell>
          <cell r="AD240">
            <v>3017399141</v>
          </cell>
          <cell r="AE240">
            <v>3105680932</v>
          </cell>
          <cell r="AF240" t="str">
            <v>CARRERA 90 BIS # 73 A - 95 TO A APTO 304</v>
          </cell>
          <cell r="AG240" t="str">
            <v>LIROBE26@GMAIL.COM</v>
          </cell>
          <cell r="AH240">
            <v>3778900</v>
          </cell>
          <cell r="AI240" t="str">
            <v>lilian.bernal@ambientebogota.gov.co</v>
          </cell>
          <cell r="AJ240" t="str">
            <v>NO</v>
          </cell>
          <cell r="AK240" t="str">
            <v>N/A</v>
          </cell>
          <cell r="AL240" t="str">
            <v>N/A</v>
          </cell>
          <cell r="AM240" t="str">
            <v>N/A</v>
          </cell>
          <cell r="AN240" t="str">
            <v>#VALUE!</v>
          </cell>
          <cell r="AO240" t="str">
            <v>PRESTAR SERVICIOS DE APOYO A LA GESTIÓN CONTRACTUAL PARA EL CUMPLIMIENTODE LA META DE ADMINISTRAR Y MANEJAR O GESTIONAR LAS ÁREAS PROTEGIDAS YDE INTERÉS AMBIENTAL PRIORIZADAS Y OTRAS ÁREAS RELACIONADAS CON LAESTRUCTURA ECOLÓGICA PRINCIPAL DE BOGOTÁ.</v>
          </cell>
          <cell r="AP240" t="str">
            <v>INGENIERO FORESTAL</v>
          </cell>
          <cell r="AQ240">
            <v>21054</v>
          </cell>
          <cell r="AR240">
            <v>5</v>
          </cell>
          <cell r="AS240">
            <v>0</v>
          </cell>
          <cell r="AT240" t="str">
            <v>5 AÑOS 0 MESES</v>
          </cell>
          <cell r="AU240">
            <v>7794</v>
          </cell>
          <cell r="AV240" t="str">
            <v>FORTALECIMIENTO DE LA GESTIÓN URBANA SECTORIAL, EL ECOURBANISMO Y EL CAMBIO CLIMÁTICO EN EL D.C.</v>
          </cell>
          <cell r="AW240" t="str">
            <v>REALIZAR A 600 PROYECTOS DE INFRAESTRUCTURA, LA GESTIÓN PARA LA APLICACIÓN DE DETERMINANTES AMBIENTALES.</v>
          </cell>
          <cell r="AX240"/>
          <cell r="AY240" t="str">
            <v>N/A</v>
          </cell>
          <cell r="AZ240" t="str">
            <v>N/A</v>
          </cell>
          <cell r="BA240" t="str">
            <v>N/A</v>
          </cell>
          <cell r="BB240" t="str">
            <v>N/A</v>
          </cell>
          <cell r="BC240" t="str">
            <v>N/A</v>
          </cell>
          <cell r="BD240">
            <v>44243</v>
          </cell>
          <cell r="BE240">
            <v>44251</v>
          </cell>
          <cell r="BF240">
            <v>10</v>
          </cell>
          <cell r="BG240">
            <v>300</v>
          </cell>
          <cell r="BH240">
            <v>635</v>
          </cell>
          <cell r="BI240">
            <v>2.1166666670000001</v>
          </cell>
          <cell r="BJ240">
            <v>44553</v>
          </cell>
          <cell r="BK240">
            <v>10</v>
          </cell>
          <cell r="BL240">
            <v>300</v>
          </cell>
          <cell r="BM240">
            <v>44553</v>
          </cell>
          <cell r="BN240" t="str">
            <v>SI TERMINACION ANTICIPADA</v>
          </cell>
          <cell r="BO240" t="str">
            <v>NO</v>
          </cell>
          <cell r="BP240">
            <v>1</v>
          </cell>
          <cell r="BQ240">
            <v>575</v>
          </cell>
          <cell r="BR240">
            <v>44231</v>
          </cell>
          <cell r="BS240">
            <v>74410000</v>
          </cell>
          <cell r="BT240">
            <v>0</v>
          </cell>
          <cell r="BU240"/>
          <cell r="BV240"/>
          <cell r="BW240"/>
          <cell r="BX240"/>
          <cell r="BY240"/>
          <cell r="BZ240"/>
          <cell r="CA240"/>
          <cell r="CB240">
            <v>1</v>
          </cell>
          <cell r="CC240">
            <v>198</v>
          </cell>
          <cell r="CD240">
            <v>44242</v>
          </cell>
          <cell r="CE240">
            <v>74410000</v>
          </cell>
          <cell r="CF240">
            <v>0</v>
          </cell>
          <cell r="CG240"/>
          <cell r="CH240"/>
          <cell r="CI240"/>
          <cell r="CJ240" t="str">
            <v>CATEG. 5B</v>
          </cell>
          <cell r="CK240">
            <v>74410000</v>
          </cell>
          <cell r="CL240" t="str">
            <v>MENSUALIDADES VENCIDAS</v>
          </cell>
          <cell r="CM240">
            <v>7441000</v>
          </cell>
          <cell r="CN240">
            <v>0</v>
          </cell>
          <cell r="CO240"/>
          <cell r="CP240"/>
          <cell r="CQ240">
            <v>-1</v>
          </cell>
          <cell r="CR240">
            <v>0</v>
          </cell>
          <cell r="CS240"/>
          <cell r="CT240"/>
          <cell r="CU240">
            <v>-1</v>
          </cell>
          <cell r="CV240">
            <v>0</v>
          </cell>
          <cell r="CW240"/>
          <cell r="CX240"/>
          <cell r="CY240">
            <v>-1</v>
          </cell>
          <cell r="CZ240">
            <v>0</v>
          </cell>
          <cell r="DA240"/>
          <cell r="DB240"/>
          <cell r="DC240"/>
          <cell r="DD240"/>
          <cell r="DE240">
            <v>0</v>
          </cell>
          <cell r="DF240">
            <v>0</v>
          </cell>
          <cell r="DG240">
            <v>0</v>
          </cell>
          <cell r="DH240"/>
          <cell r="DI240"/>
          <cell r="DJ240"/>
          <cell r="DK240"/>
          <cell r="DL240">
            <v>0</v>
          </cell>
          <cell r="DM240">
            <v>0</v>
          </cell>
          <cell r="DN240">
            <v>0</v>
          </cell>
          <cell r="DO240"/>
          <cell r="DP240"/>
          <cell r="DQ240"/>
          <cell r="DR240"/>
          <cell r="DS240">
            <v>0</v>
          </cell>
          <cell r="DT240">
            <v>0</v>
          </cell>
          <cell r="DU240">
            <v>0</v>
          </cell>
          <cell r="DV240"/>
          <cell r="DW240"/>
          <cell r="DX240"/>
          <cell r="DY240"/>
          <cell r="DZ240"/>
          <cell r="EA240">
            <v>0</v>
          </cell>
          <cell r="EB240"/>
          <cell r="EC240"/>
          <cell r="ED240"/>
          <cell r="EE240"/>
          <cell r="EF240"/>
          <cell r="EG240">
            <v>0</v>
          </cell>
          <cell r="EH240"/>
          <cell r="EI240"/>
          <cell r="EJ240"/>
          <cell r="EK240"/>
          <cell r="EL240"/>
          <cell r="EM240"/>
          <cell r="EN240"/>
          <cell r="EO240">
            <v>74410000</v>
          </cell>
          <cell r="EP240">
            <v>10</v>
          </cell>
          <cell r="EQ240">
            <v>0</v>
          </cell>
          <cell r="ER240">
            <v>0</v>
          </cell>
          <cell r="ES240">
            <v>0</v>
          </cell>
          <cell r="ET240">
            <v>0</v>
          </cell>
          <cell r="EU240" t="str">
            <v>SUBDIRECCION DE ECOURBANISMO Y GESTION AMBIENTAL EMPRESARIAL</v>
          </cell>
          <cell r="EV240" t="str">
            <v>DIEGO FRANCISCO RUBIO GOYES</v>
          </cell>
          <cell r="EW240">
            <v>3778900</v>
          </cell>
          <cell r="EX240">
            <v>4</v>
          </cell>
          <cell r="EY240">
            <v>7</v>
          </cell>
          <cell r="EZ240" t="str">
            <v>TERMINADO</v>
          </cell>
        </row>
        <row r="241">
          <cell r="S241">
            <v>53044767</v>
          </cell>
          <cell r="T241">
            <v>2</v>
          </cell>
          <cell r="U241">
            <v>9</v>
          </cell>
          <cell r="V241" t="str">
            <v>BOGOTÁ</v>
          </cell>
          <cell r="W241">
            <v>30440</v>
          </cell>
          <cell r="X241">
            <v>39</v>
          </cell>
          <cell r="Y241" t="str">
            <v>COLOMBIA</v>
          </cell>
          <cell r="Z241" t="str">
            <v>BOGOTA</v>
          </cell>
          <cell r="AA241" t="str">
            <v>BOGOTA</v>
          </cell>
          <cell r="AB241" t="str">
            <v>NACIONAL</v>
          </cell>
          <cell r="AC241" t="str">
            <v>FEMENINO</v>
          </cell>
          <cell r="AD241">
            <v>8032607</v>
          </cell>
          <cell r="AE241">
            <v>3144453073</v>
          </cell>
          <cell r="AF241" t="str">
            <v>DIAGONAL 3 # 83 - 2 TO 1 AP 904</v>
          </cell>
          <cell r="AG241" t="str">
            <v>YRUY37@GMAIL.COM</v>
          </cell>
          <cell r="AH241">
            <v>3778917</v>
          </cell>
          <cell r="AI241" t="str">
            <v>yury.suarez@ambientebogota.gov.co</v>
          </cell>
          <cell r="AJ241" t="str">
            <v>-</v>
          </cell>
          <cell r="AK241" t="str">
            <v>N/A</v>
          </cell>
          <cell r="AL241" t="str">
            <v>N/A</v>
          </cell>
          <cell r="AM241" t="str">
            <v>N/A</v>
          </cell>
          <cell r="AN241" t="str">
            <v>#VALUE!</v>
          </cell>
          <cell r="AO241" t="str">
            <v>PRESTAR SERVICIOS PROFESIONALES PARA REVISAR Y/O PROYECTAR LASACTUACIONES TÉCNICAS DE EVALUACIÓN, CONTROL, SEGUIMIENTO Y PREVENCIÓNSOBRE EL ARBOLADO URBANO.</v>
          </cell>
          <cell r="AP241" t="str">
            <v>INGENIERA FORESTAL</v>
          </cell>
          <cell r="AQ241" t="str">
            <v>25266200432CND</v>
          </cell>
          <cell r="AR241">
            <v>6</v>
          </cell>
          <cell r="AS241">
            <v>0</v>
          </cell>
          <cell r="AT241" t="str">
            <v>6 AÑOS 0 MESES</v>
          </cell>
          <cell r="AU241">
            <v>7710</v>
          </cell>
          <cell r="AV241" t="str">
            <v>CONTROL A LOS FACTORES DE DETERIORO DEL ARBOLADO URBANO Y LA FLORA EN BOGOTÁ D.C.</v>
          </cell>
          <cell r="AW241" t="str">
            <v>Ejecutar 115.000 actuaciones técnicas o jurídicas de evaluación, control, seguimiento y prevención sobre el arbolado urbano de Bogotá D.C.</v>
          </cell>
          <cell r="AX241"/>
          <cell r="AY241" t="str">
            <v>N/A</v>
          </cell>
          <cell r="AZ241" t="str">
            <v>N/A</v>
          </cell>
          <cell r="BA241" t="str">
            <v>N/A</v>
          </cell>
          <cell r="BB241" t="str">
            <v>N/A</v>
          </cell>
          <cell r="BC241" t="str">
            <v>N/A</v>
          </cell>
          <cell r="BD241">
            <v>44243</v>
          </cell>
          <cell r="BE241">
            <v>44249</v>
          </cell>
          <cell r="BF241">
            <v>10</v>
          </cell>
          <cell r="BG241">
            <v>300</v>
          </cell>
          <cell r="BH241">
            <v>637</v>
          </cell>
          <cell r="BI241">
            <v>2.1233333330000002</v>
          </cell>
          <cell r="BJ241">
            <v>44551</v>
          </cell>
          <cell r="BK241">
            <v>10</v>
          </cell>
          <cell r="BL241">
            <v>300</v>
          </cell>
          <cell r="BM241">
            <v>44551</v>
          </cell>
          <cell r="BN241" t="str">
            <v>SI TERMINACION ANTICIPADA</v>
          </cell>
          <cell r="BO241" t="str">
            <v>NO</v>
          </cell>
          <cell r="BP241">
            <v>1</v>
          </cell>
          <cell r="BQ241">
            <v>165</v>
          </cell>
          <cell r="BR241">
            <v>44225</v>
          </cell>
          <cell r="BS241">
            <v>69135000</v>
          </cell>
          <cell r="BT241">
            <v>0</v>
          </cell>
          <cell r="BU241"/>
          <cell r="BV241"/>
          <cell r="BW241"/>
          <cell r="BX241"/>
          <cell r="BY241"/>
          <cell r="BZ241"/>
          <cell r="CA241"/>
          <cell r="CB241">
            <v>1</v>
          </cell>
          <cell r="CC241">
            <v>322</v>
          </cell>
          <cell r="CD241">
            <v>44245</v>
          </cell>
          <cell r="CE241">
            <v>62850000</v>
          </cell>
          <cell r="CF241">
            <v>0</v>
          </cell>
          <cell r="CG241"/>
          <cell r="CH241"/>
          <cell r="CI241"/>
          <cell r="CJ241" t="str">
            <v>CATEG. 4G</v>
          </cell>
          <cell r="CK241">
            <v>62850000</v>
          </cell>
          <cell r="CL241" t="str">
            <v>MENSUALIDADES VENCIDAS</v>
          </cell>
          <cell r="CM241">
            <v>6285000</v>
          </cell>
          <cell r="CN241">
            <v>0</v>
          </cell>
          <cell r="CO241"/>
          <cell r="CP241"/>
          <cell r="CQ241">
            <v>-1</v>
          </cell>
          <cell r="CR241">
            <v>0</v>
          </cell>
          <cell r="CS241"/>
          <cell r="CT241"/>
          <cell r="CU241">
            <v>-1</v>
          </cell>
          <cell r="CV241">
            <v>0</v>
          </cell>
          <cell r="CW241"/>
          <cell r="CX241"/>
          <cell r="CY241">
            <v>-1</v>
          </cell>
          <cell r="CZ241">
            <v>0</v>
          </cell>
          <cell r="DA241"/>
          <cell r="DB241"/>
          <cell r="DC241"/>
          <cell r="DD241"/>
          <cell r="DE241">
            <v>0</v>
          </cell>
          <cell r="DF241">
            <v>0</v>
          </cell>
          <cell r="DG241">
            <v>0</v>
          </cell>
          <cell r="DH241"/>
          <cell r="DI241"/>
          <cell r="DJ241"/>
          <cell r="DK241"/>
          <cell r="DL241">
            <v>0</v>
          </cell>
          <cell r="DM241">
            <v>0</v>
          </cell>
          <cell r="DN241">
            <v>0</v>
          </cell>
          <cell r="DO241"/>
          <cell r="DP241"/>
          <cell r="DQ241"/>
          <cell r="DR241"/>
          <cell r="DS241">
            <v>0</v>
          </cell>
          <cell r="DT241">
            <v>0</v>
          </cell>
          <cell r="DU241">
            <v>0</v>
          </cell>
          <cell r="DV241"/>
          <cell r="DW241"/>
          <cell r="DX241"/>
          <cell r="DY241"/>
          <cell r="DZ241"/>
          <cell r="EA241">
            <v>0</v>
          </cell>
          <cell r="EB241"/>
          <cell r="EC241"/>
          <cell r="ED241"/>
          <cell r="EE241"/>
          <cell r="EF241"/>
          <cell r="EG241">
            <v>0</v>
          </cell>
          <cell r="EH241"/>
          <cell r="EI241"/>
          <cell r="EJ241"/>
          <cell r="EK241"/>
          <cell r="EL241"/>
          <cell r="EM241"/>
          <cell r="EN241"/>
          <cell r="EO241">
            <v>62850000</v>
          </cell>
          <cell r="EP241">
            <v>10</v>
          </cell>
          <cell r="EQ241">
            <v>0</v>
          </cell>
          <cell r="ER241">
            <v>0</v>
          </cell>
          <cell r="ES241">
            <v>0</v>
          </cell>
          <cell r="ET241">
            <v>0</v>
          </cell>
          <cell r="EU241" t="str">
            <v>SUBDIRECCION DE SILVICULTURA, FLORA Y FAUNA SILVESTRE</v>
          </cell>
          <cell r="EV241" t="str">
            <v>CAMILO ALEXANDER RINCON ESCOBAR</v>
          </cell>
          <cell r="EW241">
            <v>3778932</v>
          </cell>
          <cell r="EX241">
            <v>1</v>
          </cell>
          <cell r="EY241">
            <v>1</v>
          </cell>
          <cell r="EZ241" t="str">
            <v>TERMINADO</v>
          </cell>
        </row>
        <row r="242">
          <cell r="S242">
            <v>1020741210</v>
          </cell>
          <cell r="T242">
            <v>3</v>
          </cell>
          <cell r="U242">
            <v>8</v>
          </cell>
          <cell r="V242" t="str">
            <v>BOGOTÁ</v>
          </cell>
          <cell r="W242">
            <v>32570</v>
          </cell>
          <cell r="X242">
            <v>33</v>
          </cell>
          <cell r="Y242" t="str">
            <v>COLOMBIA</v>
          </cell>
          <cell r="Z242" t="str">
            <v>BOGOTA</v>
          </cell>
          <cell r="AA242" t="str">
            <v>BOGOTA</v>
          </cell>
          <cell r="AB242" t="str">
            <v>NACIONAL</v>
          </cell>
          <cell r="AC242" t="str">
            <v>FEMENINO</v>
          </cell>
          <cell r="AD242">
            <v>6452455</v>
          </cell>
          <cell r="AE242">
            <v>3166724684</v>
          </cell>
          <cell r="AF242" t="str">
            <v>CARRERA 15 # 161 A - 48</v>
          </cell>
          <cell r="AG242" t="str">
            <v>TPARIZAR@UNAL.EDU.CO</v>
          </cell>
          <cell r="AH242">
            <v>3778917</v>
          </cell>
          <cell r="AI242" t="str">
            <v>tagarit.ariza@ambientebogota.gov.co</v>
          </cell>
          <cell r="AJ242" t="str">
            <v>-</v>
          </cell>
          <cell r="AK242" t="str">
            <v>N/A</v>
          </cell>
          <cell r="AL242" t="str">
            <v>N/A</v>
          </cell>
          <cell r="AM242" t="str">
            <v>N/A</v>
          </cell>
          <cell r="AN242" t="str">
            <v>#VALUE!</v>
          </cell>
          <cell r="AO242" t="str">
            <v>PRESTAR SERVICIOS PROFESIONALES PARA EJECUTAR ACTUACIONES TÉCNICAS DEPROTECCIÓN, CONSERVACIÓN, Y CONTROL DEL TRÁFICO ILEGAL DE LAS ESPECIESDE FAUNA SILVESTRE.</v>
          </cell>
          <cell r="AP242" t="str">
            <v>BIÓLOGA</v>
          </cell>
          <cell r="AQ242">
            <v>1020741210</v>
          </cell>
          <cell r="AR242">
            <v>1</v>
          </cell>
          <cell r="AS242">
            <v>0</v>
          </cell>
          <cell r="AT242" t="str">
            <v>1 AÑOS 0 MESES</v>
          </cell>
          <cell r="AU242">
            <v>7711</v>
          </cell>
          <cell r="AV242" t="str">
            <v>CONTROL A LOS FACTORES DE DETERIORO DEL RECURSO FAUNA SILVESTRE EN BOGOTÁ</v>
          </cell>
          <cell r="AW242" t="str">
            <v>Ejecutar 27.500 actuaciones técnicas o jurídicas de evaluación, control, seguimiento y prevención sobre el recurso fauna silvestre.</v>
          </cell>
          <cell r="AX242"/>
          <cell r="AY242" t="str">
            <v>N/A</v>
          </cell>
          <cell r="AZ242" t="str">
            <v>N/A</v>
          </cell>
          <cell r="BA242" t="str">
            <v>N/A</v>
          </cell>
          <cell r="BB242" t="str">
            <v>N/A</v>
          </cell>
          <cell r="BC242" t="str">
            <v>N/A</v>
          </cell>
          <cell r="BD242">
            <v>44243</v>
          </cell>
          <cell r="BE242">
            <v>44245</v>
          </cell>
          <cell r="BF242">
            <v>10</v>
          </cell>
          <cell r="BG242">
            <v>300</v>
          </cell>
          <cell r="BH242">
            <v>641</v>
          </cell>
          <cell r="BI242">
            <v>2.1366666670000001</v>
          </cell>
          <cell r="BJ242">
            <v>44547</v>
          </cell>
          <cell r="BK242">
            <v>10</v>
          </cell>
          <cell r="BL242">
            <v>300</v>
          </cell>
          <cell r="BM242">
            <v>44547</v>
          </cell>
          <cell r="BN242" t="str">
            <v>SI TERMINACION ANTICIPADA</v>
          </cell>
          <cell r="BO242" t="str">
            <v>NO</v>
          </cell>
          <cell r="BP242">
            <v>1</v>
          </cell>
          <cell r="BQ242">
            <v>117</v>
          </cell>
          <cell r="BR242">
            <v>44225</v>
          </cell>
          <cell r="BS242">
            <v>34380000</v>
          </cell>
          <cell r="BT242">
            <v>0</v>
          </cell>
          <cell r="BU242"/>
          <cell r="BV242"/>
          <cell r="BW242"/>
          <cell r="BX242"/>
          <cell r="BY242"/>
          <cell r="BZ242"/>
          <cell r="CA242"/>
          <cell r="CB242">
            <v>1</v>
          </cell>
          <cell r="CC242">
            <v>318</v>
          </cell>
          <cell r="CD242">
            <v>44245</v>
          </cell>
          <cell r="CE242">
            <v>34380000</v>
          </cell>
          <cell r="CF242">
            <v>0</v>
          </cell>
          <cell r="CG242"/>
          <cell r="CH242"/>
          <cell r="CI242"/>
          <cell r="CJ242" t="str">
            <v>CATEG. 4B</v>
          </cell>
          <cell r="CK242">
            <v>34380000</v>
          </cell>
          <cell r="CL242" t="str">
            <v>MENSUALIDADES VENCIDAS</v>
          </cell>
          <cell r="CM242">
            <v>3438000</v>
          </cell>
          <cell r="CN242">
            <v>0</v>
          </cell>
          <cell r="CO242"/>
          <cell r="CP242"/>
          <cell r="CQ242">
            <v>-1</v>
          </cell>
          <cell r="CR242">
            <v>0</v>
          </cell>
          <cell r="CS242"/>
          <cell r="CT242"/>
          <cell r="CU242">
            <v>-1</v>
          </cell>
          <cell r="CV242">
            <v>0</v>
          </cell>
          <cell r="CW242"/>
          <cell r="CX242"/>
          <cell r="CY242">
            <v>-1</v>
          </cell>
          <cell r="CZ242">
            <v>0</v>
          </cell>
          <cell r="DA242"/>
          <cell r="DB242"/>
          <cell r="DC242"/>
          <cell r="DD242"/>
          <cell r="DE242">
            <v>0</v>
          </cell>
          <cell r="DF242">
            <v>0</v>
          </cell>
          <cell r="DG242">
            <v>0</v>
          </cell>
          <cell r="DH242"/>
          <cell r="DI242"/>
          <cell r="DJ242"/>
          <cell r="DK242"/>
          <cell r="DL242">
            <v>0</v>
          </cell>
          <cell r="DM242">
            <v>0</v>
          </cell>
          <cell r="DN242">
            <v>0</v>
          </cell>
          <cell r="DO242"/>
          <cell r="DP242"/>
          <cell r="DQ242"/>
          <cell r="DR242"/>
          <cell r="DS242">
            <v>0</v>
          </cell>
          <cell r="DT242">
            <v>0</v>
          </cell>
          <cell r="DU242">
            <v>0</v>
          </cell>
          <cell r="DV242"/>
          <cell r="DW242"/>
          <cell r="DX242"/>
          <cell r="DY242"/>
          <cell r="DZ242"/>
          <cell r="EA242">
            <v>0</v>
          </cell>
          <cell r="EB242"/>
          <cell r="EC242"/>
          <cell r="ED242"/>
          <cell r="EE242"/>
          <cell r="EF242"/>
          <cell r="EG242">
            <v>0</v>
          </cell>
          <cell r="EH242"/>
          <cell r="EI242"/>
          <cell r="EJ242"/>
          <cell r="EK242"/>
          <cell r="EL242"/>
          <cell r="EM242"/>
          <cell r="EN242"/>
          <cell r="EO242">
            <v>34380000</v>
          </cell>
          <cell r="EP242">
            <v>10</v>
          </cell>
          <cell r="EQ242">
            <v>0</v>
          </cell>
          <cell r="ER242">
            <v>0</v>
          </cell>
          <cell r="ES242">
            <v>0</v>
          </cell>
          <cell r="ET242">
            <v>0</v>
          </cell>
          <cell r="EU242" t="str">
            <v>SUBDIRECCION DE SILVICULTURA, FLORA Y FAUNA SILVESTRE</v>
          </cell>
          <cell r="EV242" t="str">
            <v>CAMILO ALEXANDER RINCON ESCOBAR</v>
          </cell>
          <cell r="EW242">
            <v>3778932</v>
          </cell>
          <cell r="EX242">
            <v>1</v>
          </cell>
          <cell r="EY242">
            <v>1</v>
          </cell>
          <cell r="EZ242" t="str">
            <v>TERMINADO</v>
          </cell>
        </row>
        <row r="243">
          <cell r="S243">
            <v>1019023173</v>
          </cell>
          <cell r="T243">
            <v>5</v>
          </cell>
          <cell r="U243">
            <v>6</v>
          </cell>
          <cell r="V243" t="str">
            <v>BOGOTA</v>
          </cell>
          <cell r="W243">
            <v>32263</v>
          </cell>
          <cell r="X243">
            <v>34</v>
          </cell>
          <cell r="Y243" t="str">
            <v>COLOMBIA</v>
          </cell>
          <cell r="Z243" t="str">
            <v>BOGOTA</v>
          </cell>
          <cell r="AA243" t="str">
            <v>BOGOTA</v>
          </cell>
          <cell r="AB243" t="str">
            <v>NACIONAL</v>
          </cell>
          <cell r="AC243" t="str">
            <v>FEMENINO</v>
          </cell>
          <cell r="AD243">
            <v>6255814</v>
          </cell>
          <cell r="AE243" t="str">
            <v>-</v>
          </cell>
          <cell r="AF243" t="str">
            <v>CARRERA 48 # 150 A - 40</v>
          </cell>
          <cell r="AG243" t="str">
            <v>juanfelipe.rodriguezjavregui@gmail.com</v>
          </cell>
          <cell r="AH243">
            <v>3778916</v>
          </cell>
          <cell r="AI243" t="str">
            <v>juan.jauregui@ambientebogota.gov.co</v>
          </cell>
          <cell r="AJ243" t="str">
            <v>NO</v>
          </cell>
          <cell r="AK243" t="str">
            <v>N/A</v>
          </cell>
          <cell r="AL243" t="str">
            <v>N/A</v>
          </cell>
          <cell r="AM243" t="str">
            <v>N/A</v>
          </cell>
          <cell r="AN243" t="str">
            <v>#VALUE!</v>
          </cell>
          <cell r="AO243" t="str">
            <v>PRESTAR SERVICIOS PROFESIONALES PARA ORIENTAR Y REALIZAR EL REPORTEADMINISTRATIVO Y PRESUPUESTAL DE LA EJECUCIÓN A LOS RECURSOS ASIGNADOSAL PROYECTO DE INVERSIÓN, EN PARTICULAR EN LO  RELACIONADO CON LASACTUACIONES DERIVADAS DE LA EMISIÓN DE RUIDO EN EL PERÍMETRO URBANO DELDISTRITO CAPITAL.</v>
          </cell>
          <cell r="AP243" t="str">
            <v>ADMINISTRADOR DE EMPRESAS</v>
          </cell>
          <cell r="AQ243">
            <v>67452</v>
          </cell>
          <cell r="AR243">
            <v>6</v>
          </cell>
          <cell r="AS243">
            <v>0</v>
          </cell>
          <cell r="AT243" t="str">
            <v>6 AÑOS 0 MESES</v>
          </cell>
          <cell r="AU243">
            <v>7778</v>
          </cell>
          <cell r="AV243" t="str">
            <v>CONTROL A LOS FACTORES DE DETERIORO DE CALIDAD DEL AIRE, ACÚSTICA Y VISUAL DEL DISTRITO CAPITAL. BOGOTÁ</v>
          </cell>
          <cell r="AW243" t="str">
            <v>REALIZAR 4.700 ACCIONES DE EVALUACIÓN, SEGUIMIENTO Y CONTROL DE EMISIÓN DE RUIDO A LOS ESTABLECIMIENTOS DE COMERCIO, INDUSTRIA Y SERVICIO UBICADOS EN EL PERÍMETRO URBANO DEL D.C.</v>
          </cell>
          <cell r="AX243"/>
          <cell r="AY243" t="str">
            <v>N/A</v>
          </cell>
          <cell r="AZ243" t="str">
            <v>N/A</v>
          </cell>
          <cell r="BA243" t="str">
            <v>N/A</v>
          </cell>
          <cell r="BB243" t="str">
            <v>N/A</v>
          </cell>
          <cell r="BC243" t="str">
            <v>N/A</v>
          </cell>
          <cell r="BD243">
            <v>44243</v>
          </cell>
          <cell r="BE243">
            <v>44245</v>
          </cell>
          <cell r="BF243">
            <v>9</v>
          </cell>
          <cell r="BG243">
            <v>270</v>
          </cell>
          <cell r="BH243">
            <v>641</v>
          </cell>
          <cell r="BI243">
            <v>2.3740740740000001</v>
          </cell>
          <cell r="BJ243">
            <v>44517</v>
          </cell>
          <cell r="BK243">
            <v>9</v>
          </cell>
          <cell r="BL243">
            <v>270</v>
          </cell>
          <cell r="BM243">
            <v>44517</v>
          </cell>
          <cell r="BN243" t="str">
            <v>SI TERMINACION ANTICIPADA</v>
          </cell>
          <cell r="BO243" t="str">
            <v>NO</v>
          </cell>
          <cell r="BP243">
            <v>1</v>
          </cell>
          <cell r="BQ243">
            <v>385</v>
          </cell>
          <cell r="BR243">
            <v>44229</v>
          </cell>
          <cell r="BS243">
            <v>56565000</v>
          </cell>
          <cell r="BT243">
            <v>0</v>
          </cell>
          <cell r="BU243"/>
          <cell r="BV243"/>
          <cell r="BW243"/>
          <cell r="BX243"/>
          <cell r="BY243"/>
          <cell r="BZ243"/>
          <cell r="CA243"/>
          <cell r="CB243">
            <v>1</v>
          </cell>
          <cell r="CC243">
            <v>317</v>
          </cell>
          <cell r="CD243">
            <v>44245</v>
          </cell>
          <cell r="CE243">
            <v>56565000</v>
          </cell>
          <cell r="CF243">
            <v>0</v>
          </cell>
          <cell r="CG243"/>
          <cell r="CH243"/>
          <cell r="CI243"/>
          <cell r="CJ243" t="str">
            <v>CATEG. 4G</v>
          </cell>
          <cell r="CK243">
            <v>56565000</v>
          </cell>
          <cell r="CL243" t="str">
            <v>MENSUALIDADES VENCIDAS</v>
          </cell>
          <cell r="CM243">
            <v>6285000</v>
          </cell>
          <cell r="CN243">
            <v>0</v>
          </cell>
          <cell r="CO243"/>
          <cell r="CP243"/>
          <cell r="CQ243">
            <v>-1</v>
          </cell>
          <cell r="CR243">
            <v>0</v>
          </cell>
          <cell r="CS243"/>
          <cell r="CT243"/>
          <cell r="CU243">
            <v>-1</v>
          </cell>
          <cell r="CV243">
            <v>0</v>
          </cell>
          <cell r="CW243"/>
          <cell r="CX243"/>
          <cell r="CY243">
            <v>-1</v>
          </cell>
          <cell r="CZ243">
            <v>0</v>
          </cell>
          <cell r="DA243"/>
          <cell r="DB243"/>
          <cell r="DC243"/>
          <cell r="DD243"/>
          <cell r="DE243">
            <v>0</v>
          </cell>
          <cell r="DF243">
            <v>0</v>
          </cell>
          <cell r="DG243">
            <v>0</v>
          </cell>
          <cell r="DH243"/>
          <cell r="DI243"/>
          <cell r="DJ243"/>
          <cell r="DK243"/>
          <cell r="DL243">
            <v>0</v>
          </cell>
          <cell r="DM243">
            <v>0</v>
          </cell>
          <cell r="DN243">
            <v>0</v>
          </cell>
          <cell r="DO243"/>
          <cell r="DP243"/>
          <cell r="DQ243"/>
          <cell r="DR243"/>
          <cell r="DS243">
            <v>0</v>
          </cell>
          <cell r="DT243">
            <v>0</v>
          </cell>
          <cell r="DU243">
            <v>0</v>
          </cell>
          <cell r="DV243"/>
          <cell r="DW243"/>
          <cell r="DX243"/>
          <cell r="DY243"/>
          <cell r="DZ243"/>
          <cell r="EA243">
            <v>0</v>
          </cell>
          <cell r="EB243"/>
          <cell r="EC243"/>
          <cell r="ED243"/>
          <cell r="EE243"/>
          <cell r="EF243"/>
          <cell r="EG243">
            <v>0</v>
          </cell>
          <cell r="EH243"/>
          <cell r="EI243"/>
          <cell r="EJ243"/>
          <cell r="EK243"/>
          <cell r="EL243"/>
          <cell r="EM243"/>
          <cell r="EN243"/>
          <cell r="EO243">
            <v>56565000</v>
          </cell>
          <cell r="EP243">
            <v>9</v>
          </cell>
          <cell r="EQ243">
            <v>0</v>
          </cell>
          <cell r="ER243">
            <v>0</v>
          </cell>
          <cell r="ES243">
            <v>0</v>
          </cell>
          <cell r="ET243">
            <v>0</v>
          </cell>
          <cell r="EU243" t="str">
            <v>SUBDIRECCION DE CALIDAD DEL AIRE, AUDITIVA Y VISUAL</v>
          </cell>
          <cell r="EV243" t="str">
            <v>HUGO ENRIQUE SAENZ PULIDO</v>
          </cell>
          <cell r="EW243">
            <v>3778916</v>
          </cell>
          <cell r="EX243">
            <v>1</v>
          </cell>
          <cell r="EY243">
            <v>10</v>
          </cell>
          <cell r="EZ243" t="str">
            <v>TERMINADO</v>
          </cell>
        </row>
        <row r="244">
          <cell r="S244">
            <v>52748889</v>
          </cell>
          <cell r="T244">
            <v>0</v>
          </cell>
          <cell r="U244">
            <v>0</v>
          </cell>
          <cell r="V244" t="str">
            <v>BOGOTA</v>
          </cell>
          <cell r="W244">
            <v>30695</v>
          </cell>
          <cell r="X244">
            <v>38</v>
          </cell>
          <cell r="Y244" t="str">
            <v>COLOMBIA</v>
          </cell>
          <cell r="Z244" t="str">
            <v>BOGOTA</v>
          </cell>
          <cell r="AA244" t="str">
            <v>BOGOTA</v>
          </cell>
          <cell r="AB244" t="str">
            <v>NACIONAL</v>
          </cell>
          <cell r="AC244" t="str">
            <v>MASCULINO</v>
          </cell>
          <cell r="AD244">
            <v>2807294</v>
          </cell>
          <cell r="AE244" t="str">
            <v>-</v>
          </cell>
          <cell r="AF244" t="str">
            <v>CALLE 49 D # 10 - 6 INT 4 APTO 106</v>
          </cell>
          <cell r="AG244" t="str">
            <v>mahere_@hotmail.com</v>
          </cell>
          <cell r="AH244">
            <v>3778916</v>
          </cell>
          <cell r="AI244" t="str">
            <v>marcela.hernandez@ambientebogota.gov.co</v>
          </cell>
          <cell r="AJ244" t="str">
            <v>NO</v>
          </cell>
          <cell r="AK244" t="str">
            <v>N/A</v>
          </cell>
          <cell r="AL244" t="str">
            <v>N/A</v>
          </cell>
          <cell r="AM244" t="str">
            <v>N/A</v>
          </cell>
          <cell r="AN244" t="str">
            <v>#VALUE!</v>
          </cell>
          <cell r="AO244" t="str">
            <v>PRESTAR SERVICIOS PROFESIONALES PARA LAS ACTIVIDADES TÉCNICO-ADMINISTRATIVAS ASOCIADOS A LA GESTIÓN DE LAS ACTUACIONES TÉCNICAS DEEVALUACIÓN, CONTROL Y SEGUIMIENTO A LAS FUENTES DE EMISIÓN DE RUIDOASOCIADAS A LAS ACTIVIDADES DE INDUSTRIA COMERCIO Y SERVICIO EN ELPERÍMETRO URBANO DEL DISTRITO CAPITAL.</v>
          </cell>
          <cell r="AP244" t="str">
            <v>ADMINISTRADOR DE EMPRESAS</v>
          </cell>
          <cell r="AQ244">
            <v>131599</v>
          </cell>
          <cell r="AR244">
            <v>0</v>
          </cell>
          <cell r="AS244">
            <v>0</v>
          </cell>
          <cell r="AT244" t="str">
            <v>0 AÑOS 0 MESES</v>
          </cell>
          <cell r="AU244">
            <v>7778</v>
          </cell>
          <cell r="AV244" t="str">
            <v>CONTROL A LOS FACTORES DE DETERIORO DE CALIDAD DEL AIRE, ACÚSTICA Y VISUAL DEL DISTRITO CAPITAL. BOGOTÁ</v>
          </cell>
          <cell r="AW244" t="str">
            <v>REALIZAR 4.700 ACCIONES DE EVALUACIÓN, SEGUIMIENTO Y CONTROL DE EMISIÓN DE RUIDO A LOS ESTABLECIMIENTOS DE COMERCIO, INDUSTRIA Y SERVICIO UBICADOS EN EL PERÍMETRO URBANO DEL D.C.</v>
          </cell>
          <cell r="AX244"/>
          <cell r="AY244" t="str">
            <v>N/A</v>
          </cell>
          <cell r="AZ244" t="str">
            <v>N/A</v>
          </cell>
          <cell r="BA244" t="str">
            <v>N/A</v>
          </cell>
          <cell r="BB244" t="str">
            <v>N/A</v>
          </cell>
          <cell r="BC244" t="str">
            <v>N/A</v>
          </cell>
          <cell r="BD244">
            <v>44243</v>
          </cell>
          <cell r="BE244">
            <v>44245</v>
          </cell>
          <cell r="BF244">
            <v>9</v>
          </cell>
          <cell r="BG244">
            <v>270</v>
          </cell>
          <cell r="BH244">
            <v>641</v>
          </cell>
          <cell r="BI244">
            <v>2.3740740740000001</v>
          </cell>
          <cell r="BJ244">
            <v>44517</v>
          </cell>
          <cell r="BK244">
            <v>9</v>
          </cell>
          <cell r="BL244">
            <v>270</v>
          </cell>
          <cell r="BM244">
            <v>44517</v>
          </cell>
          <cell r="BN244" t="str">
            <v>SI TERMINACION ANTICIPADA</v>
          </cell>
          <cell r="BO244" t="str">
            <v>NO</v>
          </cell>
          <cell r="BP244">
            <v>1</v>
          </cell>
          <cell r="BQ244">
            <v>59</v>
          </cell>
          <cell r="BR244">
            <v>44225</v>
          </cell>
          <cell r="BS244">
            <v>26559000</v>
          </cell>
          <cell r="BT244">
            <v>0</v>
          </cell>
          <cell r="BU244"/>
          <cell r="BV244"/>
          <cell r="BW244"/>
          <cell r="BX244"/>
          <cell r="BY244"/>
          <cell r="BZ244"/>
          <cell r="CA244"/>
          <cell r="CB244">
            <v>1</v>
          </cell>
          <cell r="CC244">
            <v>316</v>
          </cell>
          <cell r="CD244">
            <v>44245</v>
          </cell>
          <cell r="CE244">
            <v>26559000</v>
          </cell>
          <cell r="CF244">
            <v>0</v>
          </cell>
          <cell r="CG244"/>
          <cell r="CH244"/>
          <cell r="CI244"/>
          <cell r="CJ244" t="str">
            <v>CATEG. 3</v>
          </cell>
          <cell r="CK244">
            <v>26559000</v>
          </cell>
          <cell r="CL244" t="str">
            <v>MENSUALIDADES VENCIDAS</v>
          </cell>
          <cell r="CM244">
            <v>2951000</v>
          </cell>
          <cell r="CN244">
            <v>0</v>
          </cell>
          <cell r="CO244"/>
          <cell r="CP244"/>
          <cell r="CQ244">
            <v>-1</v>
          </cell>
          <cell r="CR244">
            <v>0</v>
          </cell>
          <cell r="CS244"/>
          <cell r="CT244"/>
          <cell r="CU244">
            <v>-1</v>
          </cell>
          <cell r="CV244">
            <v>0</v>
          </cell>
          <cell r="CW244"/>
          <cell r="CX244"/>
          <cell r="CY244">
            <v>-1</v>
          </cell>
          <cell r="CZ244">
            <v>0</v>
          </cell>
          <cell r="DA244"/>
          <cell r="DB244"/>
          <cell r="DC244"/>
          <cell r="DD244"/>
          <cell r="DE244">
            <v>0</v>
          </cell>
          <cell r="DF244">
            <v>0</v>
          </cell>
          <cell r="DG244">
            <v>0</v>
          </cell>
          <cell r="DH244"/>
          <cell r="DI244"/>
          <cell r="DJ244"/>
          <cell r="DK244"/>
          <cell r="DL244">
            <v>0</v>
          </cell>
          <cell r="DM244">
            <v>0</v>
          </cell>
          <cell r="DN244">
            <v>0</v>
          </cell>
          <cell r="DO244"/>
          <cell r="DP244"/>
          <cell r="DQ244"/>
          <cell r="DR244"/>
          <cell r="DS244">
            <v>0</v>
          </cell>
          <cell r="DT244">
            <v>0</v>
          </cell>
          <cell r="DU244">
            <v>0</v>
          </cell>
          <cell r="DV244"/>
          <cell r="DW244"/>
          <cell r="DX244"/>
          <cell r="DY244"/>
          <cell r="DZ244"/>
          <cell r="EA244">
            <v>0</v>
          </cell>
          <cell r="EB244"/>
          <cell r="EC244"/>
          <cell r="ED244"/>
          <cell r="EE244"/>
          <cell r="EF244"/>
          <cell r="EG244">
            <v>0</v>
          </cell>
          <cell r="EH244"/>
          <cell r="EI244"/>
          <cell r="EJ244"/>
          <cell r="EK244"/>
          <cell r="EL244"/>
          <cell r="EM244"/>
          <cell r="EN244"/>
          <cell r="EO244">
            <v>26559000</v>
          </cell>
          <cell r="EP244">
            <v>9</v>
          </cell>
          <cell r="EQ244">
            <v>0</v>
          </cell>
          <cell r="ER244">
            <v>0</v>
          </cell>
          <cell r="ES244">
            <v>0</v>
          </cell>
          <cell r="ET244">
            <v>0</v>
          </cell>
          <cell r="EU244" t="str">
            <v>SUBDIRECCION DE CALIDAD DEL AIRE, AUDITIVA Y VISUAL</v>
          </cell>
          <cell r="EV244" t="str">
            <v>HUGO ENRIQUE SAENZ PULIDO</v>
          </cell>
          <cell r="EW244">
            <v>3778916</v>
          </cell>
          <cell r="EX244">
            <v>1</v>
          </cell>
          <cell r="EY244">
            <v>10</v>
          </cell>
          <cell r="EZ244" t="str">
            <v>TERMINADO</v>
          </cell>
        </row>
        <row r="245">
          <cell r="S245">
            <v>1030583099</v>
          </cell>
          <cell r="T245">
            <v>1</v>
          </cell>
          <cell r="U245">
            <v>1</v>
          </cell>
          <cell r="V245" t="str">
            <v>BOGOTÁ</v>
          </cell>
          <cell r="W245">
            <v>32946</v>
          </cell>
          <cell r="X245">
            <v>32</v>
          </cell>
          <cell r="Y245" t="str">
            <v>COLOMBIA</v>
          </cell>
          <cell r="Z245" t="str">
            <v>BOGOTA</v>
          </cell>
          <cell r="AA245" t="str">
            <v>BOGOTA</v>
          </cell>
          <cell r="AB245" t="str">
            <v>NACIONAL</v>
          </cell>
          <cell r="AC245" t="str">
            <v>FEMENINO</v>
          </cell>
          <cell r="AD245">
            <v>8048807</v>
          </cell>
          <cell r="AE245">
            <v>3168315679</v>
          </cell>
          <cell r="AF245" t="str">
            <v>CALLE 42 B # 73 A - 18 SUR</v>
          </cell>
          <cell r="AG245" t="str">
            <v>KARENMARTINEZHIGUERA@HOTMAIL.COM</v>
          </cell>
          <cell r="AH245">
            <v>3778881</v>
          </cell>
          <cell r="AI245" t="str">
            <v>karen.martinez@ambientebogota.gov.co</v>
          </cell>
          <cell r="AJ245" t="str">
            <v>NO</v>
          </cell>
          <cell r="AK245" t="str">
            <v>N/A</v>
          </cell>
          <cell r="AL245" t="str">
            <v>N/A</v>
          </cell>
          <cell r="AM245" t="str">
            <v>N/A</v>
          </cell>
          <cell r="AN245" t="str">
            <v>#VALUE!</v>
          </cell>
          <cell r="AO245" t="str">
            <v>LIDERAR LA GESTIÓN, PLANEACIÓN Y EJECUCIÓN DE LA ESTRATEGIA DE EDUCACIÓNAMBIENTAL AULAS AMBIENTALES, EN BOGOTÁ.</v>
          </cell>
          <cell r="AP245" t="str">
            <v>TRABAJADORA SOCIAL</v>
          </cell>
          <cell r="AQ245">
            <v>1030583099</v>
          </cell>
          <cell r="AR245">
            <v>2</v>
          </cell>
          <cell r="AS245">
            <v>0</v>
          </cell>
          <cell r="AT245" t="str">
            <v>2 AÑOS 0 MESES</v>
          </cell>
          <cell r="AU245">
            <v>7657</v>
          </cell>
          <cell r="AV245" t="str">
            <v>TRANSFORMACIÓN CULTURAL AMBIENTAL A PARTIR DE ESTRATEGIAS DE EDUCACIÓN, PARTICIPACIÓN Y COMUNICACIÓN EN BOGOTÁ</v>
          </cell>
          <cell r="AW245" t="str">
            <v>VINCULAR 1.600.000 PERSONAS A LAS ESTRATEGIAS DE EDUCACIÓN AMBIENTAL</v>
          </cell>
          <cell r="AX245"/>
          <cell r="AY245" t="str">
            <v>N/A</v>
          </cell>
          <cell r="AZ245" t="str">
            <v>N/A</v>
          </cell>
          <cell r="BA245" t="str">
            <v>N/A</v>
          </cell>
          <cell r="BB245" t="str">
            <v>N/A</v>
          </cell>
          <cell r="BC245" t="str">
            <v>N/A</v>
          </cell>
          <cell r="BD245">
            <v>44243</v>
          </cell>
          <cell r="BE245">
            <v>44249</v>
          </cell>
          <cell r="BF245">
            <v>9</v>
          </cell>
          <cell r="BG245">
            <v>270</v>
          </cell>
          <cell r="BH245">
            <v>637</v>
          </cell>
          <cell r="BI245">
            <v>2.3592592589999999</v>
          </cell>
          <cell r="BJ245">
            <v>44521</v>
          </cell>
          <cell r="BK245">
            <v>9</v>
          </cell>
          <cell r="BL245">
            <v>270</v>
          </cell>
          <cell r="BM245">
            <v>44521</v>
          </cell>
          <cell r="BN245" t="str">
            <v>SI TERMINACION ANTICIPADA</v>
          </cell>
          <cell r="BO245" t="str">
            <v>NO</v>
          </cell>
          <cell r="BP245">
            <v>1</v>
          </cell>
          <cell r="BQ245">
            <v>236</v>
          </cell>
          <cell r="BR245">
            <v>44228</v>
          </cell>
          <cell r="BS245">
            <v>34524000</v>
          </cell>
          <cell r="BT245">
            <v>0</v>
          </cell>
          <cell r="BU245"/>
          <cell r="BV245"/>
          <cell r="BW245"/>
          <cell r="BX245"/>
          <cell r="BY245"/>
          <cell r="BZ245"/>
          <cell r="CA245"/>
          <cell r="CB245">
            <v>1</v>
          </cell>
          <cell r="CC245">
            <v>313</v>
          </cell>
          <cell r="CD245">
            <v>44245</v>
          </cell>
          <cell r="CE245">
            <v>34524000</v>
          </cell>
          <cell r="CF245">
            <v>0</v>
          </cell>
          <cell r="CG245"/>
          <cell r="CH245"/>
          <cell r="CI245"/>
          <cell r="CJ245" t="str">
            <v>CATEG. 4C</v>
          </cell>
          <cell r="CK245">
            <v>34524000</v>
          </cell>
          <cell r="CL245" t="str">
            <v>MENSUALIDADES VENCIDAS</v>
          </cell>
          <cell r="CM245">
            <v>3836000</v>
          </cell>
          <cell r="CN245">
            <v>0</v>
          </cell>
          <cell r="CO245"/>
          <cell r="CP245"/>
          <cell r="CQ245">
            <v>-1</v>
          </cell>
          <cell r="CR245">
            <v>0</v>
          </cell>
          <cell r="CS245"/>
          <cell r="CT245"/>
          <cell r="CU245">
            <v>-1</v>
          </cell>
          <cell r="CV245">
            <v>0</v>
          </cell>
          <cell r="CW245"/>
          <cell r="CX245"/>
          <cell r="CY245">
            <v>-1</v>
          </cell>
          <cell r="CZ245">
            <v>0</v>
          </cell>
          <cell r="DA245"/>
          <cell r="DB245"/>
          <cell r="DC245"/>
          <cell r="DD245"/>
          <cell r="DE245">
            <v>0</v>
          </cell>
          <cell r="DF245">
            <v>0</v>
          </cell>
          <cell r="DG245">
            <v>0</v>
          </cell>
          <cell r="DH245"/>
          <cell r="DI245"/>
          <cell r="DJ245"/>
          <cell r="DK245"/>
          <cell r="DL245">
            <v>0</v>
          </cell>
          <cell r="DM245">
            <v>0</v>
          </cell>
          <cell r="DN245">
            <v>0</v>
          </cell>
          <cell r="DO245"/>
          <cell r="DP245"/>
          <cell r="DQ245"/>
          <cell r="DR245"/>
          <cell r="DS245">
            <v>0</v>
          </cell>
          <cell r="DT245">
            <v>0</v>
          </cell>
          <cell r="DU245">
            <v>0</v>
          </cell>
          <cell r="DV245"/>
          <cell r="DW245"/>
          <cell r="DX245"/>
          <cell r="DY245"/>
          <cell r="DZ245"/>
          <cell r="EA245">
            <v>0</v>
          </cell>
          <cell r="EB245"/>
          <cell r="EC245"/>
          <cell r="ED245"/>
          <cell r="EE245"/>
          <cell r="EF245"/>
          <cell r="EG245">
            <v>0</v>
          </cell>
          <cell r="EH245"/>
          <cell r="EI245"/>
          <cell r="EJ245"/>
          <cell r="EK245"/>
          <cell r="EL245"/>
          <cell r="EM245"/>
          <cell r="EN245"/>
          <cell r="EO245">
            <v>34524000</v>
          </cell>
          <cell r="EP245">
            <v>9</v>
          </cell>
          <cell r="EQ245">
            <v>0</v>
          </cell>
          <cell r="ER245">
            <v>0</v>
          </cell>
          <cell r="ES245">
            <v>0</v>
          </cell>
          <cell r="ET245">
            <v>0</v>
          </cell>
          <cell r="EU245" t="str">
            <v>OFICINA DE PARTICIPACION, EDUCACION Y LOCALIDADES</v>
          </cell>
          <cell r="EV245" t="str">
            <v>ALIX AUXILIADORA MONTES ARROYO</v>
          </cell>
          <cell r="EW245">
            <v>3778881</v>
          </cell>
          <cell r="EX245">
            <v>2</v>
          </cell>
          <cell r="EY245">
            <v>9</v>
          </cell>
          <cell r="EZ245" t="str">
            <v>TERMINADO</v>
          </cell>
        </row>
        <row r="246">
          <cell r="S246">
            <v>1032434220</v>
          </cell>
          <cell r="T246">
            <v>4</v>
          </cell>
          <cell r="U246">
            <v>7</v>
          </cell>
          <cell r="V246" t="str">
            <v>BOGOTÁ</v>
          </cell>
          <cell r="W246">
            <v>32819</v>
          </cell>
          <cell r="X246">
            <v>33</v>
          </cell>
          <cell r="Y246" t="str">
            <v>COLOMBIA</v>
          </cell>
          <cell r="Z246" t="str">
            <v>BOGOTA</v>
          </cell>
          <cell r="AA246" t="str">
            <v>BOGOTA</v>
          </cell>
          <cell r="AB246" t="str">
            <v>NACIONAL</v>
          </cell>
          <cell r="AC246" t="str">
            <v>FEMENINO</v>
          </cell>
          <cell r="AD246">
            <v>2001600</v>
          </cell>
          <cell r="AE246">
            <v>3005447844</v>
          </cell>
          <cell r="AF246" t="str">
            <v>CARRERA 7 # 93 - 14 SUR</v>
          </cell>
          <cell r="AG246" t="str">
            <v>diesteban1701@hotmail.com</v>
          </cell>
          <cell r="AH246">
            <v>3778917</v>
          </cell>
          <cell r="AI246" t="str">
            <v>diana.guzman@ambientebogota.gov.co</v>
          </cell>
          <cell r="AJ246" t="str">
            <v>-</v>
          </cell>
          <cell r="AK246" t="str">
            <v>N/A</v>
          </cell>
          <cell r="AL246" t="str">
            <v>N/A</v>
          </cell>
          <cell r="AM246" t="str">
            <v>N/A</v>
          </cell>
          <cell r="AN246" t="str">
            <v>#VALUE!</v>
          </cell>
          <cell r="AO246" t="str">
            <v>PRESTAR SERVICIOS DE APOYO A LA GESTIÓN PARA ADELANTAR EL TRÁMITE DEEXPEDIENTES Y EL MANEJO DEL ARCHIVO DE GESTIÓN DOCUMENTAL, DERIVADOS DELAS ACTIVIDADES DE EVALUACIÓN, CONTROL, SEGUIMIENTO Y PREVENCIÓN SOBREEL RECURSO FAUNA SILVESTRE.</v>
          </cell>
          <cell r="AP246" t="str">
            <v>ASISTENCIA ADMINISTRATIVA</v>
          </cell>
          <cell r="AQ246" t="str">
            <v>N/A</v>
          </cell>
          <cell r="AR246">
            <v>0</v>
          </cell>
          <cell r="AS246">
            <v>0</v>
          </cell>
          <cell r="AT246" t="str">
            <v>0 AÑOS 0 MESES</v>
          </cell>
          <cell r="AU246">
            <v>7711</v>
          </cell>
          <cell r="AV246" t="str">
            <v>CONTROL A LOS FACTORES DE DETERIORO DEL RECURSO FAUNA SILVESTRE EN BOGOTÁ</v>
          </cell>
          <cell r="AW246" t="str">
            <v>Ejecutar 27.500 actuaciones técnicas o jurídicas de evaluación, control, seguimiento y prevención sobre el recurso fauna silvestre.</v>
          </cell>
          <cell r="AX246"/>
          <cell r="AY246" t="str">
            <v>N/A</v>
          </cell>
          <cell r="AZ246" t="str">
            <v>N/A</v>
          </cell>
          <cell r="BA246" t="str">
            <v>N/A</v>
          </cell>
          <cell r="BB246" t="str">
            <v>N/A</v>
          </cell>
          <cell r="BC246" t="str">
            <v>N/A</v>
          </cell>
          <cell r="BD246">
            <v>44243</v>
          </cell>
          <cell r="BE246">
            <v>44245</v>
          </cell>
          <cell r="BF246">
            <v>7</v>
          </cell>
          <cell r="BG246">
            <v>210</v>
          </cell>
          <cell r="BH246">
            <v>641</v>
          </cell>
          <cell r="BI246">
            <v>3.052380952</v>
          </cell>
          <cell r="BJ246">
            <v>44456</v>
          </cell>
          <cell r="BK246">
            <v>7</v>
          </cell>
          <cell r="BL246">
            <v>210</v>
          </cell>
          <cell r="BM246">
            <v>44456</v>
          </cell>
          <cell r="BN246" t="str">
            <v>SI TERMINACION ANTICIPADA</v>
          </cell>
          <cell r="BO246" t="str">
            <v>NO</v>
          </cell>
          <cell r="BP246">
            <v>1</v>
          </cell>
          <cell r="BQ246">
            <v>148</v>
          </cell>
          <cell r="BR246">
            <v>44225</v>
          </cell>
          <cell r="BS246">
            <v>14980000</v>
          </cell>
          <cell r="BT246">
            <v>0</v>
          </cell>
          <cell r="BU246"/>
          <cell r="BV246"/>
          <cell r="BW246"/>
          <cell r="BX246"/>
          <cell r="BY246"/>
          <cell r="BZ246"/>
          <cell r="CA246"/>
          <cell r="CB246">
            <v>1</v>
          </cell>
          <cell r="CC246">
            <v>312</v>
          </cell>
          <cell r="CD246">
            <v>44245</v>
          </cell>
          <cell r="CE246">
            <v>14980000</v>
          </cell>
          <cell r="CF246">
            <v>0</v>
          </cell>
          <cell r="CG246"/>
          <cell r="CH246"/>
          <cell r="CI246"/>
          <cell r="CJ246" t="str">
            <v>CATEG. 2A</v>
          </cell>
          <cell r="CK246">
            <v>14980000</v>
          </cell>
          <cell r="CL246" t="str">
            <v>MENSUALIDADES VENCIDAS</v>
          </cell>
          <cell r="CM246">
            <v>2140000</v>
          </cell>
          <cell r="CN246">
            <v>0</v>
          </cell>
          <cell r="CO246"/>
          <cell r="CP246"/>
          <cell r="CQ246">
            <v>-1</v>
          </cell>
          <cell r="CR246">
            <v>0</v>
          </cell>
          <cell r="CS246"/>
          <cell r="CT246"/>
          <cell r="CU246">
            <v>-1</v>
          </cell>
          <cell r="CV246">
            <v>0</v>
          </cell>
          <cell r="CW246"/>
          <cell r="CX246"/>
          <cell r="CY246">
            <v>-1</v>
          </cell>
          <cell r="CZ246">
            <v>0</v>
          </cell>
          <cell r="DA246"/>
          <cell r="DB246"/>
          <cell r="DC246"/>
          <cell r="DD246"/>
          <cell r="DE246">
            <v>0</v>
          </cell>
          <cell r="DF246">
            <v>0</v>
          </cell>
          <cell r="DG246">
            <v>0</v>
          </cell>
          <cell r="DH246"/>
          <cell r="DI246"/>
          <cell r="DJ246"/>
          <cell r="DK246"/>
          <cell r="DL246">
            <v>0</v>
          </cell>
          <cell r="DM246">
            <v>0</v>
          </cell>
          <cell r="DN246">
            <v>0</v>
          </cell>
          <cell r="DO246"/>
          <cell r="DP246"/>
          <cell r="DQ246"/>
          <cell r="DR246"/>
          <cell r="DS246">
            <v>0</v>
          </cell>
          <cell r="DT246">
            <v>0</v>
          </cell>
          <cell r="DU246">
            <v>0</v>
          </cell>
          <cell r="DV246"/>
          <cell r="DW246"/>
          <cell r="DX246"/>
          <cell r="DY246"/>
          <cell r="DZ246"/>
          <cell r="EA246">
            <v>0</v>
          </cell>
          <cell r="EB246"/>
          <cell r="EC246"/>
          <cell r="ED246"/>
          <cell r="EE246"/>
          <cell r="EF246"/>
          <cell r="EG246">
            <v>0</v>
          </cell>
          <cell r="EH246"/>
          <cell r="EI246"/>
          <cell r="EJ246"/>
          <cell r="EK246"/>
          <cell r="EL246"/>
          <cell r="EM246"/>
          <cell r="EN246"/>
          <cell r="EO246">
            <v>14980000</v>
          </cell>
          <cell r="EP246">
            <v>7</v>
          </cell>
          <cell r="EQ246">
            <v>0</v>
          </cell>
          <cell r="ER246">
            <v>0</v>
          </cell>
          <cell r="ES246">
            <v>0</v>
          </cell>
          <cell r="ET246">
            <v>0</v>
          </cell>
          <cell r="EU246" t="str">
            <v>SUBDIRECCION DE SILVICULTURA, FLORA Y FAUNA SILVESTRE</v>
          </cell>
          <cell r="EV246" t="str">
            <v>CAMILO ALEXANDER RINCON ESCOBAR</v>
          </cell>
          <cell r="EW246">
            <v>3778932</v>
          </cell>
          <cell r="EX246">
            <v>1</v>
          </cell>
          <cell r="EY246">
            <v>1</v>
          </cell>
          <cell r="EZ246" t="str">
            <v>TERMINADO</v>
          </cell>
        </row>
        <row r="247">
          <cell r="S247">
            <v>79965297</v>
          </cell>
          <cell r="T247">
            <v>9</v>
          </cell>
          <cell r="U247">
            <v>2</v>
          </cell>
          <cell r="V247" t="str">
            <v>BOGOTÁ D.C</v>
          </cell>
          <cell r="W247">
            <v>28532</v>
          </cell>
          <cell r="X247">
            <v>44</v>
          </cell>
          <cell r="Y247" t="str">
            <v>COLOMBIA</v>
          </cell>
          <cell r="Z247" t="str">
            <v>BOGOTA</v>
          </cell>
          <cell r="AA247" t="str">
            <v>BOGOTA</v>
          </cell>
          <cell r="AB247" t="str">
            <v>NACIONAL</v>
          </cell>
          <cell r="AC247" t="str">
            <v>FEMENINO</v>
          </cell>
          <cell r="AD247" t="str">
            <v>-</v>
          </cell>
          <cell r="AE247">
            <v>7582154</v>
          </cell>
          <cell r="AF247" t="str">
            <v>CARRERA 71 D # 65 A - 5 SUR</v>
          </cell>
          <cell r="AG247" t="str">
            <v>javiereduardo.bonillamora@yahoo.com</v>
          </cell>
          <cell r="AH247">
            <v>3778932</v>
          </cell>
          <cell r="AI247" t="str">
            <v>NO REGISTRA</v>
          </cell>
          <cell r="AJ247" t="str">
            <v>NO</v>
          </cell>
          <cell r="AK247" t="str">
            <v>N/A</v>
          </cell>
          <cell r="AL247" t="str">
            <v>N/A</v>
          </cell>
          <cell r="AM247" t="str">
            <v>N/A</v>
          </cell>
          <cell r="AN247" t="str">
            <v>#VALUE!</v>
          </cell>
          <cell r="AO247" t="str">
            <v>PRESTAR SERVICIOS DE APOYO A LA GESTIÓN PARA ADELANTAR LOS PROCESOSTÉCNICO ARCHIVÍSTICOS Y DE CONSERVACIÓN DE LOS EXPEDIENTES GENERADOS ENEL PROCESO SANCIONATORIO ATENDIENDO LOS LINEAMIENTOS ARCHIVÍSTICOS DE LASECRETARIA DISTRITAL DE AMBIENTE.</v>
          </cell>
          <cell r="AP247" t="str">
            <v>BACHILLER</v>
          </cell>
          <cell r="AQ247" t="str">
            <v>N/A</v>
          </cell>
          <cell r="AR247">
            <v>2</v>
          </cell>
          <cell r="AS247">
            <v>0</v>
          </cell>
          <cell r="AT247" t="str">
            <v>2 AÑOS 0 MESES</v>
          </cell>
          <cell r="AU247">
            <v>7820</v>
          </cell>
          <cell r="AV247" t="str">
            <v>FORTALECIMIENTO DEL TRÁMITE SANCIONATORIO AMBIENTAL EN EL MARCO DE LA FUNCIÓN DE VIGILANCIA Y CONTROL DE LA SECRETARÍA DISTRITAL DE AMBIENTE EN BOGOTÁ</v>
          </cell>
          <cell r="AW247" t="str">
            <v>AMPLIAR 100 % LA CAPACIDAD TECNOLÓGICA PARA LA GESTIÓN, ACCESO Y CONSULTA DE LOS EXPEDIENTES SANCIONATORIOS AMBIENTALES</v>
          </cell>
          <cell r="AX247"/>
          <cell r="AY247" t="str">
            <v>N/A</v>
          </cell>
          <cell r="AZ247" t="str">
            <v>N/A</v>
          </cell>
          <cell r="BA247" t="str">
            <v>N/A</v>
          </cell>
          <cell r="BB247" t="str">
            <v>N/A</v>
          </cell>
          <cell r="BC247" t="str">
            <v>N/A</v>
          </cell>
          <cell r="BD247">
            <v>44243</v>
          </cell>
          <cell r="BE247">
            <v>44250</v>
          </cell>
          <cell r="BF247">
            <v>9</v>
          </cell>
          <cell r="BG247">
            <v>270</v>
          </cell>
          <cell r="BH247">
            <v>636</v>
          </cell>
          <cell r="BI247">
            <v>2.3555555560000001</v>
          </cell>
          <cell r="BJ247">
            <v>44522</v>
          </cell>
          <cell r="BK247">
            <v>9</v>
          </cell>
          <cell r="BL247">
            <v>270</v>
          </cell>
          <cell r="BM247">
            <v>44522</v>
          </cell>
          <cell r="BN247" t="str">
            <v>SI TERMINACION ANTICIPADA</v>
          </cell>
          <cell r="BO247" t="str">
            <v>NO</v>
          </cell>
          <cell r="BP247">
            <v>1</v>
          </cell>
          <cell r="BQ247">
            <v>157</v>
          </cell>
          <cell r="BR247">
            <v>44225</v>
          </cell>
          <cell r="BS247">
            <v>17919000</v>
          </cell>
          <cell r="BT247">
            <v>0</v>
          </cell>
          <cell r="BU247"/>
          <cell r="BV247"/>
          <cell r="BW247"/>
          <cell r="BX247"/>
          <cell r="BY247"/>
          <cell r="BZ247"/>
          <cell r="CA247"/>
          <cell r="CB247">
            <v>1</v>
          </cell>
          <cell r="CC247">
            <v>301</v>
          </cell>
          <cell r="CD247">
            <v>44245</v>
          </cell>
          <cell r="CE247">
            <v>17919000</v>
          </cell>
          <cell r="CF247">
            <v>0</v>
          </cell>
          <cell r="CG247"/>
          <cell r="CH247"/>
          <cell r="CI247"/>
          <cell r="CJ247" t="str">
            <v>CATEG. 1C</v>
          </cell>
          <cell r="CK247">
            <v>17919000</v>
          </cell>
          <cell r="CL247" t="str">
            <v>MENSUALIDADES VENCIDAS</v>
          </cell>
          <cell r="CM247">
            <v>1991000</v>
          </cell>
          <cell r="CN247">
            <v>0</v>
          </cell>
          <cell r="CO247"/>
          <cell r="CP247"/>
          <cell r="CQ247">
            <v>-1</v>
          </cell>
          <cell r="CR247">
            <v>0</v>
          </cell>
          <cell r="CS247"/>
          <cell r="CT247"/>
          <cell r="CU247">
            <v>-1</v>
          </cell>
          <cell r="CV247">
            <v>0</v>
          </cell>
          <cell r="CW247"/>
          <cell r="CX247"/>
          <cell r="CY247">
            <v>-1</v>
          </cell>
          <cell r="CZ247">
            <v>0</v>
          </cell>
          <cell r="DA247"/>
          <cell r="DB247"/>
          <cell r="DC247"/>
          <cell r="DD247"/>
          <cell r="DE247">
            <v>0</v>
          </cell>
          <cell r="DF247">
            <v>0</v>
          </cell>
          <cell r="DG247">
            <v>0</v>
          </cell>
          <cell r="DH247"/>
          <cell r="DI247"/>
          <cell r="DJ247"/>
          <cell r="DK247"/>
          <cell r="DL247">
            <v>0</v>
          </cell>
          <cell r="DM247">
            <v>0</v>
          </cell>
          <cell r="DN247">
            <v>0</v>
          </cell>
          <cell r="DO247"/>
          <cell r="DP247"/>
          <cell r="DQ247"/>
          <cell r="DR247"/>
          <cell r="DS247">
            <v>0</v>
          </cell>
          <cell r="DT247">
            <v>0</v>
          </cell>
          <cell r="DU247">
            <v>0</v>
          </cell>
          <cell r="DV247"/>
          <cell r="DW247"/>
          <cell r="DX247"/>
          <cell r="DY247"/>
          <cell r="DZ247"/>
          <cell r="EA247">
            <v>0</v>
          </cell>
          <cell r="EB247"/>
          <cell r="EC247"/>
          <cell r="ED247"/>
          <cell r="EE247"/>
          <cell r="EF247"/>
          <cell r="EG247">
            <v>0</v>
          </cell>
          <cell r="EH247"/>
          <cell r="EI247"/>
          <cell r="EJ247"/>
          <cell r="EK247"/>
          <cell r="EL247"/>
          <cell r="EM247"/>
          <cell r="EN247"/>
          <cell r="EO247">
            <v>17919000</v>
          </cell>
          <cell r="EP247">
            <v>9</v>
          </cell>
          <cell r="EQ247">
            <v>0</v>
          </cell>
          <cell r="ER247">
            <v>0</v>
          </cell>
          <cell r="ES247">
            <v>0</v>
          </cell>
          <cell r="ET247">
            <v>0</v>
          </cell>
          <cell r="EU247" t="str">
            <v>DIRECCION DE CONTROL AMBIENTAL</v>
          </cell>
          <cell r="EV247" t="str">
            <v>CAMILO ALEXANDER RINCON ESCOBAR</v>
          </cell>
          <cell r="EW247">
            <v>3778932</v>
          </cell>
          <cell r="EX247">
            <v>1</v>
          </cell>
          <cell r="EY247">
            <v>1</v>
          </cell>
          <cell r="EZ247" t="str">
            <v>TERMINADO</v>
          </cell>
        </row>
        <row r="248">
          <cell r="S248">
            <v>52977516</v>
          </cell>
          <cell r="T248">
            <v>0</v>
          </cell>
          <cell r="U248">
            <v>0</v>
          </cell>
          <cell r="V248" t="str">
            <v>BOGOTÁ</v>
          </cell>
          <cell r="W248">
            <v>30681</v>
          </cell>
          <cell r="X248">
            <v>39</v>
          </cell>
          <cell r="Y248" t="str">
            <v>COLOMBIA</v>
          </cell>
          <cell r="Z248" t="str">
            <v>BOGOTA</v>
          </cell>
          <cell r="AA248" t="str">
            <v>BOGOTA</v>
          </cell>
          <cell r="AB248" t="str">
            <v>NACIONAL</v>
          </cell>
          <cell r="AC248" t="str">
            <v>MASCULINO</v>
          </cell>
          <cell r="AD248">
            <v>7349708</v>
          </cell>
          <cell r="AE248">
            <v>3118959362</v>
          </cell>
          <cell r="AF248" t="str">
            <v>CARRERA 80 D # 7 B - 83 INTERIOR 2 APTO 1205</v>
          </cell>
          <cell r="AG248" t="str">
            <v>yenisin_1121@hotmail.com</v>
          </cell>
          <cell r="AH248">
            <v>3778881</v>
          </cell>
          <cell r="AI248" t="str">
            <v>NO REGISTRA</v>
          </cell>
          <cell r="AJ248" t="str">
            <v>NO</v>
          </cell>
          <cell r="AK248" t="str">
            <v>N/A</v>
          </cell>
          <cell r="AL248" t="str">
            <v>N/A</v>
          </cell>
          <cell r="AM248" t="str">
            <v>N/A</v>
          </cell>
          <cell r="AN248" t="str">
            <v>#VALUE!</v>
          </cell>
          <cell r="AO248" t="str">
            <v>IMPLEMENTAR LAS ACCIONES DE GESTIÓN AMBIENTAL LOCAL, EN EL MARCO DE LAESTRATEGIA DE PARTICIPACIÓN CIUDADANA, EN BOGOTÁ.</v>
          </cell>
          <cell r="AP248" t="str">
            <v>TRABAJADORA SOCIAL</v>
          </cell>
          <cell r="AQ248">
            <v>52977516</v>
          </cell>
          <cell r="AR248">
            <v>3</v>
          </cell>
          <cell r="AS248">
            <v>0</v>
          </cell>
          <cell r="AT248" t="str">
            <v>3 AÑOS 0 MESES</v>
          </cell>
          <cell r="AU248">
            <v>7657</v>
          </cell>
          <cell r="AV248" t="str">
            <v>TRANSFORMACIÓN CULTURAL AMBIENTAL A PARTIR DE ESTRATEGIAS DE EDUCACIÓN, PARTICIPACIÓN Y COMUNICACIÓN EN BOGOTÁ</v>
          </cell>
          <cell r="AW248" t="str">
            <v>VINCULAR 400.000 PERSONAS DE ORGANIZACIONES AMBIENTALES Y CIUDADANÍA EN GENERAL A LA ESTRATEGIA DE PARTICIPACIÓN CIUDADANA</v>
          </cell>
          <cell r="AX248"/>
          <cell r="AY248" t="str">
            <v>N/A</v>
          </cell>
          <cell r="AZ248" t="str">
            <v>N/A</v>
          </cell>
          <cell r="BA248" t="str">
            <v>N/A</v>
          </cell>
          <cell r="BB248" t="str">
            <v>N/A</v>
          </cell>
          <cell r="BC248" t="str">
            <v>N/A</v>
          </cell>
          <cell r="BD248">
            <v>44243</v>
          </cell>
          <cell r="BE248">
            <v>44250</v>
          </cell>
          <cell r="BF248">
            <v>7</v>
          </cell>
          <cell r="BG248">
            <v>210</v>
          </cell>
          <cell r="BH248">
            <v>636</v>
          </cell>
          <cell r="BI248">
            <v>3.0285714289999999</v>
          </cell>
          <cell r="BJ248">
            <v>44461</v>
          </cell>
          <cell r="BK248">
            <v>7</v>
          </cell>
          <cell r="BL248">
            <v>210</v>
          </cell>
          <cell r="BM248">
            <v>44461</v>
          </cell>
          <cell r="BN248" t="str">
            <v>SI TERMINACION ANTICIPADA</v>
          </cell>
          <cell r="BO248" t="str">
            <v>NO</v>
          </cell>
          <cell r="BP248">
            <v>1</v>
          </cell>
          <cell r="BQ248">
            <v>23</v>
          </cell>
          <cell r="BR248">
            <v>44225</v>
          </cell>
          <cell r="BS248">
            <v>30261000</v>
          </cell>
          <cell r="BT248">
            <v>0</v>
          </cell>
          <cell r="BU248"/>
          <cell r="BV248"/>
          <cell r="BW248"/>
          <cell r="BX248"/>
          <cell r="BY248"/>
          <cell r="BZ248"/>
          <cell r="CA248"/>
          <cell r="CB248">
            <v>1</v>
          </cell>
          <cell r="CC248">
            <v>311</v>
          </cell>
          <cell r="CD248">
            <v>44245</v>
          </cell>
          <cell r="CE248">
            <v>30261000</v>
          </cell>
          <cell r="CF248">
            <v>0</v>
          </cell>
          <cell r="CG248"/>
          <cell r="CH248"/>
          <cell r="CI248"/>
          <cell r="CJ248" t="str">
            <v>CATEG. 4D</v>
          </cell>
          <cell r="CK248">
            <v>30261000</v>
          </cell>
          <cell r="CL248" t="str">
            <v>MENSUALIDADES VENCIDAS</v>
          </cell>
          <cell r="CM248">
            <v>4323000</v>
          </cell>
          <cell r="CN248">
            <v>0</v>
          </cell>
          <cell r="CO248"/>
          <cell r="CP248"/>
          <cell r="CQ248">
            <v>-1</v>
          </cell>
          <cell r="CR248">
            <v>0</v>
          </cell>
          <cell r="CS248"/>
          <cell r="CT248"/>
          <cell r="CU248">
            <v>-1</v>
          </cell>
          <cell r="CV248">
            <v>0</v>
          </cell>
          <cell r="CW248"/>
          <cell r="CX248"/>
          <cell r="CY248">
            <v>-1</v>
          </cell>
          <cell r="CZ248">
            <v>0</v>
          </cell>
          <cell r="DA248"/>
          <cell r="DB248"/>
          <cell r="DC248"/>
          <cell r="DD248"/>
          <cell r="DE248">
            <v>0</v>
          </cell>
          <cell r="DF248">
            <v>0</v>
          </cell>
          <cell r="DG248">
            <v>0</v>
          </cell>
          <cell r="DH248"/>
          <cell r="DI248"/>
          <cell r="DJ248"/>
          <cell r="DK248"/>
          <cell r="DL248">
            <v>0</v>
          </cell>
          <cell r="DM248">
            <v>0</v>
          </cell>
          <cell r="DN248">
            <v>0</v>
          </cell>
          <cell r="DO248"/>
          <cell r="DP248"/>
          <cell r="DQ248"/>
          <cell r="DR248"/>
          <cell r="DS248">
            <v>0</v>
          </cell>
          <cell r="DT248">
            <v>0</v>
          </cell>
          <cell r="DU248">
            <v>0</v>
          </cell>
          <cell r="DV248"/>
          <cell r="DW248"/>
          <cell r="DX248"/>
          <cell r="DY248"/>
          <cell r="DZ248"/>
          <cell r="EA248">
            <v>0</v>
          </cell>
          <cell r="EB248"/>
          <cell r="EC248"/>
          <cell r="ED248"/>
          <cell r="EE248"/>
          <cell r="EF248"/>
          <cell r="EG248">
            <v>0</v>
          </cell>
          <cell r="EH248"/>
          <cell r="EI248"/>
          <cell r="EJ248"/>
          <cell r="EK248"/>
          <cell r="EL248"/>
          <cell r="EM248"/>
          <cell r="EN248"/>
          <cell r="EO248">
            <v>30261000</v>
          </cell>
          <cell r="EP248">
            <v>7</v>
          </cell>
          <cell r="EQ248">
            <v>0</v>
          </cell>
          <cell r="ER248">
            <v>0</v>
          </cell>
          <cell r="ES248">
            <v>0</v>
          </cell>
          <cell r="ET248">
            <v>0</v>
          </cell>
          <cell r="EU248" t="str">
            <v>OFICINA DE PARTICIPACION, EDUCACION Y LOCALIDADES</v>
          </cell>
          <cell r="EV248" t="str">
            <v>ALIX AUXILIADORA MONTES ARROYO</v>
          </cell>
          <cell r="EW248">
            <v>3778881</v>
          </cell>
          <cell r="EX248">
            <v>2</v>
          </cell>
          <cell r="EY248">
            <v>9</v>
          </cell>
          <cell r="EZ248" t="str">
            <v>TERMINADO</v>
          </cell>
        </row>
        <row r="249">
          <cell r="S249">
            <v>1010222577</v>
          </cell>
          <cell r="T249">
            <v>8</v>
          </cell>
          <cell r="U249">
            <v>3</v>
          </cell>
          <cell r="V249" t="str">
            <v>BOGOTA</v>
          </cell>
          <cell r="W249">
            <v>34840</v>
          </cell>
          <cell r="X249">
            <v>27</v>
          </cell>
          <cell r="Y249" t="str">
            <v>COLOMBIA</v>
          </cell>
          <cell r="Z249" t="str">
            <v>BOGOTA</v>
          </cell>
          <cell r="AA249" t="str">
            <v>BOGOTA</v>
          </cell>
          <cell r="AB249" t="str">
            <v>NACIONAL</v>
          </cell>
          <cell r="AC249" t="str">
            <v>FEMENINO</v>
          </cell>
          <cell r="AD249">
            <v>7801971</v>
          </cell>
          <cell r="AE249">
            <v>3114738683</v>
          </cell>
          <cell r="AF249" t="str">
            <v>CARRERA 78 K BIS # 54 C - 37 SUR</v>
          </cell>
          <cell r="AG249" t="str">
            <v>mariaalejandraespitiagonzalez@gmail.com</v>
          </cell>
          <cell r="AH249">
            <v>3778913</v>
          </cell>
          <cell r="AI249" t="str">
            <v>alejandra.espitia@ambientebogota.gov.co</v>
          </cell>
          <cell r="AJ249" t="str">
            <v>-</v>
          </cell>
          <cell r="AK249" t="str">
            <v>N/A</v>
          </cell>
          <cell r="AL249" t="str">
            <v>N/A</v>
          </cell>
          <cell r="AM249" t="str">
            <v>N/A</v>
          </cell>
          <cell r="AN249" t="str">
            <v>#VALUE!</v>
          </cell>
          <cell r="AO249" t="str">
            <v>PRESTAR LOS SERVICIOS PROFESIONALES EN LA GESTIÓN Y REVISIÓN TÉCNICAPRELIMINAR DE LA INFORMACIÓN PARA EL OBSERVATORIO AMBIENTAL DEBOGOTÁ-OAB Y EL OBSERVATORIO REGIONAL AMBIENTAL Y DE DESARROLLOSOSTENIBLE DEL RÍO BOGOTÁ -ORARBO.</v>
          </cell>
          <cell r="AP249" t="str">
            <v>INGENIERA AMBIENTAL</v>
          </cell>
          <cell r="AQ249" t="str">
            <v>25238-364476CND</v>
          </cell>
          <cell r="AR249">
            <v>1</v>
          </cell>
          <cell r="AS249">
            <v>0</v>
          </cell>
          <cell r="AT249" t="str">
            <v>1 AÑOS 0 MESES</v>
          </cell>
          <cell r="AU249">
            <v>7805</v>
          </cell>
          <cell r="AV249" t="str">
            <v>FORTALECIMIENTO DE LA PLANEACIÓN AMBIENTAL PARA LA SOSTENIBILIDAD AMBIENTAL DISTRITAL Y REGIONAL</v>
          </cell>
          <cell r="AW249" t="str">
            <v>ADELANTAR 20 ACCIONES DE GESTIÓN DEL CONOCIMIENTO EN MATERIA AMBIENTAL</v>
          </cell>
          <cell r="AX249"/>
          <cell r="AY249" t="str">
            <v>N/A</v>
          </cell>
          <cell r="AZ249" t="str">
            <v>N/A</v>
          </cell>
          <cell r="BA249" t="str">
            <v>N/A</v>
          </cell>
          <cell r="BB249" t="str">
            <v>N/A</v>
          </cell>
          <cell r="BC249" t="str">
            <v>N/A</v>
          </cell>
          <cell r="BD249">
            <v>44243</v>
          </cell>
          <cell r="BE249">
            <v>44245</v>
          </cell>
          <cell r="BF249">
            <v>10</v>
          </cell>
          <cell r="BG249">
            <v>300</v>
          </cell>
          <cell r="BH249">
            <v>641</v>
          </cell>
          <cell r="BI249">
            <v>2.1366666670000001</v>
          </cell>
          <cell r="BJ249">
            <v>44547</v>
          </cell>
          <cell r="BK249">
            <v>10</v>
          </cell>
          <cell r="BL249">
            <v>300</v>
          </cell>
          <cell r="BM249">
            <v>44547</v>
          </cell>
          <cell r="BN249" t="str">
            <v>SI TERMINACION ANTICIPADA</v>
          </cell>
          <cell r="BO249" t="str">
            <v>NO</v>
          </cell>
          <cell r="BP249">
            <v>1</v>
          </cell>
          <cell r="BQ249">
            <v>71</v>
          </cell>
          <cell r="BR249">
            <v>44225</v>
          </cell>
          <cell r="BS249">
            <v>41256000</v>
          </cell>
          <cell r="BT249">
            <v>0</v>
          </cell>
          <cell r="BU249"/>
          <cell r="BV249"/>
          <cell r="BW249"/>
          <cell r="BX249"/>
          <cell r="BY249"/>
          <cell r="BZ249"/>
          <cell r="CA249"/>
          <cell r="CB249">
            <v>1</v>
          </cell>
          <cell r="CC249">
            <v>310</v>
          </cell>
          <cell r="CD249">
            <v>44245</v>
          </cell>
          <cell r="CE249">
            <v>41256000</v>
          </cell>
          <cell r="CF249">
            <v>0</v>
          </cell>
          <cell r="CG249"/>
          <cell r="CH249"/>
          <cell r="CI249"/>
          <cell r="CJ249" t="str">
            <v>CATEG. 4B</v>
          </cell>
          <cell r="CK249">
            <v>34380000</v>
          </cell>
          <cell r="CL249" t="str">
            <v>MENSUALIDADES VENCIDAS</v>
          </cell>
          <cell r="CM249">
            <v>3438000</v>
          </cell>
          <cell r="CN249">
            <v>0</v>
          </cell>
          <cell r="CO249"/>
          <cell r="CP249"/>
          <cell r="CQ249">
            <v>-1</v>
          </cell>
          <cell r="CR249">
            <v>0</v>
          </cell>
          <cell r="CS249"/>
          <cell r="CT249"/>
          <cell r="CU249">
            <v>-1</v>
          </cell>
          <cell r="CV249">
            <v>0</v>
          </cell>
          <cell r="CW249"/>
          <cell r="CX249"/>
          <cell r="CY249">
            <v>-1</v>
          </cell>
          <cell r="CZ249">
            <v>0</v>
          </cell>
          <cell r="DA249"/>
          <cell r="DB249"/>
          <cell r="DC249"/>
          <cell r="DD249"/>
          <cell r="DE249">
            <v>0</v>
          </cell>
          <cell r="DF249">
            <v>0</v>
          </cell>
          <cell r="DG249">
            <v>0</v>
          </cell>
          <cell r="DH249"/>
          <cell r="DI249"/>
          <cell r="DJ249"/>
          <cell r="DK249"/>
          <cell r="DL249">
            <v>0</v>
          </cell>
          <cell r="DM249">
            <v>0</v>
          </cell>
          <cell r="DN249">
            <v>0</v>
          </cell>
          <cell r="DO249"/>
          <cell r="DP249"/>
          <cell r="DQ249"/>
          <cell r="DR249"/>
          <cell r="DS249">
            <v>0</v>
          </cell>
          <cell r="DT249">
            <v>0</v>
          </cell>
          <cell r="DU249">
            <v>0</v>
          </cell>
          <cell r="DV249"/>
          <cell r="DW249"/>
          <cell r="DX249"/>
          <cell r="DY249"/>
          <cell r="DZ249"/>
          <cell r="EA249">
            <v>0</v>
          </cell>
          <cell r="EB249"/>
          <cell r="EC249"/>
          <cell r="ED249"/>
          <cell r="EE249"/>
          <cell r="EF249"/>
          <cell r="EG249">
            <v>0</v>
          </cell>
          <cell r="EH249"/>
          <cell r="EI249"/>
          <cell r="EJ249"/>
          <cell r="EK249"/>
          <cell r="EL249"/>
          <cell r="EM249"/>
          <cell r="EN249"/>
          <cell r="EO249">
            <v>34380000</v>
          </cell>
          <cell r="EP249">
            <v>10</v>
          </cell>
          <cell r="EQ249">
            <v>0</v>
          </cell>
          <cell r="ER249">
            <v>0</v>
          </cell>
          <cell r="ES249">
            <v>0</v>
          </cell>
          <cell r="ET249">
            <v>0</v>
          </cell>
          <cell r="EU249" t="str">
            <v>DIRECCION DE PLANEACION Y SISTEMAS DE INFORMACION AMBIENTAL</v>
          </cell>
          <cell r="EV249" t="str">
            <v>CLAUDIA PATRICIA CALAO GONZALEZ</v>
          </cell>
          <cell r="EW249">
            <v>3778913</v>
          </cell>
          <cell r="EX249">
            <v>1</v>
          </cell>
          <cell r="EY249">
            <v>1</v>
          </cell>
          <cell r="EZ249" t="str">
            <v>TERMINADO</v>
          </cell>
        </row>
        <row r="250">
          <cell r="S250">
            <v>80857601</v>
          </cell>
          <cell r="T250">
            <v>6</v>
          </cell>
          <cell r="U250">
            <v>5</v>
          </cell>
          <cell r="V250" t="str">
            <v>BOGOTA</v>
          </cell>
          <cell r="W250">
            <v>30759</v>
          </cell>
          <cell r="X250">
            <v>38</v>
          </cell>
          <cell r="Y250" t="str">
            <v>COLOMBIA</v>
          </cell>
          <cell r="Z250" t="str">
            <v>BOGOTA</v>
          </cell>
          <cell r="AA250" t="str">
            <v>BOGOTA</v>
          </cell>
          <cell r="AB250" t="str">
            <v>NACIONAL</v>
          </cell>
          <cell r="AC250" t="str">
            <v>FEMENINO</v>
          </cell>
          <cell r="AD250">
            <v>3749554</v>
          </cell>
          <cell r="AE250">
            <v>3142121313</v>
          </cell>
          <cell r="AF250" t="str">
            <v>CARRERA 68 C # 65 - 60 SUR</v>
          </cell>
          <cell r="AG250" t="str">
            <v>FERBARRETOSERRANO@HOTMAIL.COM</v>
          </cell>
          <cell r="AH250">
            <v>3778932</v>
          </cell>
          <cell r="AI250" t="str">
            <v>fernando.barreto@ambientebogota.gov.co</v>
          </cell>
          <cell r="AJ250" t="str">
            <v>NO</v>
          </cell>
          <cell r="AK250" t="str">
            <v>N/A</v>
          </cell>
          <cell r="AL250" t="str">
            <v>N/A</v>
          </cell>
          <cell r="AM250" t="str">
            <v>N/A</v>
          </cell>
          <cell r="AN250" t="str">
            <v>#VALUE!</v>
          </cell>
          <cell r="AO250" t="str">
            <v>PRESTAR SERVICIOS DE APOYO A LA GESTIÓN PARA ADELANTAR LOS PROCESOSTÉCNICO ARCHIVÍSTICOS Y DE CONSERVACIÓN DE LOS EXPEDIENTES GENERADOS ENEL PROCESO SANCIONATORIO ATENDIENDO LOS LINEAMIENTOS ARCHIVÍSTICOS DE LASECRETARIA DISTRITAL DE AMBIENTE.</v>
          </cell>
          <cell r="AP250" t="str">
            <v>BACHILLER</v>
          </cell>
          <cell r="AQ250" t="str">
            <v>N/A</v>
          </cell>
          <cell r="AR250">
            <v>2</v>
          </cell>
          <cell r="AS250">
            <v>0</v>
          </cell>
          <cell r="AT250" t="str">
            <v>2 AÑOS 0 MESES</v>
          </cell>
          <cell r="AU250">
            <v>7820</v>
          </cell>
          <cell r="AV250" t="str">
            <v>FORTALECIMIENTO DEL TRÁMITE SANCIONATORIO AMBIENTAL EN EL MARCO DE LA FUNCIÓN DE VIGILANCIA Y CONTROL DE LA SECRETARÍA DISTRITAL DE AMBIENTE EN BOGOTÁ</v>
          </cell>
          <cell r="AW250" t="str">
            <v>AMPLIAR 100 % LA CAPACIDAD TECNOLÓGICA PARA LA GESTIÓN, ACCESO Y CONSULTA DE LOS EXPEDIENTES SANCIONATORIOS AMBIENTALES</v>
          </cell>
          <cell r="AX250"/>
          <cell r="AY250" t="str">
            <v>N/A</v>
          </cell>
          <cell r="AZ250" t="str">
            <v>N/A</v>
          </cell>
          <cell r="BA250" t="str">
            <v>N/A</v>
          </cell>
          <cell r="BB250" t="str">
            <v>N/A</v>
          </cell>
          <cell r="BC250" t="str">
            <v>N/A</v>
          </cell>
          <cell r="BD250">
            <v>44244</v>
          </cell>
          <cell r="BE250">
            <v>44246</v>
          </cell>
          <cell r="BF250">
            <v>9</v>
          </cell>
          <cell r="BG250">
            <v>270</v>
          </cell>
          <cell r="BH250">
            <v>640</v>
          </cell>
          <cell r="BI250">
            <v>2.3703703699999998</v>
          </cell>
          <cell r="BJ250">
            <v>44518</v>
          </cell>
          <cell r="BK250">
            <v>9</v>
          </cell>
          <cell r="BL250">
            <v>270</v>
          </cell>
          <cell r="BM250">
            <v>44518</v>
          </cell>
          <cell r="BN250" t="str">
            <v>SI TERMINACION ANTICIPADA</v>
          </cell>
          <cell r="BO250" t="str">
            <v>NO</v>
          </cell>
          <cell r="BP250">
            <v>1</v>
          </cell>
          <cell r="BQ250">
            <v>166</v>
          </cell>
          <cell r="BR250">
            <v>44225</v>
          </cell>
          <cell r="BS250">
            <v>17919000</v>
          </cell>
          <cell r="BT250">
            <v>0</v>
          </cell>
          <cell r="BU250"/>
          <cell r="BV250"/>
          <cell r="BW250"/>
          <cell r="BX250"/>
          <cell r="BY250"/>
          <cell r="BZ250"/>
          <cell r="CA250"/>
          <cell r="CB250">
            <v>1</v>
          </cell>
          <cell r="CC250">
            <v>329</v>
          </cell>
          <cell r="CD250">
            <v>44245</v>
          </cell>
          <cell r="CE250">
            <v>17919000</v>
          </cell>
          <cell r="CF250">
            <v>0</v>
          </cell>
          <cell r="CG250"/>
          <cell r="CH250"/>
          <cell r="CI250"/>
          <cell r="CJ250" t="str">
            <v>CATEG. 1C</v>
          </cell>
          <cell r="CK250">
            <v>17919000</v>
          </cell>
          <cell r="CL250" t="str">
            <v>MENSUALIDADES VENCIDAS</v>
          </cell>
          <cell r="CM250">
            <v>1991000</v>
          </cell>
          <cell r="CN250">
            <v>0</v>
          </cell>
          <cell r="CO250"/>
          <cell r="CP250"/>
          <cell r="CQ250">
            <v>-1</v>
          </cell>
          <cell r="CR250">
            <v>0</v>
          </cell>
          <cell r="CS250"/>
          <cell r="CT250"/>
          <cell r="CU250">
            <v>-1</v>
          </cell>
          <cell r="CV250">
            <v>0</v>
          </cell>
          <cell r="CW250"/>
          <cell r="CX250"/>
          <cell r="CY250">
            <v>-1</v>
          </cell>
          <cell r="CZ250">
            <v>0</v>
          </cell>
          <cell r="DA250"/>
          <cell r="DB250"/>
          <cell r="DC250"/>
          <cell r="DD250"/>
          <cell r="DE250">
            <v>0</v>
          </cell>
          <cell r="DF250">
            <v>0</v>
          </cell>
          <cell r="DG250">
            <v>0</v>
          </cell>
          <cell r="DH250"/>
          <cell r="DI250"/>
          <cell r="DJ250"/>
          <cell r="DK250"/>
          <cell r="DL250">
            <v>0</v>
          </cell>
          <cell r="DM250">
            <v>0</v>
          </cell>
          <cell r="DN250">
            <v>0</v>
          </cell>
          <cell r="DO250"/>
          <cell r="DP250"/>
          <cell r="DQ250"/>
          <cell r="DR250"/>
          <cell r="DS250">
            <v>0</v>
          </cell>
          <cell r="DT250">
            <v>0</v>
          </cell>
          <cell r="DU250">
            <v>0</v>
          </cell>
          <cell r="DV250"/>
          <cell r="DW250"/>
          <cell r="DX250"/>
          <cell r="DY250"/>
          <cell r="DZ250"/>
          <cell r="EA250">
            <v>0</v>
          </cell>
          <cell r="EB250"/>
          <cell r="EC250"/>
          <cell r="ED250"/>
          <cell r="EE250"/>
          <cell r="EF250"/>
          <cell r="EG250">
            <v>0</v>
          </cell>
          <cell r="EH250"/>
          <cell r="EI250"/>
          <cell r="EJ250"/>
          <cell r="EK250"/>
          <cell r="EL250"/>
          <cell r="EM250"/>
          <cell r="EN250"/>
          <cell r="EO250">
            <v>17919000</v>
          </cell>
          <cell r="EP250">
            <v>9</v>
          </cell>
          <cell r="EQ250">
            <v>0</v>
          </cell>
          <cell r="ER250">
            <v>0</v>
          </cell>
          <cell r="ES250">
            <v>0</v>
          </cell>
          <cell r="ET250">
            <v>0</v>
          </cell>
          <cell r="EU250" t="str">
            <v>DIRECCION DE CONTROL AMBIENTAL</v>
          </cell>
          <cell r="EV250" t="str">
            <v>CAMILO ALEXANDER RINCON ESCOBAR</v>
          </cell>
          <cell r="EW250">
            <v>3778932</v>
          </cell>
          <cell r="EX250">
            <v>1</v>
          </cell>
          <cell r="EY250">
            <v>1</v>
          </cell>
          <cell r="EZ250" t="str">
            <v>TERMINADO</v>
          </cell>
        </row>
        <row r="251">
          <cell r="S251">
            <v>52784209</v>
          </cell>
          <cell r="T251">
            <v>5</v>
          </cell>
          <cell r="U251">
            <v>6</v>
          </cell>
          <cell r="V251" t="str">
            <v>BOGOTÁ</v>
          </cell>
          <cell r="W251">
            <v>29951</v>
          </cell>
          <cell r="X251">
            <v>41</v>
          </cell>
          <cell r="Y251" t="str">
            <v>COLOMBIA</v>
          </cell>
          <cell r="Z251" t="str">
            <v>BOGOTA</v>
          </cell>
          <cell r="AA251" t="str">
            <v>BOGOTA</v>
          </cell>
          <cell r="AB251" t="str">
            <v>NACIONAL</v>
          </cell>
          <cell r="AC251" t="str">
            <v>MASCULINO</v>
          </cell>
          <cell r="AD251" t="str">
            <v>-</v>
          </cell>
          <cell r="AE251">
            <v>3103024070</v>
          </cell>
          <cell r="AF251" t="str">
            <v>CARRERA 81 B # 19 B - 50</v>
          </cell>
          <cell r="AG251" t="str">
            <v>SANDRAPATRICIA209@GMAIL.COM</v>
          </cell>
          <cell r="AH251">
            <v>3778917</v>
          </cell>
          <cell r="AI251" t="str">
            <v>patricia.rodriguez@ambientebogota.gov.co</v>
          </cell>
          <cell r="AJ251" t="str">
            <v>-</v>
          </cell>
          <cell r="AK251" t="str">
            <v>N/A</v>
          </cell>
          <cell r="AL251" t="str">
            <v>N/A</v>
          </cell>
          <cell r="AM251" t="str">
            <v>N/A</v>
          </cell>
          <cell r="AN251" t="str">
            <v>#VALUE!</v>
          </cell>
          <cell r="AO251" t="str">
            <v>PRESTAR SERVICIOS PROFESIONALES PARA PROYECTAR Y/O REVISAR LASACTUACIONES ADMINISTRATIVAS DE CARÁCTER LEGAL AMBIENTAL PRODUCTO DE LAEVALUACIÓN, CONTROL Y SEGUIMIENTO AL ARBOLADO URBANO.</v>
          </cell>
          <cell r="AP251" t="str">
            <v>ABOGADA</v>
          </cell>
          <cell r="AQ251">
            <v>215680</v>
          </cell>
          <cell r="AR251">
            <v>3</v>
          </cell>
          <cell r="AS251">
            <v>0</v>
          </cell>
          <cell r="AT251" t="str">
            <v>3 AÑOS 0 MESES</v>
          </cell>
          <cell r="AU251">
            <v>7710</v>
          </cell>
          <cell r="AV251" t="str">
            <v>CONTROL A LOS FACTORES DE DETERIORO DEL ARBOLADO URBANO Y LA FLORA EN BOGOTÁ D.C.</v>
          </cell>
          <cell r="AW251" t="str">
            <v>Ejecutar 115.000 actuaciones técnicas o jurídicas de evaluación, control, seguimiento y prevención sobre el arbolado urbano de Bogotá D.C</v>
          </cell>
          <cell r="AX251"/>
          <cell r="AY251" t="str">
            <v>N/A</v>
          </cell>
          <cell r="AZ251" t="str">
            <v>N/A</v>
          </cell>
          <cell r="BA251" t="str">
            <v>N/A</v>
          </cell>
          <cell r="BB251" t="str">
            <v>N/A</v>
          </cell>
          <cell r="BC251" t="str">
            <v>N/A</v>
          </cell>
          <cell r="BD251">
            <v>44243</v>
          </cell>
          <cell r="BE251">
            <v>44245</v>
          </cell>
          <cell r="BF251">
            <v>7</v>
          </cell>
          <cell r="BG251">
            <v>210</v>
          </cell>
          <cell r="BH251">
            <v>641</v>
          </cell>
          <cell r="BI251">
            <v>3.052380952</v>
          </cell>
          <cell r="BJ251">
            <v>44456</v>
          </cell>
          <cell r="BK251">
            <v>7</v>
          </cell>
          <cell r="BL251">
            <v>210</v>
          </cell>
          <cell r="BM251">
            <v>44456</v>
          </cell>
          <cell r="BN251" t="str">
            <v>SI TERMINACION ANTICIPADA</v>
          </cell>
          <cell r="BO251" t="str">
            <v>NO</v>
          </cell>
          <cell r="BP251">
            <v>1</v>
          </cell>
          <cell r="BQ251">
            <v>113</v>
          </cell>
          <cell r="BR251">
            <v>44225</v>
          </cell>
          <cell r="BS251">
            <v>30261000</v>
          </cell>
          <cell r="BT251">
            <v>0</v>
          </cell>
          <cell r="BU251"/>
          <cell r="BV251"/>
          <cell r="BW251"/>
          <cell r="BX251"/>
          <cell r="BY251"/>
          <cell r="BZ251"/>
          <cell r="CA251"/>
          <cell r="CB251">
            <v>1</v>
          </cell>
          <cell r="CC251">
            <v>309</v>
          </cell>
          <cell r="CD251">
            <v>44245</v>
          </cell>
          <cell r="CE251">
            <v>30261000</v>
          </cell>
          <cell r="CF251">
            <v>0</v>
          </cell>
          <cell r="CG251"/>
          <cell r="CH251"/>
          <cell r="CI251"/>
          <cell r="CJ251" t="str">
            <v>CATEG. 4D</v>
          </cell>
          <cell r="CK251">
            <v>30261000</v>
          </cell>
          <cell r="CL251" t="str">
            <v>MENSUALIDADES VENCIDAS</v>
          </cell>
          <cell r="CM251">
            <v>4323000</v>
          </cell>
          <cell r="CN251">
            <v>0</v>
          </cell>
          <cell r="CO251"/>
          <cell r="CP251"/>
          <cell r="CQ251">
            <v>-1</v>
          </cell>
          <cell r="CR251">
            <v>0</v>
          </cell>
          <cell r="CS251"/>
          <cell r="CT251"/>
          <cell r="CU251">
            <v>-1</v>
          </cell>
          <cell r="CV251">
            <v>0</v>
          </cell>
          <cell r="CW251"/>
          <cell r="CX251"/>
          <cell r="CY251">
            <v>-1</v>
          </cell>
          <cell r="CZ251">
            <v>0</v>
          </cell>
          <cell r="DA251"/>
          <cell r="DB251"/>
          <cell r="DC251"/>
          <cell r="DD251"/>
          <cell r="DE251">
            <v>0</v>
          </cell>
          <cell r="DF251">
            <v>0</v>
          </cell>
          <cell r="DG251">
            <v>0</v>
          </cell>
          <cell r="DH251"/>
          <cell r="DI251"/>
          <cell r="DJ251"/>
          <cell r="DK251"/>
          <cell r="DL251">
            <v>0</v>
          </cell>
          <cell r="DM251">
            <v>0</v>
          </cell>
          <cell r="DN251">
            <v>0</v>
          </cell>
          <cell r="DO251"/>
          <cell r="DP251"/>
          <cell r="DQ251"/>
          <cell r="DR251"/>
          <cell r="DS251">
            <v>0</v>
          </cell>
          <cell r="DT251">
            <v>0</v>
          </cell>
          <cell r="DU251">
            <v>0</v>
          </cell>
          <cell r="DV251"/>
          <cell r="DW251"/>
          <cell r="DX251"/>
          <cell r="DY251"/>
          <cell r="DZ251"/>
          <cell r="EA251">
            <v>0</v>
          </cell>
          <cell r="EB251"/>
          <cell r="EC251"/>
          <cell r="ED251"/>
          <cell r="EE251"/>
          <cell r="EF251"/>
          <cell r="EG251">
            <v>0</v>
          </cell>
          <cell r="EH251"/>
          <cell r="EI251"/>
          <cell r="EJ251"/>
          <cell r="EK251"/>
          <cell r="EL251"/>
          <cell r="EM251"/>
          <cell r="EN251"/>
          <cell r="EO251">
            <v>30261000</v>
          </cell>
          <cell r="EP251">
            <v>7</v>
          </cell>
          <cell r="EQ251">
            <v>0</v>
          </cell>
          <cell r="ER251">
            <v>0</v>
          </cell>
          <cell r="ES251">
            <v>0</v>
          </cell>
          <cell r="ET251">
            <v>0</v>
          </cell>
          <cell r="EU251" t="str">
            <v>SUBDIRECCION DE SILVICULTURA, FLORA Y FAUNA SILVESTRE</v>
          </cell>
          <cell r="EV251" t="str">
            <v>CAMILO ALEXANDER RINCON ESCOBAR</v>
          </cell>
          <cell r="EW251">
            <v>3778932</v>
          </cell>
          <cell r="EX251">
            <v>1</v>
          </cell>
          <cell r="EY251">
            <v>1</v>
          </cell>
          <cell r="EZ251" t="str">
            <v>TERMINADO</v>
          </cell>
        </row>
        <row r="252">
          <cell r="S252">
            <v>40041958</v>
          </cell>
          <cell r="T252">
            <v>1</v>
          </cell>
          <cell r="U252">
            <v>10</v>
          </cell>
          <cell r="V252" t="str">
            <v>TUNJA</v>
          </cell>
          <cell r="W252">
            <v>26959</v>
          </cell>
          <cell r="X252">
            <v>49</v>
          </cell>
          <cell r="Y252" t="str">
            <v>COLOMBIA</v>
          </cell>
          <cell r="Z252" t="str">
            <v>BOGOTA</v>
          </cell>
          <cell r="AA252" t="str">
            <v>BOGOTA</v>
          </cell>
          <cell r="AB252" t="str">
            <v>NACIONAL</v>
          </cell>
          <cell r="AC252" t="str">
            <v>FEMENINO</v>
          </cell>
          <cell r="AD252">
            <v>6695763</v>
          </cell>
          <cell r="AE252" t="str">
            <v>-</v>
          </cell>
          <cell r="AF252" t="str">
            <v>CARRERA 57 # 188 - 80 CASA 38</v>
          </cell>
          <cell r="AG252" t="str">
            <v>delaney.carvajal@gmail.com</v>
          </cell>
          <cell r="AH252">
            <v>3778828</v>
          </cell>
          <cell r="AI252" t="str">
            <v>adriana.carvajal@ambientebogota.gov.co</v>
          </cell>
          <cell r="AJ252" t="str">
            <v>NO</v>
          </cell>
          <cell r="AK252" t="str">
            <v>N/A</v>
          </cell>
          <cell r="AL252" t="str">
            <v>N/A</v>
          </cell>
          <cell r="AM252" t="str">
            <v>N/A</v>
          </cell>
          <cell r="AN252" t="str">
            <v>#VALUE!</v>
          </cell>
          <cell r="AO252" t="str">
            <v>PRESTAR LOS SERVICIOS PROFESIONALES EN LA IMPLEMENTACIÓN Y ACTUALIZACIÓNDEL SISTEMA INTEGRADO DE GESTIÓN DEL PROCESO GESTIÓN AMBIENTAL YDESARROLLO RURAL DE LA SECRETARÍA DISTRITAL DE AMBIENTE EN LA FRANJA DEADECUACIÓN Y LA RESERVA FORESTAL PROTECTORA DE LOS CERROS ORIENTALES,CONFORME A LA NORMATIVIDAD VIGENTE.</v>
          </cell>
          <cell r="AP252" t="str">
            <v>INGENIERA SANITARIA Y AMBIENTAL</v>
          </cell>
          <cell r="AQ252" t="str">
            <v>1523682888BYC</v>
          </cell>
          <cell r="AR252">
            <v>5</v>
          </cell>
          <cell r="AS252">
            <v>0</v>
          </cell>
          <cell r="AT252" t="str">
            <v>5 AÑOS 0 MESES</v>
          </cell>
          <cell r="AU252">
            <v>7769</v>
          </cell>
          <cell r="AV252" t="str">
            <v>IMPLEMENTACIÓN DE INTERVENCIONES PARA LA RESTAURACIÓN Y MANTENIMIENTO DE ÁREAS DE LA ESTRUCTURA ECOLÓGICA PRINCIPAL, CERROS ORIENTALES Y OTRAS ÁREAS DE INTERÉS AMBIENTAL DE BOGOTÁ</v>
          </cell>
          <cell r="AW252" t="str">
            <v>ALCANZAR EL 75% DE CUMPLIMIENTO DEL PLAN DE MANEJO DE LA FRANJA DE ADECUACIÓN DE LOS CERROS  RIENTALES EN LO QUE CORRESPONDE A LA SDA.</v>
          </cell>
          <cell r="AX252"/>
          <cell r="AY252" t="str">
            <v>N/A</v>
          </cell>
          <cell r="AZ252" t="str">
            <v>N/A</v>
          </cell>
          <cell r="BA252" t="str">
            <v>N/A</v>
          </cell>
          <cell r="BB252" t="str">
            <v>N/A</v>
          </cell>
          <cell r="BC252" t="str">
            <v>N/A</v>
          </cell>
          <cell r="BD252">
            <v>44243</v>
          </cell>
          <cell r="BE252">
            <v>44249</v>
          </cell>
          <cell r="BF252">
            <v>10</v>
          </cell>
          <cell r="BG252">
            <v>300</v>
          </cell>
          <cell r="BH252">
            <v>637</v>
          </cell>
          <cell r="BI252">
            <v>2.1233333330000002</v>
          </cell>
          <cell r="BJ252">
            <v>44551</v>
          </cell>
          <cell r="BK252">
            <v>10</v>
          </cell>
          <cell r="BL252">
            <v>300</v>
          </cell>
          <cell r="BM252">
            <v>44551</v>
          </cell>
          <cell r="BN252" t="str">
            <v>SI TERMINACION ANTICIPADA</v>
          </cell>
          <cell r="BO252" t="str">
            <v>NO</v>
          </cell>
          <cell r="BP252">
            <v>1</v>
          </cell>
          <cell r="BQ252">
            <v>322</v>
          </cell>
          <cell r="BR252">
            <v>44228</v>
          </cell>
          <cell r="BS252">
            <v>56320000</v>
          </cell>
          <cell r="BT252">
            <v>0</v>
          </cell>
          <cell r="BU252"/>
          <cell r="BV252"/>
          <cell r="BW252"/>
          <cell r="BX252"/>
          <cell r="BY252"/>
          <cell r="BZ252"/>
          <cell r="CA252"/>
          <cell r="CB252">
            <v>1</v>
          </cell>
          <cell r="CC252">
            <v>302</v>
          </cell>
          <cell r="CD252">
            <v>44245</v>
          </cell>
          <cell r="CE252">
            <v>56320000</v>
          </cell>
          <cell r="CF252">
            <v>0</v>
          </cell>
          <cell r="CG252"/>
          <cell r="CH252"/>
          <cell r="CI252"/>
          <cell r="CJ252" t="str">
            <v>CATEG. 4F</v>
          </cell>
          <cell r="CK252">
            <v>56320000</v>
          </cell>
          <cell r="CL252" t="str">
            <v>MENSUALIDADES VENCIDAS</v>
          </cell>
          <cell r="CM252">
            <v>5632000</v>
          </cell>
          <cell r="CN252">
            <v>0</v>
          </cell>
          <cell r="CO252"/>
          <cell r="CP252"/>
          <cell r="CQ252">
            <v>-1</v>
          </cell>
          <cell r="CR252">
            <v>0</v>
          </cell>
          <cell r="CS252"/>
          <cell r="CT252"/>
          <cell r="CU252">
            <v>-1</v>
          </cell>
          <cell r="CV252">
            <v>0</v>
          </cell>
          <cell r="CW252"/>
          <cell r="CX252"/>
          <cell r="CY252">
            <v>-1</v>
          </cell>
          <cell r="CZ252">
            <v>0</v>
          </cell>
          <cell r="DA252"/>
          <cell r="DB252"/>
          <cell r="DC252"/>
          <cell r="DD252"/>
          <cell r="DE252">
            <v>0</v>
          </cell>
          <cell r="DF252">
            <v>0</v>
          </cell>
          <cell r="DG252">
            <v>0</v>
          </cell>
          <cell r="DH252"/>
          <cell r="DI252"/>
          <cell r="DJ252"/>
          <cell r="DK252"/>
          <cell r="DL252">
            <v>0</v>
          </cell>
          <cell r="DM252">
            <v>0</v>
          </cell>
          <cell r="DN252">
            <v>0</v>
          </cell>
          <cell r="DO252"/>
          <cell r="DP252"/>
          <cell r="DQ252"/>
          <cell r="DR252"/>
          <cell r="DS252">
            <v>0</v>
          </cell>
          <cell r="DT252">
            <v>0</v>
          </cell>
          <cell r="DU252">
            <v>0</v>
          </cell>
          <cell r="DV252"/>
          <cell r="DW252"/>
          <cell r="DX252"/>
          <cell r="DY252"/>
          <cell r="DZ252"/>
          <cell r="EA252">
            <v>0</v>
          </cell>
          <cell r="EB252"/>
          <cell r="EC252"/>
          <cell r="ED252"/>
          <cell r="EE252"/>
          <cell r="EF252"/>
          <cell r="EG252">
            <v>0</v>
          </cell>
          <cell r="EH252"/>
          <cell r="EI252"/>
          <cell r="EJ252"/>
          <cell r="EK252"/>
          <cell r="EL252"/>
          <cell r="EM252"/>
          <cell r="EN252"/>
          <cell r="EO252">
            <v>56320000</v>
          </cell>
          <cell r="EP252">
            <v>10</v>
          </cell>
          <cell r="EQ252">
            <v>0</v>
          </cell>
          <cell r="ER252">
            <v>0</v>
          </cell>
          <cell r="ES252">
            <v>0</v>
          </cell>
          <cell r="ET252">
            <v>0</v>
          </cell>
          <cell r="EU252" t="str">
            <v>DIRECCION DE GESTION AMBIENTAL</v>
          </cell>
          <cell r="EV252" t="str">
            <v>MARIET ALEJANDRA SANCHEZ ABRIL</v>
          </cell>
          <cell r="EW252">
            <v>3778828</v>
          </cell>
          <cell r="EX252">
            <v>1</v>
          </cell>
          <cell r="EY252">
            <v>10</v>
          </cell>
          <cell r="EZ252" t="str">
            <v>TERMINADO</v>
          </cell>
        </row>
        <row r="253">
          <cell r="S253">
            <v>79897165</v>
          </cell>
          <cell r="T253">
            <v>3</v>
          </cell>
          <cell r="U253">
            <v>8</v>
          </cell>
          <cell r="V253" t="str">
            <v>BOGOTÁ</v>
          </cell>
          <cell r="W253">
            <v>28622</v>
          </cell>
          <cell r="X253">
            <v>44</v>
          </cell>
          <cell r="Y253" t="str">
            <v>COLOMBIA</v>
          </cell>
          <cell r="Z253" t="str">
            <v>BOGOTA</v>
          </cell>
          <cell r="AA253" t="str">
            <v>BOGOTA</v>
          </cell>
          <cell r="AB253" t="str">
            <v>NACIONAL</v>
          </cell>
          <cell r="AC253" t="str">
            <v>FEMENINO</v>
          </cell>
          <cell r="AD253" t="str">
            <v>-</v>
          </cell>
          <cell r="AE253">
            <v>3178215080</v>
          </cell>
          <cell r="AF253" t="str">
            <v>TRANSVERSAL 18 R # 70 K - 17 SUR</v>
          </cell>
          <cell r="AG253" t="str">
            <v>willingtonrocha@gmail.com</v>
          </cell>
          <cell r="AH253">
            <v>3778881</v>
          </cell>
          <cell r="AI253" t="str">
            <v>NO REGISTRA</v>
          </cell>
          <cell r="AJ253" t="str">
            <v>NO</v>
          </cell>
          <cell r="AK253" t="str">
            <v>N/A</v>
          </cell>
          <cell r="AL253" t="str">
            <v>N/A</v>
          </cell>
          <cell r="AM253" t="str">
            <v>N/A</v>
          </cell>
          <cell r="AN253" t="str">
            <v>#VALUE!</v>
          </cell>
          <cell r="AO253" t="str">
            <v>LIDERAR LA GESTIÓN, PLANEACIÓN Y EJECUCIÓN DE LA ESTRATEGIA DE EDUCACIÓNAMBIENTAL AULA AMBIENTAL ARTÍSTICA ITINERANTE- AUAMBARI, EN BOGOTÁ.</v>
          </cell>
          <cell r="AP253" t="str">
            <v>LICENCIATURA EN EDUCACIÓN BÁSICA CON ÉNFASIS EN EDUCACIÓN ARTÍSTICA</v>
          </cell>
          <cell r="AQ253" t="str">
            <v>N/A</v>
          </cell>
          <cell r="AR253">
            <v>2</v>
          </cell>
          <cell r="AS253">
            <v>0</v>
          </cell>
          <cell r="AT253" t="str">
            <v>2 AÑOS 0 MESES</v>
          </cell>
          <cell r="AU253">
            <v>7657</v>
          </cell>
          <cell r="AV253" t="str">
            <v>TRANSFORMACIÓN CULTURAL AMBIENTAL A PARTIR DE ESTRATEGIAS DE EDUCACIÓN, PARTICIPACIÓN Y COMUNICACIÓN EN BOGOTÁ</v>
          </cell>
          <cell r="AW253" t="str">
            <v>VINCULAR 1.600.000 PERSONAS A LAS ESTRATEGIAS DE EDUCACIÓN AMBIENTAL</v>
          </cell>
          <cell r="AX253"/>
          <cell r="AY253" t="str">
            <v>N/A</v>
          </cell>
          <cell r="AZ253" t="str">
            <v>N/A</v>
          </cell>
          <cell r="BA253" t="str">
            <v>N/A</v>
          </cell>
          <cell r="BB253" t="str">
            <v>N/A</v>
          </cell>
          <cell r="BC253" t="str">
            <v>N/A</v>
          </cell>
          <cell r="BD253">
            <v>44243</v>
          </cell>
          <cell r="BE253">
            <v>44246</v>
          </cell>
          <cell r="BF253">
            <v>9</v>
          </cell>
          <cell r="BG253">
            <v>270</v>
          </cell>
          <cell r="BH253">
            <v>640</v>
          </cell>
          <cell r="BI253">
            <v>2.3703703699999998</v>
          </cell>
          <cell r="BJ253">
            <v>44518</v>
          </cell>
          <cell r="BK253">
            <v>9</v>
          </cell>
          <cell r="BL253">
            <v>270</v>
          </cell>
          <cell r="BM253">
            <v>44518</v>
          </cell>
          <cell r="BN253" t="str">
            <v>SI TERMINACION ANTICIPADA</v>
          </cell>
          <cell r="BO253" t="str">
            <v>NO</v>
          </cell>
          <cell r="BP253">
            <v>1</v>
          </cell>
          <cell r="BQ253">
            <v>453</v>
          </cell>
          <cell r="BR253">
            <v>44230</v>
          </cell>
          <cell r="BS253">
            <v>34524000</v>
          </cell>
          <cell r="BT253">
            <v>0</v>
          </cell>
          <cell r="BU253"/>
          <cell r="BV253"/>
          <cell r="BW253"/>
          <cell r="BX253"/>
          <cell r="BY253"/>
          <cell r="BZ253"/>
          <cell r="CA253"/>
          <cell r="CB253">
            <v>1</v>
          </cell>
          <cell r="CC253">
            <v>303</v>
          </cell>
          <cell r="CD253">
            <v>44245</v>
          </cell>
          <cell r="CE253">
            <v>34524000</v>
          </cell>
          <cell r="CF253">
            <v>0</v>
          </cell>
          <cell r="CG253"/>
          <cell r="CH253"/>
          <cell r="CI253"/>
          <cell r="CJ253" t="str">
            <v>CATEG. 4C</v>
          </cell>
          <cell r="CK253">
            <v>34524000</v>
          </cell>
          <cell r="CL253" t="str">
            <v>MENSUALIDADES VENCIDAS</v>
          </cell>
          <cell r="CM253">
            <v>3836000</v>
          </cell>
          <cell r="CN253">
            <v>0</v>
          </cell>
          <cell r="CO253"/>
          <cell r="CP253"/>
          <cell r="CQ253">
            <v>-1</v>
          </cell>
          <cell r="CR253">
            <v>0</v>
          </cell>
          <cell r="CS253"/>
          <cell r="CT253"/>
          <cell r="CU253">
            <v>-1</v>
          </cell>
          <cell r="CV253">
            <v>0</v>
          </cell>
          <cell r="CW253"/>
          <cell r="CX253"/>
          <cell r="CY253">
            <v>-1</v>
          </cell>
          <cell r="CZ253">
            <v>0</v>
          </cell>
          <cell r="DA253"/>
          <cell r="DB253"/>
          <cell r="DC253"/>
          <cell r="DD253"/>
          <cell r="DE253">
            <v>0</v>
          </cell>
          <cell r="DF253">
            <v>0</v>
          </cell>
          <cell r="DG253">
            <v>0</v>
          </cell>
          <cell r="DH253"/>
          <cell r="DI253"/>
          <cell r="DJ253"/>
          <cell r="DK253"/>
          <cell r="DL253">
            <v>0</v>
          </cell>
          <cell r="DM253">
            <v>0</v>
          </cell>
          <cell r="DN253">
            <v>0</v>
          </cell>
          <cell r="DO253"/>
          <cell r="DP253"/>
          <cell r="DQ253"/>
          <cell r="DR253"/>
          <cell r="DS253">
            <v>0</v>
          </cell>
          <cell r="DT253">
            <v>0</v>
          </cell>
          <cell r="DU253">
            <v>0</v>
          </cell>
          <cell r="DV253"/>
          <cell r="DW253"/>
          <cell r="DX253"/>
          <cell r="DY253"/>
          <cell r="DZ253"/>
          <cell r="EA253">
            <v>0</v>
          </cell>
          <cell r="EB253"/>
          <cell r="EC253"/>
          <cell r="ED253"/>
          <cell r="EE253"/>
          <cell r="EF253"/>
          <cell r="EG253">
            <v>0</v>
          </cell>
          <cell r="EH253"/>
          <cell r="EI253"/>
          <cell r="EJ253"/>
          <cell r="EK253"/>
          <cell r="EL253"/>
          <cell r="EM253"/>
          <cell r="EN253"/>
          <cell r="EO253">
            <v>34524000</v>
          </cell>
          <cell r="EP253">
            <v>9</v>
          </cell>
          <cell r="EQ253">
            <v>0</v>
          </cell>
          <cell r="ER253">
            <v>0</v>
          </cell>
          <cell r="ES253">
            <v>0</v>
          </cell>
          <cell r="ET253">
            <v>0</v>
          </cell>
          <cell r="EU253" t="str">
            <v>OFICINA DE PARTICIPACION, EDUCACION Y LOCALIDADES</v>
          </cell>
          <cell r="EV253" t="str">
            <v>ALIX AUXILIADORA MONTES ARROYO</v>
          </cell>
          <cell r="EW253">
            <v>3778881</v>
          </cell>
          <cell r="EX253">
            <v>2</v>
          </cell>
          <cell r="EY253">
            <v>9</v>
          </cell>
          <cell r="EZ253" t="str">
            <v>TERMINADO</v>
          </cell>
        </row>
        <row r="254">
          <cell r="S254">
            <v>1098771382</v>
          </cell>
          <cell r="T254">
            <v>3</v>
          </cell>
          <cell r="U254">
            <v>8</v>
          </cell>
          <cell r="V254" t="str">
            <v>BUCARAMANGA</v>
          </cell>
          <cell r="W254">
            <v>34857</v>
          </cell>
          <cell r="X254">
            <v>27</v>
          </cell>
          <cell r="Y254" t="str">
            <v>COLOMBIA</v>
          </cell>
          <cell r="Z254" t="str">
            <v>SANTANDER</v>
          </cell>
          <cell r="AA254" t="str">
            <v>BUCARAMANGA</v>
          </cell>
          <cell r="AB254" t="str">
            <v>NACIONAL</v>
          </cell>
          <cell r="AC254" t="str">
            <v>FEMENINO</v>
          </cell>
          <cell r="AD254">
            <v>6607234</v>
          </cell>
          <cell r="AE254">
            <v>3227028931</v>
          </cell>
          <cell r="AF254" t="str">
            <v>CARRERA 35 # 114 - 29 ZAPAMANGA ETAPA 2</v>
          </cell>
          <cell r="AG254" t="str">
            <v>ingforestalham2@gmail.com</v>
          </cell>
          <cell r="AH254">
            <v>3778917</v>
          </cell>
          <cell r="AI254" t="str">
            <v>helberth.maldonado@ambientebogota.gov.co</v>
          </cell>
          <cell r="AJ254" t="str">
            <v>-</v>
          </cell>
          <cell r="AK254" t="str">
            <v>N/A</v>
          </cell>
          <cell r="AL254" t="str">
            <v>N/A</v>
          </cell>
          <cell r="AM254" t="str">
            <v>N/A</v>
          </cell>
          <cell r="AN254" t="str">
            <v>#VALUE!</v>
          </cell>
          <cell r="AO254" t="str">
            <v>PRESTAR SERVICIOS PROFESIONALES PARA EJECUTAR ACTUACIONES TÉCNICAS DEEVALUACIÓN, CONTROL Y SEGUIMIENTO SOBRE EL RECURSO ARBÓREO DE LA CIUDAD.</v>
          </cell>
          <cell r="AP254" t="str">
            <v>INGENIERO FORESTAL</v>
          </cell>
          <cell r="AQ254" t="str">
            <v>68266363380STD</v>
          </cell>
          <cell r="AR254">
            <v>2</v>
          </cell>
          <cell r="AS254">
            <v>0</v>
          </cell>
          <cell r="AT254" t="str">
            <v>2 AÑOS 0 MESES</v>
          </cell>
          <cell r="AU254">
            <v>7710</v>
          </cell>
          <cell r="AV254" t="str">
            <v>CONTROL A LOS FACTORES DE DETERIORO DEL ARBOLADO URBANO Y LA FLORA EN BOGOTÁ D.C.</v>
          </cell>
          <cell r="AW254" t="str">
            <v>EJECUTAR 115.000 ACTUACIONES TÉCNICAS O JURÍDICAS DE EVALUACIÓN, CONTROL, SEGUIMIENTO Y PREVENCIÓN SOBRE EL ARBOLADO URBANO DE BOGOTÁ D.C.</v>
          </cell>
          <cell r="AX254"/>
          <cell r="AY254" t="str">
            <v>N/A</v>
          </cell>
          <cell r="AZ254" t="str">
            <v>N/A</v>
          </cell>
          <cell r="BA254" t="str">
            <v>N/A</v>
          </cell>
          <cell r="BB254" t="str">
            <v>N/A</v>
          </cell>
          <cell r="BC254" t="str">
            <v>N/A</v>
          </cell>
          <cell r="BD254">
            <v>44243</v>
          </cell>
          <cell r="BE254">
            <v>44245</v>
          </cell>
          <cell r="BF254">
            <v>10</v>
          </cell>
          <cell r="BG254">
            <v>300</v>
          </cell>
          <cell r="BH254">
            <v>641</v>
          </cell>
          <cell r="BI254">
            <v>2.1366666670000001</v>
          </cell>
          <cell r="BJ254">
            <v>44547</v>
          </cell>
          <cell r="BK254">
            <v>10</v>
          </cell>
          <cell r="BL254">
            <v>300</v>
          </cell>
          <cell r="BM254">
            <v>44547</v>
          </cell>
          <cell r="BN254" t="str">
            <v>SI TERMINACION ANTICIPADA</v>
          </cell>
          <cell r="BO254" t="str">
            <v>NO</v>
          </cell>
          <cell r="BP254">
            <v>1</v>
          </cell>
          <cell r="BQ254">
            <v>532</v>
          </cell>
          <cell r="BR254">
            <v>44231</v>
          </cell>
          <cell r="BS254">
            <v>38360000</v>
          </cell>
          <cell r="BT254">
            <v>0</v>
          </cell>
          <cell r="BU254"/>
          <cell r="BV254"/>
          <cell r="BW254"/>
          <cell r="BX254"/>
          <cell r="BY254"/>
          <cell r="BZ254"/>
          <cell r="CA254"/>
          <cell r="CB254">
            <v>1</v>
          </cell>
          <cell r="CC254">
            <v>304</v>
          </cell>
          <cell r="CD254">
            <v>44245</v>
          </cell>
          <cell r="CE254">
            <v>38360000</v>
          </cell>
          <cell r="CF254">
            <v>0</v>
          </cell>
          <cell r="CG254"/>
          <cell r="CH254"/>
          <cell r="CI254"/>
          <cell r="CJ254" t="str">
            <v>CATEG. 4C</v>
          </cell>
          <cell r="CK254">
            <v>38360000</v>
          </cell>
          <cell r="CL254" t="str">
            <v>MENSUALIDADES VENCIDAS</v>
          </cell>
          <cell r="CM254">
            <v>3836000</v>
          </cell>
          <cell r="CN254">
            <v>0</v>
          </cell>
          <cell r="CO254"/>
          <cell r="CP254"/>
          <cell r="CQ254">
            <v>-1</v>
          </cell>
          <cell r="CR254">
            <v>0</v>
          </cell>
          <cell r="CS254"/>
          <cell r="CT254"/>
          <cell r="CU254">
            <v>-1</v>
          </cell>
          <cell r="CV254">
            <v>0</v>
          </cell>
          <cell r="CW254"/>
          <cell r="CX254"/>
          <cell r="CY254">
            <v>-1</v>
          </cell>
          <cell r="CZ254">
            <v>0</v>
          </cell>
          <cell r="DA254"/>
          <cell r="DB254"/>
          <cell r="DC254"/>
          <cell r="DD254"/>
          <cell r="DE254">
            <v>0</v>
          </cell>
          <cell r="DF254">
            <v>0</v>
          </cell>
          <cell r="DG254">
            <v>0</v>
          </cell>
          <cell r="DH254"/>
          <cell r="DI254"/>
          <cell r="DJ254"/>
          <cell r="DK254"/>
          <cell r="DL254">
            <v>0</v>
          </cell>
          <cell r="DM254">
            <v>0</v>
          </cell>
          <cell r="DN254">
            <v>0</v>
          </cell>
          <cell r="DO254"/>
          <cell r="DP254"/>
          <cell r="DQ254"/>
          <cell r="DR254"/>
          <cell r="DS254">
            <v>0</v>
          </cell>
          <cell r="DT254">
            <v>0</v>
          </cell>
          <cell r="DU254">
            <v>0</v>
          </cell>
          <cell r="DV254"/>
          <cell r="DW254"/>
          <cell r="DX254"/>
          <cell r="DY254"/>
          <cell r="DZ254"/>
          <cell r="EA254">
            <v>0</v>
          </cell>
          <cell r="EB254"/>
          <cell r="EC254"/>
          <cell r="ED254"/>
          <cell r="EE254"/>
          <cell r="EF254"/>
          <cell r="EG254">
            <v>0</v>
          </cell>
          <cell r="EH254"/>
          <cell r="EI254"/>
          <cell r="EJ254"/>
          <cell r="EK254"/>
          <cell r="EL254"/>
          <cell r="EM254"/>
          <cell r="EN254"/>
          <cell r="EO254">
            <v>38360000</v>
          </cell>
          <cell r="EP254">
            <v>10</v>
          </cell>
          <cell r="EQ254">
            <v>0</v>
          </cell>
          <cell r="ER254">
            <v>0</v>
          </cell>
          <cell r="ES254">
            <v>0</v>
          </cell>
          <cell r="ET254">
            <v>0</v>
          </cell>
          <cell r="EU254" t="str">
            <v>SUBDIRECCION DE SILVICULTURA, FLORA Y FAUNA SILVESTRE</v>
          </cell>
          <cell r="EV254" t="str">
            <v>CAMILO ALEXANDER RINCON ESCOBAR</v>
          </cell>
          <cell r="EW254">
            <v>3778932</v>
          </cell>
          <cell r="EX254">
            <v>1</v>
          </cell>
          <cell r="EY254">
            <v>1</v>
          </cell>
          <cell r="EZ254" t="str">
            <v>TERMINADO</v>
          </cell>
        </row>
        <row r="255">
          <cell r="S255">
            <v>51748517</v>
          </cell>
          <cell r="T255">
            <v>2</v>
          </cell>
          <cell r="U255">
            <v>9</v>
          </cell>
          <cell r="V255" t="str">
            <v>BOGOTA</v>
          </cell>
          <cell r="W255">
            <v>22859</v>
          </cell>
          <cell r="X255">
            <v>60</v>
          </cell>
          <cell r="Y255" t="str">
            <v>COLOMBIA</v>
          </cell>
          <cell r="Z255" t="str">
            <v>N._DE_SANTANDER</v>
          </cell>
          <cell r="AA255" t="str">
            <v>LA PLAYA</v>
          </cell>
          <cell r="AB255" t="str">
            <v>NACIONAL</v>
          </cell>
          <cell r="AC255" t="str">
            <v>MASCULINO</v>
          </cell>
          <cell r="AD255">
            <v>4678233</v>
          </cell>
          <cell r="AE255">
            <v>3143955825</v>
          </cell>
          <cell r="AF255" t="str">
            <v>CARRERA 16 C # 166 - 76 APTO 606</v>
          </cell>
          <cell r="AG255" t="str">
            <v>yacla1@hotmail.com</v>
          </cell>
          <cell r="AH255">
            <v>3778917</v>
          </cell>
          <cell r="AI255" t="str">
            <v>janet.claro@ambientebogota.gov.co</v>
          </cell>
          <cell r="AJ255" t="str">
            <v>-</v>
          </cell>
          <cell r="AK255" t="str">
            <v>N/A</v>
          </cell>
          <cell r="AL255" t="str">
            <v>N/A</v>
          </cell>
          <cell r="AM255" t="str">
            <v>N/A</v>
          </cell>
          <cell r="AN255" t="str">
            <v>#VALUE!</v>
          </cell>
          <cell r="AO255" t="str">
            <v>PRESTAR SERVICIOS PROFESIONALES PARA EJECUTAR ACTUACIONES TÉCNICAS DEEVALUACIÓN, CONTROL Y SEGUIMIENTO SOBRE EL RECURSO ARBÓREO DE LA CIUDAD.</v>
          </cell>
          <cell r="AP255" t="str">
            <v>INGENIERO FORESTAL</v>
          </cell>
          <cell r="AQ255">
            <v>9686</v>
          </cell>
          <cell r="AR255">
            <v>2</v>
          </cell>
          <cell r="AS255">
            <v>0</v>
          </cell>
          <cell r="AT255" t="str">
            <v>2 AÑOS 0 MESES</v>
          </cell>
          <cell r="AU255">
            <v>7710</v>
          </cell>
          <cell r="AV255" t="str">
            <v>CONTROL A LOS FACTORES DE DETERIORO DEL ARBOLADO URBANO Y LA FLORA EN BOGOTÁ D.C.</v>
          </cell>
          <cell r="AW255" t="str">
            <v>Ejecutar 115.000 actuaciones técnicas o jurídicas de evaluación, control, seguimiento y prevención sobre el arbolado urbano de Bogotá D.C.</v>
          </cell>
          <cell r="AX255"/>
          <cell r="AY255" t="str">
            <v>N/A</v>
          </cell>
          <cell r="AZ255" t="str">
            <v>N/A</v>
          </cell>
          <cell r="BA255" t="str">
            <v>N/A</v>
          </cell>
          <cell r="BB255" t="str">
            <v>N/A</v>
          </cell>
          <cell r="BC255" t="str">
            <v>N/A</v>
          </cell>
          <cell r="BD255">
            <v>44243</v>
          </cell>
          <cell r="BE255">
            <v>44245</v>
          </cell>
          <cell r="BF255">
            <v>10</v>
          </cell>
          <cell r="BG255">
            <v>300</v>
          </cell>
          <cell r="BH255">
            <v>641</v>
          </cell>
          <cell r="BI255">
            <v>2.1366666670000001</v>
          </cell>
          <cell r="BJ255">
            <v>44547</v>
          </cell>
          <cell r="BK255">
            <v>10</v>
          </cell>
          <cell r="BL255">
            <v>300</v>
          </cell>
          <cell r="BM255">
            <v>44547</v>
          </cell>
          <cell r="BN255" t="str">
            <v>SI TERMINACION ANTICIPADA</v>
          </cell>
          <cell r="BO255" t="str">
            <v>NO</v>
          </cell>
          <cell r="BP255">
            <v>1</v>
          </cell>
          <cell r="BQ255">
            <v>313</v>
          </cell>
          <cell r="BR255">
            <v>44228</v>
          </cell>
          <cell r="BS255">
            <v>38360000</v>
          </cell>
          <cell r="BT255">
            <v>0</v>
          </cell>
          <cell r="BU255"/>
          <cell r="BV255"/>
          <cell r="BW255"/>
          <cell r="BX255"/>
          <cell r="BY255"/>
          <cell r="BZ255"/>
          <cell r="CA255"/>
          <cell r="CB255">
            <v>1</v>
          </cell>
          <cell r="CC255">
            <v>305</v>
          </cell>
          <cell r="CD255">
            <v>44245</v>
          </cell>
          <cell r="CE255">
            <v>38360000</v>
          </cell>
          <cell r="CF255">
            <v>0</v>
          </cell>
          <cell r="CG255"/>
          <cell r="CH255"/>
          <cell r="CI255"/>
          <cell r="CJ255" t="str">
            <v>CATEG. 4C</v>
          </cell>
          <cell r="CK255">
            <v>38360000</v>
          </cell>
          <cell r="CL255" t="str">
            <v>MENSUALIDADES VENCIDAS</v>
          </cell>
          <cell r="CM255">
            <v>3836000</v>
          </cell>
          <cell r="CN255">
            <v>0</v>
          </cell>
          <cell r="CO255"/>
          <cell r="CP255"/>
          <cell r="CQ255">
            <v>-1</v>
          </cell>
          <cell r="CR255">
            <v>0</v>
          </cell>
          <cell r="CS255"/>
          <cell r="CT255"/>
          <cell r="CU255">
            <v>-1</v>
          </cell>
          <cell r="CV255">
            <v>0</v>
          </cell>
          <cell r="CW255"/>
          <cell r="CX255"/>
          <cell r="CY255">
            <v>-1</v>
          </cell>
          <cell r="CZ255">
            <v>0</v>
          </cell>
          <cell r="DA255"/>
          <cell r="DB255"/>
          <cell r="DC255"/>
          <cell r="DD255"/>
          <cell r="DE255">
            <v>0</v>
          </cell>
          <cell r="DF255">
            <v>0</v>
          </cell>
          <cell r="DG255">
            <v>0</v>
          </cell>
          <cell r="DH255"/>
          <cell r="DI255"/>
          <cell r="DJ255"/>
          <cell r="DK255"/>
          <cell r="DL255">
            <v>0</v>
          </cell>
          <cell r="DM255">
            <v>0</v>
          </cell>
          <cell r="DN255">
            <v>0</v>
          </cell>
          <cell r="DO255"/>
          <cell r="DP255"/>
          <cell r="DQ255"/>
          <cell r="DR255"/>
          <cell r="DS255">
            <v>0</v>
          </cell>
          <cell r="DT255">
            <v>0</v>
          </cell>
          <cell r="DU255">
            <v>0</v>
          </cell>
          <cell r="DV255"/>
          <cell r="DW255"/>
          <cell r="DX255"/>
          <cell r="DY255"/>
          <cell r="DZ255"/>
          <cell r="EA255">
            <v>0</v>
          </cell>
          <cell r="EB255"/>
          <cell r="EC255"/>
          <cell r="ED255"/>
          <cell r="EE255"/>
          <cell r="EF255"/>
          <cell r="EG255">
            <v>0</v>
          </cell>
          <cell r="EH255"/>
          <cell r="EI255"/>
          <cell r="EJ255"/>
          <cell r="EK255"/>
          <cell r="EL255"/>
          <cell r="EM255"/>
          <cell r="EN255"/>
          <cell r="EO255">
            <v>38360000</v>
          </cell>
          <cell r="EP255">
            <v>10</v>
          </cell>
          <cell r="EQ255">
            <v>0</v>
          </cell>
          <cell r="ER255">
            <v>0</v>
          </cell>
          <cell r="ES255">
            <v>0</v>
          </cell>
          <cell r="ET255">
            <v>0</v>
          </cell>
          <cell r="EU255" t="str">
            <v>SUBDIRECCION DE SILVICULTURA, FLORA Y FAUNA SILVESTRE</v>
          </cell>
          <cell r="EV255" t="str">
            <v>CAMILO ALEXANDER RINCON ESCOBAR</v>
          </cell>
          <cell r="EW255">
            <v>3778932</v>
          </cell>
          <cell r="EX255">
            <v>1</v>
          </cell>
          <cell r="EY255">
            <v>1</v>
          </cell>
          <cell r="EZ255" t="str">
            <v>TERMINADO</v>
          </cell>
        </row>
        <row r="256">
          <cell r="S256">
            <v>52991539</v>
          </cell>
          <cell r="T256">
            <v>8</v>
          </cell>
          <cell r="U256">
            <v>3</v>
          </cell>
          <cell r="V256" t="str">
            <v>BOGOTÁ</v>
          </cell>
          <cell r="W256">
            <v>30326</v>
          </cell>
          <cell r="X256">
            <v>39</v>
          </cell>
          <cell r="Y256" t="str">
            <v>COLOMBIA</v>
          </cell>
          <cell r="Z256" t="str">
            <v>BOGOTA</v>
          </cell>
          <cell r="AA256" t="str">
            <v>BOGOTA</v>
          </cell>
          <cell r="AB256" t="str">
            <v>NACIONAL</v>
          </cell>
          <cell r="AC256" t="str">
            <v>MASCULINO</v>
          </cell>
          <cell r="AD256">
            <v>6352944</v>
          </cell>
          <cell r="AE256" t="str">
            <v>-</v>
          </cell>
          <cell r="AF256" t="str">
            <v>CARRERA 8 G # 6 - 19</v>
          </cell>
          <cell r="AG256" t="str">
            <v>jhvdiana1@gmail.com</v>
          </cell>
          <cell r="AH256">
            <v>3778917</v>
          </cell>
          <cell r="AI256" t="str">
            <v>diana.quevedo@ambientebogota.gov.co</v>
          </cell>
          <cell r="AJ256" t="str">
            <v>-</v>
          </cell>
          <cell r="AK256" t="str">
            <v>N/A</v>
          </cell>
          <cell r="AL256" t="str">
            <v>N/A</v>
          </cell>
          <cell r="AM256" t="str">
            <v>N/A</v>
          </cell>
          <cell r="AN256" t="str">
            <v>#VALUE!</v>
          </cell>
          <cell r="AO256" t="str">
            <v>PRESTAR SERVICIOS PROFESIONALES PARA EJECUTAR ACTUACIONES TÉCNICAS DEEVALUACIÓN, CONTROL Y SEGUIMIENTO SOBRE EL RECURSO ARBÓREO  DE LACIUDAD.</v>
          </cell>
          <cell r="AP256" t="str">
            <v>INGENIERO FORESTAL</v>
          </cell>
          <cell r="AQ256" t="str">
            <v>25266-202198 CND</v>
          </cell>
          <cell r="AR256">
            <v>2</v>
          </cell>
          <cell r="AS256">
            <v>0</v>
          </cell>
          <cell r="AT256" t="str">
            <v>2 AÑOS 0 MESES</v>
          </cell>
          <cell r="AU256">
            <v>7710</v>
          </cell>
          <cell r="AV256" t="str">
            <v>CONTROL A LOS FACTORES DE DETERIORO DEL ARBOLADO URBANO Y LA FLORA EN BOGOTÁ D.C.</v>
          </cell>
          <cell r="AW256" t="str">
            <v>EJECUTAR 115.000 ACTUACIONES TÉCNICAS O JURÍDICAS DE EVALUACIÓN, CONTROL, SEGUIMIENTO Y PREVENCIÓN SOBRE EL ARBOLADO URBANO DE BOGOTÁ D.C.</v>
          </cell>
          <cell r="AX256"/>
          <cell r="AY256" t="str">
            <v>N/A</v>
          </cell>
          <cell r="AZ256" t="str">
            <v>N/A</v>
          </cell>
          <cell r="BA256" t="str">
            <v>N/A</v>
          </cell>
          <cell r="BB256" t="str">
            <v>N/A</v>
          </cell>
          <cell r="BC256" t="str">
            <v>N/A</v>
          </cell>
          <cell r="BD256">
            <v>44243</v>
          </cell>
          <cell r="BE256">
            <v>44245</v>
          </cell>
          <cell r="BF256">
            <v>10</v>
          </cell>
          <cell r="BG256">
            <v>300</v>
          </cell>
          <cell r="BH256">
            <v>641</v>
          </cell>
          <cell r="BI256">
            <v>2.1366666670000001</v>
          </cell>
          <cell r="BJ256">
            <v>44547</v>
          </cell>
          <cell r="BK256">
            <v>10</v>
          </cell>
          <cell r="BL256">
            <v>300</v>
          </cell>
          <cell r="BM256">
            <v>44547</v>
          </cell>
          <cell r="BN256" t="str">
            <v>SI TERMINACION ANTICIPADA</v>
          </cell>
          <cell r="BO256" t="str">
            <v>NO</v>
          </cell>
          <cell r="BP256">
            <v>1</v>
          </cell>
          <cell r="BQ256">
            <v>607</v>
          </cell>
          <cell r="BR256">
            <v>44232</v>
          </cell>
          <cell r="BS256">
            <v>38360000</v>
          </cell>
          <cell r="BT256">
            <v>0</v>
          </cell>
          <cell r="BU256"/>
          <cell r="BV256"/>
          <cell r="BW256"/>
          <cell r="BX256"/>
          <cell r="BY256"/>
          <cell r="BZ256"/>
          <cell r="CA256"/>
          <cell r="CB256">
            <v>1</v>
          </cell>
          <cell r="CC256">
            <v>307</v>
          </cell>
          <cell r="CD256">
            <v>44245</v>
          </cell>
          <cell r="CE256">
            <v>38360000</v>
          </cell>
          <cell r="CF256">
            <v>0</v>
          </cell>
          <cell r="CG256"/>
          <cell r="CH256"/>
          <cell r="CI256"/>
          <cell r="CJ256" t="str">
            <v>CATEG. 4C</v>
          </cell>
          <cell r="CK256">
            <v>38360000</v>
          </cell>
          <cell r="CL256" t="str">
            <v>MENSUALIDADES VENCIDAS</v>
          </cell>
          <cell r="CM256">
            <v>3836000</v>
          </cell>
          <cell r="CN256">
            <v>0</v>
          </cell>
          <cell r="CO256"/>
          <cell r="CP256"/>
          <cell r="CQ256">
            <v>-1</v>
          </cell>
          <cell r="CR256">
            <v>0</v>
          </cell>
          <cell r="CS256"/>
          <cell r="CT256"/>
          <cell r="CU256">
            <v>-1</v>
          </cell>
          <cell r="CV256">
            <v>0</v>
          </cell>
          <cell r="CW256"/>
          <cell r="CX256"/>
          <cell r="CY256">
            <v>-1</v>
          </cell>
          <cell r="CZ256">
            <v>0</v>
          </cell>
          <cell r="DA256"/>
          <cell r="DB256"/>
          <cell r="DC256"/>
          <cell r="DD256"/>
          <cell r="DE256">
            <v>0</v>
          </cell>
          <cell r="DF256">
            <v>0</v>
          </cell>
          <cell r="DG256">
            <v>0</v>
          </cell>
          <cell r="DH256"/>
          <cell r="DI256"/>
          <cell r="DJ256"/>
          <cell r="DK256"/>
          <cell r="DL256">
            <v>0</v>
          </cell>
          <cell r="DM256">
            <v>0</v>
          </cell>
          <cell r="DN256">
            <v>0</v>
          </cell>
          <cell r="DO256"/>
          <cell r="DP256"/>
          <cell r="DQ256"/>
          <cell r="DR256"/>
          <cell r="DS256">
            <v>0</v>
          </cell>
          <cell r="DT256">
            <v>0</v>
          </cell>
          <cell r="DU256">
            <v>0</v>
          </cell>
          <cell r="DV256"/>
          <cell r="DW256"/>
          <cell r="DX256"/>
          <cell r="DY256"/>
          <cell r="DZ256"/>
          <cell r="EA256">
            <v>0</v>
          </cell>
          <cell r="EB256"/>
          <cell r="EC256"/>
          <cell r="ED256"/>
          <cell r="EE256"/>
          <cell r="EF256"/>
          <cell r="EG256">
            <v>0</v>
          </cell>
          <cell r="EH256"/>
          <cell r="EI256"/>
          <cell r="EJ256"/>
          <cell r="EK256"/>
          <cell r="EL256"/>
          <cell r="EM256"/>
          <cell r="EN256"/>
          <cell r="EO256">
            <v>38360000</v>
          </cell>
          <cell r="EP256">
            <v>10</v>
          </cell>
          <cell r="EQ256">
            <v>0</v>
          </cell>
          <cell r="ER256">
            <v>0</v>
          </cell>
          <cell r="ES256">
            <v>0</v>
          </cell>
          <cell r="ET256">
            <v>0</v>
          </cell>
          <cell r="EU256" t="str">
            <v>SUBDIRECCION DE SILVICULTURA, FLORA Y FAUNA SILVESTRE</v>
          </cell>
          <cell r="EV256" t="str">
            <v>CAMILO ALEXANDER RINCON ESCOBAR</v>
          </cell>
          <cell r="EW256">
            <v>3778932</v>
          </cell>
          <cell r="EX256">
            <v>1</v>
          </cell>
          <cell r="EY256">
            <v>1</v>
          </cell>
          <cell r="EZ256" t="str">
            <v>TERMINADO</v>
          </cell>
        </row>
        <row r="257">
          <cell r="S257">
            <v>52173506</v>
          </cell>
          <cell r="T257">
            <v>6</v>
          </cell>
          <cell r="U257">
            <v>5</v>
          </cell>
          <cell r="V257" t="str">
            <v>BOGOTÁ</v>
          </cell>
          <cell r="W257">
            <v>26989</v>
          </cell>
          <cell r="X257">
            <v>49</v>
          </cell>
          <cell r="Y257" t="str">
            <v>COLOMBIA</v>
          </cell>
          <cell r="Z257" t="str">
            <v>BOGOTA</v>
          </cell>
          <cell r="AA257" t="str">
            <v>BOGOTA</v>
          </cell>
          <cell r="AB257" t="str">
            <v>NACIONAL</v>
          </cell>
          <cell r="AC257" t="str">
            <v>FEMENINO</v>
          </cell>
          <cell r="AD257" t="str">
            <v>-</v>
          </cell>
          <cell r="AE257">
            <v>3107693888</v>
          </cell>
          <cell r="AF257" t="str">
            <v>AVENIDA CARRERA 72 # 152 B - 90 IN 1 AP 1303</v>
          </cell>
          <cell r="AG257" t="str">
            <v>lhguzman@yahoo.com</v>
          </cell>
          <cell r="AH257">
            <v>3778881</v>
          </cell>
          <cell r="AI257" t="str">
            <v>luz.guzman@ambientebogota.gov.co</v>
          </cell>
          <cell r="AJ257" t="str">
            <v>NO</v>
          </cell>
          <cell r="AK257" t="str">
            <v>N/A</v>
          </cell>
          <cell r="AL257" t="str">
            <v>N/A</v>
          </cell>
          <cell r="AM257" t="str">
            <v>N/A</v>
          </cell>
          <cell r="AN257" t="str">
            <v>#VALUE!</v>
          </cell>
          <cell r="AO257" t="str">
            <v>ASESORAR LA IMPLEMENTACIÓN DE LA ESTRATEGIA DE PARTICIPACIÓN CIUDADANA YLA RESOLUCIÓN DE CONFLICTOS AMBIENTALES PARA LA GESTIÓN DE LA SECRETARIADISTRITAL DE AMBIENTE Y LA PROTECCIÓN DE LA ESTRUCTURA ECOLÓGICAPRINCIPAL.</v>
          </cell>
          <cell r="AP257" t="str">
            <v>ANTROPÓLOGA</v>
          </cell>
          <cell r="AQ257" t="str">
            <v>N/A</v>
          </cell>
          <cell r="AR257">
            <v>5</v>
          </cell>
          <cell r="AS257">
            <v>0</v>
          </cell>
          <cell r="AT257" t="str">
            <v>5 AÑOS 0 MESES</v>
          </cell>
          <cell r="AU257">
            <v>7657</v>
          </cell>
          <cell r="AV257" t="str">
            <v>TRANSFORMACIÓN CULTURAL AMBIENTAL A PARTIR DE ESTRATEGIAS DE EDUCACIÓN, PARTICIPACIÓN Y COMUNICACIÓN EN BOGOTÁ</v>
          </cell>
          <cell r="AW257" t="str">
            <v>VINCULAR 400.000 PERSONAS DE ORGANIZACIONES AMBIENTALES Y CIUDADANÍA EN GENERAL A LA ESTRATEGIA DE PARTICIPACIÓN CIUDADANA</v>
          </cell>
          <cell r="AX257"/>
          <cell r="AY257" t="str">
            <v>N/A</v>
          </cell>
          <cell r="AZ257" t="str">
            <v>N/A</v>
          </cell>
          <cell r="BA257" t="str">
            <v>N/A</v>
          </cell>
          <cell r="BB257" t="str">
            <v>N/A</v>
          </cell>
          <cell r="BC257" t="str">
            <v>N/A</v>
          </cell>
          <cell r="BD257">
            <v>44243</v>
          </cell>
          <cell r="BE257">
            <v>44246</v>
          </cell>
          <cell r="BF257">
            <v>6</v>
          </cell>
          <cell r="BG257">
            <v>180</v>
          </cell>
          <cell r="BH257">
            <v>640</v>
          </cell>
          <cell r="BI257">
            <v>3.5555555559999998</v>
          </cell>
          <cell r="BJ257">
            <v>44426</v>
          </cell>
          <cell r="BK257">
            <v>9.0333333329999999</v>
          </cell>
          <cell r="BL257">
            <v>271</v>
          </cell>
          <cell r="BM257">
            <v>44517</v>
          </cell>
          <cell r="BN257" t="str">
            <v>SI TERMINACION ANTICIPADA</v>
          </cell>
          <cell r="BO257" t="str">
            <v>NO</v>
          </cell>
          <cell r="BP257">
            <v>1</v>
          </cell>
          <cell r="BQ257">
            <v>22</v>
          </cell>
          <cell r="BR257">
            <v>44225</v>
          </cell>
          <cell r="BS257">
            <v>37710000</v>
          </cell>
          <cell r="BT257">
            <v>0</v>
          </cell>
          <cell r="BU257"/>
          <cell r="BV257"/>
          <cell r="BW257"/>
          <cell r="BX257"/>
          <cell r="BY257"/>
          <cell r="BZ257"/>
          <cell r="CA257"/>
          <cell r="CB257">
            <v>1</v>
          </cell>
          <cell r="CC257">
            <v>306</v>
          </cell>
          <cell r="CD257">
            <v>44245</v>
          </cell>
          <cell r="CE257">
            <v>37710000</v>
          </cell>
          <cell r="CF257">
            <v>0</v>
          </cell>
          <cell r="CG257"/>
          <cell r="CH257"/>
          <cell r="CI257"/>
          <cell r="CJ257" t="str">
            <v>CATEG. 4G</v>
          </cell>
          <cell r="CK257">
            <v>37710000</v>
          </cell>
          <cell r="CL257" t="str">
            <v>MENSUALIDADES VENCIDAS</v>
          </cell>
          <cell r="CM257">
            <v>6285000</v>
          </cell>
          <cell r="CN257">
            <v>0</v>
          </cell>
          <cell r="CO257"/>
          <cell r="CP257"/>
          <cell r="CQ257">
            <v>-1</v>
          </cell>
          <cell r="CR257">
            <v>0</v>
          </cell>
          <cell r="CS257"/>
          <cell r="CT257"/>
          <cell r="CU257">
            <v>-1</v>
          </cell>
          <cell r="CV257">
            <v>0</v>
          </cell>
          <cell r="CW257"/>
          <cell r="CX257"/>
          <cell r="CY257">
            <v>-1</v>
          </cell>
          <cell r="CZ257">
            <v>1</v>
          </cell>
          <cell r="DA257" t="str">
            <v>PRORROGA</v>
          </cell>
          <cell r="DB257">
            <v>44426</v>
          </cell>
          <cell r="DC257">
            <v>44427</v>
          </cell>
          <cell r="DD257">
            <v>44518</v>
          </cell>
          <cell r="DE257">
            <v>3.0333333329999999</v>
          </cell>
          <cell r="DF257">
            <v>91</v>
          </cell>
          <cell r="DG257">
            <v>0</v>
          </cell>
          <cell r="DH257"/>
          <cell r="DI257"/>
          <cell r="DJ257"/>
          <cell r="DK257"/>
          <cell r="DL257">
            <v>0</v>
          </cell>
          <cell r="DM257">
            <v>0</v>
          </cell>
          <cell r="DN257">
            <v>0</v>
          </cell>
          <cell r="DO257"/>
          <cell r="DP257"/>
          <cell r="DQ257"/>
          <cell r="DR257"/>
          <cell r="DS257">
            <v>0</v>
          </cell>
          <cell r="DT257">
            <v>0</v>
          </cell>
          <cell r="DU257">
            <v>1</v>
          </cell>
          <cell r="DV257" t="str">
            <v xml:space="preserve">ADICION </v>
          </cell>
          <cell r="DW257">
            <v>44426</v>
          </cell>
          <cell r="DX257">
            <v>1760</v>
          </cell>
          <cell r="DY257"/>
          <cell r="DZ257">
            <v>18855000</v>
          </cell>
          <cell r="EA257">
            <v>0</v>
          </cell>
          <cell r="EB257"/>
          <cell r="EC257"/>
          <cell r="ED257"/>
          <cell r="EE257"/>
          <cell r="EF257"/>
          <cell r="EG257">
            <v>0</v>
          </cell>
          <cell r="EH257"/>
          <cell r="EI257"/>
          <cell r="EJ257"/>
          <cell r="EK257"/>
          <cell r="EL257"/>
          <cell r="EM257"/>
          <cell r="EN257"/>
          <cell r="EO257">
            <v>56565000</v>
          </cell>
          <cell r="EP257">
            <v>9.0333333329999999</v>
          </cell>
          <cell r="EQ257">
            <v>91</v>
          </cell>
          <cell r="ER257">
            <v>1</v>
          </cell>
          <cell r="ES257">
            <v>1</v>
          </cell>
          <cell r="ET257">
            <v>0</v>
          </cell>
          <cell r="EU257" t="str">
            <v>OFICINA DE PARTICIPACION, EDUCACION Y LOCALIDADES</v>
          </cell>
          <cell r="EV257" t="str">
            <v>ALIX AUXILIADORA MONTES ARROYO</v>
          </cell>
          <cell r="EW257">
            <v>3778881</v>
          </cell>
          <cell r="EX257">
            <v>2</v>
          </cell>
          <cell r="EY257">
            <v>9</v>
          </cell>
          <cell r="EZ257" t="str">
            <v>TERMINADO</v>
          </cell>
        </row>
        <row r="258">
          <cell r="S258">
            <v>79255486</v>
          </cell>
          <cell r="T258">
            <v>8</v>
          </cell>
          <cell r="U258">
            <v>3</v>
          </cell>
          <cell r="V258" t="str">
            <v>BOGOTA</v>
          </cell>
          <cell r="W258">
            <v>22446</v>
          </cell>
          <cell r="X258">
            <v>61</v>
          </cell>
          <cell r="Y258" t="str">
            <v>COLOMBIA</v>
          </cell>
          <cell r="Z258" t="str">
            <v>BOGOTA</v>
          </cell>
          <cell r="AA258" t="str">
            <v>BOGOTA</v>
          </cell>
          <cell r="AB258" t="str">
            <v>NACIONAL</v>
          </cell>
          <cell r="AC258" t="str">
            <v>FEMENINO</v>
          </cell>
          <cell r="AD258">
            <v>4026171</v>
          </cell>
          <cell r="AE258">
            <v>3123581083</v>
          </cell>
          <cell r="AF258" t="str">
            <v>CARRERA 14 A BIS # 74 C - 30</v>
          </cell>
          <cell r="AG258" t="str">
            <v>VARGAS.FC46@HOTMAIL.COM</v>
          </cell>
          <cell r="AH258">
            <v>3778881</v>
          </cell>
          <cell r="AI258" t="str">
            <v>NO REGISTRA</v>
          </cell>
          <cell r="AJ258" t="str">
            <v>NO</v>
          </cell>
          <cell r="AK258" t="str">
            <v>N/A</v>
          </cell>
          <cell r="AL258" t="str">
            <v>N/A</v>
          </cell>
          <cell r="AM258" t="str">
            <v>N/A</v>
          </cell>
          <cell r="AN258" t="str">
            <v>#VALUE!</v>
          </cell>
          <cell r="AO258" t="str">
            <v>PARTICIPAR EN LA IMPLEMENTACIÓN DE LA ESTRATEGIA DE EDUCACIÓN AMBIENTALAULAS AMBIENTALES, EN BOGOTÁ.</v>
          </cell>
          <cell r="AP258" t="str">
            <v>BACHILLER</v>
          </cell>
          <cell r="AQ258" t="str">
            <v>N/A</v>
          </cell>
          <cell r="AR258">
            <v>1</v>
          </cell>
          <cell r="AS258">
            <v>0</v>
          </cell>
          <cell r="AT258" t="str">
            <v>1 AÑOS 0 MESES</v>
          </cell>
          <cell r="AU258">
            <v>7657</v>
          </cell>
          <cell r="AV258" t="str">
            <v>TRANSFORMACIÓN CULTURAL AMBIENTAL A PARTIR DE ESTRATEGIAS DE EDUCACIÓN, PARTICIPACIÓN Y COMUNICACIÓN EN BOGOTÁ</v>
          </cell>
          <cell r="AW258" t="str">
            <v>VINCULAR 1.600.000 PERSONAS A LAS ESTRATEGIAS DE EDUCACIÓN AMBIENTAL</v>
          </cell>
          <cell r="AX258"/>
          <cell r="AY258" t="str">
            <v>N/A</v>
          </cell>
          <cell r="AZ258" t="str">
            <v>N/A</v>
          </cell>
          <cell r="BA258" t="str">
            <v>N/A</v>
          </cell>
          <cell r="BB258" t="str">
            <v>N/A</v>
          </cell>
          <cell r="BC258" t="str">
            <v>N/A</v>
          </cell>
          <cell r="BD258">
            <v>44242</v>
          </cell>
          <cell r="BE258">
            <v>44249</v>
          </cell>
          <cell r="BF258">
            <v>7</v>
          </cell>
          <cell r="BG258">
            <v>210</v>
          </cell>
          <cell r="BH258">
            <v>637</v>
          </cell>
          <cell r="BI258">
            <v>3.0333333329999999</v>
          </cell>
          <cell r="BJ258">
            <v>44460</v>
          </cell>
          <cell r="BK258">
            <v>7</v>
          </cell>
          <cell r="BL258">
            <v>210</v>
          </cell>
          <cell r="BM258">
            <v>44460</v>
          </cell>
          <cell r="BN258" t="str">
            <v>SI TERMINACION ANTICIPADA</v>
          </cell>
          <cell r="BO258" t="str">
            <v>NO</v>
          </cell>
          <cell r="BP258">
            <v>1</v>
          </cell>
          <cell r="BQ258">
            <v>775</v>
          </cell>
          <cell r="BR258">
            <v>44235</v>
          </cell>
          <cell r="BS258">
            <v>11403000</v>
          </cell>
          <cell r="BT258">
            <v>0</v>
          </cell>
          <cell r="BU258"/>
          <cell r="BV258"/>
          <cell r="BW258"/>
          <cell r="BX258"/>
          <cell r="BY258"/>
          <cell r="BZ258"/>
          <cell r="CA258"/>
          <cell r="CB258">
            <v>1</v>
          </cell>
          <cell r="CC258">
            <v>256</v>
          </cell>
          <cell r="CD258">
            <v>44244</v>
          </cell>
          <cell r="CE258">
            <v>11403000</v>
          </cell>
          <cell r="CF258">
            <v>0</v>
          </cell>
          <cell r="CG258"/>
          <cell r="CH258"/>
          <cell r="CI258"/>
          <cell r="CJ258" t="str">
            <v>CATEG. 1B</v>
          </cell>
          <cell r="CK258">
            <v>11403000</v>
          </cell>
          <cell r="CL258" t="str">
            <v>MENSUALIDADES VENCIDAS</v>
          </cell>
          <cell r="CM258">
            <v>1629000</v>
          </cell>
          <cell r="CN258">
            <v>0</v>
          </cell>
          <cell r="CO258"/>
          <cell r="CP258"/>
          <cell r="CQ258">
            <v>-1</v>
          </cell>
          <cell r="CR258">
            <v>0</v>
          </cell>
          <cell r="CS258"/>
          <cell r="CT258"/>
          <cell r="CU258">
            <v>-1</v>
          </cell>
          <cell r="CV258">
            <v>0</v>
          </cell>
          <cell r="CW258"/>
          <cell r="CX258"/>
          <cell r="CY258">
            <v>-1</v>
          </cell>
          <cell r="CZ258">
            <v>0</v>
          </cell>
          <cell r="DA258"/>
          <cell r="DB258"/>
          <cell r="DC258"/>
          <cell r="DD258"/>
          <cell r="DE258">
            <v>0</v>
          </cell>
          <cell r="DF258">
            <v>0</v>
          </cell>
          <cell r="DG258">
            <v>0</v>
          </cell>
          <cell r="DH258"/>
          <cell r="DI258"/>
          <cell r="DJ258"/>
          <cell r="DK258"/>
          <cell r="DL258">
            <v>0</v>
          </cell>
          <cell r="DM258">
            <v>0</v>
          </cell>
          <cell r="DN258">
            <v>0</v>
          </cell>
          <cell r="DO258"/>
          <cell r="DP258"/>
          <cell r="DQ258"/>
          <cell r="DR258"/>
          <cell r="DS258">
            <v>0</v>
          </cell>
          <cell r="DT258">
            <v>0</v>
          </cell>
          <cell r="DU258">
            <v>0</v>
          </cell>
          <cell r="DV258"/>
          <cell r="DW258"/>
          <cell r="DX258"/>
          <cell r="DY258"/>
          <cell r="DZ258"/>
          <cell r="EA258">
            <v>0</v>
          </cell>
          <cell r="EB258"/>
          <cell r="EC258"/>
          <cell r="ED258"/>
          <cell r="EE258"/>
          <cell r="EF258"/>
          <cell r="EG258">
            <v>0</v>
          </cell>
          <cell r="EH258"/>
          <cell r="EI258"/>
          <cell r="EJ258"/>
          <cell r="EK258"/>
          <cell r="EL258"/>
          <cell r="EM258"/>
          <cell r="EN258"/>
          <cell r="EO258">
            <v>11403000</v>
          </cell>
          <cell r="EP258">
            <v>7</v>
          </cell>
          <cell r="EQ258">
            <v>0</v>
          </cell>
          <cell r="ER258">
            <v>0</v>
          </cell>
          <cell r="ES258">
            <v>0</v>
          </cell>
          <cell r="ET258">
            <v>0</v>
          </cell>
          <cell r="EU258" t="str">
            <v>OFICINA DE PARTICIPACION, EDUCACION Y LOCALIDADES</v>
          </cell>
          <cell r="EV258" t="str">
            <v>ALIX AUXILIADORA MONTES ARROYO</v>
          </cell>
          <cell r="EW258">
            <v>3778881</v>
          </cell>
          <cell r="EX258">
            <v>2</v>
          </cell>
          <cell r="EY258">
            <v>9</v>
          </cell>
          <cell r="EZ258" t="str">
            <v>TERMINADO</v>
          </cell>
        </row>
        <row r="259">
          <cell r="S259">
            <v>1018430431</v>
          </cell>
          <cell r="T259">
            <v>2</v>
          </cell>
          <cell r="U259">
            <v>9</v>
          </cell>
          <cell r="V259" t="str">
            <v>BOGOTÁ D.C.</v>
          </cell>
          <cell r="W259">
            <v>32783</v>
          </cell>
          <cell r="X259">
            <v>33</v>
          </cell>
          <cell r="Y259" t="str">
            <v>COLOMBIA</v>
          </cell>
          <cell r="Z259" t="str">
            <v>SANTANDER</v>
          </cell>
          <cell r="AA259" t="str">
            <v>BUCARAMANGA</v>
          </cell>
          <cell r="AB259" t="str">
            <v>NACIONAL</v>
          </cell>
          <cell r="AC259" t="str">
            <v>FEMENINO</v>
          </cell>
          <cell r="AD259">
            <v>7580097</v>
          </cell>
          <cell r="AE259">
            <v>3165013422</v>
          </cell>
          <cell r="AF259" t="str">
            <v>CALLE 3 # 78 K - 47 BLOQUE A4 APTO 201</v>
          </cell>
          <cell r="AG259" t="str">
            <v>johanabermudeza89@gmail.com</v>
          </cell>
          <cell r="AH259">
            <v>3778917</v>
          </cell>
          <cell r="AI259" t="str">
            <v>johana.bermudez@ambientebogota.gov.co</v>
          </cell>
          <cell r="AJ259" t="str">
            <v>-</v>
          </cell>
          <cell r="AK259" t="str">
            <v>N/A</v>
          </cell>
          <cell r="AL259" t="str">
            <v>N/A</v>
          </cell>
          <cell r="AM259" t="str">
            <v>N/A</v>
          </cell>
          <cell r="AN259" t="str">
            <v>#VALUE!</v>
          </cell>
          <cell r="AO259" t="str">
            <v>PRESTAR SERVICIOS PROFESIONALES PARA EJECUTAR ACTUACIONES DE EVALUACIÓNY CONTROL SOBRE EL RECURSO ARBÓREO DE LA CIUDAD.</v>
          </cell>
          <cell r="AP259" t="str">
            <v>INGENIERA FORESTAL</v>
          </cell>
          <cell r="AQ259" t="str">
            <v>25266276705CND</v>
          </cell>
          <cell r="AR259">
            <v>0</v>
          </cell>
          <cell r="AS259">
            <v>6</v>
          </cell>
          <cell r="AT259" t="str">
            <v>0 AÑOS 6 MESES</v>
          </cell>
          <cell r="AU259">
            <v>7710</v>
          </cell>
          <cell r="AV259" t="str">
            <v>CONTROL A LOS FACTORES DE DETERIORO DEL ARBOLADO URBANO Y LA FLORA EN BOGOTÁ D.C.</v>
          </cell>
          <cell r="AW259" t="str">
            <v>Ejecutar 115.000 actuaciones técnicas o jurídicas de evaluación, control, seguimiento y prevención sobre el arbolado urbano de Bogotá D.C.</v>
          </cell>
          <cell r="AX259"/>
          <cell r="AY259" t="str">
            <v>N/A</v>
          </cell>
          <cell r="AZ259" t="str">
            <v>N/A</v>
          </cell>
          <cell r="BA259" t="str">
            <v>N/A</v>
          </cell>
          <cell r="BB259" t="str">
            <v>N/A</v>
          </cell>
          <cell r="BC259" t="str">
            <v>N/A</v>
          </cell>
          <cell r="BD259">
            <v>44242</v>
          </cell>
          <cell r="BE259">
            <v>44245</v>
          </cell>
          <cell r="BF259">
            <v>10</v>
          </cell>
          <cell r="BG259">
            <v>300</v>
          </cell>
          <cell r="BH259">
            <v>641</v>
          </cell>
          <cell r="BI259">
            <v>2.1366666670000001</v>
          </cell>
          <cell r="BJ259">
            <v>44547</v>
          </cell>
          <cell r="BK259">
            <v>10</v>
          </cell>
          <cell r="BL259">
            <v>300</v>
          </cell>
          <cell r="BM259">
            <v>44547</v>
          </cell>
          <cell r="BN259" t="str">
            <v>SI TERMINACION ANTICIPADA</v>
          </cell>
          <cell r="BO259" t="str">
            <v>NO</v>
          </cell>
          <cell r="BP259">
            <v>1</v>
          </cell>
          <cell r="BQ259">
            <v>331</v>
          </cell>
          <cell r="BR259">
            <v>44228</v>
          </cell>
          <cell r="BS259">
            <v>31680000</v>
          </cell>
          <cell r="BT259">
            <v>0</v>
          </cell>
          <cell r="BU259"/>
          <cell r="BV259"/>
          <cell r="BW259"/>
          <cell r="BX259"/>
          <cell r="BY259"/>
          <cell r="BZ259"/>
          <cell r="CA259"/>
          <cell r="CB259">
            <v>1</v>
          </cell>
          <cell r="CC259">
            <v>255</v>
          </cell>
          <cell r="CD259">
            <v>44244</v>
          </cell>
          <cell r="CE259">
            <v>31680000</v>
          </cell>
          <cell r="CF259">
            <v>0</v>
          </cell>
          <cell r="CG259"/>
          <cell r="CH259"/>
          <cell r="CI259"/>
          <cell r="CJ259" t="str">
            <v>CATEG. 4A</v>
          </cell>
          <cell r="CK259">
            <v>31680000</v>
          </cell>
          <cell r="CL259" t="str">
            <v>MENSUALIDADES VENCIDAS</v>
          </cell>
          <cell r="CM259">
            <v>3168000</v>
          </cell>
          <cell r="CN259">
            <v>0</v>
          </cell>
          <cell r="CO259"/>
          <cell r="CP259"/>
          <cell r="CQ259">
            <v>-1</v>
          </cell>
          <cell r="CR259">
            <v>0</v>
          </cell>
          <cell r="CS259"/>
          <cell r="CT259"/>
          <cell r="CU259">
            <v>-1</v>
          </cell>
          <cell r="CV259">
            <v>0</v>
          </cell>
          <cell r="CW259"/>
          <cell r="CX259"/>
          <cell r="CY259">
            <v>-1</v>
          </cell>
          <cell r="CZ259">
            <v>0</v>
          </cell>
          <cell r="DA259"/>
          <cell r="DB259"/>
          <cell r="DC259"/>
          <cell r="DD259"/>
          <cell r="DE259">
            <v>0</v>
          </cell>
          <cell r="DF259">
            <v>0</v>
          </cell>
          <cell r="DG259">
            <v>0</v>
          </cell>
          <cell r="DH259"/>
          <cell r="DI259"/>
          <cell r="DJ259"/>
          <cell r="DK259"/>
          <cell r="DL259">
            <v>0</v>
          </cell>
          <cell r="DM259">
            <v>0</v>
          </cell>
          <cell r="DN259">
            <v>0</v>
          </cell>
          <cell r="DO259"/>
          <cell r="DP259"/>
          <cell r="DQ259"/>
          <cell r="DR259"/>
          <cell r="DS259">
            <v>0</v>
          </cell>
          <cell r="DT259">
            <v>0</v>
          </cell>
          <cell r="DU259">
            <v>0</v>
          </cell>
          <cell r="DV259"/>
          <cell r="DW259"/>
          <cell r="DX259"/>
          <cell r="DY259"/>
          <cell r="DZ259"/>
          <cell r="EA259">
            <v>0</v>
          </cell>
          <cell r="EB259"/>
          <cell r="EC259"/>
          <cell r="ED259"/>
          <cell r="EE259"/>
          <cell r="EF259"/>
          <cell r="EG259">
            <v>0</v>
          </cell>
          <cell r="EH259"/>
          <cell r="EI259"/>
          <cell r="EJ259"/>
          <cell r="EK259"/>
          <cell r="EL259"/>
          <cell r="EM259"/>
          <cell r="EN259"/>
          <cell r="EO259">
            <v>31680000</v>
          </cell>
          <cell r="EP259">
            <v>10</v>
          </cell>
          <cell r="EQ259">
            <v>0</v>
          </cell>
          <cell r="ER259">
            <v>0</v>
          </cell>
          <cell r="ES259">
            <v>0</v>
          </cell>
          <cell r="ET259">
            <v>0</v>
          </cell>
          <cell r="EU259" t="str">
            <v>SUBDIRECCION DE SILVICULTURA, FLORA Y FAUNA SILVESTRE</v>
          </cell>
          <cell r="EV259" t="str">
            <v>CAMILO ALEXANDER RINCON ESCOBAR</v>
          </cell>
          <cell r="EW259">
            <v>3778932</v>
          </cell>
          <cell r="EX259">
            <v>1</v>
          </cell>
          <cell r="EY259">
            <v>1</v>
          </cell>
          <cell r="EZ259" t="str">
            <v>TERMINADO</v>
          </cell>
        </row>
        <row r="260">
          <cell r="S260">
            <v>1010210776</v>
          </cell>
          <cell r="T260">
            <v>5</v>
          </cell>
          <cell r="U260">
            <v>6</v>
          </cell>
          <cell r="V260" t="str">
            <v>BOGOTA</v>
          </cell>
          <cell r="W260">
            <v>34235</v>
          </cell>
          <cell r="X260">
            <v>29</v>
          </cell>
          <cell r="Y260" t="str">
            <v>COLOMBIA</v>
          </cell>
          <cell r="Z260" t="str">
            <v>META</v>
          </cell>
          <cell r="AA260" t="str">
            <v>VILLAVICENCIO</v>
          </cell>
          <cell r="AB260" t="str">
            <v>NACIONAL</v>
          </cell>
          <cell r="AC260" t="str">
            <v>MASCULINO</v>
          </cell>
          <cell r="AD260" t="str">
            <v>-</v>
          </cell>
          <cell r="AE260">
            <v>3195615817</v>
          </cell>
          <cell r="AF260" t="str">
            <v>CARRERA 88 # 6 A - 99</v>
          </cell>
          <cell r="AG260" t="str">
            <v>FABIAN-TAMAYO@HOTMAIL.COM</v>
          </cell>
          <cell r="AH260">
            <v>3778900</v>
          </cell>
          <cell r="AI260" t="str">
            <v>fabian.tamayo@ambientebogota.gov.co</v>
          </cell>
          <cell r="AJ260" t="str">
            <v>NO</v>
          </cell>
          <cell r="AK260" t="str">
            <v>N/A</v>
          </cell>
          <cell r="AL260" t="str">
            <v>N/A</v>
          </cell>
          <cell r="AM260" t="str">
            <v>N/A</v>
          </cell>
          <cell r="AN260" t="str">
            <v>#VALUE!</v>
          </cell>
          <cell r="AO260" t="str">
            <v>APOYAR LA REALIZACIÓN DE LAS ACTIVIDADES REQUERIDAS PARA EL DESARROLLODE PROYECTOS DE ECONOMÍA CIRCULAR CON ÉNFASIS EN EL SECTOR EMPRESARIAL.</v>
          </cell>
          <cell r="AP260" t="str">
            <v>INGENIERO AMBIENTAL</v>
          </cell>
          <cell r="AQ260">
            <v>2523835660</v>
          </cell>
          <cell r="AR260">
            <v>1</v>
          </cell>
          <cell r="AS260">
            <v>0</v>
          </cell>
          <cell r="AT260" t="str">
            <v>1 AÑOS 0 MESES</v>
          </cell>
          <cell r="AU260">
            <v>7794</v>
          </cell>
          <cell r="AV260" t="str">
            <v>FORTALECIMIENTO DE LA GESTIÓN URBANA SECTORIAL, EL ECOURBANISMO Y EL CAMBIO CLIMÁTICO EN EL D.C.</v>
          </cell>
          <cell r="AW260" t="str">
            <v>DESARROLLAR 6 PROYECTOS PILOTOS DE ECONOMÍA CIRCULAR EN SECTORES PRODUCTIVOS PRIORIZADOS</v>
          </cell>
          <cell r="AX260"/>
          <cell r="AY260" t="str">
            <v>N/A</v>
          </cell>
          <cell r="AZ260" t="str">
            <v>N/A</v>
          </cell>
          <cell r="BA260" t="str">
            <v>N/A</v>
          </cell>
          <cell r="BB260" t="str">
            <v>N/A</v>
          </cell>
          <cell r="BC260" t="str">
            <v>N/A</v>
          </cell>
          <cell r="BD260">
            <v>44242</v>
          </cell>
          <cell r="BE260">
            <v>44245</v>
          </cell>
          <cell r="BF260">
            <v>10</v>
          </cell>
          <cell r="BG260">
            <v>300</v>
          </cell>
          <cell r="BH260">
            <v>641</v>
          </cell>
          <cell r="BI260">
            <v>2.1366666670000001</v>
          </cell>
          <cell r="BJ260">
            <v>44547</v>
          </cell>
          <cell r="BK260">
            <v>10</v>
          </cell>
          <cell r="BL260">
            <v>300</v>
          </cell>
          <cell r="BM260">
            <v>44547</v>
          </cell>
          <cell r="BN260" t="str">
            <v>SI TERMINACION ANTICIPADA</v>
          </cell>
          <cell r="BO260" t="str">
            <v>NO</v>
          </cell>
          <cell r="BP260">
            <v>1</v>
          </cell>
          <cell r="BQ260">
            <v>471</v>
          </cell>
          <cell r="BR260">
            <v>44230</v>
          </cell>
          <cell r="BS260">
            <v>34380000</v>
          </cell>
          <cell r="BT260">
            <v>0</v>
          </cell>
          <cell r="BU260"/>
          <cell r="BV260"/>
          <cell r="BW260"/>
          <cell r="BX260"/>
          <cell r="BY260"/>
          <cell r="BZ260"/>
          <cell r="CA260"/>
          <cell r="CB260">
            <v>1</v>
          </cell>
          <cell r="CC260">
            <v>254</v>
          </cell>
          <cell r="CD260">
            <v>44244</v>
          </cell>
          <cell r="CE260">
            <v>34380000</v>
          </cell>
          <cell r="CF260">
            <v>0</v>
          </cell>
          <cell r="CG260"/>
          <cell r="CH260"/>
          <cell r="CI260"/>
          <cell r="CJ260" t="str">
            <v>CATEG. 4B</v>
          </cell>
          <cell r="CK260">
            <v>34380000</v>
          </cell>
          <cell r="CL260" t="str">
            <v>MENSUALIDADES VENCIDAS</v>
          </cell>
          <cell r="CM260">
            <v>3438000</v>
          </cell>
          <cell r="CN260">
            <v>0</v>
          </cell>
          <cell r="CO260"/>
          <cell r="CP260"/>
          <cell r="CQ260">
            <v>-1</v>
          </cell>
          <cell r="CR260">
            <v>0</v>
          </cell>
          <cell r="CS260"/>
          <cell r="CT260"/>
          <cell r="CU260">
            <v>-1</v>
          </cell>
          <cell r="CV260">
            <v>0</v>
          </cell>
          <cell r="CW260"/>
          <cell r="CX260"/>
          <cell r="CY260">
            <v>-1</v>
          </cell>
          <cell r="CZ260">
            <v>0</v>
          </cell>
          <cell r="DA260"/>
          <cell r="DB260"/>
          <cell r="DC260"/>
          <cell r="DD260"/>
          <cell r="DE260">
            <v>0</v>
          </cell>
          <cell r="DF260">
            <v>0</v>
          </cell>
          <cell r="DG260">
            <v>0</v>
          </cell>
          <cell r="DH260"/>
          <cell r="DI260"/>
          <cell r="DJ260"/>
          <cell r="DK260"/>
          <cell r="DL260">
            <v>0</v>
          </cell>
          <cell r="DM260">
            <v>0</v>
          </cell>
          <cell r="DN260">
            <v>0</v>
          </cell>
          <cell r="DO260"/>
          <cell r="DP260"/>
          <cell r="DQ260"/>
          <cell r="DR260"/>
          <cell r="DS260">
            <v>0</v>
          </cell>
          <cell r="DT260">
            <v>0</v>
          </cell>
          <cell r="DU260">
            <v>0</v>
          </cell>
          <cell r="DV260"/>
          <cell r="DW260"/>
          <cell r="DX260"/>
          <cell r="DY260"/>
          <cell r="DZ260"/>
          <cell r="EA260">
            <v>0</v>
          </cell>
          <cell r="EB260"/>
          <cell r="EC260"/>
          <cell r="ED260"/>
          <cell r="EE260"/>
          <cell r="EF260"/>
          <cell r="EG260">
            <v>0</v>
          </cell>
          <cell r="EH260"/>
          <cell r="EI260"/>
          <cell r="EJ260"/>
          <cell r="EK260"/>
          <cell r="EL260"/>
          <cell r="EM260"/>
          <cell r="EN260"/>
          <cell r="EO260">
            <v>34380000</v>
          </cell>
          <cell r="EP260">
            <v>10</v>
          </cell>
          <cell r="EQ260">
            <v>0</v>
          </cell>
          <cell r="ER260">
            <v>0</v>
          </cell>
          <cell r="ES260">
            <v>0</v>
          </cell>
          <cell r="ET260">
            <v>0</v>
          </cell>
          <cell r="EU260" t="str">
            <v>SUBDIRECCION DE ECOURBANISMO Y GESTION AMBIENTAL EMPRESARIAL</v>
          </cell>
          <cell r="EV260" t="str">
            <v>DIEGO FRANCISCO RUBIO GOYES</v>
          </cell>
          <cell r="EW260">
            <v>3778900</v>
          </cell>
          <cell r="EX260">
            <v>4</v>
          </cell>
          <cell r="EY260">
            <v>7</v>
          </cell>
          <cell r="EZ260" t="str">
            <v>TERMINADO</v>
          </cell>
        </row>
        <row r="261">
          <cell r="S261">
            <v>1033805314</v>
          </cell>
          <cell r="T261">
            <v>4</v>
          </cell>
          <cell r="U261">
            <v>7</v>
          </cell>
          <cell r="V261" t="str">
            <v>BOGOTÁ</v>
          </cell>
          <cell r="W261">
            <v>35854</v>
          </cell>
          <cell r="X261">
            <v>24</v>
          </cell>
          <cell r="Y261" t="str">
            <v>COLOMBIA</v>
          </cell>
          <cell r="Z261" t="str">
            <v>BOGOTA</v>
          </cell>
          <cell r="AA261" t="str">
            <v>BOGOTA</v>
          </cell>
          <cell r="AB261" t="str">
            <v>NACIONAL</v>
          </cell>
          <cell r="AC261" t="str">
            <v>FEMENINO</v>
          </cell>
          <cell r="AD261" t="str">
            <v>-</v>
          </cell>
          <cell r="AE261">
            <v>3124312920</v>
          </cell>
          <cell r="AF261" t="str">
            <v>CALLE 53 A SUR # 80 H - 16</v>
          </cell>
          <cell r="AG261" t="str">
            <v>ferneygualteroxx@gmail.com</v>
          </cell>
          <cell r="AH261">
            <v>3778881</v>
          </cell>
          <cell r="AI261" t="str">
            <v>NO REGISTRA</v>
          </cell>
          <cell r="AJ261" t="str">
            <v>NO</v>
          </cell>
          <cell r="AK261" t="str">
            <v>N/A</v>
          </cell>
          <cell r="AL261" t="str">
            <v>N/A</v>
          </cell>
          <cell r="AM261" t="str">
            <v>N/A</v>
          </cell>
          <cell r="AN261" t="str">
            <v>#VALUE!</v>
          </cell>
          <cell r="AO261" t="str">
            <v>PARTICIPAR EN LA IMPLEMENTACIÓN DE LA ESTRATEGIA DE EDUCACIÓN AMBIENTALAULAS AMBIENTALES, EN BOGOTÁ.</v>
          </cell>
          <cell r="AP261" t="str">
            <v>BACHILLER ACADÉMICO</v>
          </cell>
          <cell r="AQ261" t="str">
            <v>N/A</v>
          </cell>
          <cell r="AR261">
            <v>1</v>
          </cell>
          <cell r="AS261">
            <v>0</v>
          </cell>
          <cell r="AT261" t="str">
            <v>1 AÑOS 0 MESES</v>
          </cell>
          <cell r="AU261">
            <v>7657</v>
          </cell>
          <cell r="AV261" t="str">
            <v>TRANSFORMACIÓN CULTURAL AMBIENTAL A PARTIR DE ESTRATEGIAS DE EDUCACIÓN, PARTICIPACIÓN Y COMUNICACIÓN EN BOGOTÁ</v>
          </cell>
          <cell r="AW261" t="str">
            <v>VINCULAR 1.600.000 PERSONAS A LAS ESTRATEGIAS DE EDUCACIÓN AMBIENTAL</v>
          </cell>
          <cell r="AX261"/>
          <cell r="AY261" t="str">
            <v>N/A</v>
          </cell>
          <cell r="AZ261" t="str">
            <v>N/A</v>
          </cell>
          <cell r="BA261" t="str">
            <v>N/A</v>
          </cell>
          <cell r="BB261" t="str">
            <v>N/A</v>
          </cell>
          <cell r="BC261" t="str">
            <v>N/A</v>
          </cell>
          <cell r="BD261">
            <v>44243</v>
          </cell>
          <cell r="BE261">
            <v>44250</v>
          </cell>
          <cell r="BF261">
            <v>7</v>
          </cell>
          <cell r="BG261">
            <v>210</v>
          </cell>
          <cell r="BH261">
            <v>636</v>
          </cell>
          <cell r="BI261">
            <v>3.0285714289999999</v>
          </cell>
          <cell r="BJ261">
            <v>44461</v>
          </cell>
          <cell r="BK261">
            <v>7</v>
          </cell>
          <cell r="BL261">
            <v>210</v>
          </cell>
          <cell r="BM261">
            <v>44461</v>
          </cell>
          <cell r="BN261" t="str">
            <v>SI TERMINACION ANTICIPADA</v>
          </cell>
          <cell r="BO261" t="str">
            <v>NO</v>
          </cell>
          <cell r="BP261">
            <v>1</v>
          </cell>
          <cell r="BQ261">
            <v>765</v>
          </cell>
          <cell r="BR261">
            <v>44235</v>
          </cell>
          <cell r="BS261">
            <v>11403000</v>
          </cell>
          <cell r="BT261">
            <v>0</v>
          </cell>
          <cell r="BU261"/>
          <cell r="BV261"/>
          <cell r="BW261"/>
          <cell r="BX261"/>
          <cell r="BY261"/>
          <cell r="BZ261"/>
          <cell r="CA261"/>
          <cell r="CB261">
            <v>1</v>
          </cell>
          <cell r="CC261">
            <v>314</v>
          </cell>
          <cell r="CD261">
            <v>44245</v>
          </cell>
          <cell r="CE261">
            <v>11403000</v>
          </cell>
          <cell r="CF261">
            <v>0</v>
          </cell>
          <cell r="CG261"/>
          <cell r="CH261"/>
          <cell r="CI261"/>
          <cell r="CJ261" t="str">
            <v>CATEG. 1B</v>
          </cell>
          <cell r="CK261">
            <v>11403000</v>
          </cell>
          <cell r="CL261" t="str">
            <v>MENSUALIDADES VENCIDAS</v>
          </cell>
          <cell r="CM261">
            <v>1629000</v>
          </cell>
          <cell r="CN261">
            <v>0</v>
          </cell>
          <cell r="CO261"/>
          <cell r="CP261"/>
          <cell r="CQ261">
            <v>-1</v>
          </cell>
          <cell r="CR261">
            <v>0</v>
          </cell>
          <cell r="CS261"/>
          <cell r="CT261"/>
          <cell r="CU261">
            <v>-1</v>
          </cell>
          <cell r="CV261">
            <v>0</v>
          </cell>
          <cell r="CW261"/>
          <cell r="CX261"/>
          <cell r="CY261">
            <v>-1</v>
          </cell>
          <cell r="CZ261">
            <v>0</v>
          </cell>
          <cell r="DA261"/>
          <cell r="DB261"/>
          <cell r="DC261"/>
          <cell r="DD261"/>
          <cell r="DE261">
            <v>0</v>
          </cell>
          <cell r="DF261">
            <v>0</v>
          </cell>
          <cell r="DG261">
            <v>0</v>
          </cell>
          <cell r="DH261"/>
          <cell r="DI261"/>
          <cell r="DJ261"/>
          <cell r="DK261"/>
          <cell r="DL261">
            <v>0</v>
          </cell>
          <cell r="DM261">
            <v>0</v>
          </cell>
          <cell r="DN261">
            <v>0</v>
          </cell>
          <cell r="DO261"/>
          <cell r="DP261"/>
          <cell r="DQ261"/>
          <cell r="DR261"/>
          <cell r="DS261">
            <v>0</v>
          </cell>
          <cell r="DT261">
            <v>0</v>
          </cell>
          <cell r="DU261">
            <v>0</v>
          </cell>
          <cell r="DV261"/>
          <cell r="DW261"/>
          <cell r="DX261"/>
          <cell r="DY261"/>
          <cell r="DZ261"/>
          <cell r="EA261">
            <v>0</v>
          </cell>
          <cell r="EB261"/>
          <cell r="EC261"/>
          <cell r="ED261"/>
          <cell r="EE261"/>
          <cell r="EF261"/>
          <cell r="EG261">
            <v>0</v>
          </cell>
          <cell r="EH261"/>
          <cell r="EI261"/>
          <cell r="EJ261"/>
          <cell r="EK261"/>
          <cell r="EL261"/>
          <cell r="EM261"/>
          <cell r="EN261"/>
          <cell r="EO261">
            <v>11403000</v>
          </cell>
          <cell r="EP261">
            <v>7</v>
          </cell>
          <cell r="EQ261">
            <v>0</v>
          </cell>
          <cell r="ER261">
            <v>0</v>
          </cell>
          <cell r="ES261">
            <v>0</v>
          </cell>
          <cell r="ET261">
            <v>0</v>
          </cell>
          <cell r="EU261" t="str">
            <v>OFICINA DE PARTICIPACION, EDUCACION Y LOCALIDADES</v>
          </cell>
          <cell r="EV261" t="str">
            <v>ALIX AUXILIADORA MONTES ARROYO</v>
          </cell>
          <cell r="EW261">
            <v>3778881</v>
          </cell>
          <cell r="EX261">
            <v>2</v>
          </cell>
          <cell r="EY261">
            <v>9</v>
          </cell>
          <cell r="EZ261" t="str">
            <v>TERMINADO</v>
          </cell>
        </row>
        <row r="262">
          <cell r="S262">
            <v>1098619608</v>
          </cell>
          <cell r="T262">
            <v>3</v>
          </cell>
          <cell r="U262">
            <v>8</v>
          </cell>
          <cell r="V262" t="str">
            <v>BUCARAMANGA</v>
          </cell>
          <cell r="W262">
            <v>31565</v>
          </cell>
          <cell r="X262">
            <v>36</v>
          </cell>
          <cell r="Y262" t="str">
            <v>COLOMBIA</v>
          </cell>
          <cell r="Z262" t="str">
            <v>SANTANDER</v>
          </cell>
          <cell r="AA262" t="str">
            <v>BUCARAMANGA</v>
          </cell>
          <cell r="AB262" t="str">
            <v>NACIONAL</v>
          </cell>
          <cell r="AC262" t="str">
            <v>MASCULINO</v>
          </cell>
          <cell r="AD262">
            <v>6554021</v>
          </cell>
          <cell r="AE262">
            <v>3103164861</v>
          </cell>
          <cell r="AF262" t="str">
            <v>CALLE 54 # 7 - 52</v>
          </cell>
          <cell r="AG262" t="str">
            <v>ludy.katherine.ramirez.triana@gmail.com</v>
          </cell>
          <cell r="AH262">
            <v>3778932</v>
          </cell>
          <cell r="AI262" t="str">
            <v>ludy.ramirez@ambientebogota.gov.co</v>
          </cell>
          <cell r="AJ262" t="str">
            <v>NO</v>
          </cell>
          <cell r="AK262" t="str">
            <v>N/A</v>
          </cell>
          <cell r="AL262" t="str">
            <v>N/A</v>
          </cell>
          <cell r="AM262" t="str">
            <v>N/A</v>
          </cell>
          <cell r="AN262" t="str">
            <v>#VALUE!</v>
          </cell>
          <cell r="AO262" t="str">
            <v>PRESTAR SUS SERVICIOS PROFESIONALES PARA ELABORAR LOS INFORMES DECRITERIOS PARA LA IMPOSICIÓN DE SANCIONES, Y CONCEPTOS TÉCNICOS PARA LAIMPOSICIÓN Y LEVANTAMIENTO DE MEDIDAS PREVENTIVAS DE LOS PROCESOSREQUERIDOS ASOCIADOS AL RECURO HÍDRICO Y QUE EN MATERIA DE CONTROLAMBIENTAL SEAN APLICABLES PARA EL DISTRITO CAPITAL.</v>
          </cell>
          <cell r="AP262" t="str">
            <v>QUIMICA</v>
          </cell>
          <cell r="AQ262" t="str">
            <v>PQ-4630</v>
          </cell>
          <cell r="AR262">
            <v>5</v>
          </cell>
          <cell r="AS262">
            <v>0</v>
          </cell>
          <cell r="AT262" t="str">
            <v>5 AÑOS 0 MESES</v>
          </cell>
          <cell r="AU262">
            <v>7789</v>
          </cell>
          <cell r="AV262" t="str">
            <v>DISEÑO, FORMULACIÓN E IMPLEMENTACIÓN DE UN PROGRAMA DE MONITOREO, EVALUACIÓN, CONTROL Y SEGUIMIENTO SOBRE EL RECURSO HÍDRICO DEL DISTRITO CAPITAL BOGOTÁ.</v>
          </cell>
          <cell r="AW262" t="str">
            <v>ATENDER 100 % DE LOS CONCEPTOS TÉCNICOS QUE RECOMIENDAN ACTUACIONES ADMINISTRATIVAS SANCIONATORIAS DURANTE LA VIGENCIA PARA MEJORAR LA EFICIENCIA DEL PROCESO SANCIONATORIO AMBIENTAL</v>
          </cell>
          <cell r="AX262"/>
          <cell r="AY262" t="str">
            <v>N/A</v>
          </cell>
          <cell r="AZ262" t="str">
            <v>N/A</v>
          </cell>
          <cell r="BA262" t="str">
            <v>N/A</v>
          </cell>
          <cell r="BB262" t="str">
            <v>N/A</v>
          </cell>
          <cell r="BC262" t="str">
            <v>N/A</v>
          </cell>
          <cell r="BD262">
            <v>44242</v>
          </cell>
          <cell r="BE262">
            <v>44245</v>
          </cell>
          <cell r="BF262">
            <v>9</v>
          </cell>
          <cell r="BG262">
            <v>270</v>
          </cell>
          <cell r="BH262">
            <v>641</v>
          </cell>
          <cell r="BI262">
            <v>2.3740740740000001</v>
          </cell>
          <cell r="BJ262">
            <v>44517</v>
          </cell>
          <cell r="BK262">
            <v>9</v>
          </cell>
          <cell r="BL262">
            <v>270</v>
          </cell>
          <cell r="BM262">
            <v>44517</v>
          </cell>
          <cell r="BN262" t="str">
            <v>SI TERMINACION ANTICIPADA</v>
          </cell>
          <cell r="BO262" t="str">
            <v>NO</v>
          </cell>
          <cell r="BP262">
            <v>1</v>
          </cell>
          <cell r="BQ262">
            <v>703</v>
          </cell>
          <cell r="BR262">
            <v>44235</v>
          </cell>
          <cell r="BS262">
            <v>66969000</v>
          </cell>
          <cell r="BT262">
            <v>0</v>
          </cell>
          <cell r="BU262"/>
          <cell r="BV262"/>
          <cell r="BW262"/>
          <cell r="BX262"/>
          <cell r="BY262"/>
          <cell r="BZ262"/>
          <cell r="CA262"/>
          <cell r="CB262">
            <v>1</v>
          </cell>
          <cell r="CC262">
            <v>252</v>
          </cell>
          <cell r="CD262">
            <v>44244</v>
          </cell>
          <cell r="CE262">
            <v>66969000</v>
          </cell>
          <cell r="CF262">
            <v>0</v>
          </cell>
          <cell r="CG262"/>
          <cell r="CH262"/>
          <cell r="CI262"/>
          <cell r="CJ262" t="str">
            <v>CATEG. 5B</v>
          </cell>
          <cell r="CK262">
            <v>66969000</v>
          </cell>
          <cell r="CL262" t="str">
            <v>MENSUALIDADES VENCIDAS</v>
          </cell>
          <cell r="CM262">
            <v>7441000</v>
          </cell>
          <cell r="CN262">
            <v>0</v>
          </cell>
          <cell r="CO262"/>
          <cell r="CP262"/>
          <cell r="CQ262">
            <v>-1</v>
          </cell>
          <cell r="CR262">
            <v>0</v>
          </cell>
          <cell r="CS262"/>
          <cell r="CT262"/>
          <cell r="CU262">
            <v>-1</v>
          </cell>
          <cell r="CV262">
            <v>0</v>
          </cell>
          <cell r="CW262"/>
          <cell r="CX262"/>
          <cell r="CY262">
            <v>-1</v>
          </cell>
          <cell r="CZ262">
            <v>0</v>
          </cell>
          <cell r="DA262"/>
          <cell r="DB262"/>
          <cell r="DC262"/>
          <cell r="DD262"/>
          <cell r="DE262">
            <v>0</v>
          </cell>
          <cell r="DF262">
            <v>0</v>
          </cell>
          <cell r="DG262">
            <v>0</v>
          </cell>
          <cell r="DH262"/>
          <cell r="DI262"/>
          <cell r="DJ262"/>
          <cell r="DK262"/>
          <cell r="DL262">
            <v>0</v>
          </cell>
          <cell r="DM262">
            <v>0</v>
          </cell>
          <cell r="DN262">
            <v>0</v>
          </cell>
          <cell r="DO262"/>
          <cell r="DP262"/>
          <cell r="DQ262"/>
          <cell r="DR262"/>
          <cell r="DS262">
            <v>0</v>
          </cell>
          <cell r="DT262">
            <v>0</v>
          </cell>
          <cell r="DU262">
            <v>0</v>
          </cell>
          <cell r="DV262"/>
          <cell r="DW262"/>
          <cell r="DX262"/>
          <cell r="DY262"/>
          <cell r="DZ262"/>
          <cell r="EA262">
            <v>0</v>
          </cell>
          <cell r="EB262"/>
          <cell r="EC262"/>
          <cell r="ED262"/>
          <cell r="EE262"/>
          <cell r="EF262"/>
          <cell r="EG262">
            <v>0</v>
          </cell>
          <cell r="EH262"/>
          <cell r="EI262"/>
          <cell r="EJ262"/>
          <cell r="EK262"/>
          <cell r="EL262"/>
          <cell r="EM262"/>
          <cell r="EN262"/>
          <cell r="EO262">
            <v>66969000</v>
          </cell>
          <cell r="EP262">
            <v>9</v>
          </cell>
          <cell r="EQ262">
            <v>0</v>
          </cell>
          <cell r="ER262">
            <v>0</v>
          </cell>
          <cell r="ES262">
            <v>0</v>
          </cell>
          <cell r="ET262">
            <v>0</v>
          </cell>
          <cell r="EU262" t="str">
            <v>DIRECCION DE CONTROL AMBIENTAL</v>
          </cell>
          <cell r="EV262" t="str">
            <v>CAMILO ALEXANDER RINCON ESCOBAR</v>
          </cell>
          <cell r="EW262">
            <v>3778932</v>
          </cell>
          <cell r="EX262">
            <v>1</v>
          </cell>
          <cell r="EY262">
            <v>1</v>
          </cell>
          <cell r="EZ262" t="str">
            <v>TERMINADO</v>
          </cell>
        </row>
        <row r="263">
          <cell r="S263">
            <v>93131934</v>
          </cell>
          <cell r="T263">
            <v>4</v>
          </cell>
          <cell r="U263">
            <v>7</v>
          </cell>
          <cell r="V263" t="str">
            <v>ESPINAL</v>
          </cell>
          <cell r="W263">
            <v>28198</v>
          </cell>
          <cell r="X263">
            <v>45</v>
          </cell>
          <cell r="Y263" t="str">
            <v>COLOMBIA</v>
          </cell>
          <cell r="Z263" t="str">
            <v>TOLIMA</v>
          </cell>
          <cell r="AA263" t="str">
            <v>ESPINAL</v>
          </cell>
          <cell r="AB263" t="str">
            <v>NACIONAL</v>
          </cell>
          <cell r="AC263" t="str">
            <v>MASCULINO</v>
          </cell>
          <cell r="AD263">
            <v>8011474</v>
          </cell>
          <cell r="AE263">
            <v>3208282513</v>
          </cell>
          <cell r="AF263" t="str">
            <v>CALLE 159 B # 7 F - 59</v>
          </cell>
          <cell r="AG263" t="str">
            <v>hugo_ortiz1977@hotmail.com</v>
          </cell>
          <cell r="AH263">
            <v>3778881</v>
          </cell>
          <cell r="AI263" t="str">
            <v>NO REGISTRA</v>
          </cell>
          <cell r="AJ263" t="str">
            <v>NO</v>
          </cell>
          <cell r="AK263" t="str">
            <v>N/A</v>
          </cell>
          <cell r="AL263" t="str">
            <v>N/A</v>
          </cell>
          <cell r="AM263" t="str">
            <v>N/A</v>
          </cell>
          <cell r="AN263" t="str">
            <v>#VALUE!</v>
          </cell>
          <cell r="AO263" t="str">
            <v>PARTICIPAR EN LA IMPLEMENTACIÓN DE ACCIONES PEDAGÓGICAS, EN EL MARCO DELA ESTRATEGIA DE EDUCACIÓN AMBIENTAL EN LAS LOCALIDADES DE BOGOTÁ.</v>
          </cell>
          <cell r="AP263" t="str">
            <v>BACHILLER</v>
          </cell>
          <cell r="AQ263" t="str">
            <v>N/A</v>
          </cell>
          <cell r="AR263">
            <v>1</v>
          </cell>
          <cell r="AS263">
            <v>0</v>
          </cell>
          <cell r="AT263" t="str">
            <v>1 AÑOS 0 MESES</v>
          </cell>
          <cell r="AU263">
            <v>7657</v>
          </cell>
          <cell r="AV263" t="str">
            <v>TRANSFORMACIÓN CULTURAL AMBIENTAL A PARTIR DE ESTRATEGIAS DE EDUCACIÓN, PARTICIPACIÓN Y COMUNICACIÓN EN BOGOTÁ</v>
          </cell>
          <cell r="AW263" t="str">
            <v>VINCULAR 1.600.000 PERSONAS A LAS ESTRATEGIAS DE EDUCACIÓN AMBIENTAL</v>
          </cell>
          <cell r="AX263"/>
          <cell r="AY263" t="str">
            <v>N/A</v>
          </cell>
          <cell r="AZ263" t="str">
            <v>N/A</v>
          </cell>
          <cell r="BA263" t="str">
            <v>N/A</v>
          </cell>
          <cell r="BB263" t="str">
            <v>N/A</v>
          </cell>
          <cell r="BC263" t="str">
            <v>N/A</v>
          </cell>
          <cell r="BD263">
            <v>44242</v>
          </cell>
          <cell r="BE263">
            <v>44246</v>
          </cell>
          <cell r="BF263">
            <v>7</v>
          </cell>
          <cell r="BG263">
            <v>210</v>
          </cell>
          <cell r="BH263">
            <v>640</v>
          </cell>
          <cell r="BI263">
            <v>3.0476190480000001</v>
          </cell>
          <cell r="BJ263">
            <v>44457</v>
          </cell>
          <cell r="BK263">
            <v>7</v>
          </cell>
          <cell r="BL263">
            <v>210</v>
          </cell>
          <cell r="BM263">
            <v>44457</v>
          </cell>
          <cell r="BN263" t="str">
            <v>SI TERMINACION ANTICIPADA</v>
          </cell>
          <cell r="BO263" t="str">
            <v>NO</v>
          </cell>
          <cell r="BP263">
            <v>1</v>
          </cell>
          <cell r="BQ263">
            <v>731</v>
          </cell>
          <cell r="BR263">
            <v>44235</v>
          </cell>
          <cell r="BS263">
            <v>11403000</v>
          </cell>
          <cell r="BT263">
            <v>0</v>
          </cell>
          <cell r="BU263"/>
          <cell r="BV263"/>
          <cell r="BW263"/>
          <cell r="BX263"/>
          <cell r="BY263"/>
          <cell r="BZ263"/>
          <cell r="CA263"/>
          <cell r="CB263">
            <v>1</v>
          </cell>
          <cell r="CC263">
            <v>251</v>
          </cell>
          <cell r="CD263">
            <v>44244</v>
          </cell>
          <cell r="CE263">
            <v>11403000</v>
          </cell>
          <cell r="CF263">
            <v>0</v>
          </cell>
          <cell r="CG263"/>
          <cell r="CH263"/>
          <cell r="CI263"/>
          <cell r="CJ263" t="str">
            <v>CATEG. 1B</v>
          </cell>
          <cell r="CK263">
            <v>11403000</v>
          </cell>
          <cell r="CL263" t="str">
            <v>MENSUALIDADES VENCIDAS</v>
          </cell>
          <cell r="CM263">
            <v>1629000</v>
          </cell>
          <cell r="CN263">
            <v>0</v>
          </cell>
          <cell r="CO263"/>
          <cell r="CP263"/>
          <cell r="CQ263">
            <v>-1</v>
          </cell>
          <cell r="CR263">
            <v>0</v>
          </cell>
          <cell r="CS263"/>
          <cell r="CT263"/>
          <cell r="CU263">
            <v>-1</v>
          </cell>
          <cell r="CV263">
            <v>0</v>
          </cell>
          <cell r="CW263"/>
          <cell r="CX263"/>
          <cell r="CY263">
            <v>-1</v>
          </cell>
          <cell r="CZ263">
            <v>0</v>
          </cell>
          <cell r="DA263"/>
          <cell r="DB263"/>
          <cell r="DC263"/>
          <cell r="DD263"/>
          <cell r="DE263">
            <v>0</v>
          </cell>
          <cell r="DF263">
            <v>0</v>
          </cell>
          <cell r="DG263">
            <v>0</v>
          </cell>
          <cell r="DH263"/>
          <cell r="DI263"/>
          <cell r="DJ263"/>
          <cell r="DK263"/>
          <cell r="DL263">
            <v>0</v>
          </cell>
          <cell r="DM263">
            <v>0</v>
          </cell>
          <cell r="DN263">
            <v>0</v>
          </cell>
          <cell r="DO263"/>
          <cell r="DP263"/>
          <cell r="DQ263"/>
          <cell r="DR263"/>
          <cell r="DS263">
            <v>0</v>
          </cell>
          <cell r="DT263">
            <v>0</v>
          </cell>
          <cell r="DU263">
            <v>0</v>
          </cell>
          <cell r="DV263"/>
          <cell r="DW263"/>
          <cell r="DX263"/>
          <cell r="DY263"/>
          <cell r="DZ263"/>
          <cell r="EA263">
            <v>0</v>
          </cell>
          <cell r="EB263"/>
          <cell r="EC263"/>
          <cell r="ED263"/>
          <cell r="EE263"/>
          <cell r="EF263"/>
          <cell r="EG263">
            <v>0</v>
          </cell>
          <cell r="EH263"/>
          <cell r="EI263"/>
          <cell r="EJ263"/>
          <cell r="EK263"/>
          <cell r="EL263"/>
          <cell r="EM263"/>
          <cell r="EN263"/>
          <cell r="EO263">
            <v>11403000</v>
          </cell>
          <cell r="EP263">
            <v>7</v>
          </cell>
          <cell r="EQ263">
            <v>0</v>
          </cell>
          <cell r="ER263">
            <v>0</v>
          </cell>
          <cell r="ES263">
            <v>0</v>
          </cell>
          <cell r="ET263">
            <v>0</v>
          </cell>
          <cell r="EU263" t="str">
            <v>OFICINA DE PARTICIPACION, EDUCACION Y LOCALIDADES</v>
          </cell>
          <cell r="EV263" t="str">
            <v>ALIX AUXILIADORA MONTES ARROYO</v>
          </cell>
          <cell r="EW263">
            <v>3778881</v>
          </cell>
          <cell r="EX263">
            <v>2</v>
          </cell>
          <cell r="EY263">
            <v>9</v>
          </cell>
          <cell r="EZ263" t="str">
            <v>TERMINADO</v>
          </cell>
        </row>
        <row r="264">
          <cell r="S264">
            <v>1110455980</v>
          </cell>
          <cell r="T264">
            <v>6</v>
          </cell>
          <cell r="U264">
            <v>5</v>
          </cell>
          <cell r="V264" t="str">
            <v>IBAGUÉ</v>
          </cell>
          <cell r="W264">
            <v>31758</v>
          </cell>
          <cell r="X264">
            <v>36</v>
          </cell>
          <cell r="Y264" t="str">
            <v>COLOMBIA</v>
          </cell>
          <cell r="Z264" t="str">
            <v>TOLIMA</v>
          </cell>
          <cell r="AA264" t="str">
            <v>IBAGUE</v>
          </cell>
          <cell r="AB264" t="str">
            <v>NACIONAL</v>
          </cell>
          <cell r="AC264" t="str">
            <v>FEMENINO</v>
          </cell>
          <cell r="AD264" t="str">
            <v>-</v>
          </cell>
          <cell r="AE264">
            <v>3132052363</v>
          </cell>
          <cell r="AF264" t="str">
            <v>CARRERA 26 # 51 - 11</v>
          </cell>
          <cell r="AG264" t="str">
            <v>jhoanacastellanos22@gmail.com</v>
          </cell>
          <cell r="AH264">
            <v>3778881</v>
          </cell>
          <cell r="AI264" t="str">
            <v>NO REGISTRA</v>
          </cell>
          <cell r="AJ264" t="str">
            <v>NO</v>
          </cell>
          <cell r="AK264" t="str">
            <v>N/A</v>
          </cell>
          <cell r="AL264" t="str">
            <v>N/A</v>
          </cell>
          <cell r="AM264" t="str">
            <v>N/A</v>
          </cell>
          <cell r="AN264" t="str">
            <v>#VALUE!</v>
          </cell>
          <cell r="AO264" t="str">
            <v>PARTICIPAR EN LA IMPLEMENTACIÓN DE LA ESTRATEGIA DE EDUCACIÓN AMBIENTALAULAS AMBIENTALES EN BOGOTÁ.</v>
          </cell>
          <cell r="AP264" t="str">
            <v>BACHILLER ACADÉMICO</v>
          </cell>
          <cell r="AQ264" t="str">
            <v>N/A</v>
          </cell>
          <cell r="AR264">
            <v>1</v>
          </cell>
          <cell r="AS264">
            <v>0</v>
          </cell>
          <cell r="AT264" t="str">
            <v>1 AÑOS 0 MESES</v>
          </cell>
          <cell r="AU264">
            <v>7657</v>
          </cell>
          <cell r="AV264" t="str">
            <v>TRANSFORMACIÓN CULTURAL AMBIENTAL A PARTIR DE ESTRATEGIAS DE EDUCACIÓN, PARTICIPACIÓN Y COMUNICACIÓN EN BOGOTÁ</v>
          </cell>
          <cell r="AW264" t="str">
            <v>VINCULAR 1.600.000 PERSONAS A LAS ESTRATEGIAS DE EDUCACIÓN AMBIENTAL</v>
          </cell>
          <cell r="AX264"/>
          <cell r="AY264" t="str">
            <v>N/A</v>
          </cell>
          <cell r="AZ264" t="str">
            <v>N/A</v>
          </cell>
          <cell r="BA264" t="str">
            <v>N/A</v>
          </cell>
          <cell r="BB264" t="str">
            <v>N/A</v>
          </cell>
          <cell r="BC264" t="str">
            <v>N/A</v>
          </cell>
          <cell r="BD264">
            <v>44242</v>
          </cell>
          <cell r="BE264">
            <v>44250</v>
          </cell>
          <cell r="BF264">
            <v>7</v>
          </cell>
          <cell r="BG264">
            <v>210</v>
          </cell>
          <cell r="BH264">
            <v>636</v>
          </cell>
          <cell r="BI264">
            <v>3.0285714289999999</v>
          </cell>
          <cell r="BJ264">
            <v>44461</v>
          </cell>
          <cell r="BK264">
            <v>7</v>
          </cell>
          <cell r="BL264">
            <v>210</v>
          </cell>
          <cell r="BM264">
            <v>44461</v>
          </cell>
          <cell r="BN264" t="str">
            <v>SI TERMINACION ANTICIPADA</v>
          </cell>
          <cell r="BO264" t="str">
            <v>NO</v>
          </cell>
          <cell r="BP264">
            <v>1</v>
          </cell>
          <cell r="BQ264">
            <v>821</v>
          </cell>
          <cell r="BR264">
            <v>44237</v>
          </cell>
          <cell r="BS264">
            <v>11403000</v>
          </cell>
          <cell r="BT264">
            <v>0</v>
          </cell>
          <cell r="BU264"/>
          <cell r="BV264"/>
          <cell r="BW264"/>
          <cell r="BX264"/>
          <cell r="BY264"/>
          <cell r="BZ264"/>
          <cell r="CA264"/>
          <cell r="CB264">
            <v>1</v>
          </cell>
          <cell r="CC264">
            <v>250</v>
          </cell>
          <cell r="CD264">
            <v>44244</v>
          </cell>
          <cell r="CE264">
            <v>11403000</v>
          </cell>
          <cell r="CF264">
            <v>0</v>
          </cell>
          <cell r="CG264"/>
          <cell r="CH264"/>
          <cell r="CI264"/>
          <cell r="CJ264" t="str">
            <v>CATEG. 1B</v>
          </cell>
          <cell r="CK264">
            <v>11403000</v>
          </cell>
          <cell r="CL264" t="str">
            <v>MENSUALIDADES VENCIDAS</v>
          </cell>
          <cell r="CM264">
            <v>1629000</v>
          </cell>
          <cell r="CN264">
            <v>0</v>
          </cell>
          <cell r="CO264"/>
          <cell r="CP264"/>
          <cell r="CQ264">
            <v>-1</v>
          </cell>
          <cell r="CR264">
            <v>0</v>
          </cell>
          <cell r="CS264"/>
          <cell r="CT264"/>
          <cell r="CU264">
            <v>-1</v>
          </cell>
          <cell r="CV264">
            <v>0</v>
          </cell>
          <cell r="CW264"/>
          <cell r="CX264"/>
          <cell r="CY264">
            <v>-1</v>
          </cell>
          <cell r="CZ264">
            <v>0</v>
          </cell>
          <cell r="DA264"/>
          <cell r="DB264"/>
          <cell r="DC264"/>
          <cell r="DD264"/>
          <cell r="DE264">
            <v>0</v>
          </cell>
          <cell r="DF264">
            <v>0</v>
          </cell>
          <cell r="DG264">
            <v>0</v>
          </cell>
          <cell r="DH264"/>
          <cell r="DI264"/>
          <cell r="DJ264"/>
          <cell r="DK264"/>
          <cell r="DL264">
            <v>0</v>
          </cell>
          <cell r="DM264">
            <v>0</v>
          </cell>
          <cell r="DN264">
            <v>0</v>
          </cell>
          <cell r="DO264"/>
          <cell r="DP264"/>
          <cell r="DQ264"/>
          <cell r="DR264"/>
          <cell r="DS264">
            <v>0</v>
          </cell>
          <cell r="DT264">
            <v>0</v>
          </cell>
          <cell r="DU264">
            <v>0</v>
          </cell>
          <cell r="DV264"/>
          <cell r="DW264"/>
          <cell r="DX264"/>
          <cell r="DY264"/>
          <cell r="DZ264"/>
          <cell r="EA264">
            <v>0</v>
          </cell>
          <cell r="EB264"/>
          <cell r="EC264"/>
          <cell r="ED264"/>
          <cell r="EE264"/>
          <cell r="EF264"/>
          <cell r="EG264">
            <v>0</v>
          </cell>
          <cell r="EH264"/>
          <cell r="EI264"/>
          <cell r="EJ264"/>
          <cell r="EK264"/>
          <cell r="EL264"/>
          <cell r="EM264"/>
          <cell r="EN264"/>
          <cell r="EO264">
            <v>11403000</v>
          </cell>
          <cell r="EP264">
            <v>7</v>
          </cell>
          <cell r="EQ264">
            <v>0</v>
          </cell>
          <cell r="ER264">
            <v>0</v>
          </cell>
          <cell r="ES264">
            <v>0</v>
          </cell>
          <cell r="ET264">
            <v>0</v>
          </cell>
          <cell r="EU264" t="str">
            <v>OFICINA DE PARTICIPACION, EDUCACION Y LOCALIDADES</v>
          </cell>
          <cell r="EV264" t="str">
            <v>ALIX AUXILIADORA MONTES ARROYO</v>
          </cell>
          <cell r="EW264">
            <v>3778881</v>
          </cell>
          <cell r="EX264">
            <v>2</v>
          </cell>
          <cell r="EY264">
            <v>9</v>
          </cell>
          <cell r="EZ264" t="str">
            <v>TERMINADO</v>
          </cell>
        </row>
        <row r="265">
          <cell r="S265">
            <v>51854563</v>
          </cell>
          <cell r="T265">
            <v>5</v>
          </cell>
          <cell r="U265">
            <v>6</v>
          </cell>
          <cell r="V265" t="str">
            <v>BOGOTA</v>
          </cell>
          <cell r="W265">
            <v>24455</v>
          </cell>
          <cell r="X265">
            <v>56</v>
          </cell>
          <cell r="Y265" t="str">
            <v>COLOMBIA</v>
          </cell>
          <cell r="Z265" t="str">
            <v>BOGOTA</v>
          </cell>
          <cell r="AA265" t="str">
            <v>BOGOTA</v>
          </cell>
          <cell r="AB265" t="str">
            <v>NACIONAL</v>
          </cell>
          <cell r="AC265" t="str">
            <v>MASCULINO</v>
          </cell>
          <cell r="AD265">
            <v>4798950</v>
          </cell>
          <cell r="AE265">
            <v>3125805976</v>
          </cell>
          <cell r="AF265" t="str">
            <v>CARRERA 12 I # 28 C - 22 SUR</v>
          </cell>
          <cell r="AG265" t="str">
            <v>ESPERANZAOVALLEMASMELA@HOTMAIL.COM</v>
          </cell>
          <cell r="AH265">
            <v>3778881</v>
          </cell>
          <cell r="AI265" t="str">
            <v>NO REGISTRA</v>
          </cell>
          <cell r="AJ265" t="str">
            <v>NO</v>
          </cell>
          <cell r="AK265" t="str">
            <v>N/A</v>
          </cell>
          <cell r="AL265" t="str">
            <v>N/A</v>
          </cell>
          <cell r="AM265" t="str">
            <v>N/A</v>
          </cell>
          <cell r="AN265" t="str">
            <v>#VALUE!</v>
          </cell>
          <cell r="AO265" t="str">
            <v>PARTICIPAR EN LA IMPLEMENTACIÓN DE ACCIONES PEDAGÓGICAS, EN EL MARCO DELA ESTRATEGIA DE EDUCACIÓN AMBIENTAL EN LAS LOCALIDADES DE BOGOTÁ.</v>
          </cell>
          <cell r="AP265" t="str">
            <v>BACHILLER</v>
          </cell>
          <cell r="AQ265" t="str">
            <v>N/A</v>
          </cell>
          <cell r="AR265">
            <v>1</v>
          </cell>
          <cell r="AS265">
            <v>0</v>
          </cell>
          <cell r="AT265" t="str">
            <v>1 AÑOS 0 MESES</v>
          </cell>
          <cell r="AU265">
            <v>7657</v>
          </cell>
          <cell r="AV265" t="str">
            <v>TRANSFORMACIÓN CULTURAL AMBIENTAL A PARTIR DE ESTRATEGIAS DE EDUCACIÓN, PARTICIPACIÓN Y COMUNICACIÓN EN BOGOTÁ</v>
          </cell>
          <cell r="AW265" t="str">
            <v>VINCULAR 1.600.000 PERSONAS A LAS ESTRATEGIAS DE EDUCACIÓN AMBIENTAL</v>
          </cell>
          <cell r="AX265"/>
          <cell r="AY265" t="str">
            <v>N/A</v>
          </cell>
          <cell r="AZ265" t="str">
            <v>N/A</v>
          </cell>
          <cell r="BA265" t="str">
            <v>N/A</v>
          </cell>
          <cell r="BB265" t="str">
            <v>N/A</v>
          </cell>
          <cell r="BC265" t="str">
            <v>N/A</v>
          </cell>
          <cell r="BD265">
            <v>44243</v>
          </cell>
          <cell r="BE265">
            <v>44246</v>
          </cell>
          <cell r="BF265">
            <v>7</v>
          </cell>
          <cell r="BG265">
            <v>210</v>
          </cell>
          <cell r="BH265">
            <v>640</v>
          </cell>
          <cell r="BI265">
            <v>3.0476190480000001</v>
          </cell>
          <cell r="BJ265">
            <v>44457</v>
          </cell>
          <cell r="BK265">
            <v>7</v>
          </cell>
          <cell r="BL265">
            <v>210</v>
          </cell>
          <cell r="BM265">
            <v>44457</v>
          </cell>
          <cell r="BN265" t="str">
            <v>SI TERMINACION ANTICIPADA</v>
          </cell>
          <cell r="BO265" t="str">
            <v>NO</v>
          </cell>
          <cell r="BP265">
            <v>1</v>
          </cell>
          <cell r="BQ265">
            <v>737</v>
          </cell>
          <cell r="BR265">
            <v>44235</v>
          </cell>
          <cell r="BS265">
            <v>11403000</v>
          </cell>
          <cell r="BT265">
            <v>0</v>
          </cell>
          <cell r="BU265"/>
          <cell r="BV265"/>
          <cell r="BW265"/>
          <cell r="BX265"/>
          <cell r="BY265"/>
          <cell r="BZ265"/>
          <cell r="CA265"/>
          <cell r="CB265">
            <v>1</v>
          </cell>
          <cell r="CC265">
            <v>249</v>
          </cell>
          <cell r="CD265">
            <v>44244</v>
          </cell>
          <cell r="CE265">
            <v>11403000</v>
          </cell>
          <cell r="CF265">
            <v>0</v>
          </cell>
          <cell r="CG265"/>
          <cell r="CH265"/>
          <cell r="CI265"/>
          <cell r="CJ265" t="str">
            <v>CATEG. 1B</v>
          </cell>
          <cell r="CK265">
            <v>11403000</v>
          </cell>
          <cell r="CL265" t="str">
            <v>MENSUALIDADES VENCIDAS</v>
          </cell>
          <cell r="CM265">
            <v>1629000</v>
          </cell>
          <cell r="CN265">
            <v>0</v>
          </cell>
          <cell r="CO265"/>
          <cell r="CP265"/>
          <cell r="CQ265">
            <v>-1</v>
          </cell>
          <cell r="CR265">
            <v>0</v>
          </cell>
          <cell r="CS265"/>
          <cell r="CT265"/>
          <cell r="CU265">
            <v>-1</v>
          </cell>
          <cell r="CV265">
            <v>0</v>
          </cell>
          <cell r="CW265"/>
          <cell r="CX265"/>
          <cell r="CY265">
            <v>-1</v>
          </cell>
          <cell r="CZ265">
            <v>0</v>
          </cell>
          <cell r="DA265"/>
          <cell r="DB265"/>
          <cell r="DC265"/>
          <cell r="DD265"/>
          <cell r="DE265">
            <v>0</v>
          </cell>
          <cell r="DF265">
            <v>0</v>
          </cell>
          <cell r="DG265">
            <v>0</v>
          </cell>
          <cell r="DH265"/>
          <cell r="DI265"/>
          <cell r="DJ265"/>
          <cell r="DK265"/>
          <cell r="DL265">
            <v>0</v>
          </cell>
          <cell r="DM265">
            <v>0</v>
          </cell>
          <cell r="DN265">
            <v>0</v>
          </cell>
          <cell r="DO265"/>
          <cell r="DP265"/>
          <cell r="DQ265"/>
          <cell r="DR265"/>
          <cell r="DS265">
            <v>0</v>
          </cell>
          <cell r="DT265">
            <v>0</v>
          </cell>
          <cell r="DU265">
            <v>0</v>
          </cell>
          <cell r="DV265"/>
          <cell r="DW265"/>
          <cell r="DX265"/>
          <cell r="DY265"/>
          <cell r="DZ265"/>
          <cell r="EA265">
            <v>0</v>
          </cell>
          <cell r="EB265"/>
          <cell r="EC265"/>
          <cell r="ED265"/>
          <cell r="EE265"/>
          <cell r="EF265"/>
          <cell r="EG265">
            <v>0</v>
          </cell>
          <cell r="EH265"/>
          <cell r="EI265"/>
          <cell r="EJ265"/>
          <cell r="EK265"/>
          <cell r="EL265"/>
          <cell r="EM265"/>
          <cell r="EN265"/>
          <cell r="EO265">
            <v>11403000</v>
          </cell>
          <cell r="EP265">
            <v>7</v>
          </cell>
          <cell r="EQ265">
            <v>0</v>
          </cell>
          <cell r="ER265">
            <v>0</v>
          </cell>
          <cell r="ES265">
            <v>0</v>
          </cell>
          <cell r="ET265">
            <v>0</v>
          </cell>
          <cell r="EU265" t="str">
            <v>OFICINA DE PARTICIPACION, EDUCACION Y LOCALIDADES</v>
          </cell>
          <cell r="EV265" t="str">
            <v>ALIX AUXILIADORA MONTES ARROYO</v>
          </cell>
          <cell r="EW265">
            <v>3778881</v>
          </cell>
          <cell r="EX265">
            <v>2</v>
          </cell>
          <cell r="EY265">
            <v>9</v>
          </cell>
          <cell r="EZ265" t="str">
            <v>TERMINADO</v>
          </cell>
        </row>
        <row r="266">
          <cell r="S266">
            <v>1032406391</v>
          </cell>
          <cell r="T266">
            <v>6</v>
          </cell>
          <cell r="U266">
            <v>5</v>
          </cell>
          <cell r="V266" t="str">
            <v>BOGOTÁ D.C</v>
          </cell>
          <cell r="W266">
            <v>32174</v>
          </cell>
          <cell r="X266">
            <v>34</v>
          </cell>
          <cell r="Y266" t="str">
            <v>COLOMBIA</v>
          </cell>
          <cell r="Z266" t="str">
            <v>BOGOTA</v>
          </cell>
          <cell r="AA266" t="str">
            <v>BOGOTA</v>
          </cell>
          <cell r="AB266" t="str">
            <v>NACIONAL</v>
          </cell>
          <cell r="AC266" t="str">
            <v>FEMENINO</v>
          </cell>
          <cell r="AD266">
            <v>6960994</v>
          </cell>
          <cell r="AE266">
            <v>6960994</v>
          </cell>
          <cell r="AF266" t="str">
            <v>CARRERA 87 D # 48 - 3 CASA 226</v>
          </cell>
          <cell r="AG266" t="str">
            <v>noram18@hotmail.com</v>
          </cell>
          <cell r="AH266">
            <v>3778932</v>
          </cell>
          <cell r="AI266" t="str">
            <v>nora.henao@ambientebogota.gov.co</v>
          </cell>
          <cell r="AJ266" t="str">
            <v>NO</v>
          </cell>
          <cell r="AK266" t="str">
            <v>N/A</v>
          </cell>
          <cell r="AL266" t="str">
            <v>N/A</v>
          </cell>
          <cell r="AM266" t="str">
            <v>N/A</v>
          </cell>
          <cell r="AN266" t="str">
            <v>#VALUE!</v>
          </cell>
          <cell r="AO266" t="str">
            <v>PRESTAR SERVICIOS DE APOYO A LA GESTIÓN PARA CONSOLIDAR, TRAMITAR YHACER SEGUIMIENTO A LOS PROCESOS PROGRAMADOS EN EL PAC DE LA DIRECCIÓNDE CONTROL AMBIENTAL Y APOYAR EN LOS REPORTES DE INFORMACIÓNADMINISTRATIVA Y FINANCIERA EN EL MARCO DEL TRÁMITE SANCIONATORIOAMBIENTAL.</v>
          </cell>
          <cell r="AP266" t="str">
            <v>TÉCNICO EN ASISTENCIA ADMINISTRATIVA</v>
          </cell>
          <cell r="AQ266" t="str">
            <v>N/A</v>
          </cell>
          <cell r="AR266">
            <v>1</v>
          </cell>
          <cell r="AS266">
            <v>0</v>
          </cell>
          <cell r="AT266" t="str">
            <v>1 AÑOS 0 MESES</v>
          </cell>
          <cell r="AU266">
            <v>7820</v>
          </cell>
          <cell r="AV266" t="str">
            <v>FORTALECIMIENTO DEL TRÁMITE SANCIONATORIO AMBIENTAL EN EL MARCO DE LA FUNCIÓN DE VIGILANCIA Y CONTROL DE LA SECRETARÍA DISTRITAL DE AMBIENTE EN BOGOTÁ</v>
          </cell>
          <cell r="AW266" t="str">
            <v>ACTUALIZAR E IMPLEMENTAR 100 % DE LOS PROCEDIMIENTOS Y LINEAMIENTOS TÉCNICO - JURÍDICOS DEL TRÁMITE SANCIONATORIO AMBIENTAL EN LA SDA</v>
          </cell>
          <cell r="AX266"/>
          <cell r="AY266" t="str">
            <v>N/A</v>
          </cell>
          <cell r="AZ266" t="str">
            <v>N/A</v>
          </cell>
          <cell r="BA266" t="str">
            <v>N/A</v>
          </cell>
          <cell r="BB266" t="str">
            <v>N/A</v>
          </cell>
          <cell r="BC266" t="str">
            <v>N/A</v>
          </cell>
          <cell r="BD266">
            <v>44242</v>
          </cell>
          <cell r="BE266">
            <v>44245</v>
          </cell>
          <cell r="BF266">
            <v>9</v>
          </cell>
          <cell r="BG266">
            <v>270</v>
          </cell>
          <cell r="BH266">
            <v>641</v>
          </cell>
          <cell r="BI266">
            <v>2.3740740740000001</v>
          </cell>
          <cell r="BJ266">
            <v>44517</v>
          </cell>
          <cell r="BK266">
            <v>9</v>
          </cell>
          <cell r="BL266">
            <v>270</v>
          </cell>
          <cell r="BM266">
            <v>44517</v>
          </cell>
          <cell r="BN266" t="str">
            <v>SI TERMINACION ANTICIPADA</v>
          </cell>
          <cell r="BO266" t="str">
            <v>NO</v>
          </cell>
          <cell r="BP266">
            <v>1</v>
          </cell>
          <cell r="BQ266">
            <v>114</v>
          </cell>
          <cell r="BR266">
            <v>44225</v>
          </cell>
          <cell r="BS266">
            <v>22734000</v>
          </cell>
          <cell r="BT266">
            <v>0</v>
          </cell>
          <cell r="BU266"/>
          <cell r="BV266"/>
          <cell r="BW266"/>
          <cell r="BX266"/>
          <cell r="BY266"/>
          <cell r="BZ266"/>
          <cell r="CA266"/>
          <cell r="CB266">
            <v>1</v>
          </cell>
          <cell r="CC266">
            <v>248</v>
          </cell>
          <cell r="CD266">
            <v>44244</v>
          </cell>
          <cell r="CE266">
            <v>22734000</v>
          </cell>
          <cell r="CF266">
            <v>0</v>
          </cell>
          <cell r="CG266"/>
          <cell r="CH266"/>
          <cell r="CI266"/>
          <cell r="CJ266" t="str">
            <v>CATEG. 2B</v>
          </cell>
          <cell r="CK266">
            <v>22734000</v>
          </cell>
          <cell r="CL266" t="str">
            <v>MENSUALIDADES VENCIDAS</v>
          </cell>
          <cell r="CM266">
            <v>2526000</v>
          </cell>
          <cell r="CN266">
            <v>0</v>
          </cell>
          <cell r="CO266"/>
          <cell r="CP266"/>
          <cell r="CQ266">
            <v>-1</v>
          </cell>
          <cell r="CR266">
            <v>0</v>
          </cell>
          <cell r="CS266"/>
          <cell r="CT266"/>
          <cell r="CU266">
            <v>-1</v>
          </cell>
          <cell r="CV266">
            <v>0</v>
          </cell>
          <cell r="CW266"/>
          <cell r="CX266"/>
          <cell r="CY266">
            <v>-1</v>
          </cell>
          <cell r="CZ266">
            <v>0</v>
          </cell>
          <cell r="DA266"/>
          <cell r="DB266"/>
          <cell r="DC266"/>
          <cell r="DD266"/>
          <cell r="DE266">
            <v>0</v>
          </cell>
          <cell r="DF266">
            <v>0</v>
          </cell>
          <cell r="DG266">
            <v>0</v>
          </cell>
          <cell r="DH266"/>
          <cell r="DI266"/>
          <cell r="DJ266"/>
          <cell r="DK266"/>
          <cell r="DL266">
            <v>0</v>
          </cell>
          <cell r="DM266">
            <v>0</v>
          </cell>
          <cell r="DN266">
            <v>0</v>
          </cell>
          <cell r="DO266"/>
          <cell r="DP266"/>
          <cell r="DQ266"/>
          <cell r="DR266"/>
          <cell r="DS266">
            <v>0</v>
          </cell>
          <cell r="DT266">
            <v>0</v>
          </cell>
          <cell r="DU266">
            <v>0</v>
          </cell>
          <cell r="DV266"/>
          <cell r="DW266"/>
          <cell r="DX266"/>
          <cell r="DY266"/>
          <cell r="DZ266"/>
          <cell r="EA266">
            <v>0</v>
          </cell>
          <cell r="EB266"/>
          <cell r="EC266"/>
          <cell r="ED266"/>
          <cell r="EE266"/>
          <cell r="EF266"/>
          <cell r="EG266">
            <v>0</v>
          </cell>
          <cell r="EH266"/>
          <cell r="EI266"/>
          <cell r="EJ266"/>
          <cell r="EK266"/>
          <cell r="EL266"/>
          <cell r="EM266"/>
          <cell r="EN266"/>
          <cell r="EO266">
            <v>22734000</v>
          </cell>
          <cell r="EP266">
            <v>9</v>
          </cell>
          <cell r="EQ266">
            <v>0</v>
          </cell>
          <cell r="ER266">
            <v>0</v>
          </cell>
          <cell r="ES266">
            <v>0</v>
          </cell>
          <cell r="ET266">
            <v>0</v>
          </cell>
          <cell r="EU266" t="str">
            <v>DIRECCION DE CONTROL AMBIENTAL</v>
          </cell>
          <cell r="EV266" t="str">
            <v>CAMILO ALEXANDER RINCON ESCOBAR</v>
          </cell>
          <cell r="EW266">
            <v>3778932</v>
          </cell>
          <cell r="EX266">
            <v>1</v>
          </cell>
          <cell r="EY266">
            <v>1</v>
          </cell>
          <cell r="EZ266" t="str">
            <v>TERMINADO</v>
          </cell>
        </row>
        <row r="267">
          <cell r="S267">
            <v>1037572989</v>
          </cell>
          <cell r="T267">
            <v>8</v>
          </cell>
          <cell r="U267">
            <v>3</v>
          </cell>
          <cell r="V267" t="str">
            <v>ENVIGADO</v>
          </cell>
          <cell r="W267">
            <v>31562</v>
          </cell>
          <cell r="X267">
            <v>36</v>
          </cell>
          <cell r="Y267" t="str">
            <v>COLOMBIA</v>
          </cell>
          <cell r="Z267" t="str">
            <v>ANTIOQUIA</v>
          </cell>
          <cell r="AA267" t="str">
            <v>DON MATIAS</v>
          </cell>
          <cell r="AB267" t="str">
            <v>NACIONAL</v>
          </cell>
          <cell r="AC267" t="str">
            <v>FEMENINO</v>
          </cell>
          <cell r="AD267" t="str">
            <v>-</v>
          </cell>
          <cell r="AE267">
            <v>3128139294</v>
          </cell>
          <cell r="AF267" t="str">
            <v>CARRERA 103 A BIS # 16 H - 46</v>
          </cell>
          <cell r="AG267" t="str">
            <v>yuram531@gmail.com</v>
          </cell>
          <cell r="AH267">
            <v>3778917</v>
          </cell>
          <cell r="AI267" t="str">
            <v>yurany.murillo@ambientebogota.gov.co</v>
          </cell>
          <cell r="AJ267" t="str">
            <v>-</v>
          </cell>
          <cell r="AK267" t="str">
            <v>N/A</v>
          </cell>
          <cell r="AL267" t="str">
            <v>N/A</v>
          </cell>
          <cell r="AM267" t="str">
            <v>N/A</v>
          </cell>
          <cell r="AN267" t="str">
            <v>#VALUE!</v>
          </cell>
          <cell r="AO267" t="str">
            <v>PRESTAR SERVICIOS DE APOYO A LA GESTIÓN PARA ADELANTAR EL TRÁMITE DEEXPEDIENTES Y EL MANEJO DEL ARCHIVO DE GESTIÓN DOCUMENTAL, DERIVADOS DELAS ACTIVIDADES DE EVALUACIÓN, CONTROL Y SEGUIMIENTO AL ARBOLADO URBANO.</v>
          </cell>
          <cell r="AP267" t="str">
            <v>TECNÓLOGA AGROAMBIENTAL</v>
          </cell>
          <cell r="AQ267" t="str">
            <v>013500-0531166</v>
          </cell>
          <cell r="AR267">
            <v>0</v>
          </cell>
          <cell r="AS267">
            <v>0</v>
          </cell>
          <cell r="AT267" t="str">
            <v>0 AÑOS 0 MESES</v>
          </cell>
          <cell r="AU267">
            <v>7710</v>
          </cell>
          <cell r="AV267" t="str">
            <v>CONTROL A LOS FACTORES DE DETERIORO DEL ARBOLADO URBANO Y LA FLORA EN BOGOTÁ D.C.</v>
          </cell>
          <cell r="AW267" t="str">
            <v>EJECUTAR 115.000 ACTUACIONES TÉCNICAS O JURÍDICAS DE EVALUACIÓN, CONTROL, SEGUIMIENTO Y PREVENCIÓN SOBRE EL ARBOLADO URBANO DE BOGOTÁ D.C.</v>
          </cell>
          <cell r="AX267"/>
          <cell r="AY267" t="str">
            <v>N/A</v>
          </cell>
          <cell r="AZ267" t="str">
            <v>N/A</v>
          </cell>
          <cell r="BA267" t="str">
            <v>N/A</v>
          </cell>
          <cell r="BB267" t="str">
            <v>N/A</v>
          </cell>
          <cell r="BC267" t="str">
            <v>N/A</v>
          </cell>
          <cell r="BD267">
            <v>44242</v>
          </cell>
          <cell r="BE267">
            <v>44245</v>
          </cell>
          <cell r="BF267">
            <v>7</v>
          </cell>
          <cell r="BG267">
            <v>210</v>
          </cell>
          <cell r="BH267">
            <v>641</v>
          </cell>
          <cell r="BI267">
            <v>3.052380952</v>
          </cell>
          <cell r="BJ267">
            <v>44456</v>
          </cell>
          <cell r="BK267">
            <v>7</v>
          </cell>
          <cell r="BL267">
            <v>210</v>
          </cell>
          <cell r="BM267">
            <v>44456</v>
          </cell>
          <cell r="BN267" t="str">
            <v>SI TERMINACION ANTICIPADA</v>
          </cell>
          <cell r="BO267" t="str">
            <v>NO</v>
          </cell>
          <cell r="BP267">
            <v>1</v>
          </cell>
          <cell r="BQ267">
            <v>627</v>
          </cell>
          <cell r="BR267">
            <v>44232</v>
          </cell>
          <cell r="BS267">
            <v>14980000</v>
          </cell>
          <cell r="BT267">
            <v>0</v>
          </cell>
          <cell r="BU267"/>
          <cell r="BV267"/>
          <cell r="BW267"/>
          <cell r="BX267"/>
          <cell r="BY267"/>
          <cell r="BZ267"/>
          <cell r="CA267"/>
          <cell r="CB267">
            <v>1</v>
          </cell>
          <cell r="CC267">
            <v>247</v>
          </cell>
          <cell r="CD267">
            <v>44244</v>
          </cell>
          <cell r="CE267">
            <v>14980000</v>
          </cell>
          <cell r="CF267">
            <v>0</v>
          </cell>
          <cell r="CG267"/>
          <cell r="CH267"/>
          <cell r="CI267"/>
          <cell r="CJ267" t="str">
            <v>CATEG. 2A</v>
          </cell>
          <cell r="CK267">
            <v>14980000</v>
          </cell>
          <cell r="CL267" t="str">
            <v>MENSUALIDADES VENCIDAS</v>
          </cell>
          <cell r="CM267">
            <v>2140000</v>
          </cell>
          <cell r="CN267">
            <v>0</v>
          </cell>
          <cell r="CO267"/>
          <cell r="CP267"/>
          <cell r="CQ267">
            <v>-1</v>
          </cell>
          <cell r="CR267">
            <v>0</v>
          </cell>
          <cell r="CS267"/>
          <cell r="CT267"/>
          <cell r="CU267">
            <v>-1</v>
          </cell>
          <cell r="CV267">
            <v>0</v>
          </cell>
          <cell r="CW267"/>
          <cell r="CX267"/>
          <cell r="CY267">
            <v>-1</v>
          </cell>
          <cell r="CZ267">
            <v>0</v>
          </cell>
          <cell r="DA267"/>
          <cell r="DB267"/>
          <cell r="DC267"/>
          <cell r="DD267"/>
          <cell r="DE267">
            <v>0</v>
          </cell>
          <cell r="DF267">
            <v>0</v>
          </cell>
          <cell r="DG267">
            <v>0</v>
          </cell>
          <cell r="DH267"/>
          <cell r="DI267"/>
          <cell r="DJ267"/>
          <cell r="DK267"/>
          <cell r="DL267">
            <v>0</v>
          </cell>
          <cell r="DM267">
            <v>0</v>
          </cell>
          <cell r="DN267">
            <v>0</v>
          </cell>
          <cell r="DO267"/>
          <cell r="DP267"/>
          <cell r="DQ267"/>
          <cell r="DR267"/>
          <cell r="DS267">
            <v>0</v>
          </cell>
          <cell r="DT267">
            <v>0</v>
          </cell>
          <cell r="DU267">
            <v>0</v>
          </cell>
          <cell r="DV267"/>
          <cell r="DW267"/>
          <cell r="DX267"/>
          <cell r="DY267"/>
          <cell r="DZ267"/>
          <cell r="EA267">
            <v>0</v>
          </cell>
          <cell r="EB267"/>
          <cell r="EC267"/>
          <cell r="ED267"/>
          <cell r="EE267"/>
          <cell r="EF267"/>
          <cell r="EG267">
            <v>0</v>
          </cell>
          <cell r="EH267"/>
          <cell r="EI267"/>
          <cell r="EJ267"/>
          <cell r="EK267"/>
          <cell r="EL267"/>
          <cell r="EM267"/>
          <cell r="EN267"/>
          <cell r="EO267">
            <v>14980000</v>
          </cell>
          <cell r="EP267">
            <v>7</v>
          </cell>
          <cell r="EQ267">
            <v>0</v>
          </cell>
          <cell r="ER267">
            <v>0</v>
          </cell>
          <cell r="ES267">
            <v>0</v>
          </cell>
          <cell r="ET267">
            <v>0</v>
          </cell>
          <cell r="EU267" t="str">
            <v>SUBDIRECCION DE SILVICULTURA, FLORA Y FAUNA SILVESTRE</v>
          </cell>
          <cell r="EV267" t="str">
            <v>CAMILO ALEXANDER RINCON ESCOBAR</v>
          </cell>
          <cell r="EW267">
            <v>3778932</v>
          </cell>
          <cell r="EX267">
            <v>1</v>
          </cell>
          <cell r="EY267">
            <v>1</v>
          </cell>
          <cell r="EZ267" t="str">
            <v>TERMINADO</v>
          </cell>
        </row>
        <row r="268">
          <cell r="S268">
            <v>51567875</v>
          </cell>
          <cell r="T268">
            <v>7</v>
          </cell>
          <cell r="U268">
            <v>4</v>
          </cell>
          <cell r="V268" t="str">
            <v>BOGOTÁ</v>
          </cell>
          <cell r="W268">
            <v>21291</v>
          </cell>
          <cell r="X268">
            <v>64</v>
          </cell>
          <cell r="Y268" t="str">
            <v>COLOMBIA</v>
          </cell>
          <cell r="Z268" t="str">
            <v>CHOCO</v>
          </cell>
          <cell r="AA268" t="str">
            <v>ISTMINA</v>
          </cell>
          <cell r="AB268" t="str">
            <v>NACIONAL</v>
          </cell>
          <cell r="AC268" t="str">
            <v>FEMENINO</v>
          </cell>
          <cell r="AD268">
            <v>5476544</v>
          </cell>
          <cell r="AE268">
            <v>5476544</v>
          </cell>
          <cell r="AF268" t="str">
            <v>CARRERA 112 A # 72 F - 9</v>
          </cell>
          <cell r="AG268" t="str">
            <v>CMN_958@HOTMAIL.COM</v>
          </cell>
          <cell r="AH268">
            <v>3778814</v>
          </cell>
          <cell r="AI268" t="str">
            <v>NO REGISTRA</v>
          </cell>
          <cell r="AJ268" t="str">
            <v>NO</v>
          </cell>
          <cell r="AK268" t="str">
            <v>N/A</v>
          </cell>
          <cell r="AL268" t="str">
            <v>N/A</v>
          </cell>
          <cell r="AM268" t="str">
            <v>N/A</v>
          </cell>
          <cell r="AN268" t="str">
            <v>#VALUE!</v>
          </cell>
          <cell r="AO268" t="str">
            <v>PRESTAR LOS SERVICIOS PROFESIONALES PARA REALIZAR LA VERIFICACIÓN DE LAINFORMACIÓN ECONÓMICA, FINANCIERA Y PRESUPUESTAL APORTADA POR LASENTIDADES SIN ÁNIMO DE LUCRO DANDO CUMPLIMIENTO CON LAS NORMAS LEGALESEN MATERIA DE INSPECCIÓN, VIGILANCIA Y CONTROL DE LAS ESAL.</v>
          </cell>
          <cell r="AP268" t="str">
            <v>CONTADURIA PUBLICA</v>
          </cell>
          <cell r="AQ268" t="str">
            <v>179702-T</v>
          </cell>
          <cell r="AR268">
            <v>2</v>
          </cell>
          <cell r="AS268">
            <v>0</v>
          </cell>
          <cell r="AT268" t="str">
            <v>2 AÑOS 0 MESES</v>
          </cell>
          <cell r="AU268">
            <v>7806</v>
          </cell>
          <cell r="AV268" t="str">
            <v>FORTALECIMIENTO JURÍDICO DE LA SECRETARÍA DISTRITAL DE AMBIENTE.</v>
          </cell>
          <cell r="AW268" t="str">
            <v>REALIZAR EL 100 % ACTUACIONES DE INSPECCIÓN, VIGILANCIA Y CONTROL A LAS ENTIDADES SIN ÁNIMO DE LUCRO (ESAL) DE CARÁCTER AMBIENTAL.</v>
          </cell>
          <cell r="AX268"/>
          <cell r="AY268" t="str">
            <v>N/A</v>
          </cell>
          <cell r="AZ268" t="str">
            <v>N/A</v>
          </cell>
          <cell r="BA268" t="str">
            <v>N/A</v>
          </cell>
          <cell r="BB268" t="str">
            <v>N/A</v>
          </cell>
          <cell r="BC268" t="str">
            <v>N/A</v>
          </cell>
          <cell r="BD268">
            <v>44242</v>
          </cell>
          <cell r="BE268">
            <v>44246</v>
          </cell>
          <cell r="BF268">
            <v>6</v>
          </cell>
          <cell r="BG268">
            <v>180</v>
          </cell>
          <cell r="BH268">
            <v>640</v>
          </cell>
          <cell r="BI268">
            <v>3.5555555559999998</v>
          </cell>
          <cell r="BJ268">
            <v>44426</v>
          </cell>
          <cell r="BK268">
            <v>6</v>
          </cell>
          <cell r="BL268">
            <v>180</v>
          </cell>
          <cell r="BM268">
            <v>44426</v>
          </cell>
          <cell r="BN268" t="str">
            <v>SI TERMINACION ANTICIPADA</v>
          </cell>
          <cell r="BO268" t="str">
            <v>NO</v>
          </cell>
          <cell r="BP268">
            <v>1</v>
          </cell>
          <cell r="BQ268">
            <v>719</v>
          </cell>
          <cell r="BR268">
            <v>44235</v>
          </cell>
          <cell r="BS268">
            <v>23016000</v>
          </cell>
          <cell r="BT268">
            <v>0</v>
          </cell>
          <cell r="BU268"/>
          <cell r="BV268"/>
          <cell r="BW268"/>
          <cell r="BX268"/>
          <cell r="BY268"/>
          <cell r="BZ268"/>
          <cell r="CA268"/>
          <cell r="CB268">
            <v>1</v>
          </cell>
          <cell r="CC268">
            <v>246</v>
          </cell>
          <cell r="CD268">
            <v>44244</v>
          </cell>
          <cell r="CE268">
            <v>23016000</v>
          </cell>
          <cell r="CF268">
            <v>0</v>
          </cell>
          <cell r="CG268"/>
          <cell r="CH268"/>
          <cell r="CI268"/>
          <cell r="CJ268" t="str">
            <v>CATEG. 4C</v>
          </cell>
          <cell r="CK268">
            <v>23016000</v>
          </cell>
          <cell r="CL268" t="str">
            <v>MENSUALIDADES VENCIDAS</v>
          </cell>
          <cell r="CM268">
            <v>3836000</v>
          </cell>
          <cell r="CN268">
            <v>0</v>
          </cell>
          <cell r="CO268"/>
          <cell r="CP268"/>
          <cell r="CQ268">
            <v>-1</v>
          </cell>
          <cell r="CR268">
            <v>0</v>
          </cell>
          <cell r="CS268"/>
          <cell r="CT268"/>
          <cell r="CU268">
            <v>-1</v>
          </cell>
          <cell r="CV268">
            <v>0</v>
          </cell>
          <cell r="CW268"/>
          <cell r="CX268"/>
          <cell r="CY268">
            <v>-1</v>
          </cell>
          <cell r="CZ268">
            <v>0</v>
          </cell>
          <cell r="DA268"/>
          <cell r="DB268"/>
          <cell r="DC268"/>
          <cell r="DD268"/>
          <cell r="DE268">
            <v>0</v>
          </cell>
          <cell r="DF268">
            <v>0</v>
          </cell>
          <cell r="DG268">
            <v>0</v>
          </cell>
          <cell r="DH268"/>
          <cell r="DI268"/>
          <cell r="DJ268"/>
          <cell r="DK268"/>
          <cell r="DL268">
            <v>0</v>
          </cell>
          <cell r="DM268">
            <v>0</v>
          </cell>
          <cell r="DN268">
            <v>0</v>
          </cell>
          <cell r="DO268"/>
          <cell r="DP268"/>
          <cell r="DQ268"/>
          <cell r="DR268"/>
          <cell r="DS268">
            <v>0</v>
          </cell>
          <cell r="DT268">
            <v>0</v>
          </cell>
          <cell r="DU268">
            <v>0</v>
          </cell>
          <cell r="DV268"/>
          <cell r="DW268"/>
          <cell r="DX268"/>
          <cell r="DY268"/>
          <cell r="DZ268"/>
          <cell r="EA268">
            <v>0</v>
          </cell>
          <cell r="EB268"/>
          <cell r="EC268"/>
          <cell r="ED268"/>
          <cell r="EE268"/>
          <cell r="EF268"/>
          <cell r="EG268">
            <v>0</v>
          </cell>
          <cell r="EH268"/>
          <cell r="EI268"/>
          <cell r="EJ268"/>
          <cell r="EK268"/>
          <cell r="EL268"/>
          <cell r="EM268"/>
          <cell r="EN268"/>
          <cell r="EO268">
            <v>23016000</v>
          </cell>
          <cell r="EP268">
            <v>6</v>
          </cell>
          <cell r="EQ268">
            <v>0</v>
          </cell>
          <cell r="ER268">
            <v>0</v>
          </cell>
          <cell r="ES268">
            <v>0</v>
          </cell>
          <cell r="ET268">
            <v>0</v>
          </cell>
          <cell r="EU268" t="str">
            <v>DIRECCION LEGAL AMBIENTAL</v>
          </cell>
          <cell r="EV268" t="str">
            <v>CRISTIAN ALONSO CARABALY CERRA</v>
          </cell>
          <cell r="EW268">
            <v>3778814</v>
          </cell>
          <cell r="EX268">
            <v>9</v>
          </cell>
          <cell r="EY268">
            <v>2</v>
          </cell>
          <cell r="EZ268" t="str">
            <v>TERMINADO</v>
          </cell>
        </row>
        <row r="269">
          <cell r="S269">
            <v>1023940037</v>
          </cell>
          <cell r="T269">
            <v>1</v>
          </cell>
          <cell r="U269">
            <v>1</v>
          </cell>
          <cell r="V269" t="str">
            <v>BOGOTA</v>
          </cell>
          <cell r="W269">
            <v>34737</v>
          </cell>
          <cell r="X269">
            <v>27</v>
          </cell>
          <cell r="Y269" t="str">
            <v>COLOMBIA</v>
          </cell>
          <cell r="Z269" t="str">
            <v>BOGOTA</v>
          </cell>
          <cell r="AA269" t="str">
            <v>BOGOTA</v>
          </cell>
          <cell r="AB269" t="str">
            <v>NACIONAL</v>
          </cell>
          <cell r="AC269" t="str">
            <v>FEMENINO</v>
          </cell>
          <cell r="AD269">
            <v>3620392</v>
          </cell>
          <cell r="AE269">
            <v>3108803021</v>
          </cell>
          <cell r="AF269" t="str">
            <v>CARRERA 9 D ESTE. # 22 - 10 SUR</v>
          </cell>
          <cell r="AG269" t="str">
            <v>ANDRESITO_2413@HOTMAIL.COM</v>
          </cell>
          <cell r="AH269">
            <v>3778900</v>
          </cell>
          <cell r="AI269" t="str">
            <v>andres.mila@ambientebogota.gov.co</v>
          </cell>
          <cell r="AJ269" t="str">
            <v>NO</v>
          </cell>
          <cell r="AK269" t="str">
            <v>N/A</v>
          </cell>
          <cell r="AL269" t="str">
            <v>N/A</v>
          </cell>
          <cell r="AM269" t="str">
            <v>N/A</v>
          </cell>
          <cell r="AN269" t="str">
            <v>#VALUE!</v>
          </cell>
          <cell r="AO269" t="str">
            <v>APOYAR LAS ACTIVIDADES LOGÍSTICAS Y DE ATENCIÓN Y ADMINISTRACIÓN DEINFORMACIÓN AMBIENTAL QUE SE GENERA DEL PROGRAMA DE GESTIÓN AMBIENTALEMPRESARIAL EN EL MARCO DE LA ESTRATEGIA DISTRITAL DE CRECIMIENTO VERDE.</v>
          </cell>
          <cell r="AP269" t="str">
            <v>BACHILLER ACADEMICO</v>
          </cell>
          <cell r="AQ269" t="str">
            <v>N/A</v>
          </cell>
          <cell r="AR269">
            <v>2</v>
          </cell>
          <cell r="AS269">
            <v>0</v>
          </cell>
          <cell r="AT269" t="str">
            <v>2 AÑOS 0 MESES</v>
          </cell>
          <cell r="AU269">
            <v>7794</v>
          </cell>
          <cell r="AV269" t="str">
            <v>FORTALECIMIENTO DE LA GESTIÓN URBANA SECTORIAL, EL ECOURBANISMO Y EL CAMBIO CLIMÁTICO EN EL D.C.</v>
          </cell>
          <cell r="AW269" t="str">
            <v>DESARROLLAR 6 PROYECTOS PILOTOS DE ECONOMÍA CIRCULAR EN SECTORES PRODUCTIVOS PRIORIZADOS</v>
          </cell>
          <cell r="AX269"/>
          <cell r="AY269" t="str">
            <v>N/A</v>
          </cell>
          <cell r="AZ269" t="str">
            <v>N/A</v>
          </cell>
          <cell r="BA269" t="str">
            <v>N/A</v>
          </cell>
          <cell r="BB269" t="str">
            <v>N/A</v>
          </cell>
          <cell r="BC269" t="str">
            <v>N/A</v>
          </cell>
          <cell r="BD269">
            <v>44242</v>
          </cell>
          <cell r="BE269">
            <v>44245</v>
          </cell>
          <cell r="BF269">
            <v>10</v>
          </cell>
          <cell r="BG269">
            <v>300</v>
          </cell>
          <cell r="BH269">
            <v>641</v>
          </cell>
          <cell r="BI269">
            <v>2.1366666670000001</v>
          </cell>
          <cell r="BJ269">
            <v>44547</v>
          </cell>
          <cell r="BK269">
            <v>10</v>
          </cell>
          <cell r="BL269">
            <v>300</v>
          </cell>
          <cell r="BM269">
            <v>44547</v>
          </cell>
          <cell r="BN269" t="str">
            <v>SI TERMINACION ANTICIPADA</v>
          </cell>
          <cell r="BO269" t="str">
            <v>NO</v>
          </cell>
          <cell r="BP269">
            <v>1</v>
          </cell>
          <cell r="BQ269">
            <v>696</v>
          </cell>
          <cell r="BR269">
            <v>44232</v>
          </cell>
          <cell r="BS269">
            <v>19910000</v>
          </cell>
          <cell r="BT269">
            <v>0</v>
          </cell>
          <cell r="BU269"/>
          <cell r="BV269"/>
          <cell r="BW269"/>
          <cell r="BX269"/>
          <cell r="BY269"/>
          <cell r="BZ269"/>
          <cell r="CA269"/>
          <cell r="CB269">
            <v>1</v>
          </cell>
          <cell r="CC269">
            <v>245</v>
          </cell>
          <cell r="CD269">
            <v>44244</v>
          </cell>
          <cell r="CE269">
            <v>19910000</v>
          </cell>
          <cell r="CF269">
            <v>0</v>
          </cell>
          <cell r="CG269"/>
          <cell r="CH269"/>
          <cell r="CI269"/>
          <cell r="CJ269" t="str">
            <v>CATEG. 1C</v>
          </cell>
          <cell r="CK269">
            <v>19910000</v>
          </cell>
          <cell r="CL269" t="str">
            <v>MENSUALIDADES VENCIDAS</v>
          </cell>
          <cell r="CM269">
            <v>1991000</v>
          </cell>
          <cell r="CN269">
            <v>0</v>
          </cell>
          <cell r="CO269"/>
          <cell r="CP269"/>
          <cell r="CQ269">
            <v>-1</v>
          </cell>
          <cell r="CR269">
            <v>0</v>
          </cell>
          <cell r="CS269"/>
          <cell r="CT269"/>
          <cell r="CU269">
            <v>-1</v>
          </cell>
          <cell r="CV269">
            <v>0</v>
          </cell>
          <cell r="CW269"/>
          <cell r="CX269"/>
          <cell r="CY269">
            <v>-1</v>
          </cell>
          <cell r="CZ269">
            <v>0</v>
          </cell>
          <cell r="DA269"/>
          <cell r="DB269"/>
          <cell r="DC269"/>
          <cell r="DD269"/>
          <cell r="DE269">
            <v>0</v>
          </cell>
          <cell r="DF269">
            <v>0</v>
          </cell>
          <cell r="DG269">
            <v>0</v>
          </cell>
          <cell r="DH269"/>
          <cell r="DI269"/>
          <cell r="DJ269"/>
          <cell r="DK269"/>
          <cell r="DL269">
            <v>0</v>
          </cell>
          <cell r="DM269">
            <v>0</v>
          </cell>
          <cell r="DN269">
            <v>0</v>
          </cell>
          <cell r="DO269"/>
          <cell r="DP269"/>
          <cell r="DQ269"/>
          <cell r="DR269"/>
          <cell r="DS269">
            <v>0</v>
          </cell>
          <cell r="DT269">
            <v>0</v>
          </cell>
          <cell r="DU269">
            <v>0</v>
          </cell>
          <cell r="DV269"/>
          <cell r="DW269"/>
          <cell r="DX269"/>
          <cell r="DY269"/>
          <cell r="DZ269"/>
          <cell r="EA269">
            <v>0</v>
          </cell>
          <cell r="EB269"/>
          <cell r="EC269"/>
          <cell r="ED269"/>
          <cell r="EE269"/>
          <cell r="EF269"/>
          <cell r="EG269">
            <v>0</v>
          </cell>
          <cell r="EH269"/>
          <cell r="EI269"/>
          <cell r="EJ269"/>
          <cell r="EK269"/>
          <cell r="EL269"/>
          <cell r="EM269"/>
          <cell r="EN269"/>
          <cell r="EO269">
            <v>19910000</v>
          </cell>
          <cell r="EP269">
            <v>10</v>
          </cell>
          <cell r="EQ269">
            <v>0</v>
          </cell>
          <cell r="ER269">
            <v>0</v>
          </cell>
          <cell r="ES269">
            <v>0</v>
          </cell>
          <cell r="ET269">
            <v>0</v>
          </cell>
          <cell r="EU269" t="str">
            <v>SUBDIRECCION DE ECOURBANISMO Y GESTION AMBIENTAL EMPRESARIAL</v>
          </cell>
          <cell r="EV269" t="str">
            <v>DIEGO FRANCISCO RUBIO GOYES</v>
          </cell>
          <cell r="EW269">
            <v>3778900</v>
          </cell>
          <cell r="EX269">
            <v>4</v>
          </cell>
          <cell r="EY269">
            <v>7</v>
          </cell>
          <cell r="EZ269" t="str">
            <v>TERMINADO</v>
          </cell>
        </row>
        <row r="270">
          <cell r="S270">
            <v>1010224889</v>
          </cell>
          <cell r="T270">
            <v>1</v>
          </cell>
          <cell r="U270">
            <v>1</v>
          </cell>
          <cell r="V270" t="str">
            <v>BOGOTÁ</v>
          </cell>
          <cell r="W270">
            <v>35021</v>
          </cell>
          <cell r="X270">
            <v>27</v>
          </cell>
          <cell r="Y270" t="str">
            <v>COLOMBIA</v>
          </cell>
          <cell r="Z270" t="str">
            <v>BOGOTA</v>
          </cell>
          <cell r="AA270" t="str">
            <v>BOGOTA</v>
          </cell>
          <cell r="AB270" t="str">
            <v>NACIONAL</v>
          </cell>
          <cell r="AC270" t="str">
            <v>FEMENINO</v>
          </cell>
          <cell r="AD270">
            <v>7471302</v>
          </cell>
          <cell r="AE270">
            <v>3212231814</v>
          </cell>
          <cell r="AF270" t="str">
            <v>cll 63 N° 73a-31</v>
          </cell>
          <cell r="AG270" t="str">
            <v>lauarizaa10@gmail.com</v>
          </cell>
          <cell r="AH270">
            <v>3778878</v>
          </cell>
          <cell r="AI270" t="str">
            <v>laura.ariza@ambientebogota.gov.co</v>
          </cell>
          <cell r="AJ270" t="str">
            <v>NO</v>
          </cell>
          <cell r="AK270" t="str">
            <v>N/A</v>
          </cell>
          <cell r="AL270" t="str">
            <v>N/A</v>
          </cell>
          <cell r="AM270" t="str">
            <v>N/A</v>
          </cell>
          <cell r="AN270" t="str">
            <v>#VALUE!</v>
          </cell>
          <cell r="AO270" t="str">
            <v>PRESTAR SERVICIOS PROFESIONALES EN EL MARCO DEL PROCESO SERVICIO A LACIUDADANÍA, DANDO CUMPLIMIENTO A LA POLÍTICA PÚBLICA DISTRITAL DESERVICIO A LA CIUDADANÍA Y AL MODELO INEGRADO DE PLANEACIÓN Y GESTIÓN -MIPG, EN LOS PUNTOS Y CANALES DE ATENCIÓN HABILITADOS POR LA SDA.</v>
          </cell>
          <cell r="AP270" t="str">
            <v>INGENIERIA AMBIENTAL Y SANITARIA</v>
          </cell>
          <cell r="AQ270" t="str">
            <v>091024-0507921</v>
          </cell>
          <cell r="AR270">
            <v>0</v>
          </cell>
          <cell r="AS270">
            <v>0</v>
          </cell>
          <cell r="AT270" t="str">
            <v>0 AÑOS 0 MESES</v>
          </cell>
          <cell r="AU270">
            <v>7699</v>
          </cell>
          <cell r="AV270" t="str">
            <v>IMPLEMENTACIÓN DE ACCIONES PARA LA OBTENCIÓN DE MEJORES RESULTADOS DE GESTIÓN Y DESEMPEÑO INSTITUCIONAL, DE LA SECRETARÍA DISTRITAL DE AMBIENTE. BOGOTÁ</v>
          </cell>
          <cell r="AW270" t="str">
            <v>LOGRAR 600.000 ATENCIONES A TRAVÉS DE LOS DIFERENTES CANALES HABILITADOS POR LA SECRETARÍA DISTRITAL DE AMBIENTE.</v>
          </cell>
          <cell r="AX270"/>
          <cell r="AY270" t="str">
            <v>N/A</v>
          </cell>
          <cell r="AZ270" t="str">
            <v>N/A</v>
          </cell>
          <cell r="BA270" t="str">
            <v>N/A</v>
          </cell>
          <cell r="BB270" t="str">
            <v>N/A</v>
          </cell>
          <cell r="BC270" t="str">
            <v>N/A</v>
          </cell>
          <cell r="BD270">
            <v>44242</v>
          </cell>
          <cell r="BE270">
            <v>44244</v>
          </cell>
          <cell r="BF270">
            <v>9</v>
          </cell>
          <cell r="BG270">
            <v>270</v>
          </cell>
          <cell r="BH270">
            <v>642</v>
          </cell>
          <cell r="BI270">
            <v>2.377777778</v>
          </cell>
          <cell r="BJ270">
            <v>44516</v>
          </cell>
          <cell r="BK270">
            <v>9</v>
          </cell>
          <cell r="BL270">
            <v>270</v>
          </cell>
          <cell r="BM270">
            <v>44516</v>
          </cell>
          <cell r="BN270" t="str">
            <v>SI TERMINACION ANTICIPADA</v>
          </cell>
          <cell r="BO270" t="str">
            <v>NO</v>
          </cell>
          <cell r="BP270">
            <v>1</v>
          </cell>
          <cell r="BQ270">
            <v>665</v>
          </cell>
          <cell r="BR270">
            <v>44232</v>
          </cell>
          <cell r="BS270">
            <v>26559000</v>
          </cell>
          <cell r="BT270">
            <v>0</v>
          </cell>
          <cell r="BU270"/>
          <cell r="BV270"/>
          <cell r="BW270"/>
          <cell r="BX270"/>
          <cell r="BY270"/>
          <cell r="BZ270"/>
          <cell r="CA270"/>
          <cell r="CB270">
            <v>1</v>
          </cell>
          <cell r="CC270">
            <v>244</v>
          </cell>
          <cell r="CD270">
            <v>44244</v>
          </cell>
          <cell r="CE270">
            <v>26559000</v>
          </cell>
          <cell r="CF270">
            <v>0</v>
          </cell>
          <cell r="CG270"/>
          <cell r="CH270"/>
          <cell r="CI270"/>
          <cell r="CJ270" t="str">
            <v>CATEG. 3</v>
          </cell>
          <cell r="CK270">
            <v>26559000</v>
          </cell>
          <cell r="CL270" t="str">
            <v>MENSUALIDADES VENCIDAS</v>
          </cell>
          <cell r="CM270">
            <v>2951000</v>
          </cell>
          <cell r="CN270">
            <v>0</v>
          </cell>
          <cell r="CO270"/>
          <cell r="CP270"/>
          <cell r="CQ270">
            <v>-1</v>
          </cell>
          <cell r="CR270">
            <v>0</v>
          </cell>
          <cell r="CS270"/>
          <cell r="CT270"/>
          <cell r="CU270">
            <v>-1</v>
          </cell>
          <cell r="CV270">
            <v>0</v>
          </cell>
          <cell r="CW270"/>
          <cell r="CX270"/>
          <cell r="CY270">
            <v>-1</v>
          </cell>
          <cell r="CZ270">
            <v>0</v>
          </cell>
          <cell r="DA270"/>
          <cell r="DB270"/>
          <cell r="DC270"/>
          <cell r="DD270"/>
          <cell r="DE270">
            <v>0</v>
          </cell>
          <cell r="DF270">
            <v>0</v>
          </cell>
          <cell r="DG270">
            <v>0</v>
          </cell>
          <cell r="DH270"/>
          <cell r="DI270"/>
          <cell r="DJ270"/>
          <cell r="DK270"/>
          <cell r="DL270">
            <v>0</v>
          </cell>
          <cell r="DM270">
            <v>0</v>
          </cell>
          <cell r="DN270">
            <v>0</v>
          </cell>
          <cell r="DO270"/>
          <cell r="DP270"/>
          <cell r="DQ270"/>
          <cell r="DR270"/>
          <cell r="DS270">
            <v>0</v>
          </cell>
          <cell r="DT270">
            <v>0</v>
          </cell>
          <cell r="DU270">
            <v>0</v>
          </cell>
          <cell r="DV270"/>
          <cell r="DW270"/>
          <cell r="DX270"/>
          <cell r="DY270"/>
          <cell r="DZ270"/>
          <cell r="EA270">
            <v>0</v>
          </cell>
          <cell r="EB270"/>
          <cell r="EC270"/>
          <cell r="ED270"/>
          <cell r="EE270"/>
          <cell r="EF270"/>
          <cell r="EG270">
            <v>0</v>
          </cell>
          <cell r="EH270"/>
          <cell r="EI270"/>
          <cell r="EJ270"/>
          <cell r="EK270"/>
          <cell r="EL270"/>
          <cell r="EM270"/>
          <cell r="EN270"/>
          <cell r="EO270">
            <v>26559000</v>
          </cell>
          <cell r="EP270">
            <v>9</v>
          </cell>
          <cell r="EQ270">
            <v>0</v>
          </cell>
          <cell r="ER270">
            <v>0</v>
          </cell>
          <cell r="ES270">
            <v>0</v>
          </cell>
          <cell r="ET270">
            <v>0</v>
          </cell>
          <cell r="EU270" t="str">
            <v>SUBSECRETARIA GENERAL Y DE CONTROL DISCIPLINARIO</v>
          </cell>
          <cell r="EV270" t="str">
            <v>JULIO CESAR PULIDO PUERTO</v>
          </cell>
          <cell r="EW270">
            <v>3778878</v>
          </cell>
          <cell r="EX270">
            <v>1</v>
          </cell>
          <cell r="EY270">
            <v>1</v>
          </cell>
          <cell r="EZ270" t="str">
            <v>TERMINADO</v>
          </cell>
        </row>
        <row r="271">
          <cell r="S271">
            <v>1081402480</v>
          </cell>
          <cell r="T271">
            <v>3</v>
          </cell>
          <cell r="U271">
            <v>8</v>
          </cell>
          <cell r="V271" t="str">
            <v>LA PLATA</v>
          </cell>
          <cell r="W271">
            <v>32637</v>
          </cell>
          <cell r="X271">
            <v>33</v>
          </cell>
          <cell r="Y271" t="str">
            <v>COLOMBIA</v>
          </cell>
          <cell r="Z271" t="str">
            <v>HUILA</v>
          </cell>
          <cell r="AA271" t="str">
            <v>LA PLATA</v>
          </cell>
          <cell r="AB271" t="str">
            <v>NACIONAL</v>
          </cell>
          <cell r="AC271" t="str">
            <v>FEMENINO</v>
          </cell>
          <cell r="AD271" t="str">
            <v>-</v>
          </cell>
          <cell r="AE271">
            <v>3118121441</v>
          </cell>
          <cell r="AF271" t="str">
            <v>CARRERA 85 B # 55 - 12</v>
          </cell>
          <cell r="AG271" t="str">
            <v>PERDOMO004@HOTMAIL.COM</v>
          </cell>
          <cell r="AH271">
            <v>3778913</v>
          </cell>
          <cell r="AI271" t="str">
            <v>carlos.perdomo@ambientebogota.gov.co</v>
          </cell>
          <cell r="AJ271" t="str">
            <v>-</v>
          </cell>
          <cell r="AK271" t="str">
            <v>N/A</v>
          </cell>
          <cell r="AL271" t="str">
            <v>N/A</v>
          </cell>
          <cell r="AM271" t="str">
            <v>N/A</v>
          </cell>
          <cell r="AN271" t="str">
            <v>#VALUE!</v>
          </cell>
          <cell r="AO271" t="str">
            <v>PRESTAR LOS SERVICIOS PROFESIONALES PARA REALIZAR LA  ADMINISTRACIÓN DELA HERRAMIENTA DE MESA DE SERVICIOS,EN EL MARCO DE LAS BUENAS PRÁCTICASADOPTADAS POR LA ENTIDAD Y PARTICIPAR EN LA IMPLEMENTACIÓN DE LOSSISTEMAS DE INFORMACIÓN QUE LE SEAN ASIGNADOS.</v>
          </cell>
          <cell r="AP271" t="str">
            <v>INGENIERO ELECTRÓNICO</v>
          </cell>
          <cell r="AQ271" t="str">
            <v>QN206112943</v>
          </cell>
          <cell r="AR271">
            <v>1</v>
          </cell>
          <cell r="AS271">
            <v>0</v>
          </cell>
          <cell r="AT271" t="str">
            <v>1 AÑOS 0 MESES</v>
          </cell>
          <cell r="AU271">
            <v>7804</v>
          </cell>
          <cell r="AV271" t="str">
            <v>FORTALECIMIENTO DE LA GESTIÓN DE INFORMACIÓN AMBIENTAL PRIORIZADA DE LA SDA.</v>
          </cell>
          <cell r="AW271" t="str">
            <v>MEJORAR 38 % DE SERVICIOS TECNOLÓGICOS EN LA SDA EN EL MARCO DEL MINTIC</v>
          </cell>
          <cell r="AX271"/>
          <cell r="AY271" t="str">
            <v>N/A</v>
          </cell>
          <cell r="AZ271" t="str">
            <v>N/A</v>
          </cell>
          <cell r="BA271" t="str">
            <v>N/A</v>
          </cell>
          <cell r="BB271" t="str">
            <v>N/A</v>
          </cell>
          <cell r="BC271" t="str">
            <v>N/A</v>
          </cell>
          <cell r="BD271">
            <v>44242</v>
          </cell>
          <cell r="BE271">
            <v>44251</v>
          </cell>
          <cell r="BF271">
            <v>10</v>
          </cell>
          <cell r="BG271">
            <v>300</v>
          </cell>
          <cell r="BH271">
            <v>635</v>
          </cell>
          <cell r="BI271">
            <v>2.1166666670000001</v>
          </cell>
          <cell r="BJ271">
            <v>44553</v>
          </cell>
          <cell r="BK271">
            <v>10</v>
          </cell>
          <cell r="BL271">
            <v>300</v>
          </cell>
          <cell r="BM271">
            <v>44553</v>
          </cell>
          <cell r="BN271" t="str">
            <v>SI TERMINACION ANTICIPADA</v>
          </cell>
          <cell r="BO271" t="str">
            <v>NO</v>
          </cell>
          <cell r="BP271">
            <v>1</v>
          </cell>
          <cell r="BQ271">
            <v>483</v>
          </cell>
          <cell r="BR271">
            <v>44231</v>
          </cell>
          <cell r="BS271">
            <v>37818000</v>
          </cell>
          <cell r="BT271">
            <v>0</v>
          </cell>
          <cell r="BU271"/>
          <cell r="BV271"/>
          <cell r="BW271"/>
          <cell r="BX271"/>
          <cell r="BY271"/>
          <cell r="BZ271"/>
          <cell r="CA271"/>
          <cell r="CB271">
            <v>1</v>
          </cell>
          <cell r="CC271">
            <v>243</v>
          </cell>
          <cell r="CD271">
            <v>44244</v>
          </cell>
          <cell r="CE271">
            <v>34380000</v>
          </cell>
          <cell r="CF271">
            <v>0</v>
          </cell>
          <cell r="CG271"/>
          <cell r="CH271"/>
          <cell r="CI271"/>
          <cell r="CJ271" t="str">
            <v>CATEG. 4B</v>
          </cell>
          <cell r="CK271">
            <v>34380000</v>
          </cell>
          <cell r="CL271" t="str">
            <v>MENSUALIDADES VENCIDAS</v>
          </cell>
          <cell r="CM271">
            <v>3438000</v>
          </cell>
          <cell r="CN271">
            <v>0</v>
          </cell>
          <cell r="CO271"/>
          <cell r="CP271"/>
          <cell r="CQ271">
            <v>-1</v>
          </cell>
          <cell r="CR271">
            <v>0</v>
          </cell>
          <cell r="CS271"/>
          <cell r="CT271"/>
          <cell r="CU271">
            <v>-1</v>
          </cell>
          <cell r="CV271">
            <v>0</v>
          </cell>
          <cell r="CW271"/>
          <cell r="CX271"/>
          <cell r="CY271">
            <v>-1</v>
          </cell>
          <cell r="CZ271">
            <v>0</v>
          </cell>
          <cell r="DA271"/>
          <cell r="DB271"/>
          <cell r="DC271"/>
          <cell r="DD271"/>
          <cell r="DE271">
            <v>0</v>
          </cell>
          <cell r="DF271">
            <v>0</v>
          </cell>
          <cell r="DG271">
            <v>0</v>
          </cell>
          <cell r="DH271"/>
          <cell r="DI271"/>
          <cell r="DJ271"/>
          <cell r="DK271"/>
          <cell r="DL271">
            <v>0</v>
          </cell>
          <cell r="DM271">
            <v>0</v>
          </cell>
          <cell r="DN271">
            <v>0</v>
          </cell>
          <cell r="DO271"/>
          <cell r="DP271"/>
          <cell r="DQ271"/>
          <cell r="DR271"/>
          <cell r="DS271">
            <v>0</v>
          </cell>
          <cell r="DT271">
            <v>0</v>
          </cell>
          <cell r="DU271">
            <v>0</v>
          </cell>
          <cell r="DV271"/>
          <cell r="DW271"/>
          <cell r="DX271"/>
          <cell r="DY271"/>
          <cell r="DZ271"/>
          <cell r="EA271">
            <v>0</v>
          </cell>
          <cell r="EB271"/>
          <cell r="EC271"/>
          <cell r="ED271"/>
          <cell r="EE271"/>
          <cell r="EF271"/>
          <cell r="EG271">
            <v>0</v>
          </cell>
          <cell r="EH271"/>
          <cell r="EI271"/>
          <cell r="EJ271"/>
          <cell r="EK271"/>
          <cell r="EL271"/>
          <cell r="EM271"/>
          <cell r="EN271"/>
          <cell r="EO271">
            <v>34380000</v>
          </cell>
          <cell r="EP271">
            <v>10</v>
          </cell>
          <cell r="EQ271">
            <v>0</v>
          </cell>
          <cell r="ER271">
            <v>0</v>
          </cell>
          <cell r="ES271">
            <v>0</v>
          </cell>
          <cell r="ET271">
            <v>0</v>
          </cell>
          <cell r="EU271" t="str">
            <v>DIRECCION DE PLANEACION Y SISTEMAS DE INFORMACION AMBIENTAL</v>
          </cell>
          <cell r="EV271" t="str">
            <v>CLAUDIA PATRICIA CALAO GONZALEZ</v>
          </cell>
          <cell r="EW271">
            <v>3778913</v>
          </cell>
          <cell r="EX271">
            <v>1</v>
          </cell>
          <cell r="EY271">
            <v>1</v>
          </cell>
          <cell r="EZ271" t="str">
            <v>TERMINADO</v>
          </cell>
        </row>
        <row r="272">
          <cell r="S272">
            <v>52359064</v>
          </cell>
          <cell r="T272">
            <v>2</v>
          </cell>
          <cell r="U272">
            <v>9</v>
          </cell>
          <cell r="V272" t="str">
            <v>BOGOTÁ</v>
          </cell>
          <cell r="W272">
            <v>28423</v>
          </cell>
          <cell r="X272">
            <v>45</v>
          </cell>
          <cell r="Y272" t="str">
            <v>COLOMBIA</v>
          </cell>
          <cell r="Z272" t="str">
            <v>BOGOTA</v>
          </cell>
          <cell r="AA272" t="str">
            <v>BOGOTA</v>
          </cell>
          <cell r="AB272" t="str">
            <v>NACIONAL</v>
          </cell>
          <cell r="AC272" t="str">
            <v>MASCULINO</v>
          </cell>
          <cell r="AD272">
            <v>4090147</v>
          </cell>
          <cell r="AE272">
            <v>3156626778</v>
          </cell>
          <cell r="AF272" t="str">
            <v>CARRERA 8 A # 15 - 37 SUR</v>
          </cell>
          <cell r="AG272" t="str">
            <v>ANDREABOHORQUEZBELTRAN@GMAIL.COM</v>
          </cell>
          <cell r="AH272">
            <v>3778917</v>
          </cell>
          <cell r="AI272" t="str">
            <v>andrea.bohorquez@ambientebogota.gov.co</v>
          </cell>
          <cell r="AJ272" t="str">
            <v>-</v>
          </cell>
          <cell r="AK272" t="str">
            <v>N/A</v>
          </cell>
          <cell r="AL272" t="str">
            <v>N/A</v>
          </cell>
          <cell r="AM272" t="str">
            <v>N/A</v>
          </cell>
          <cell r="AN272" t="str">
            <v>#VALUE!</v>
          </cell>
          <cell r="AO272" t="str">
            <v>PRESTAR SERVICIOS PROFESIONALES PARA EJECUTAR ACTUACIONES TÉCNICAS DEEVALUACIÓN, CONTROL Y SEGUIMIENTO SOBRE EL RECURSO ARBÓREO DE LA CIUDAD.</v>
          </cell>
          <cell r="AP272" t="str">
            <v>INGENIERA FORESTAL</v>
          </cell>
          <cell r="AQ272">
            <v>20493</v>
          </cell>
          <cell r="AR272">
            <v>2</v>
          </cell>
          <cell r="AS272">
            <v>0</v>
          </cell>
          <cell r="AT272" t="str">
            <v>2 AÑOS 0 MESES</v>
          </cell>
          <cell r="AU272">
            <v>7710</v>
          </cell>
          <cell r="AV272" t="str">
            <v>CONTROL A LOS FACTORES DE DETERIORO DEL ARBOLADO URBANO Y LA FLORA EN BOGOTÁ D.C.</v>
          </cell>
          <cell r="AW272" t="str">
            <v>EJECUTAR 115.000 ACTUACIONES TÉCNICAS O JURÍDICAS DE EVALUACIÓN, CONTROL, SEGUIMIENTO Y PREVENCIÓN SOBRE EL ARBOLADO URBANO DE BOGOTÁ D.C.</v>
          </cell>
          <cell r="AX272"/>
          <cell r="AY272" t="str">
            <v>N/A</v>
          </cell>
          <cell r="AZ272" t="str">
            <v>N/A</v>
          </cell>
          <cell r="BA272" t="str">
            <v>N/A</v>
          </cell>
          <cell r="BB272" t="str">
            <v>N/A</v>
          </cell>
          <cell r="BC272" t="str">
            <v>N/A</v>
          </cell>
          <cell r="BD272">
            <v>44245</v>
          </cell>
          <cell r="BE272">
            <v>44251</v>
          </cell>
          <cell r="BF272">
            <v>10</v>
          </cell>
          <cell r="BG272">
            <v>300</v>
          </cell>
          <cell r="BH272">
            <v>635</v>
          </cell>
          <cell r="BI272">
            <v>2.1166666670000001</v>
          </cell>
          <cell r="BJ272">
            <v>44553</v>
          </cell>
          <cell r="BK272">
            <v>10</v>
          </cell>
          <cell r="BL272">
            <v>300</v>
          </cell>
          <cell r="BM272">
            <v>44553</v>
          </cell>
          <cell r="BN272" t="str">
            <v>SI TERMINACION ANTICIPADA</v>
          </cell>
          <cell r="BO272" t="str">
            <v>NO</v>
          </cell>
          <cell r="BP272">
            <v>1</v>
          </cell>
          <cell r="BQ272">
            <v>529</v>
          </cell>
          <cell r="BR272">
            <v>44231</v>
          </cell>
          <cell r="BS272">
            <v>38360000</v>
          </cell>
          <cell r="BT272">
            <v>0</v>
          </cell>
          <cell r="BU272"/>
          <cell r="BV272"/>
          <cell r="BW272"/>
          <cell r="BX272"/>
          <cell r="BY272"/>
          <cell r="BZ272"/>
          <cell r="CA272"/>
          <cell r="CB272">
            <v>1</v>
          </cell>
          <cell r="CC272">
            <v>403</v>
          </cell>
          <cell r="CD272">
            <v>44251</v>
          </cell>
          <cell r="CE272">
            <v>38360000</v>
          </cell>
          <cell r="CF272">
            <v>0</v>
          </cell>
          <cell r="CG272"/>
          <cell r="CH272"/>
          <cell r="CI272"/>
          <cell r="CJ272" t="str">
            <v>CATEG. 4C</v>
          </cell>
          <cell r="CK272">
            <v>38360000</v>
          </cell>
          <cell r="CL272" t="str">
            <v>MENSUALIDADES VENCIDAS</v>
          </cell>
          <cell r="CM272">
            <v>3836000</v>
          </cell>
          <cell r="CN272">
            <v>0</v>
          </cell>
          <cell r="CO272"/>
          <cell r="CP272"/>
          <cell r="CQ272">
            <v>-1</v>
          </cell>
          <cell r="CR272">
            <v>0</v>
          </cell>
          <cell r="CS272"/>
          <cell r="CT272"/>
          <cell r="CU272">
            <v>-1</v>
          </cell>
          <cell r="CV272">
            <v>0</v>
          </cell>
          <cell r="CW272"/>
          <cell r="CX272"/>
          <cell r="CY272">
            <v>-1</v>
          </cell>
          <cell r="CZ272">
            <v>0</v>
          </cell>
          <cell r="DA272"/>
          <cell r="DB272"/>
          <cell r="DC272"/>
          <cell r="DD272"/>
          <cell r="DE272">
            <v>0</v>
          </cell>
          <cell r="DF272">
            <v>0</v>
          </cell>
          <cell r="DG272">
            <v>0</v>
          </cell>
          <cell r="DH272"/>
          <cell r="DI272"/>
          <cell r="DJ272"/>
          <cell r="DK272"/>
          <cell r="DL272">
            <v>0</v>
          </cell>
          <cell r="DM272">
            <v>0</v>
          </cell>
          <cell r="DN272">
            <v>0</v>
          </cell>
          <cell r="DO272"/>
          <cell r="DP272"/>
          <cell r="DQ272"/>
          <cell r="DR272"/>
          <cell r="DS272">
            <v>0</v>
          </cell>
          <cell r="DT272">
            <v>0</v>
          </cell>
          <cell r="DU272">
            <v>0</v>
          </cell>
          <cell r="DV272"/>
          <cell r="DW272"/>
          <cell r="DX272"/>
          <cell r="DY272"/>
          <cell r="DZ272"/>
          <cell r="EA272">
            <v>0</v>
          </cell>
          <cell r="EB272"/>
          <cell r="EC272"/>
          <cell r="ED272"/>
          <cell r="EE272"/>
          <cell r="EF272"/>
          <cell r="EG272">
            <v>0</v>
          </cell>
          <cell r="EH272"/>
          <cell r="EI272"/>
          <cell r="EJ272"/>
          <cell r="EK272"/>
          <cell r="EL272"/>
          <cell r="EM272"/>
          <cell r="EN272"/>
          <cell r="EO272">
            <v>38360000</v>
          </cell>
          <cell r="EP272">
            <v>10</v>
          </cell>
          <cell r="EQ272">
            <v>0</v>
          </cell>
          <cell r="ER272">
            <v>0</v>
          </cell>
          <cell r="ES272">
            <v>0</v>
          </cell>
          <cell r="ET272">
            <v>0</v>
          </cell>
          <cell r="EU272" t="str">
            <v>SUBDIRECCION DE SILVICULTURA, FLORA Y FAUNA SILVESTRE</v>
          </cell>
          <cell r="EV272" t="str">
            <v>CAMILO ALEXANDER RINCON ESCOBAR</v>
          </cell>
          <cell r="EW272">
            <v>3778932</v>
          </cell>
          <cell r="EX272">
            <v>1</v>
          </cell>
          <cell r="EY272">
            <v>1</v>
          </cell>
          <cell r="EZ272" t="str">
            <v>TERMINADO</v>
          </cell>
        </row>
        <row r="273">
          <cell r="S273">
            <v>43201907</v>
          </cell>
          <cell r="T273">
            <v>4</v>
          </cell>
          <cell r="U273">
            <v>7</v>
          </cell>
          <cell r="V273" t="str">
            <v>MEDELLIN</v>
          </cell>
          <cell r="W273">
            <v>29309</v>
          </cell>
          <cell r="X273">
            <v>42</v>
          </cell>
          <cell r="Y273" t="str">
            <v>COLOMBIA</v>
          </cell>
          <cell r="Z273" t="str">
            <v>ANTIOQUIA</v>
          </cell>
          <cell r="AA273" t="str">
            <v>MEDELLIN</v>
          </cell>
          <cell r="AB273" t="str">
            <v>NACIONAL</v>
          </cell>
          <cell r="AC273" t="str">
            <v>FEMENINO</v>
          </cell>
          <cell r="AD273">
            <v>3140349</v>
          </cell>
          <cell r="AE273" t="str">
            <v>-</v>
          </cell>
          <cell r="AF273" t="str">
            <v>PARCELACION EL TAMBO LOTE 6 FINCA SAN MIGUEL</v>
          </cell>
          <cell r="AG273" t="str">
            <v>paulinauribe2000@yahoo.com.mx</v>
          </cell>
          <cell r="AH273">
            <v>3778881</v>
          </cell>
          <cell r="AI273" t="str">
            <v>NO REGISTRA</v>
          </cell>
          <cell r="AJ273" t="str">
            <v>NO</v>
          </cell>
          <cell r="AK273" t="str">
            <v>N/A</v>
          </cell>
          <cell r="AL273" t="str">
            <v>N/A</v>
          </cell>
          <cell r="AM273" t="str">
            <v>N/A</v>
          </cell>
          <cell r="AN273" t="str">
            <v>#VALUE!</v>
          </cell>
          <cell r="AO273" t="str">
            <v>IMPLEMENTAR LAS ACCIONES DE GESTIÓN AMBIENTAL LOCAL, EN EL MARCO DE LAESTRATEGIA DE PARTICIPACIÓN CIUDADANA, EN BOGOTÁ.</v>
          </cell>
          <cell r="AP273" t="str">
            <v>PSICÓLOGA</v>
          </cell>
          <cell r="AQ273">
            <v>115092</v>
          </cell>
          <cell r="AR273">
            <v>3</v>
          </cell>
          <cell r="AS273">
            <v>0</v>
          </cell>
          <cell r="AT273" t="str">
            <v>3 AÑOS 0 MESES</v>
          </cell>
          <cell r="AU273">
            <v>7657</v>
          </cell>
          <cell r="AV273" t="str">
            <v>TRANSFORMACIÓN CULTURAL AMBIENTAL A PARTIR DE ESTRATEGIAS DE EDUCACIÓN, PARTICIPACIÓN Y COMUNICACIÓN EN BOGOTÁ</v>
          </cell>
          <cell r="AW273" t="str">
            <v>VINCULAR 400.000 PERSONAS DE ORGANIZACIONES AMBIENTALES Y CIUDADANÍA EN GENERAL A LA ESTRATEGIA DE PARTICIPACIÓN CIUDADANA</v>
          </cell>
          <cell r="AX273"/>
          <cell r="AY273" t="str">
            <v>N/A</v>
          </cell>
          <cell r="AZ273" t="str">
            <v>N/A</v>
          </cell>
          <cell r="BA273" t="str">
            <v>N/A</v>
          </cell>
          <cell r="BB273" t="str">
            <v>N/A</v>
          </cell>
          <cell r="BC273" t="str">
            <v>N/A</v>
          </cell>
          <cell r="BD273">
            <v>44242</v>
          </cell>
          <cell r="BE273">
            <v>44250</v>
          </cell>
          <cell r="BF273">
            <v>7</v>
          </cell>
          <cell r="BG273">
            <v>210</v>
          </cell>
          <cell r="BH273">
            <v>636</v>
          </cell>
          <cell r="BI273">
            <v>3.0285714289999999</v>
          </cell>
          <cell r="BJ273">
            <v>44461</v>
          </cell>
          <cell r="BK273">
            <v>7</v>
          </cell>
          <cell r="BL273">
            <v>210</v>
          </cell>
          <cell r="BM273">
            <v>44461</v>
          </cell>
          <cell r="BN273" t="str">
            <v>SI TERMINACION ANTICIPADA</v>
          </cell>
          <cell r="BO273" t="str">
            <v>NO</v>
          </cell>
          <cell r="BP273">
            <v>1</v>
          </cell>
          <cell r="BQ273">
            <v>28</v>
          </cell>
          <cell r="BR273">
            <v>44225</v>
          </cell>
          <cell r="BS273">
            <v>30261000</v>
          </cell>
          <cell r="BT273">
            <v>0</v>
          </cell>
          <cell r="BU273"/>
          <cell r="BV273"/>
          <cell r="BW273"/>
          <cell r="BX273"/>
          <cell r="BY273"/>
          <cell r="BZ273"/>
          <cell r="CA273"/>
          <cell r="CB273">
            <v>1</v>
          </cell>
          <cell r="CC273">
            <v>242</v>
          </cell>
          <cell r="CD273">
            <v>44244</v>
          </cell>
          <cell r="CE273">
            <v>30261000</v>
          </cell>
          <cell r="CF273">
            <v>0</v>
          </cell>
          <cell r="CG273"/>
          <cell r="CH273"/>
          <cell r="CI273"/>
          <cell r="CJ273" t="str">
            <v>CATEG. 4D</v>
          </cell>
          <cell r="CK273">
            <v>30261000</v>
          </cell>
          <cell r="CL273" t="str">
            <v>MENSUALIDADES VENCIDAS</v>
          </cell>
          <cell r="CM273">
            <v>4323000</v>
          </cell>
          <cell r="CN273">
            <v>0</v>
          </cell>
          <cell r="CO273"/>
          <cell r="CP273"/>
          <cell r="CQ273">
            <v>-1</v>
          </cell>
          <cell r="CR273">
            <v>0</v>
          </cell>
          <cell r="CS273"/>
          <cell r="CT273"/>
          <cell r="CU273">
            <v>-1</v>
          </cell>
          <cell r="CV273">
            <v>0</v>
          </cell>
          <cell r="CW273"/>
          <cell r="CX273"/>
          <cell r="CY273">
            <v>-1</v>
          </cell>
          <cell r="CZ273">
            <v>0</v>
          </cell>
          <cell r="DA273"/>
          <cell r="DB273"/>
          <cell r="DC273"/>
          <cell r="DD273"/>
          <cell r="DE273">
            <v>0</v>
          </cell>
          <cell r="DF273">
            <v>0</v>
          </cell>
          <cell r="DG273">
            <v>0</v>
          </cell>
          <cell r="DH273"/>
          <cell r="DI273"/>
          <cell r="DJ273"/>
          <cell r="DK273"/>
          <cell r="DL273">
            <v>0</v>
          </cell>
          <cell r="DM273">
            <v>0</v>
          </cell>
          <cell r="DN273">
            <v>0</v>
          </cell>
          <cell r="DO273"/>
          <cell r="DP273"/>
          <cell r="DQ273"/>
          <cell r="DR273"/>
          <cell r="DS273">
            <v>0</v>
          </cell>
          <cell r="DT273">
            <v>0</v>
          </cell>
          <cell r="DU273">
            <v>0</v>
          </cell>
          <cell r="DV273"/>
          <cell r="DW273"/>
          <cell r="DX273"/>
          <cell r="DY273"/>
          <cell r="DZ273"/>
          <cell r="EA273">
            <v>0</v>
          </cell>
          <cell r="EB273"/>
          <cell r="EC273"/>
          <cell r="ED273"/>
          <cell r="EE273"/>
          <cell r="EF273"/>
          <cell r="EG273">
            <v>0</v>
          </cell>
          <cell r="EH273"/>
          <cell r="EI273"/>
          <cell r="EJ273"/>
          <cell r="EK273"/>
          <cell r="EL273"/>
          <cell r="EM273"/>
          <cell r="EN273"/>
          <cell r="EO273">
            <v>30261000</v>
          </cell>
          <cell r="EP273">
            <v>7</v>
          </cell>
          <cell r="EQ273">
            <v>0</v>
          </cell>
          <cell r="ER273">
            <v>0</v>
          </cell>
          <cell r="ES273">
            <v>0</v>
          </cell>
          <cell r="ET273">
            <v>0</v>
          </cell>
          <cell r="EU273" t="str">
            <v>OFICINA DE PARTICIPACION, EDUCACION Y LOCALIDADES</v>
          </cell>
          <cell r="EV273" t="str">
            <v>ALIX AUXILIADORA MONTES ARROYO</v>
          </cell>
          <cell r="EW273">
            <v>3778881</v>
          </cell>
          <cell r="EX273">
            <v>2</v>
          </cell>
          <cell r="EY273">
            <v>9</v>
          </cell>
          <cell r="EZ273" t="str">
            <v>TERMINADO</v>
          </cell>
        </row>
        <row r="274">
          <cell r="S274">
            <v>52802930</v>
          </cell>
          <cell r="T274">
            <v>6</v>
          </cell>
          <cell r="U274">
            <v>5</v>
          </cell>
          <cell r="V274" t="str">
            <v>BOGOTA</v>
          </cell>
          <cell r="W274">
            <v>29709</v>
          </cell>
          <cell r="X274">
            <v>41</v>
          </cell>
          <cell r="Y274" t="str">
            <v>COLOMBIA</v>
          </cell>
          <cell r="Z274" t="str">
            <v>SANTANDER</v>
          </cell>
          <cell r="AA274" t="str">
            <v>BUCARAMANGA</v>
          </cell>
          <cell r="AB274" t="str">
            <v>NACIONAL</v>
          </cell>
          <cell r="AC274" t="str">
            <v>MASCULINO</v>
          </cell>
          <cell r="AD274" t="str">
            <v>-</v>
          </cell>
          <cell r="AE274">
            <v>3163510864</v>
          </cell>
          <cell r="AF274" t="str">
            <v>CALLE 138 # 58 D - 1</v>
          </cell>
          <cell r="AG274" t="str">
            <v>libastidas@hotmail.com</v>
          </cell>
          <cell r="AH274">
            <v>3778914</v>
          </cell>
          <cell r="AI274" t="str">
            <v>NO REGISTRA</v>
          </cell>
          <cell r="AJ274" t="str">
            <v>NO</v>
          </cell>
          <cell r="AK274" t="str">
            <v>N/A</v>
          </cell>
          <cell r="AL274" t="str">
            <v>N/A</v>
          </cell>
          <cell r="AM274" t="str">
            <v>N/A</v>
          </cell>
          <cell r="AN274" t="str">
            <v>#VALUE!</v>
          </cell>
          <cell r="AO274" t="str">
            <v>PRESTAR LOS SERVICIOS PROFESIONALES PARA REALIZAR SEGUIMIENTOADMINISTRATIVO Y FINANCIERO DE LOS PLANES, PROGRAMAS Y PROYECTOSASIGNADOS A LA SUBDIRECCION DE ECOSISTEMAS Y RURALIDAD.</v>
          </cell>
          <cell r="AP274" t="str">
            <v>INGENIERIO INDUSTRIAL</v>
          </cell>
          <cell r="AQ274" t="str">
            <v>25228111115CND</v>
          </cell>
          <cell r="AR274">
            <v>6</v>
          </cell>
          <cell r="AS274">
            <v>0</v>
          </cell>
          <cell r="AT274" t="str">
            <v>6 AÑOS 0 MESES</v>
          </cell>
          <cell r="AU274">
            <v>7814</v>
          </cell>
          <cell r="AV274" t="str">
            <v>FORTALECIMIENTO DE LA ADMINISTRACIÓN Y MONITOREO ÁREAS PROTEGIDAS Y OTRAS DE INTERÉS AMBIENTAL PARA DISMINUIR LA VULNERABILIDAD DE LOS ECOSISTEMAS FRENTE ALTERACIONES NATURALES Y ANTRÓPICAS EN BOGOTÁ</v>
          </cell>
          <cell r="AW274" t="str">
            <v>ADMINISTRAR Y MANEJAR O GESTIONAR 19 ÁREAS PROTEGIDAS Y DE INTERÉS AMBIENTAL PRIORIZADAS</v>
          </cell>
          <cell r="AX274"/>
          <cell r="AY274" t="str">
            <v>N/A</v>
          </cell>
          <cell r="AZ274" t="str">
            <v>N/A</v>
          </cell>
          <cell r="BA274" t="str">
            <v>N/A</v>
          </cell>
          <cell r="BB274" t="str">
            <v>N/A</v>
          </cell>
          <cell r="BC274" t="str">
            <v>N/A</v>
          </cell>
          <cell r="BD274">
            <v>44242</v>
          </cell>
          <cell r="BE274">
            <v>44251</v>
          </cell>
          <cell r="BF274">
            <v>10</v>
          </cell>
          <cell r="BG274">
            <v>300</v>
          </cell>
          <cell r="BH274">
            <v>635</v>
          </cell>
          <cell r="BI274">
            <v>2.1166666670000001</v>
          </cell>
          <cell r="BJ274">
            <v>44553</v>
          </cell>
          <cell r="BK274">
            <v>10</v>
          </cell>
          <cell r="BL274">
            <v>300</v>
          </cell>
          <cell r="BM274">
            <v>44553</v>
          </cell>
          <cell r="BN274" t="str">
            <v>SI TERMINACION ANTICIPADA</v>
          </cell>
          <cell r="BO274" t="str">
            <v>NO</v>
          </cell>
          <cell r="BP274">
            <v>1</v>
          </cell>
          <cell r="BQ274">
            <v>808</v>
          </cell>
          <cell r="BR274">
            <v>44237</v>
          </cell>
          <cell r="BS274">
            <v>62850000</v>
          </cell>
          <cell r="BT274">
            <v>0</v>
          </cell>
          <cell r="BU274"/>
          <cell r="BV274"/>
          <cell r="BW274"/>
          <cell r="BX274"/>
          <cell r="BY274"/>
          <cell r="BZ274"/>
          <cell r="CA274"/>
          <cell r="CB274">
            <v>1</v>
          </cell>
          <cell r="CC274">
            <v>258</v>
          </cell>
          <cell r="CD274">
            <v>44244</v>
          </cell>
          <cell r="CE274">
            <v>62850000</v>
          </cell>
          <cell r="CF274">
            <v>0</v>
          </cell>
          <cell r="CG274"/>
          <cell r="CH274"/>
          <cell r="CI274"/>
          <cell r="CJ274" t="str">
            <v>CATEG. 4G</v>
          </cell>
          <cell r="CK274">
            <v>62850000</v>
          </cell>
          <cell r="CL274" t="str">
            <v>MENSUALIDADES VENCIDAS</v>
          </cell>
          <cell r="CM274">
            <v>6285000</v>
          </cell>
          <cell r="CN274">
            <v>0</v>
          </cell>
          <cell r="CO274"/>
          <cell r="CP274"/>
          <cell r="CQ274">
            <v>-1</v>
          </cell>
          <cell r="CR274">
            <v>0</v>
          </cell>
          <cell r="CS274"/>
          <cell r="CT274"/>
          <cell r="CU274">
            <v>-1</v>
          </cell>
          <cell r="CV274">
            <v>0</v>
          </cell>
          <cell r="CW274"/>
          <cell r="CX274"/>
          <cell r="CY274">
            <v>-1</v>
          </cell>
          <cell r="CZ274">
            <v>0</v>
          </cell>
          <cell r="DA274"/>
          <cell r="DB274"/>
          <cell r="DC274"/>
          <cell r="DD274"/>
          <cell r="DE274">
            <v>0</v>
          </cell>
          <cell r="DF274">
            <v>0</v>
          </cell>
          <cell r="DG274">
            <v>0</v>
          </cell>
          <cell r="DH274"/>
          <cell r="DI274"/>
          <cell r="DJ274"/>
          <cell r="DK274"/>
          <cell r="DL274">
            <v>0</v>
          </cell>
          <cell r="DM274">
            <v>0</v>
          </cell>
          <cell r="DN274">
            <v>0</v>
          </cell>
          <cell r="DO274"/>
          <cell r="DP274"/>
          <cell r="DQ274"/>
          <cell r="DR274"/>
          <cell r="DS274">
            <v>0</v>
          </cell>
          <cell r="DT274">
            <v>0</v>
          </cell>
          <cell r="DU274">
            <v>0</v>
          </cell>
          <cell r="DV274"/>
          <cell r="DW274"/>
          <cell r="DX274"/>
          <cell r="DY274"/>
          <cell r="DZ274"/>
          <cell r="EA274">
            <v>0</v>
          </cell>
          <cell r="EB274"/>
          <cell r="EC274"/>
          <cell r="ED274"/>
          <cell r="EE274"/>
          <cell r="EF274"/>
          <cell r="EG274">
            <v>0</v>
          </cell>
          <cell r="EH274"/>
          <cell r="EI274"/>
          <cell r="EJ274"/>
          <cell r="EK274"/>
          <cell r="EL274"/>
          <cell r="EM274"/>
          <cell r="EN274"/>
          <cell r="EO274">
            <v>62850000</v>
          </cell>
          <cell r="EP274">
            <v>10</v>
          </cell>
          <cell r="EQ274">
            <v>0</v>
          </cell>
          <cell r="ER274">
            <v>0</v>
          </cell>
          <cell r="ES274">
            <v>0</v>
          </cell>
          <cell r="ET274">
            <v>0</v>
          </cell>
          <cell r="EU274" t="str">
            <v>SUBDIRECCION DE ECOSISTEMAS Y RURALIDAD</v>
          </cell>
          <cell r="EV274" t="str">
            <v>NATALIA MARIA RAMIREZ MARTINEZ</v>
          </cell>
          <cell r="EW274">
            <v>3778914</v>
          </cell>
          <cell r="EX274">
            <v>7</v>
          </cell>
          <cell r="EY274">
            <v>4</v>
          </cell>
          <cell r="EZ274" t="str">
            <v>TERMINADO</v>
          </cell>
        </row>
        <row r="275">
          <cell r="S275">
            <v>94321548</v>
          </cell>
          <cell r="T275">
            <v>3</v>
          </cell>
          <cell r="U275">
            <v>8</v>
          </cell>
          <cell r="V275" t="str">
            <v>PALMIRA</v>
          </cell>
          <cell r="W275">
            <v>26506</v>
          </cell>
          <cell r="X275">
            <v>50</v>
          </cell>
          <cell r="Y275" t="str">
            <v>COLOMBIA</v>
          </cell>
          <cell r="Z275" t="str">
            <v>VALLE_DEL_CAUCA</v>
          </cell>
          <cell r="AA275" t="str">
            <v>CALI</v>
          </cell>
          <cell r="AB275" t="str">
            <v>NACIONAL</v>
          </cell>
          <cell r="AC275" t="str">
            <v>FEMENINO</v>
          </cell>
          <cell r="AD275">
            <v>4750331</v>
          </cell>
          <cell r="AE275">
            <v>3118317285</v>
          </cell>
          <cell r="AF275" t="str">
            <v>CARRERA 136 A # 145 - 30</v>
          </cell>
          <cell r="AG275" t="str">
            <v>SANTACOLOMA72@HOTMAIL.COM</v>
          </cell>
          <cell r="AH275">
            <v>3778917</v>
          </cell>
          <cell r="AI275" t="str">
            <v>jorge.santacoloma@ambientebogota.gov.co</v>
          </cell>
          <cell r="AJ275" t="str">
            <v>-</v>
          </cell>
          <cell r="AK275" t="str">
            <v>N/A</v>
          </cell>
          <cell r="AL275" t="str">
            <v>N/A</v>
          </cell>
          <cell r="AM275" t="str">
            <v>N/A</v>
          </cell>
          <cell r="AN275" t="str">
            <v>#VALUE!</v>
          </cell>
          <cell r="AO275" t="str">
            <v>PRESTAR SERVICIOS PROFESIONALES PARA ADELANTAR ACTUACIONES TÉCNICAS DEEVALUACIÓN, CONTROL, SEGUIMIENTO Y PREVENCION ENCAMINADAS A  DISMINUIREL TRÁFICO ILEGAL DE ESPECÍMENES DE FLORA EL CASCO URBANO DEL DISTRITOCAPITAL.</v>
          </cell>
          <cell r="AP275" t="str">
            <v>INGENIERO AGROFORESTAL</v>
          </cell>
          <cell r="AQ275">
            <v>529115432</v>
          </cell>
          <cell r="AR275">
            <v>2</v>
          </cell>
          <cell r="AS275">
            <v>0</v>
          </cell>
          <cell r="AT275" t="str">
            <v>2 AÑOS 0 MESES</v>
          </cell>
          <cell r="AU275">
            <v>7710</v>
          </cell>
          <cell r="AV275" t="str">
            <v>CONTROL A LOS FACTORES DE DETERIORO DEL ARBOLADO URBANO Y LA FLORA EN BOGOTÁ D.C.</v>
          </cell>
          <cell r="AW275" t="str">
            <v>EJECUTAR 24.000 ACTUACIONES TÉCNICAS O JURÍDICAS DE EVALUACIÓN, CONTROL, SEGUIMIENTO Y PREVENCIÓN SOBRE EL RECURSO FLORA EN EL DISTRITO CAPITAL.</v>
          </cell>
          <cell r="AX275"/>
          <cell r="AY275" t="str">
            <v>N/A</v>
          </cell>
          <cell r="AZ275" t="str">
            <v>N/A</v>
          </cell>
          <cell r="BA275" t="str">
            <v>N/A</v>
          </cell>
          <cell r="BB275" t="str">
            <v>N/A</v>
          </cell>
          <cell r="BC275" t="str">
            <v>N/A</v>
          </cell>
          <cell r="BD275">
            <v>44243</v>
          </cell>
          <cell r="BE275">
            <v>44245</v>
          </cell>
          <cell r="BF275">
            <v>10</v>
          </cell>
          <cell r="BG275">
            <v>300</v>
          </cell>
          <cell r="BH275">
            <v>641</v>
          </cell>
          <cell r="BI275">
            <v>2.1366666670000001</v>
          </cell>
          <cell r="BJ275">
            <v>44547</v>
          </cell>
          <cell r="BK275">
            <v>10</v>
          </cell>
          <cell r="BL275">
            <v>300</v>
          </cell>
          <cell r="BM275">
            <v>44547</v>
          </cell>
          <cell r="BN275" t="str">
            <v>SI TERMINACION ANTICIPADA</v>
          </cell>
          <cell r="BO275" t="str">
            <v>NO</v>
          </cell>
          <cell r="BP275">
            <v>1</v>
          </cell>
          <cell r="BQ275">
            <v>372</v>
          </cell>
          <cell r="BR275">
            <v>44230</v>
          </cell>
          <cell r="BS275">
            <v>38360000</v>
          </cell>
          <cell r="BT275">
            <v>0</v>
          </cell>
          <cell r="BU275"/>
          <cell r="BV275"/>
          <cell r="BW275"/>
          <cell r="BX275"/>
          <cell r="BY275"/>
          <cell r="BZ275"/>
          <cell r="CA275"/>
          <cell r="CB275">
            <v>1</v>
          </cell>
          <cell r="CC275">
            <v>341</v>
          </cell>
          <cell r="CD275">
            <v>44245</v>
          </cell>
          <cell r="CE275">
            <v>38360000</v>
          </cell>
          <cell r="CF275">
            <v>0</v>
          </cell>
          <cell r="CG275"/>
          <cell r="CH275"/>
          <cell r="CI275"/>
          <cell r="CJ275" t="str">
            <v>CATEG. 4C</v>
          </cell>
          <cell r="CK275">
            <v>38360000</v>
          </cell>
          <cell r="CL275" t="str">
            <v>MENSUALIDADES VENCIDAS</v>
          </cell>
          <cell r="CM275">
            <v>3836000</v>
          </cell>
          <cell r="CN275">
            <v>0</v>
          </cell>
          <cell r="CO275"/>
          <cell r="CP275"/>
          <cell r="CQ275">
            <v>-1</v>
          </cell>
          <cell r="CR275">
            <v>0</v>
          </cell>
          <cell r="CS275"/>
          <cell r="CT275"/>
          <cell r="CU275">
            <v>-1</v>
          </cell>
          <cell r="CV275">
            <v>0</v>
          </cell>
          <cell r="CW275"/>
          <cell r="CX275"/>
          <cell r="CY275">
            <v>-1</v>
          </cell>
          <cell r="CZ275">
            <v>0</v>
          </cell>
          <cell r="DA275"/>
          <cell r="DB275"/>
          <cell r="DC275"/>
          <cell r="DD275"/>
          <cell r="DE275">
            <v>0</v>
          </cell>
          <cell r="DF275">
            <v>0</v>
          </cell>
          <cell r="DG275">
            <v>0</v>
          </cell>
          <cell r="DH275"/>
          <cell r="DI275"/>
          <cell r="DJ275"/>
          <cell r="DK275"/>
          <cell r="DL275">
            <v>0</v>
          </cell>
          <cell r="DM275">
            <v>0</v>
          </cell>
          <cell r="DN275">
            <v>0</v>
          </cell>
          <cell r="DO275"/>
          <cell r="DP275"/>
          <cell r="DQ275"/>
          <cell r="DR275"/>
          <cell r="DS275">
            <v>0</v>
          </cell>
          <cell r="DT275">
            <v>0</v>
          </cell>
          <cell r="DU275">
            <v>0</v>
          </cell>
          <cell r="DV275"/>
          <cell r="DW275"/>
          <cell r="DX275"/>
          <cell r="DY275"/>
          <cell r="DZ275"/>
          <cell r="EA275">
            <v>0</v>
          </cell>
          <cell r="EB275"/>
          <cell r="EC275"/>
          <cell r="ED275"/>
          <cell r="EE275"/>
          <cell r="EF275"/>
          <cell r="EG275">
            <v>0</v>
          </cell>
          <cell r="EH275"/>
          <cell r="EI275"/>
          <cell r="EJ275"/>
          <cell r="EK275"/>
          <cell r="EL275"/>
          <cell r="EM275"/>
          <cell r="EN275"/>
          <cell r="EO275">
            <v>38360000</v>
          </cell>
          <cell r="EP275">
            <v>10</v>
          </cell>
          <cell r="EQ275">
            <v>0</v>
          </cell>
          <cell r="ER275">
            <v>0</v>
          </cell>
          <cell r="ES275">
            <v>0</v>
          </cell>
          <cell r="ET275">
            <v>0</v>
          </cell>
          <cell r="EU275" t="str">
            <v>SUBDIRECCION DE SILVICULTURA, FLORA Y FAUNA SILVESTRE</v>
          </cell>
          <cell r="EV275" t="str">
            <v>CAMILO ALEXANDER RINCON ESCOBAR</v>
          </cell>
          <cell r="EW275">
            <v>3778932</v>
          </cell>
          <cell r="EX275">
            <v>1</v>
          </cell>
          <cell r="EY275">
            <v>1</v>
          </cell>
          <cell r="EZ275" t="str">
            <v>TERMINADO</v>
          </cell>
        </row>
        <row r="276">
          <cell r="S276">
            <v>53028447</v>
          </cell>
          <cell r="T276">
            <v>3</v>
          </cell>
          <cell r="U276">
            <v>8</v>
          </cell>
          <cell r="V276" t="str">
            <v>BOGOTÁ</v>
          </cell>
          <cell r="W276">
            <v>30937</v>
          </cell>
          <cell r="X276">
            <v>38</v>
          </cell>
          <cell r="Y276" t="str">
            <v>COLOMBIA</v>
          </cell>
          <cell r="Z276" t="str">
            <v>BOGOTA</v>
          </cell>
          <cell r="AA276" t="str">
            <v>BOGOTA</v>
          </cell>
          <cell r="AB276" t="str">
            <v>NACIONAL</v>
          </cell>
          <cell r="AC276" t="str">
            <v>FEMENINO</v>
          </cell>
          <cell r="AD276">
            <v>6007831</v>
          </cell>
          <cell r="AE276">
            <v>3107663084</v>
          </cell>
          <cell r="AF276" t="str">
            <v>CARRERA 104 # 15 A - 38 BLO 6 CASA 22</v>
          </cell>
          <cell r="AG276" t="str">
            <v>JESSICA-AMAYA@HOTMAIL.COM</v>
          </cell>
          <cell r="AH276">
            <v>3778917</v>
          </cell>
          <cell r="AI276" t="str">
            <v>jessica.amaya@ambientebogota.gov.co</v>
          </cell>
          <cell r="AJ276" t="str">
            <v>-</v>
          </cell>
          <cell r="AK276" t="str">
            <v>N/A</v>
          </cell>
          <cell r="AL276" t="str">
            <v>N/A</v>
          </cell>
          <cell r="AM276" t="str">
            <v>N/A</v>
          </cell>
          <cell r="AN276" t="str">
            <v>#VALUE!</v>
          </cell>
          <cell r="AO276" t="str">
            <v>PRESTAR SERVICIOS PROFESIONALES PARA EJECUTAR ACTUACIONES TÉCNICAS DEEVALUACIÓN, CONTROL Y SEGUIMIENTO SOBRE EL RECURSO ARBÓREO DE LA CIUDAD.</v>
          </cell>
          <cell r="AP276" t="str">
            <v>INGENIERA FORESTAL</v>
          </cell>
          <cell r="AQ276">
            <v>25266309810</v>
          </cell>
          <cell r="AR276">
            <v>2</v>
          </cell>
          <cell r="AS276">
            <v>0</v>
          </cell>
          <cell r="AT276" t="str">
            <v>2 AÑOS 0 MESES</v>
          </cell>
          <cell r="AU276">
            <v>7710</v>
          </cell>
          <cell r="AV276" t="str">
            <v>CONTROL A LOS FACTORES DE DETERIORO DEL ARBOLADO URBANO Y LA FLORA EN BOGOTÁ D.C.</v>
          </cell>
          <cell r="AW276" t="str">
            <v>Ejecutar 115.000 actuaciones técnicas o jurídicas de evaluación, control, seguimiento y prevención sobre el arbolado urbano de Bogotá D.C.</v>
          </cell>
          <cell r="AX276"/>
          <cell r="AY276" t="str">
            <v>N/A</v>
          </cell>
          <cell r="AZ276" t="str">
            <v>N/A</v>
          </cell>
          <cell r="BA276" t="str">
            <v>N/A</v>
          </cell>
          <cell r="BB276" t="str">
            <v>N/A</v>
          </cell>
          <cell r="BC276" t="str">
            <v>N/A</v>
          </cell>
          <cell r="BD276">
            <v>44243</v>
          </cell>
          <cell r="BE276">
            <v>44245</v>
          </cell>
          <cell r="BF276">
            <v>10</v>
          </cell>
          <cell r="BG276">
            <v>300</v>
          </cell>
          <cell r="BH276">
            <v>641</v>
          </cell>
          <cell r="BI276">
            <v>2.1366666670000001</v>
          </cell>
          <cell r="BJ276">
            <v>44547</v>
          </cell>
          <cell r="BK276">
            <v>10</v>
          </cell>
          <cell r="BL276">
            <v>300</v>
          </cell>
          <cell r="BM276">
            <v>44547</v>
          </cell>
          <cell r="BN276" t="str">
            <v>SI TERMINACION ANTICIPADA</v>
          </cell>
          <cell r="BO276" t="str">
            <v>NO</v>
          </cell>
          <cell r="BP276">
            <v>1</v>
          </cell>
          <cell r="BQ276">
            <v>175</v>
          </cell>
          <cell r="BR276">
            <v>44225</v>
          </cell>
          <cell r="BS276">
            <v>38360000</v>
          </cell>
          <cell r="BT276">
            <v>0</v>
          </cell>
          <cell r="BU276"/>
          <cell r="BV276"/>
          <cell r="BW276"/>
          <cell r="BX276"/>
          <cell r="BY276"/>
          <cell r="BZ276"/>
          <cell r="CA276"/>
          <cell r="CB276">
            <v>1</v>
          </cell>
          <cell r="CC276">
            <v>342</v>
          </cell>
          <cell r="CD276">
            <v>44245</v>
          </cell>
          <cell r="CE276">
            <v>38360000</v>
          </cell>
          <cell r="CF276">
            <v>0</v>
          </cell>
          <cell r="CG276"/>
          <cell r="CH276"/>
          <cell r="CI276"/>
          <cell r="CJ276" t="str">
            <v>CATEG. 4C</v>
          </cell>
          <cell r="CK276">
            <v>38360000</v>
          </cell>
          <cell r="CL276" t="str">
            <v>MENSUALIDADES VENCIDAS</v>
          </cell>
          <cell r="CM276">
            <v>3836000</v>
          </cell>
          <cell r="CN276">
            <v>0</v>
          </cell>
          <cell r="CO276"/>
          <cell r="CP276"/>
          <cell r="CQ276">
            <v>-1</v>
          </cell>
          <cell r="CR276">
            <v>0</v>
          </cell>
          <cell r="CS276"/>
          <cell r="CT276"/>
          <cell r="CU276">
            <v>-1</v>
          </cell>
          <cell r="CV276">
            <v>0</v>
          </cell>
          <cell r="CW276"/>
          <cell r="CX276"/>
          <cell r="CY276">
            <v>-1</v>
          </cell>
          <cell r="CZ276">
            <v>0</v>
          </cell>
          <cell r="DA276"/>
          <cell r="DB276"/>
          <cell r="DC276"/>
          <cell r="DD276"/>
          <cell r="DE276">
            <v>0</v>
          </cell>
          <cell r="DF276">
            <v>0</v>
          </cell>
          <cell r="DG276">
            <v>0</v>
          </cell>
          <cell r="DH276"/>
          <cell r="DI276"/>
          <cell r="DJ276"/>
          <cell r="DK276"/>
          <cell r="DL276">
            <v>0</v>
          </cell>
          <cell r="DM276">
            <v>0</v>
          </cell>
          <cell r="DN276">
            <v>0</v>
          </cell>
          <cell r="DO276"/>
          <cell r="DP276"/>
          <cell r="DQ276"/>
          <cell r="DR276"/>
          <cell r="DS276">
            <v>0</v>
          </cell>
          <cell r="DT276">
            <v>0</v>
          </cell>
          <cell r="DU276">
            <v>0</v>
          </cell>
          <cell r="DV276"/>
          <cell r="DW276"/>
          <cell r="DX276"/>
          <cell r="DY276"/>
          <cell r="DZ276"/>
          <cell r="EA276">
            <v>0</v>
          </cell>
          <cell r="EB276"/>
          <cell r="EC276"/>
          <cell r="ED276"/>
          <cell r="EE276"/>
          <cell r="EF276"/>
          <cell r="EG276">
            <v>0</v>
          </cell>
          <cell r="EH276"/>
          <cell r="EI276"/>
          <cell r="EJ276"/>
          <cell r="EK276"/>
          <cell r="EL276"/>
          <cell r="EM276"/>
          <cell r="EN276"/>
          <cell r="EO276">
            <v>38360000</v>
          </cell>
          <cell r="EP276">
            <v>10</v>
          </cell>
          <cell r="EQ276">
            <v>0</v>
          </cell>
          <cell r="ER276">
            <v>0</v>
          </cell>
          <cell r="ES276">
            <v>0</v>
          </cell>
          <cell r="ET276">
            <v>0</v>
          </cell>
          <cell r="EU276" t="str">
            <v>SUBDIRECCION DE SILVICULTURA, FLORA Y FAUNA SILVESTRE</v>
          </cell>
          <cell r="EV276" t="str">
            <v>CAMILO ALEXANDER RINCON ESCOBAR</v>
          </cell>
          <cell r="EW276">
            <v>3778932</v>
          </cell>
          <cell r="EX276">
            <v>1</v>
          </cell>
          <cell r="EY276">
            <v>1</v>
          </cell>
          <cell r="EZ276" t="str">
            <v>TERMINADO</v>
          </cell>
        </row>
        <row r="277">
          <cell r="S277">
            <v>1020770151</v>
          </cell>
          <cell r="T277">
            <v>0</v>
          </cell>
          <cell r="U277">
            <v>0</v>
          </cell>
          <cell r="V277" t="str">
            <v>BOGOTA</v>
          </cell>
          <cell r="W277">
            <v>33692</v>
          </cell>
          <cell r="X277">
            <v>30</v>
          </cell>
          <cell r="Y277" t="str">
            <v>COLOMBIA</v>
          </cell>
          <cell r="Z277" t="str">
            <v>BOGOTA</v>
          </cell>
          <cell r="AA277" t="str">
            <v>BOGOTA</v>
          </cell>
          <cell r="AB277" t="str">
            <v>NACIONAL</v>
          </cell>
          <cell r="AC277" t="str">
            <v>FEMENINO</v>
          </cell>
          <cell r="AD277" t="str">
            <v>-</v>
          </cell>
          <cell r="AE277">
            <v>31544480515</v>
          </cell>
          <cell r="AF277" t="str">
            <v>CARRERA 14 A # 112 - 97</v>
          </cell>
          <cell r="AG277" t="str">
            <v>catalina-torres@hotmail.com</v>
          </cell>
          <cell r="AH277">
            <v>3778863</v>
          </cell>
          <cell r="AI277" t="str">
            <v>catalina.torres@ambientebogota.gov.co</v>
          </cell>
          <cell r="AJ277" t="str">
            <v>NO</v>
          </cell>
          <cell r="AK277" t="str">
            <v>N/A</v>
          </cell>
          <cell r="AL277" t="str">
            <v>N/A</v>
          </cell>
          <cell r="AM277" t="str">
            <v>N/A</v>
          </cell>
          <cell r="AN277" t="str">
            <v>#VALUE!</v>
          </cell>
          <cell r="AO277" t="str">
            <v>PRESTAR LOS SERVICIOS PROFESIONALES PARA PROYECTAR LOS ACTOSADMINISTRATIVOS DE CARÁCTER DEFINITIVO Y DE RELEVANCIA JURÍDICADERIVADAS DEL PROGRAMA DE CONTROL Y SEGUIMIENTO AMBIENTAL AL RECURSOHÍDRICO Y SUS FACTORES DE IMPACTO EN EL DISTRITO CAPITAL.</v>
          </cell>
          <cell r="AP277" t="str">
            <v>ABOGADA</v>
          </cell>
          <cell r="AQ277">
            <v>288230</v>
          </cell>
          <cell r="AR277">
            <v>3</v>
          </cell>
          <cell r="AS277">
            <v>0</v>
          </cell>
          <cell r="AT277" t="str">
            <v>3 AÑOS 0 MESES</v>
          </cell>
          <cell r="AU277">
            <v>7789</v>
          </cell>
          <cell r="AV277" t="str">
            <v>DISEÑO, FORMULACIÓN E IMPLEMENTACIÓN DE UN PROGRAMA DE MONITOREO, EVALUACIÓN, CONTROL Y SEGUIMIENTO SOBRE EL RECURSO HÍDRICO DEL DISTRITO CAPITAL BOGOTÁ.</v>
          </cell>
          <cell r="AW277" t="str">
            <v>EJECUTAR 100 % DE LAS ACCIONES DE CONTROL SOBRE LAS CONCENTRACIONES LÍMITES MÁXIMAS ESTABLECIDAS EN LOS VERTIMIENTOS A LA RED DE ALCANTARILLADO PÚBLICO DE LA CIUDAD, SEGÚN PROGRAMACIÓN ESTABLECIDA ANUALMENTE.</v>
          </cell>
          <cell r="AX277"/>
          <cell r="AY277" t="str">
            <v>N/A</v>
          </cell>
          <cell r="AZ277" t="str">
            <v>N/A</v>
          </cell>
          <cell r="BA277" t="str">
            <v>N/A</v>
          </cell>
          <cell r="BB277" t="str">
            <v>N/A</v>
          </cell>
          <cell r="BC277" t="str">
            <v>N/A</v>
          </cell>
          <cell r="BD277">
            <v>44243</v>
          </cell>
          <cell r="BE277">
            <v>44246</v>
          </cell>
          <cell r="BF277">
            <v>10</v>
          </cell>
          <cell r="BG277">
            <v>300</v>
          </cell>
          <cell r="BH277">
            <v>640</v>
          </cell>
          <cell r="BI277">
            <v>2.1333333329999999</v>
          </cell>
          <cell r="BJ277">
            <v>44548</v>
          </cell>
          <cell r="BK277">
            <v>10</v>
          </cell>
          <cell r="BL277">
            <v>300</v>
          </cell>
          <cell r="BM277">
            <v>44548</v>
          </cell>
          <cell r="BN277" t="str">
            <v>SI TERMINACION ANTICIPADA</v>
          </cell>
          <cell r="BO277" t="str">
            <v>NO</v>
          </cell>
          <cell r="BP277">
            <v>1</v>
          </cell>
          <cell r="BQ277">
            <v>660</v>
          </cell>
          <cell r="BR277">
            <v>44232</v>
          </cell>
          <cell r="BS277">
            <v>43230000</v>
          </cell>
          <cell r="BT277">
            <v>0</v>
          </cell>
          <cell r="BU277"/>
          <cell r="BV277"/>
          <cell r="BW277"/>
          <cell r="BX277"/>
          <cell r="BY277"/>
          <cell r="BZ277"/>
          <cell r="CA277"/>
          <cell r="CB277">
            <v>1</v>
          </cell>
          <cell r="CC277">
            <v>343</v>
          </cell>
          <cell r="CD277">
            <v>44246</v>
          </cell>
          <cell r="CE277">
            <v>43230000</v>
          </cell>
          <cell r="CF277">
            <v>0</v>
          </cell>
          <cell r="CG277"/>
          <cell r="CH277"/>
          <cell r="CI277"/>
          <cell r="CJ277" t="str">
            <v>CATEG. 4D</v>
          </cell>
          <cell r="CK277">
            <v>43230000</v>
          </cell>
          <cell r="CL277" t="str">
            <v>MENSUALIDADES VENCIDAS</v>
          </cell>
          <cell r="CM277">
            <v>4323000</v>
          </cell>
          <cell r="CN277">
            <v>0</v>
          </cell>
          <cell r="CO277"/>
          <cell r="CP277"/>
          <cell r="CQ277">
            <v>-1</v>
          </cell>
          <cell r="CR277">
            <v>0</v>
          </cell>
          <cell r="CS277"/>
          <cell r="CT277"/>
          <cell r="CU277">
            <v>-1</v>
          </cell>
          <cell r="CV277">
            <v>0</v>
          </cell>
          <cell r="CW277"/>
          <cell r="CX277"/>
          <cell r="CY277">
            <v>-1</v>
          </cell>
          <cell r="CZ277">
            <v>0</v>
          </cell>
          <cell r="DA277"/>
          <cell r="DB277"/>
          <cell r="DC277"/>
          <cell r="DD277"/>
          <cell r="DE277">
            <v>0</v>
          </cell>
          <cell r="DF277">
            <v>0</v>
          </cell>
          <cell r="DG277">
            <v>0</v>
          </cell>
          <cell r="DH277"/>
          <cell r="DI277"/>
          <cell r="DJ277"/>
          <cell r="DK277"/>
          <cell r="DL277">
            <v>0</v>
          </cell>
          <cell r="DM277">
            <v>0</v>
          </cell>
          <cell r="DN277">
            <v>0</v>
          </cell>
          <cell r="DO277"/>
          <cell r="DP277"/>
          <cell r="DQ277"/>
          <cell r="DR277"/>
          <cell r="DS277">
            <v>0</v>
          </cell>
          <cell r="DT277">
            <v>0</v>
          </cell>
          <cell r="DU277">
            <v>0</v>
          </cell>
          <cell r="DV277"/>
          <cell r="DW277"/>
          <cell r="DX277"/>
          <cell r="DY277"/>
          <cell r="DZ277"/>
          <cell r="EA277">
            <v>0</v>
          </cell>
          <cell r="EB277"/>
          <cell r="EC277"/>
          <cell r="ED277"/>
          <cell r="EE277"/>
          <cell r="EF277"/>
          <cell r="EG277">
            <v>0</v>
          </cell>
          <cell r="EH277"/>
          <cell r="EI277"/>
          <cell r="EJ277"/>
          <cell r="EK277"/>
          <cell r="EL277"/>
          <cell r="EM277"/>
          <cell r="EN277"/>
          <cell r="EO277">
            <v>43230000</v>
          </cell>
          <cell r="EP277">
            <v>10</v>
          </cell>
          <cell r="EQ277">
            <v>0</v>
          </cell>
          <cell r="ER277">
            <v>0</v>
          </cell>
          <cell r="ES277">
            <v>0</v>
          </cell>
          <cell r="ET277">
            <v>0</v>
          </cell>
          <cell r="EU277" t="str">
            <v>SUBDIRECCION DEL RECURSO HIDRICO Y DEL SUELO</v>
          </cell>
          <cell r="EV277" t="str">
            <v>REINALDO GELVEZ GUTIERREZ</v>
          </cell>
          <cell r="EW277">
            <v>3778863</v>
          </cell>
          <cell r="EX277">
            <v>1</v>
          </cell>
          <cell r="EY277">
            <v>1</v>
          </cell>
          <cell r="EZ277" t="str">
            <v>TERMINADO</v>
          </cell>
        </row>
        <row r="278">
          <cell r="S278">
            <v>52780155</v>
          </cell>
          <cell r="T278">
            <v>8</v>
          </cell>
          <cell r="U278">
            <v>3</v>
          </cell>
          <cell r="V278" t="str">
            <v>BOGOTÁ D.C.</v>
          </cell>
          <cell r="W278">
            <v>30848</v>
          </cell>
          <cell r="X278">
            <v>38</v>
          </cell>
          <cell r="Y278" t="str">
            <v>COLOMBIA</v>
          </cell>
          <cell r="Z278" t="str">
            <v>NARIÑO</v>
          </cell>
          <cell r="AA278" t="str">
            <v>PASTO</v>
          </cell>
          <cell r="AB278" t="str">
            <v>NACIONAL</v>
          </cell>
          <cell r="AC278" t="str">
            <v>FEMENINO</v>
          </cell>
          <cell r="AD278">
            <v>6876044</v>
          </cell>
          <cell r="AE278">
            <v>3108742544</v>
          </cell>
          <cell r="AF278" t="str">
            <v>CARRERA 110 A # 143 - 25</v>
          </cell>
          <cell r="AG278" t="str">
            <v>FERNANDEZBING@GMAIL.COM</v>
          </cell>
          <cell r="AH278">
            <v>3778914</v>
          </cell>
          <cell r="AI278" t="str">
            <v>bertha.fernandez@ambientebogota.gov.co</v>
          </cell>
          <cell r="AJ278" t="str">
            <v>NO</v>
          </cell>
          <cell r="AK278" t="str">
            <v>N/A</v>
          </cell>
          <cell r="AL278" t="str">
            <v>N/A</v>
          </cell>
          <cell r="AM278" t="str">
            <v>N/A</v>
          </cell>
          <cell r="AN278" t="str">
            <v>#VALUE!</v>
          </cell>
          <cell r="AO278" t="str">
            <v>PRESTAR LOS SERVICIOS PROFESIONALES PARA APOYAR A NIVEL TÉCNICO Y SOCIALLA ADMINISTRACIÓN, MANEJO, CONSERVACIÓN Y USO SOSTENIBLE DEL PARQUEECOLÓGICO DISTRITAL DE MONTAÑA ENTRENUBES.</v>
          </cell>
          <cell r="AP278" t="str">
            <v>INGENIERA AMBIENTAL Y SANITARIA</v>
          </cell>
          <cell r="AQ278" t="str">
            <v>25260156984 CND</v>
          </cell>
          <cell r="AR278">
            <v>1</v>
          </cell>
          <cell r="AS278">
            <v>0</v>
          </cell>
          <cell r="AT278" t="str">
            <v>1 AÑOS 0 MESES</v>
          </cell>
          <cell r="AU278">
            <v>7814</v>
          </cell>
          <cell r="AV278" t="str">
            <v>FORTALECIMIENTO DE LA ADMINISTRACIÓN Y MONITOREO ÁREAS PROTEGIDAS Y OTRAS DE INTERÉS AMBIENTAL PARA DISMINUIR LA VULNERABILIDAD DE LOS ECOSISTEMAS FRENTE ALTERACIONES NATURALES Y ANTRÓPICAS EN BOGOTÁ</v>
          </cell>
          <cell r="AW278" t="str">
            <v>Administrar y manejar o gestionar 19 áreas protegidas y de interés ambiental priorizadas</v>
          </cell>
          <cell r="AX278"/>
          <cell r="AY278" t="str">
            <v>N/A</v>
          </cell>
          <cell r="AZ278" t="str">
            <v>N/A</v>
          </cell>
          <cell r="BA278" t="str">
            <v>N/A</v>
          </cell>
          <cell r="BB278" t="str">
            <v>N/A</v>
          </cell>
          <cell r="BC278" t="str">
            <v>N/A</v>
          </cell>
          <cell r="BD278">
            <v>44243</v>
          </cell>
          <cell r="BE278">
            <v>44249</v>
          </cell>
          <cell r="BF278">
            <v>10</v>
          </cell>
          <cell r="BG278">
            <v>300</v>
          </cell>
          <cell r="BH278">
            <v>637</v>
          </cell>
          <cell r="BI278">
            <v>2.1233333330000002</v>
          </cell>
          <cell r="BJ278">
            <v>44551</v>
          </cell>
          <cell r="BK278">
            <v>10</v>
          </cell>
          <cell r="BL278">
            <v>300</v>
          </cell>
          <cell r="BM278">
            <v>44551</v>
          </cell>
          <cell r="BN278" t="str">
            <v>SI TERMINACION ANTICIPADA</v>
          </cell>
          <cell r="BO278" t="str">
            <v>NO</v>
          </cell>
          <cell r="BP278">
            <v>1</v>
          </cell>
          <cell r="BQ278">
            <v>273</v>
          </cell>
          <cell r="BR278">
            <v>44228</v>
          </cell>
          <cell r="BS278">
            <v>34380000</v>
          </cell>
          <cell r="BT278">
            <v>0</v>
          </cell>
          <cell r="BU278"/>
          <cell r="BV278"/>
          <cell r="BW278"/>
          <cell r="BX278"/>
          <cell r="BY278"/>
          <cell r="BZ278"/>
          <cell r="CA278"/>
          <cell r="CB278">
            <v>1</v>
          </cell>
          <cell r="CC278">
            <v>344</v>
          </cell>
          <cell r="CD278">
            <v>44246</v>
          </cell>
          <cell r="CE278">
            <v>34380000</v>
          </cell>
          <cell r="CF278">
            <v>0</v>
          </cell>
          <cell r="CG278"/>
          <cell r="CH278"/>
          <cell r="CI278"/>
          <cell r="CJ278" t="str">
            <v>CATEG. 4B</v>
          </cell>
          <cell r="CK278">
            <v>34380000</v>
          </cell>
          <cell r="CL278" t="str">
            <v>MENSUALIDADES VENCIDAS</v>
          </cell>
          <cell r="CM278">
            <v>3438000</v>
          </cell>
          <cell r="CN278">
            <v>0</v>
          </cell>
          <cell r="CO278"/>
          <cell r="CP278"/>
          <cell r="CQ278">
            <v>-1</v>
          </cell>
          <cell r="CR278">
            <v>0</v>
          </cell>
          <cell r="CS278"/>
          <cell r="CT278"/>
          <cell r="CU278">
            <v>-1</v>
          </cell>
          <cell r="CV278">
            <v>0</v>
          </cell>
          <cell r="CW278"/>
          <cell r="CX278"/>
          <cell r="CY278">
            <v>-1</v>
          </cell>
          <cell r="CZ278">
            <v>0</v>
          </cell>
          <cell r="DA278"/>
          <cell r="DB278"/>
          <cell r="DC278"/>
          <cell r="DD278"/>
          <cell r="DE278">
            <v>0</v>
          </cell>
          <cell r="DF278">
            <v>0</v>
          </cell>
          <cell r="DG278">
            <v>0</v>
          </cell>
          <cell r="DH278"/>
          <cell r="DI278"/>
          <cell r="DJ278"/>
          <cell r="DK278"/>
          <cell r="DL278">
            <v>0</v>
          </cell>
          <cell r="DM278">
            <v>0</v>
          </cell>
          <cell r="DN278">
            <v>0</v>
          </cell>
          <cell r="DO278"/>
          <cell r="DP278"/>
          <cell r="DQ278"/>
          <cell r="DR278"/>
          <cell r="DS278">
            <v>0</v>
          </cell>
          <cell r="DT278">
            <v>0</v>
          </cell>
          <cell r="DU278">
            <v>0</v>
          </cell>
          <cell r="DV278"/>
          <cell r="DW278"/>
          <cell r="DX278"/>
          <cell r="DY278"/>
          <cell r="DZ278"/>
          <cell r="EA278">
            <v>0</v>
          </cell>
          <cell r="EB278"/>
          <cell r="EC278"/>
          <cell r="ED278"/>
          <cell r="EE278"/>
          <cell r="EF278"/>
          <cell r="EG278">
            <v>0</v>
          </cell>
          <cell r="EH278"/>
          <cell r="EI278"/>
          <cell r="EJ278"/>
          <cell r="EK278"/>
          <cell r="EL278"/>
          <cell r="EM278"/>
          <cell r="EN278"/>
          <cell r="EO278">
            <v>34380000</v>
          </cell>
          <cell r="EP278">
            <v>10</v>
          </cell>
          <cell r="EQ278">
            <v>0</v>
          </cell>
          <cell r="ER278">
            <v>0</v>
          </cell>
          <cell r="ES278">
            <v>0</v>
          </cell>
          <cell r="ET278">
            <v>0</v>
          </cell>
          <cell r="EU278" t="str">
            <v>SUBDIRECCION DE ECOSISTEMAS Y RURALIDAD</v>
          </cell>
          <cell r="EV278" t="str">
            <v>NATALIA MARIA RAMIREZ MARTINEZ</v>
          </cell>
          <cell r="EW278">
            <v>3778914</v>
          </cell>
          <cell r="EX278">
            <v>7</v>
          </cell>
          <cell r="EY278">
            <v>4</v>
          </cell>
          <cell r="EZ278" t="str">
            <v>TERMINADO</v>
          </cell>
        </row>
        <row r="279">
          <cell r="S279">
            <v>52950545</v>
          </cell>
          <cell r="T279">
            <v>7</v>
          </cell>
          <cell r="U279">
            <v>4</v>
          </cell>
          <cell r="V279" t="str">
            <v>BOGOTÁ D.C.</v>
          </cell>
          <cell r="W279">
            <v>30318</v>
          </cell>
          <cell r="X279">
            <v>39</v>
          </cell>
          <cell r="Y279" t="str">
            <v>COLOMBIA</v>
          </cell>
          <cell r="Z279" t="str">
            <v>BOGOTA</v>
          </cell>
          <cell r="AA279" t="str">
            <v>BOGOTA</v>
          </cell>
          <cell r="AB279" t="str">
            <v>NACIONAL</v>
          </cell>
          <cell r="AC279" t="str">
            <v>MASCULINO</v>
          </cell>
          <cell r="AD279" t="str">
            <v>-</v>
          </cell>
          <cell r="AE279">
            <v>3134391151</v>
          </cell>
          <cell r="AF279" t="str">
            <v>CALLE 32 A SUR # 12 H - 26</v>
          </cell>
          <cell r="AG279" t="str">
            <v>mayagarzon33@gmail.com</v>
          </cell>
          <cell r="AH279">
            <v>3778914</v>
          </cell>
          <cell r="AI279" t="str">
            <v>amalia.garzon@ambientebogota.gov.co</v>
          </cell>
          <cell r="AJ279" t="str">
            <v>NO</v>
          </cell>
          <cell r="AK279" t="str">
            <v>N/A</v>
          </cell>
          <cell r="AL279" t="str">
            <v>N/A</v>
          </cell>
          <cell r="AM279" t="str">
            <v>N/A</v>
          </cell>
          <cell r="AN279" t="str">
            <v>#VALUE!</v>
          </cell>
          <cell r="AO279" t="str">
            <v>PRESTAR LOS SERVICIOS PROFESIONALES PARA APOYAR LA ADMINISTRACIÓN,MANEJO, CONSERVACIÓN Y USO SOSTENIBLE DEL PARQUE ECOLÓGICO DISTRITAL DEMONTAÑA O ÁREA DE INTERÉS AMBIENTAL ASIGNADA.</v>
          </cell>
          <cell r="AP279" t="str">
            <v>LICENCIADO PARA LA EDUCACIÓN BÁSICA EN CIENCIAS NATURALES Y EDUCACIÓN AMBIENTAL</v>
          </cell>
          <cell r="AQ279" t="str">
            <v>N/A</v>
          </cell>
          <cell r="AR279">
            <v>3</v>
          </cell>
          <cell r="AS279">
            <v>0</v>
          </cell>
          <cell r="AT279" t="str">
            <v>3 AÑOS 0 MESES</v>
          </cell>
          <cell r="AU279">
            <v>7814</v>
          </cell>
          <cell r="AV279" t="str">
            <v>FORTALECIMIENTO DE LA ADMINISTRACIÓN Y MONITOREO ÁREAS PROTEGIDAS Y OTRAS DE INTERÉS AMBIENTAL PARA DISMINUIR LA VULNERABILIDAD DE LOS ECOSISTEMAS FRENTE ALTERACIONES NATURALES Y ANTRÓPICAS EN BOGOTÁ</v>
          </cell>
          <cell r="AW279" t="str">
            <v xml:space="preserve">Administrar y manejar o gestionar 19 áreas protegidas y de interés ambiental priorizadas
</v>
          </cell>
          <cell r="AX279"/>
          <cell r="AY279" t="str">
            <v>N/A</v>
          </cell>
          <cell r="AZ279" t="str">
            <v>N/A</v>
          </cell>
          <cell r="BA279" t="str">
            <v>N/A</v>
          </cell>
          <cell r="BB279" t="str">
            <v>N/A</v>
          </cell>
          <cell r="BC279" t="str">
            <v>N/A</v>
          </cell>
          <cell r="BD279">
            <v>44243</v>
          </cell>
          <cell r="BE279">
            <v>44249</v>
          </cell>
          <cell r="BF279">
            <v>10</v>
          </cell>
          <cell r="BG279">
            <v>300</v>
          </cell>
          <cell r="BH279">
            <v>637</v>
          </cell>
          <cell r="BI279">
            <v>2.1233333330000002</v>
          </cell>
          <cell r="BJ279">
            <v>44551</v>
          </cell>
          <cell r="BK279">
            <v>10</v>
          </cell>
          <cell r="BL279">
            <v>300</v>
          </cell>
          <cell r="BM279">
            <v>44551</v>
          </cell>
          <cell r="BN279" t="str">
            <v>SI TERMINACION ANTICIPADA</v>
          </cell>
          <cell r="BO279" t="str">
            <v>NO</v>
          </cell>
          <cell r="BP279">
            <v>1</v>
          </cell>
          <cell r="BQ279">
            <v>270</v>
          </cell>
          <cell r="BR279">
            <v>44228</v>
          </cell>
          <cell r="BS279">
            <v>43230000</v>
          </cell>
          <cell r="BT279">
            <v>0</v>
          </cell>
          <cell r="BU279"/>
          <cell r="BV279"/>
          <cell r="BW279"/>
          <cell r="BX279"/>
          <cell r="BY279"/>
          <cell r="BZ279"/>
          <cell r="CA279"/>
          <cell r="CB279">
            <v>1</v>
          </cell>
          <cell r="CC279">
            <v>345</v>
          </cell>
          <cell r="CD279">
            <v>44246</v>
          </cell>
          <cell r="CE279">
            <v>43230000</v>
          </cell>
          <cell r="CF279">
            <v>0</v>
          </cell>
          <cell r="CG279"/>
          <cell r="CH279"/>
          <cell r="CI279"/>
          <cell r="CJ279" t="str">
            <v>CATEG. 4D</v>
          </cell>
          <cell r="CK279">
            <v>43230000</v>
          </cell>
          <cell r="CL279" t="str">
            <v>MENSUALIDADES VENCIDAS</v>
          </cell>
          <cell r="CM279">
            <v>4323000</v>
          </cell>
          <cell r="CN279">
            <v>0</v>
          </cell>
          <cell r="CO279"/>
          <cell r="CP279"/>
          <cell r="CQ279">
            <v>-1</v>
          </cell>
          <cell r="CR279">
            <v>0</v>
          </cell>
          <cell r="CS279"/>
          <cell r="CT279"/>
          <cell r="CU279">
            <v>-1</v>
          </cell>
          <cell r="CV279">
            <v>0</v>
          </cell>
          <cell r="CW279"/>
          <cell r="CX279"/>
          <cell r="CY279">
            <v>-1</v>
          </cell>
          <cell r="CZ279">
            <v>0</v>
          </cell>
          <cell r="DA279"/>
          <cell r="DB279"/>
          <cell r="DC279"/>
          <cell r="DD279"/>
          <cell r="DE279">
            <v>0</v>
          </cell>
          <cell r="DF279">
            <v>0</v>
          </cell>
          <cell r="DG279">
            <v>0</v>
          </cell>
          <cell r="DH279"/>
          <cell r="DI279"/>
          <cell r="DJ279"/>
          <cell r="DK279"/>
          <cell r="DL279">
            <v>0</v>
          </cell>
          <cell r="DM279">
            <v>0</v>
          </cell>
          <cell r="DN279">
            <v>0</v>
          </cell>
          <cell r="DO279"/>
          <cell r="DP279"/>
          <cell r="DQ279"/>
          <cell r="DR279"/>
          <cell r="DS279">
            <v>0</v>
          </cell>
          <cell r="DT279">
            <v>0</v>
          </cell>
          <cell r="DU279">
            <v>0</v>
          </cell>
          <cell r="DV279"/>
          <cell r="DW279"/>
          <cell r="DX279"/>
          <cell r="DY279"/>
          <cell r="DZ279"/>
          <cell r="EA279">
            <v>0</v>
          </cell>
          <cell r="EB279"/>
          <cell r="EC279"/>
          <cell r="ED279"/>
          <cell r="EE279"/>
          <cell r="EF279"/>
          <cell r="EG279">
            <v>0</v>
          </cell>
          <cell r="EH279"/>
          <cell r="EI279"/>
          <cell r="EJ279"/>
          <cell r="EK279"/>
          <cell r="EL279"/>
          <cell r="EM279"/>
          <cell r="EN279"/>
          <cell r="EO279">
            <v>43230000</v>
          </cell>
          <cell r="EP279">
            <v>10</v>
          </cell>
          <cell r="EQ279">
            <v>0</v>
          </cell>
          <cell r="ER279">
            <v>0</v>
          </cell>
          <cell r="ES279">
            <v>0</v>
          </cell>
          <cell r="ET279">
            <v>0</v>
          </cell>
          <cell r="EU279" t="str">
            <v>SUBDIRECCION DE ECOSISTEMAS Y RURALIDAD</v>
          </cell>
          <cell r="EV279" t="str">
            <v>NATALIA MARIA RAMIREZ MARTINEZ</v>
          </cell>
          <cell r="EW279">
            <v>3778914</v>
          </cell>
          <cell r="EX279">
            <v>7</v>
          </cell>
          <cell r="EY279">
            <v>4</v>
          </cell>
          <cell r="EZ279" t="str">
            <v>TERMINADO</v>
          </cell>
        </row>
        <row r="280">
          <cell r="S280">
            <v>1075625027</v>
          </cell>
          <cell r="T280">
            <v>5</v>
          </cell>
          <cell r="U280">
            <v>6</v>
          </cell>
          <cell r="V280" t="str">
            <v>TOCAIMA</v>
          </cell>
          <cell r="W280">
            <v>32004</v>
          </cell>
          <cell r="X280">
            <v>35</v>
          </cell>
          <cell r="Y280" t="str">
            <v>COLOMBIA</v>
          </cell>
          <cell r="Z280" t="str">
            <v>CUNDINAMARCA</v>
          </cell>
          <cell r="AA280" t="str">
            <v>ZIPAQUIRA</v>
          </cell>
          <cell r="AB280" t="str">
            <v>NACIONAL</v>
          </cell>
          <cell r="AC280" t="str">
            <v>MASCULINO</v>
          </cell>
          <cell r="AD280">
            <v>3014894970</v>
          </cell>
          <cell r="AE280">
            <v>3167847042</v>
          </cell>
          <cell r="AF280" t="str">
            <v>DIAGONAL 9 SUR # 3 - 38</v>
          </cell>
          <cell r="AG280" t="str">
            <v>williamyprieto@yahoo.com</v>
          </cell>
          <cell r="AH280">
            <v>3778917</v>
          </cell>
          <cell r="AI280" t="str">
            <v>NO REGISTRA</v>
          </cell>
          <cell r="AJ280" t="str">
            <v>-</v>
          </cell>
          <cell r="AK280" t="str">
            <v>N/A</v>
          </cell>
          <cell r="AL280" t="str">
            <v>N/A</v>
          </cell>
          <cell r="AM280" t="str">
            <v>N/A</v>
          </cell>
          <cell r="AN280" t="str">
            <v>#VALUE!</v>
          </cell>
          <cell r="AO280" t="str">
            <v>PRESTAR SERVICIOS DE APOYO A LA GESTIÓN OPERATIVA TENDIENTES A LAPROTECCIÓN Y ATENCIÓN INTEGRAL DE LA FAUNA SILVESTRE RECUPERADA POR LASDA.</v>
          </cell>
          <cell r="AP280" t="str">
            <v>BACHILLER ACADÉMICO</v>
          </cell>
          <cell r="AQ280" t="str">
            <v>N/A</v>
          </cell>
          <cell r="AR280">
            <v>2</v>
          </cell>
          <cell r="AS280">
            <v>0</v>
          </cell>
          <cell r="AT280" t="str">
            <v>2 AÑOS 0 MESES</v>
          </cell>
          <cell r="AU280">
            <v>7711</v>
          </cell>
          <cell r="AV280" t="str">
            <v>CONTROL A LOS FACTORES DE DETERIORO DEL RECURSO FAUNA SILVESTRE EN BOGOTÁ</v>
          </cell>
          <cell r="AW280" t="str">
            <v>FORMULAR E IMPLEMENTAR 1 PROGRAMA PARA LA ATENCIÓN INTEGRAL Y ESPECIALIZADA DE LA FAUNA SILVESTRE</v>
          </cell>
          <cell r="AX280"/>
          <cell r="AY280" t="str">
            <v>N/A</v>
          </cell>
          <cell r="AZ280" t="str">
            <v>N/A</v>
          </cell>
          <cell r="BA280" t="str">
            <v>N/A</v>
          </cell>
          <cell r="BB280" t="str">
            <v>N/A</v>
          </cell>
          <cell r="BC280" t="str">
            <v>N/A</v>
          </cell>
          <cell r="BD280">
            <v>44243</v>
          </cell>
          <cell r="BE280">
            <v>44246</v>
          </cell>
          <cell r="BF280">
            <v>7</v>
          </cell>
          <cell r="BG280">
            <v>210</v>
          </cell>
          <cell r="BH280">
            <v>640</v>
          </cell>
          <cell r="BI280">
            <v>3.0476190480000001</v>
          </cell>
          <cell r="BJ280">
            <v>44457</v>
          </cell>
          <cell r="BK280">
            <v>7</v>
          </cell>
          <cell r="BL280">
            <v>210</v>
          </cell>
          <cell r="BM280">
            <v>44457</v>
          </cell>
          <cell r="BN280" t="str">
            <v>SI TERMINACION ANTICIPADA</v>
          </cell>
          <cell r="BO280" t="str">
            <v>NO</v>
          </cell>
          <cell r="BP280">
            <v>1</v>
          </cell>
          <cell r="BQ280">
            <v>246</v>
          </cell>
          <cell r="BR280">
            <v>44228</v>
          </cell>
          <cell r="BS280">
            <v>13937000</v>
          </cell>
          <cell r="BT280">
            <v>0</v>
          </cell>
          <cell r="BU280"/>
          <cell r="BV280"/>
          <cell r="BW280"/>
          <cell r="BX280"/>
          <cell r="BY280"/>
          <cell r="BZ280"/>
          <cell r="CA280"/>
          <cell r="CB280">
            <v>1</v>
          </cell>
          <cell r="CC280">
            <v>269</v>
          </cell>
          <cell r="CD280">
            <v>44245</v>
          </cell>
          <cell r="CE280">
            <v>13937000</v>
          </cell>
          <cell r="CF280">
            <v>0</v>
          </cell>
          <cell r="CG280"/>
          <cell r="CH280"/>
          <cell r="CI280"/>
          <cell r="CJ280" t="str">
            <v>CATEG. 1C</v>
          </cell>
          <cell r="CK280">
            <v>13937000</v>
          </cell>
          <cell r="CL280" t="str">
            <v>MENSUALIDADES VENCIDAS</v>
          </cell>
          <cell r="CM280">
            <v>1991000</v>
          </cell>
          <cell r="CN280">
            <v>0</v>
          </cell>
          <cell r="CO280"/>
          <cell r="CP280"/>
          <cell r="CQ280">
            <v>-1</v>
          </cell>
          <cell r="CR280">
            <v>0</v>
          </cell>
          <cell r="CS280"/>
          <cell r="CT280"/>
          <cell r="CU280">
            <v>-1</v>
          </cell>
          <cell r="CV280">
            <v>0</v>
          </cell>
          <cell r="CW280"/>
          <cell r="CX280"/>
          <cell r="CY280">
            <v>-1</v>
          </cell>
          <cell r="CZ280">
            <v>0</v>
          </cell>
          <cell r="DA280"/>
          <cell r="DB280"/>
          <cell r="DC280"/>
          <cell r="DD280"/>
          <cell r="DE280">
            <v>0</v>
          </cell>
          <cell r="DF280">
            <v>0</v>
          </cell>
          <cell r="DG280">
            <v>0</v>
          </cell>
          <cell r="DH280"/>
          <cell r="DI280"/>
          <cell r="DJ280"/>
          <cell r="DK280"/>
          <cell r="DL280">
            <v>0</v>
          </cell>
          <cell r="DM280">
            <v>0</v>
          </cell>
          <cell r="DN280">
            <v>0</v>
          </cell>
          <cell r="DO280"/>
          <cell r="DP280"/>
          <cell r="DQ280"/>
          <cell r="DR280"/>
          <cell r="DS280">
            <v>0</v>
          </cell>
          <cell r="DT280">
            <v>0</v>
          </cell>
          <cell r="DU280">
            <v>0</v>
          </cell>
          <cell r="DV280"/>
          <cell r="DW280"/>
          <cell r="DX280"/>
          <cell r="DY280"/>
          <cell r="DZ280"/>
          <cell r="EA280">
            <v>0</v>
          </cell>
          <cell r="EB280"/>
          <cell r="EC280"/>
          <cell r="ED280"/>
          <cell r="EE280"/>
          <cell r="EF280"/>
          <cell r="EG280">
            <v>0</v>
          </cell>
          <cell r="EH280"/>
          <cell r="EI280"/>
          <cell r="EJ280"/>
          <cell r="EK280"/>
          <cell r="EL280"/>
          <cell r="EM280"/>
          <cell r="EN280"/>
          <cell r="EO280">
            <v>13937000</v>
          </cell>
          <cell r="EP280">
            <v>7</v>
          </cell>
          <cell r="EQ280">
            <v>0</v>
          </cell>
          <cell r="ER280">
            <v>0</v>
          </cell>
          <cell r="ES280">
            <v>0</v>
          </cell>
          <cell r="ET280">
            <v>0</v>
          </cell>
          <cell r="EU280" t="str">
            <v>SUBDIRECCION DE SILVICULTURA, FLORA Y FAUNA SILVESTRE</v>
          </cell>
          <cell r="EV280" t="str">
            <v>CAMILO ALEXANDER RINCON ESCOBAR</v>
          </cell>
          <cell r="EW280">
            <v>3778932</v>
          </cell>
          <cell r="EX280">
            <v>1</v>
          </cell>
          <cell r="EY280">
            <v>1</v>
          </cell>
          <cell r="EZ280" t="str">
            <v>TERMINADO</v>
          </cell>
        </row>
        <row r="281">
          <cell r="S281">
            <v>1075875226</v>
          </cell>
          <cell r="T281">
            <v>6</v>
          </cell>
          <cell r="U281">
            <v>5</v>
          </cell>
          <cell r="V281" t="str">
            <v>SOPO</v>
          </cell>
          <cell r="W281">
            <v>34675</v>
          </cell>
          <cell r="X281">
            <v>28</v>
          </cell>
          <cell r="Y281" t="str">
            <v>COLOMBIA</v>
          </cell>
          <cell r="Z281" t="str">
            <v>BOYACA</v>
          </cell>
          <cell r="AA281" t="str">
            <v>MONIQUIRA</v>
          </cell>
          <cell r="AB281" t="str">
            <v>NACIONAL</v>
          </cell>
          <cell r="AC281" t="str">
            <v>MASCULINO</v>
          </cell>
          <cell r="AD281" t="str">
            <v>-</v>
          </cell>
          <cell r="AE281">
            <v>8572327</v>
          </cell>
          <cell r="AF281" t="str">
            <v>KR 111A 145 - 60</v>
          </cell>
          <cell r="AG281" t="str">
            <v>JESUSRIVERA1207@HOTMAIL.COM</v>
          </cell>
          <cell r="AH281">
            <v>3778917</v>
          </cell>
          <cell r="AI281" t="str">
            <v>NO REGISTRA</v>
          </cell>
          <cell r="AJ281" t="str">
            <v>-</v>
          </cell>
          <cell r="AK281" t="str">
            <v>N/A</v>
          </cell>
          <cell r="AL281" t="str">
            <v>N/A</v>
          </cell>
          <cell r="AM281" t="str">
            <v>N/A</v>
          </cell>
          <cell r="AN281" t="str">
            <v>#VALUE!</v>
          </cell>
          <cell r="AO281" t="str">
            <v>PRESTAR SERVICIOS DE APOYO A LA GESTIÓN OPERATIVA TENDIENTES A LAPROTECCIÓN Y ATENCIÓN INTEGRAL DE LA FAUNA SILVESTRE RECUPERADA POR LASDA.</v>
          </cell>
          <cell r="AP281" t="str">
            <v>ZOOTECNIA</v>
          </cell>
          <cell r="AQ281">
            <v>40136</v>
          </cell>
          <cell r="AR281">
            <v>2</v>
          </cell>
          <cell r="AS281">
            <v>0</v>
          </cell>
          <cell r="AT281" t="str">
            <v>2 AÑOS 0 MESES</v>
          </cell>
          <cell r="AU281">
            <v>7711</v>
          </cell>
          <cell r="AV281" t="str">
            <v>CONTROL A LOS FACTORES DE DETERIORO DEL RECURSO FAUNA SILVESTRE EN BOGOTÁ</v>
          </cell>
          <cell r="AW281" t="str">
            <v>FORMULAR E IMPLEMENTAR 1 PROGRAMA PARA LA ATENCIÓN INTEGRAL Y ESPECIALIZADA DE LA FAUNA SILVESTRE</v>
          </cell>
          <cell r="AX281"/>
          <cell r="AY281" t="str">
            <v>N/A</v>
          </cell>
          <cell r="AZ281" t="str">
            <v>N/A</v>
          </cell>
          <cell r="BA281" t="str">
            <v>N/A</v>
          </cell>
          <cell r="BB281" t="str">
            <v>N/A</v>
          </cell>
          <cell r="BC281" t="str">
            <v>N/A</v>
          </cell>
          <cell r="BD281">
            <v>44307</v>
          </cell>
          <cell r="BE281">
            <v>44308</v>
          </cell>
          <cell r="BF281">
            <v>7</v>
          </cell>
          <cell r="BG281">
            <v>210</v>
          </cell>
          <cell r="BH281">
            <v>578</v>
          </cell>
          <cell r="BI281">
            <v>2.7523809520000002</v>
          </cell>
          <cell r="BJ281">
            <v>44457</v>
          </cell>
          <cell r="BK281">
            <v>7</v>
          </cell>
          <cell r="BL281">
            <v>210</v>
          </cell>
          <cell r="BM281">
            <v>44457</v>
          </cell>
          <cell r="BN281" t="str">
            <v>SI TERMINACION ANTICIPADA</v>
          </cell>
          <cell r="BO281" t="str">
            <v>NO</v>
          </cell>
          <cell r="BP281">
            <v>1</v>
          </cell>
          <cell r="BQ281">
            <v>246</v>
          </cell>
          <cell r="BR281">
            <v>44228</v>
          </cell>
          <cell r="BS281">
            <v>13937000</v>
          </cell>
          <cell r="BT281">
            <v>0</v>
          </cell>
          <cell r="BU281"/>
          <cell r="BV281"/>
          <cell r="BW281"/>
          <cell r="BX281"/>
          <cell r="BY281"/>
          <cell r="BZ281"/>
          <cell r="CA281"/>
          <cell r="CB281">
            <v>1</v>
          </cell>
          <cell r="CC281">
            <v>269</v>
          </cell>
          <cell r="CD281">
            <v>44245</v>
          </cell>
          <cell r="CE281">
            <v>13937000</v>
          </cell>
          <cell r="CF281">
            <v>0</v>
          </cell>
          <cell r="CG281"/>
          <cell r="CH281"/>
          <cell r="CI281"/>
          <cell r="CJ281" t="str">
            <v>CATEG. 1C</v>
          </cell>
          <cell r="CK281">
            <v>13937000</v>
          </cell>
          <cell r="CL281" t="str">
            <v>MENSUALIDADES VENCIDAS</v>
          </cell>
          <cell r="CM281">
            <v>1991000</v>
          </cell>
          <cell r="CN281">
            <v>0</v>
          </cell>
          <cell r="CO281"/>
          <cell r="CP281"/>
          <cell r="CQ281">
            <v>-1</v>
          </cell>
          <cell r="CR281">
            <v>0</v>
          </cell>
          <cell r="CS281"/>
          <cell r="CT281"/>
          <cell r="CU281">
            <v>-1</v>
          </cell>
          <cell r="CV281">
            <v>0</v>
          </cell>
          <cell r="CW281"/>
          <cell r="CX281"/>
          <cell r="CY281">
            <v>-1</v>
          </cell>
          <cell r="CZ281">
            <v>0</v>
          </cell>
          <cell r="DA281"/>
          <cell r="DB281"/>
          <cell r="DC281"/>
          <cell r="DD281"/>
          <cell r="DE281">
            <v>0</v>
          </cell>
          <cell r="DF281">
            <v>0</v>
          </cell>
          <cell r="DG281">
            <v>0</v>
          </cell>
          <cell r="DH281"/>
          <cell r="DI281"/>
          <cell r="DJ281"/>
          <cell r="DK281"/>
          <cell r="DL281">
            <v>0</v>
          </cell>
          <cell r="DM281">
            <v>0</v>
          </cell>
          <cell r="DN281">
            <v>0</v>
          </cell>
          <cell r="DO281"/>
          <cell r="DP281"/>
          <cell r="DQ281"/>
          <cell r="DR281"/>
          <cell r="DS281">
            <v>0</v>
          </cell>
          <cell r="DT281">
            <v>0</v>
          </cell>
          <cell r="DU281">
            <v>0</v>
          </cell>
          <cell r="DV281"/>
          <cell r="DW281"/>
          <cell r="DX281"/>
          <cell r="DY281"/>
          <cell r="DZ281"/>
          <cell r="EA281">
            <v>0</v>
          </cell>
          <cell r="EB281"/>
          <cell r="EC281"/>
          <cell r="ED281"/>
          <cell r="EE281"/>
          <cell r="EF281"/>
          <cell r="EG281">
            <v>0</v>
          </cell>
          <cell r="EH281"/>
          <cell r="EI281"/>
          <cell r="EJ281"/>
          <cell r="EK281"/>
          <cell r="EL281"/>
          <cell r="EM281"/>
          <cell r="EN281"/>
          <cell r="EO281">
            <v>13937000</v>
          </cell>
          <cell r="EP281">
            <v>7</v>
          </cell>
          <cell r="EQ281">
            <v>0</v>
          </cell>
          <cell r="ER281">
            <v>0</v>
          </cell>
          <cell r="ES281">
            <v>0</v>
          </cell>
          <cell r="ET281">
            <v>0</v>
          </cell>
          <cell r="EU281" t="str">
            <v>SUBDIRECCION DE SILVICULTURA, FLORA Y FAUNA SILVESTRE</v>
          </cell>
          <cell r="EV281" t="str">
            <v>CAMILO ALEXANDER RINCON ESCOBAR</v>
          </cell>
          <cell r="EW281">
            <v>3778932</v>
          </cell>
          <cell r="EX281">
            <v>1</v>
          </cell>
          <cell r="EY281">
            <v>1</v>
          </cell>
          <cell r="EZ281" t="str">
            <v>TERMINADO</v>
          </cell>
        </row>
        <row r="282">
          <cell r="S282">
            <v>1110459387</v>
          </cell>
          <cell r="T282">
            <v>6</v>
          </cell>
          <cell r="U282">
            <v>5</v>
          </cell>
          <cell r="V282" t="str">
            <v>IBAGUE</v>
          </cell>
          <cell r="W282">
            <v>31810</v>
          </cell>
          <cell r="X282">
            <v>35</v>
          </cell>
          <cell r="Y282" t="str">
            <v>COLOMBIA</v>
          </cell>
          <cell r="Z282" t="str">
            <v>TOLIMA</v>
          </cell>
          <cell r="AA282" t="str">
            <v>VENADILLO</v>
          </cell>
          <cell r="AB282" t="str">
            <v>NACIONAL</v>
          </cell>
          <cell r="AC282" t="str">
            <v>FEMENINO</v>
          </cell>
          <cell r="AD282">
            <v>3345679</v>
          </cell>
          <cell r="AE282" t="str">
            <v>-</v>
          </cell>
          <cell r="AF282" t="str">
            <v>Cll 25B #40-33 APTO 201</v>
          </cell>
          <cell r="AG282" t="str">
            <v>leimajara1@gmail.com</v>
          </cell>
          <cell r="AH282">
            <v>3778917</v>
          </cell>
          <cell r="AI282" t="str">
            <v>leidy.jaramillo@ambientebogota.gov.co</v>
          </cell>
          <cell r="AJ282" t="str">
            <v>-</v>
          </cell>
          <cell r="AK282" t="str">
            <v>N/A</v>
          </cell>
          <cell r="AL282" t="str">
            <v>N/A</v>
          </cell>
          <cell r="AM282" t="str">
            <v>N/A</v>
          </cell>
          <cell r="AN282" t="str">
            <v>#VALUE!</v>
          </cell>
          <cell r="AO282" t="str">
            <v>PRESTAR SERVICIOS PROFESIONALES PARA EJECUTAR ACTUACIONES TÉCNICAS DEEVALUACIÓN, CONTROL Y SEGUIMIENTO SOBRE EL RECURSO ARBÓREO DE LA CIUDAD.</v>
          </cell>
          <cell r="AP282" t="str">
            <v>INGENIERIA FORESTAL</v>
          </cell>
          <cell r="AQ282" t="str">
            <v>70266-247007TML</v>
          </cell>
          <cell r="AR282">
            <v>2</v>
          </cell>
          <cell r="AS282">
            <v>0</v>
          </cell>
          <cell r="AT282" t="str">
            <v>2 AÑOS 0 MESES</v>
          </cell>
          <cell r="AU282">
            <v>7710</v>
          </cell>
          <cell r="AV282" t="str">
            <v>CONTROL A LOS FACTORES DE DETERIORO DEL ARBOLADO URBANO Y LA FLORA EN BOGOTÁ D.C.</v>
          </cell>
          <cell r="AW282" t="str">
            <v>Ejecutar 115.000 actuaciones técnicas o jurídicas de evaluación, control, seguimiento y prevención sobre el arbolado urbano de Bogotá D.C.</v>
          </cell>
          <cell r="AX282"/>
          <cell r="AY282" t="str">
            <v>N/A</v>
          </cell>
          <cell r="AZ282" t="str">
            <v>N/A</v>
          </cell>
          <cell r="BA282" t="str">
            <v>N/A</v>
          </cell>
          <cell r="BB282" t="str">
            <v>N/A</v>
          </cell>
          <cell r="BC282" t="str">
            <v>N/A</v>
          </cell>
          <cell r="BD282">
            <v>44242</v>
          </cell>
          <cell r="BE282">
            <v>44258</v>
          </cell>
          <cell r="BF282">
            <v>10</v>
          </cell>
          <cell r="BG282">
            <v>300</v>
          </cell>
          <cell r="BH282">
            <v>628</v>
          </cell>
          <cell r="BI282">
            <v>2.0933333329999999</v>
          </cell>
          <cell r="BJ282">
            <v>44561</v>
          </cell>
          <cell r="BK282">
            <v>10</v>
          </cell>
          <cell r="BL282">
            <v>300</v>
          </cell>
          <cell r="BM282" t="str">
            <v>26/6/2021 TERMINACION ANTICIPADA</v>
          </cell>
          <cell r="BN282" t="str">
            <v>SI TERMINACION ANTICIPADA</v>
          </cell>
          <cell r="BO282" t="str">
            <v>NO</v>
          </cell>
          <cell r="BP282">
            <v>1</v>
          </cell>
          <cell r="BQ282">
            <v>315</v>
          </cell>
          <cell r="BR282">
            <v>44228</v>
          </cell>
          <cell r="BS282">
            <v>38360000</v>
          </cell>
          <cell r="BT282">
            <v>0</v>
          </cell>
          <cell r="BU282"/>
          <cell r="BV282"/>
          <cell r="BW282"/>
          <cell r="BX282"/>
          <cell r="BY282"/>
          <cell r="BZ282"/>
          <cell r="CA282"/>
          <cell r="CB282">
            <v>1</v>
          </cell>
          <cell r="CC282">
            <v>240</v>
          </cell>
          <cell r="CD282">
            <v>44244</v>
          </cell>
          <cell r="CE282">
            <v>38360000</v>
          </cell>
          <cell r="CF282">
            <v>0</v>
          </cell>
          <cell r="CG282"/>
          <cell r="CH282"/>
          <cell r="CI282"/>
          <cell r="CJ282" t="str">
            <v>CATEG. 4C</v>
          </cell>
          <cell r="CK282">
            <v>38360000</v>
          </cell>
          <cell r="CL282" t="str">
            <v>MENSUALIDADES VENCIDAS</v>
          </cell>
          <cell r="CM282">
            <v>3836000</v>
          </cell>
          <cell r="CN282">
            <v>0</v>
          </cell>
          <cell r="CO282"/>
          <cell r="CP282"/>
          <cell r="CQ282">
            <v>-1</v>
          </cell>
          <cell r="CR282">
            <v>0</v>
          </cell>
          <cell r="CS282"/>
          <cell r="CT282"/>
          <cell r="CU282">
            <v>-1</v>
          </cell>
          <cell r="CV282">
            <v>0</v>
          </cell>
          <cell r="CW282"/>
          <cell r="CX282"/>
          <cell r="CY282">
            <v>-1</v>
          </cell>
          <cell r="CZ282">
            <v>0</v>
          </cell>
          <cell r="DA282"/>
          <cell r="DB282"/>
          <cell r="DC282"/>
          <cell r="DD282"/>
          <cell r="DE282">
            <v>0</v>
          </cell>
          <cell r="DF282">
            <v>0</v>
          </cell>
          <cell r="DG282">
            <v>0</v>
          </cell>
          <cell r="DH282"/>
          <cell r="DI282"/>
          <cell r="DJ282"/>
          <cell r="DK282"/>
          <cell r="DL282">
            <v>0</v>
          </cell>
          <cell r="DM282">
            <v>0</v>
          </cell>
          <cell r="DN282">
            <v>0</v>
          </cell>
          <cell r="DO282"/>
          <cell r="DP282"/>
          <cell r="DQ282"/>
          <cell r="DR282"/>
          <cell r="DS282">
            <v>0</v>
          </cell>
          <cell r="DT282">
            <v>0</v>
          </cell>
          <cell r="DU282">
            <v>0</v>
          </cell>
          <cell r="DV282"/>
          <cell r="DW282"/>
          <cell r="DX282"/>
          <cell r="DY282"/>
          <cell r="DZ282"/>
          <cell r="EA282">
            <v>0</v>
          </cell>
          <cell r="EB282"/>
          <cell r="EC282"/>
          <cell r="ED282"/>
          <cell r="EE282"/>
          <cell r="EF282"/>
          <cell r="EG282">
            <v>0</v>
          </cell>
          <cell r="EH282"/>
          <cell r="EI282"/>
          <cell r="EJ282"/>
          <cell r="EK282"/>
          <cell r="EL282"/>
          <cell r="EM282" t="str">
            <v>EN EL SENTIDO DE INCLUIR LA CLAUSULA "SIN EXCEDER DEL 31 DE DICIEMBRE 2021"</v>
          </cell>
          <cell r="EN282"/>
          <cell r="EO282">
            <v>38360000</v>
          </cell>
          <cell r="EP282">
            <v>10</v>
          </cell>
          <cell r="EQ282">
            <v>0</v>
          </cell>
          <cell r="ER282">
            <v>0</v>
          </cell>
          <cell r="ES282">
            <v>0</v>
          </cell>
          <cell r="ET282">
            <v>0</v>
          </cell>
          <cell r="EU282" t="str">
            <v>SUBDIRECCION DE SILVICULTURA, FLORA Y FAUNA SILVESTRE</v>
          </cell>
          <cell r="EV282" t="str">
            <v>CAMILO ALEXANDER RINCON ESCOBAR</v>
          </cell>
          <cell r="EW282">
            <v>3778932</v>
          </cell>
          <cell r="EX282">
            <v>1</v>
          </cell>
          <cell r="EY282">
            <v>1</v>
          </cell>
          <cell r="EZ282" t="str">
            <v>TERMINADO</v>
          </cell>
        </row>
        <row r="283">
          <cell r="S283">
            <v>1069403062</v>
          </cell>
          <cell r="T283">
            <v>9</v>
          </cell>
          <cell r="U283">
            <v>2</v>
          </cell>
          <cell r="V283" t="str">
            <v>SAN ANTONIO DEL TEQUENDAMA</v>
          </cell>
          <cell r="W283">
            <v>33463</v>
          </cell>
          <cell r="X283">
            <v>31</v>
          </cell>
          <cell r="Y283" t="str">
            <v>COLOMBIA</v>
          </cell>
          <cell r="Z283" t="str">
            <v>CUNDINAMARCA</v>
          </cell>
          <cell r="AA283" t="str">
            <v>SAN ANTONIO DEL TEQUENDAMA</v>
          </cell>
          <cell r="AB283" t="str">
            <v>NACIONAL</v>
          </cell>
          <cell r="AC283" t="str">
            <v>FEMENINO</v>
          </cell>
          <cell r="AD283">
            <v>4357127</v>
          </cell>
          <cell r="AE283">
            <v>3143647511</v>
          </cell>
          <cell r="AF283" t="str">
            <v>CALLE 65 A # 120 - 71</v>
          </cell>
          <cell r="AG283" t="str">
            <v>DUMAR1991BARRIOS@GMAIL.COM</v>
          </cell>
          <cell r="AH283">
            <v>3778917</v>
          </cell>
          <cell r="AI283" t="str">
            <v>NO REGISTRA</v>
          </cell>
          <cell r="AJ283" t="str">
            <v>-</v>
          </cell>
          <cell r="AK283" t="str">
            <v>N/A</v>
          </cell>
          <cell r="AL283" t="str">
            <v>N/A</v>
          </cell>
          <cell r="AM283" t="str">
            <v>N/A</v>
          </cell>
          <cell r="AN283" t="str">
            <v>#VALUE!</v>
          </cell>
          <cell r="AO283" t="str">
            <v>PRESTAR SERVICIOS DE APOYO A LA GESTIÓN OPERATIVA TENDIENTES A LAPROTECCIÓN Y ATENCIÓN INTEGRAL DE LA FAUNA SILVESTRE RECUPERADA POR LASDA.</v>
          </cell>
          <cell r="AP283" t="str">
            <v>BACHILLER ACADEMICO</v>
          </cell>
          <cell r="AQ283" t="str">
            <v>N/A</v>
          </cell>
          <cell r="AR283">
            <v>2</v>
          </cell>
          <cell r="AS283">
            <v>0</v>
          </cell>
          <cell r="AT283" t="str">
            <v>2 AÑOS 0 MESES</v>
          </cell>
          <cell r="AU283">
            <v>7711</v>
          </cell>
          <cell r="AV283" t="str">
            <v>CONTROL A LOS FACTORES DE DETERIORO DEL RECURSO FAUNA SILVESTRE EN BOGOTÁ</v>
          </cell>
          <cell r="AW283" t="str">
            <v>FORMULAR E IMPLEMENTAR 1 PROGRAMA PARA LA ATENCIÓN INTEGRAL Y ESPECIALIZADA DE LA FAUNA SILVESTRE</v>
          </cell>
          <cell r="AX283"/>
          <cell r="AY283" t="str">
            <v>N/A</v>
          </cell>
          <cell r="AZ283" t="str">
            <v>N/A</v>
          </cell>
          <cell r="BA283" t="str">
            <v>N/A</v>
          </cell>
          <cell r="BB283" t="str">
            <v>N/A</v>
          </cell>
          <cell r="BC283" t="str">
            <v>N/A</v>
          </cell>
          <cell r="BD283">
            <v>44242</v>
          </cell>
          <cell r="BE283">
            <v>44249</v>
          </cell>
          <cell r="BF283">
            <v>7</v>
          </cell>
          <cell r="BG283">
            <v>210</v>
          </cell>
          <cell r="BH283">
            <v>637</v>
          </cell>
          <cell r="BI283">
            <v>3.0333333329999999</v>
          </cell>
          <cell r="BJ283">
            <v>44460</v>
          </cell>
          <cell r="BK283">
            <v>7</v>
          </cell>
          <cell r="BL283">
            <v>210</v>
          </cell>
          <cell r="BM283">
            <v>44460</v>
          </cell>
          <cell r="BN283" t="str">
            <v>SI TERMINACION ANTICIPADA</v>
          </cell>
          <cell r="BO283" t="str">
            <v>NO</v>
          </cell>
          <cell r="BP283">
            <v>1</v>
          </cell>
          <cell r="BQ283">
            <v>237</v>
          </cell>
          <cell r="BR283">
            <v>44228</v>
          </cell>
          <cell r="BS283">
            <v>13937000</v>
          </cell>
          <cell r="BT283">
            <v>0</v>
          </cell>
          <cell r="BU283"/>
          <cell r="BV283"/>
          <cell r="BW283"/>
          <cell r="BX283"/>
          <cell r="BY283"/>
          <cell r="BZ283"/>
          <cell r="CA283"/>
          <cell r="CB283">
            <v>1</v>
          </cell>
          <cell r="CC283">
            <v>239</v>
          </cell>
          <cell r="CD283">
            <v>44244</v>
          </cell>
          <cell r="CE283">
            <v>13937000</v>
          </cell>
          <cell r="CF283">
            <v>0</v>
          </cell>
          <cell r="CG283"/>
          <cell r="CH283"/>
          <cell r="CI283"/>
          <cell r="CJ283" t="str">
            <v>CATEG. 1C</v>
          </cell>
          <cell r="CK283">
            <v>13937000</v>
          </cell>
          <cell r="CL283" t="str">
            <v>MENSUALIDADES VENCIDAS</v>
          </cell>
          <cell r="CM283">
            <v>1991000</v>
          </cell>
          <cell r="CN283">
            <v>0</v>
          </cell>
          <cell r="CO283"/>
          <cell r="CP283"/>
          <cell r="CQ283">
            <v>-1</v>
          </cell>
          <cell r="CR283">
            <v>0</v>
          </cell>
          <cell r="CS283"/>
          <cell r="CT283"/>
          <cell r="CU283">
            <v>-1</v>
          </cell>
          <cell r="CV283">
            <v>0</v>
          </cell>
          <cell r="CW283"/>
          <cell r="CX283"/>
          <cell r="CY283">
            <v>-1</v>
          </cell>
          <cell r="CZ283">
            <v>0</v>
          </cell>
          <cell r="DA283"/>
          <cell r="DB283"/>
          <cell r="DC283"/>
          <cell r="DD283"/>
          <cell r="DE283">
            <v>0</v>
          </cell>
          <cell r="DF283">
            <v>0</v>
          </cell>
          <cell r="DG283">
            <v>0</v>
          </cell>
          <cell r="DH283"/>
          <cell r="DI283"/>
          <cell r="DJ283"/>
          <cell r="DK283"/>
          <cell r="DL283">
            <v>0</v>
          </cell>
          <cell r="DM283">
            <v>0</v>
          </cell>
          <cell r="DN283">
            <v>0</v>
          </cell>
          <cell r="DO283"/>
          <cell r="DP283"/>
          <cell r="DQ283"/>
          <cell r="DR283"/>
          <cell r="DS283">
            <v>0</v>
          </cell>
          <cell r="DT283">
            <v>0</v>
          </cell>
          <cell r="DU283">
            <v>0</v>
          </cell>
          <cell r="DV283"/>
          <cell r="DW283"/>
          <cell r="DX283"/>
          <cell r="DY283"/>
          <cell r="DZ283"/>
          <cell r="EA283">
            <v>0</v>
          </cell>
          <cell r="EB283"/>
          <cell r="EC283"/>
          <cell r="ED283"/>
          <cell r="EE283"/>
          <cell r="EF283"/>
          <cell r="EG283">
            <v>0</v>
          </cell>
          <cell r="EH283"/>
          <cell r="EI283"/>
          <cell r="EJ283"/>
          <cell r="EK283"/>
          <cell r="EL283"/>
          <cell r="EM283"/>
          <cell r="EN283"/>
          <cell r="EO283">
            <v>13937000</v>
          </cell>
          <cell r="EP283">
            <v>7</v>
          </cell>
          <cell r="EQ283">
            <v>0</v>
          </cell>
          <cell r="ER283">
            <v>0</v>
          </cell>
          <cell r="ES283">
            <v>0</v>
          </cell>
          <cell r="ET283">
            <v>0</v>
          </cell>
          <cell r="EU283" t="str">
            <v>SUBDIRECCION DE SILVICULTURA, FLORA Y FAUNA SILVESTRE</v>
          </cell>
          <cell r="EV283" t="str">
            <v>CAMILO ALEXANDER RINCON ESCOBAR</v>
          </cell>
          <cell r="EW283">
            <v>3778932</v>
          </cell>
          <cell r="EX283">
            <v>1</v>
          </cell>
          <cell r="EY283">
            <v>1</v>
          </cell>
          <cell r="EZ283" t="str">
            <v>TERMINADO</v>
          </cell>
        </row>
        <row r="284">
          <cell r="S284">
            <v>1015428448</v>
          </cell>
          <cell r="T284">
            <v>1</v>
          </cell>
          <cell r="U284">
            <v>1</v>
          </cell>
          <cell r="V284" t="str">
            <v>BOGOTA</v>
          </cell>
          <cell r="W284">
            <v>33612</v>
          </cell>
          <cell r="X284">
            <v>30</v>
          </cell>
          <cell r="Y284" t="str">
            <v>COLOMBIA</v>
          </cell>
          <cell r="Z284" t="str">
            <v>VALLE_DEL_CAUCA</v>
          </cell>
          <cell r="AA284" t="str">
            <v>CALI</v>
          </cell>
          <cell r="AB284" t="str">
            <v>NACIONAL</v>
          </cell>
          <cell r="AC284" t="str">
            <v>FEMENINO</v>
          </cell>
          <cell r="AD284">
            <v>3778879</v>
          </cell>
          <cell r="AE284">
            <v>3165306475</v>
          </cell>
          <cell r="AF284" t="str">
            <v>CALLE 77 B # 116 C - 75 INT 6 APTO 603</v>
          </cell>
          <cell r="AG284" t="str">
            <v>pachoperez55@gmail.com</v>
          </cell>
          <cell r="AH284">
            <v>3778913</v>
          </cell>
          <cell r="AI284" t="str">
            <v>francisco.ossa@ambientebogota.gov.co</v>
          </cell>
          <cell r="AJ284" t="str">
            <v>-</v>
          </cell>
          <cell r="AK284" t="str">
            <v>N/A</v>
          </cell>
          <cell r="AL284" t="str">
            <v>N/A</v>
          </cell>
          <cell r="AM284" t="str">
            <v>N/A</v>
          </cell>
          <cell r="AN284" t="str">
            <v>#VALUE!</v>
          </cell>
          <cell r="AO284" t="str">
            <v>PRESTAR LOS SERVICIOS PROFESIONALES PARA REALIZAR LAS ACTIVIDADES DEGESTIÓN DE REQUERIMIENTOS, CAPACITACIÓN, MANUALES Y SOPORTE TÉCNICO DELSISTEMA FOREST.</v>
          </cell>
          <cell r="AP284" t="str">
            <v>INGENIERO DE SISTEMAS</v>
          </cell>
          <cell r="AQ284" t="str">
            <v>05255-344606 ANT</v>
          </cell>
          <cell r="AR284">
            <v>1</v>
          </cell>
          <cell r="AS284">
            <v>0</v>
          </cell>
          <cell r="AT284" t="str">
            <v>1 AÑOS 0 MESES</v>
          </cell>
          <cell r="AU284">
            <v>7804</v>
          </cell>
          <cell r="AV284" t="str">
            <v>FORTALECIMIENTO DE LA GESTIÓN DE INFORMACIÓN AMBIENTAL PRIORIZADA DE LA SDA.</v>
          </cell>
          <cell r="AW284" t="str">
            <v>ACTUALIZAR 24 SERVICIOS DE INFORMACIÓN QUE PERMITAN LA IMPLEMENTACIÓN DE UN MODELO PARA LA GESTIÓN DE SISTEMAS DE INFORMACIÓN</v>
          </cell>
          <cell r="AX284"/>
          <cell r="AY284" t="str">
            <v>N/A</v>
          </cell>
          <cell r="AZ284" t="str">
            <v>N/A</v>
          </cell>
          <cell r="BA284" t="str">
            <v>N/A</v>
          </cell>
          <cell r="BB284" t="str">
            <v>N/A</v>
          </cell>
          <cell r="BC284" t="str">
            <v>N/A</v>
          </cell>
          <cell r="BD284">
            <v>44243</v>
          </cell>
          <cell r="BE284">
            <v>44253</v>
          </cell>
          <cell r="BF284">
            <v>10</v>
          </cell>
          <cell r="BG284">
            <v>300</v>
          </cell>
          <cell r="BH284">
            <v>633</v>
          </cell>
          <cell r="BI284">
            <v>2.11</v>
          </cell>
          <cell r="BJ284">
            <v>44555</v>
          </cell>
          <cell r="BK284">
            <v>10</v>
          </cell>
          <cell r="BL284">
            <v>300</v>
          </cell>
          <cell r="BM284">
            <v>44555</v>
          </cell>
          <cell r="BN284" t="str">
            <v>SI TERMINACION ANTICIPADA</v>
          </cell>
          <cell r="BO284" t="str">
            <v>NO</v>
          </cell>
          <cell r="BP284">
            <v>1</v>
          </cell>
          <cell r="BQ284">
            <v>368</v>
          </cell>
          <cell r="BR284">
            <v>44230</v>
          </cell>
          <cell r="BS284">
            <v>37818000</v>
          </cell>
          <cell r="BT284">
            <v>0</v>
          </cell>
          <cell r="BU284"/>
          <cell r="BV284"/>
          <cell r="BW284"/>
          <cell r="BX284"/>
          <cell r="BY284"/>
          <cell r="BZ284"/>
          <cell r="CA284"/>
          <cell r="CB284">
            <v>1</v>
          </cell>
          <cell r="CC284">
            <v>281</v>
          </cell>
          <cell r="CD284">
            <v>44245</v>
          </cell>
          <cell r="CE284">
            <v>37818000</v>
          </cell>
          <cell r="CF284">
            <v>0</v>
          </cell>
          <cell r="CG284"/>
          <cell r="CH284"/>
          <cell r="CI284"/>
          <cell r="CJ284" t="str">
            <v>CATEG. 4B</v>
          </cell>
          <cell r="CK284">
            <v>34380000</v>
          </cell>
          <cell r="CL284" t="str">
            <v>MENSUALIDADES VENCIDAS</v>
          </cell>
          <cell r="CM284">
            <v>3438000</v>
          </cell>
          <cell r="CN284">
            <v>0</v>
          </cell>
          <cell r="CO284"/>
          <cell r="CP284"/>
          <cell r="CQ284">
            <v>-1</v>
          </cell>
          <cell r="CR284">
            <v>0</v>
          </cell>
          <cell r="CS284"/>
          <cell r="CT284"/>
          <cell r="CU284">
            <v>-1</v>
          </cell>
          <cell r="CV284">
            <v>0</v>
          </cell>
          <cell r="CW284"/>
          <cell r="CX284"/>
          <cell r="CY284">
            <v>-1</v>
          </cell>
          <cell r="CZ284">
            <v>0</v>
          </cell>
          <cell r="DA284"/>
          <cell r="DB284"/>
          <cell r="DC284"/>
          <cell r="DD284"/>
          <cell r="DE284">
            <v>0</v>
          </cell>
          <cell r="DF284">
            <v>0</v>
          </cell>
          <cell r="DG284">
            <v>0</v>
          </cell>
          <cell r="DH284"/>
          <cell r="DI284"/>
          <cell r="DJ284"/>
          <cell r="DK284"/>
          <cell r="DL284">
            <v>0</v>
          </cell>
          <cell r="DM284">
            <v>0</v>
          </cell>
          <cell r="DN284">
            <v>0</v>
          </cell>
          <cell r="DO284"/>
          <cell r="DP284"/>
          <cell r="DQ284"/>
          <cell r="DR284"/>
          <cell r="DS284">
            <v>0</v>
          </cell>
          <cell r="DT284">
            <v>0</v>
          </cell>
          <cell r="DU284">
            <v>0</v>
          </cell>
          <cell r="DV284"/>
          <cell r="DW284"/>
          <cell r="DX284"/>
          <cell r="DY284"/>
          <cell r="DZ284"/>
          <cell r="EA284">
            <v>0</v>
          </cell>
          <cell r="EB284"/>
          <cell r="EC284"/>
          <cell r="ED284"/>
          <cell r="EE284"/>
          <cell r="EF284"/>
          <cell r="EG284">
            <v>0</v>
          </cell>
          <cell r="EH284"/>
          <cell r="EI284"/>
          <cell r="EJ284"/>
          <cell r="EK284"/>
          <cell r="EL284"/>
          <cell r="EM284"/>
          <cell r="EN284"/>
          <cell r="EO284">
            <v>34380000</v>
          </cell>
          <cell r="EP284">
            <v>10</v>
          </cell>
          <cell r="EQ284">
            <v>0</v>
          </cell>
          <cell r="ER284">
            <v>0</v>
          </cell>
          <cell r="ES284">
            <v>0</v>
          </cell>
          <cell r="ET284">
            <v>0</v>
          </cell>
          <cell r="EU284" t="str">
            <v>DIRECCION DE PLANEACION Y SISTEMAS DE INFORMACION AMBIENTAL</v>
          </cell>
          <cell r="EV284" t="str">
            <v>CLAUDIA PATRICIA CALAO GONZALEZ</v>
          </cell>
          <cell r="EW284">
            <v>3778913</v>
          </cell>
          <cell r="EX284">
            <v>1</v>
          </cell>
          <cell r="EY284">
            <v>1</v>
          </cell>
          <cell r="EZ284" t="str">
            <v>TERMINADO</v>
          </cell>
        </row>
        <row r="285">
          <cell r="S285">
            <v>52886176</v>
          </cell>
          <cell r="T285">
            <v>9</v>
          </cell>
          <cell r="U285">
            <v>2</v>
          </cell>
          <cell r="V285" t="str">
            <v>BOGOTÁ D.C.</v>
          </cell>
          <cell r="W285">
            <v>30017</v>
          </cell>
          <cell r="X285">
            <v>40</v>
          </cell>
          <cell r="Y285" t="str">
            <v>COLOMBIA</v>
          </cell>
          <cell r="Z285" t="str">
            <v>BOGOTA</v>
          </cell>
          <cell r="AA285" t="str">
            <v>BOGOTA</v>
          </cell>
          <cell r="AB285" t="str">
            <v>NACIONAL</v>
          </cell>
          <cell r="AC285" t="str">
            <v>MASCULINO</v>
          </cell>
          <cell r="AD285">
            <v>7144859</v>
          </cell>
          <cell r="AE285">
            <v>3185938874</v>
          </cell>
          <cell r="AF285" t="str">
            <v>CALLE 55 SUR # 24 C - 85 INTERIOR 15 APTO 501</v>
          </cell>
          <cell r="AG285" t="str">
            <v>maferumo@gmail.com</v>
          </cell>
          <cell r="AH285">
            <v>3778921</v>
          </cell>
          <cell r="AI285" t="str">
            <v>fernanda.ruiz@ambientebogota.gov.co</v>
          </cell>
          <cell r="AJ285" t="str">
            <v>-</v>
          </cell>
          <cell r="AK285" t="str">
            <v>N/A</v>
          </cell>
          <cell r="AL285" t="str">
            <v>N/A</v>
          </cell>
          <cell r="AM285" t="str">
            <v>N/A</v>
          </cell>
          <cell r="AN285" t="str">
            <v>#VALUE!</v>
          </cell>
          <cell r="AO285" t="str">
            <v>PRESTAR LOS SERVICIOS PROFESIONALES PARA REALIZAR ACTIVIDADESRELACIONADAS CON LA TERRITORIALIZACIÓN, GEOREFERENCIACIÓN Y CARTOGRAFÍAREQUERIDOS EN LA FORMULACIÓN E IMPLEMENTACIÓN DEL PROGRAMA DE EVALUACIÓNCONTROL Y SEGUIMIENTO AMBIENTAL ENCAMINADAS A LA ADECUADA DISPOSICIÓN YAPROVECHAMIENTO DE RESIDUOS EN BOGOTÁ.</v>
          </cell>
          <cell r="AP285" t="str">
            <v>INGENIERA CATASTRAL Y GEODESTA</v>
          </cell>
          <cell r="AQ285" t="str">
            <v>25222137185CND</v>
          </cell>
          <cell r="AR285">
            <v>6</v>
          </cell>
          <cell r="AS285">
            <v>0</v>
          </cell>
          <cell r="AT285" t="str">
            <v>6 AÑOS 0 MESES</v>
          </cell>
          <cell r="AU285">
            <v>7702</v>
          </cell>
          <cell r="AV285" t="str">
            <v>CONTROL, EVALUACIÓN, SEGUIMIENTO Y PROMOCIÓN A LA CADENA DE GESTIÓN DE RESIDUOS.</v>
          </cell>
          <cell r="AW285" t="str">
            <v>FORMULAR E IMPLEMENTAR 1 PROGRAMA DE ACTIVIDADES DE EVALUACIÓN, CONTROL Y SEGUIMIENTO AMBIENTAL ENCAMINADAS A LA ADECUADA DISPOSICIÓN Y APROVECHAMIENTO DE RESIDUOS EN BOGOTÁ</v>
          </cell>
          <cell r="AX285"/>
          <cell r="AY285" t="str">
            <v>N/A</v>
          </cell>
          <cell r="AZ285" t="str">
            <v>N/A</v>
          </cell>
          <cell r="BA285" t="str">
            <v>N/A</v>
          </cell>
          <cell r="BB285" t="str">
            <v>N/A</v>
          </cell>
          <cell r="BC285" t="str">
            <v>N/A</v>
          </cell>
          <cell r="BD285">
            <v>44253</v>
          </cell>
          <cell r="BE285">
            <v>44259</v>
          </cell>
          <cell r="BF285">
            <v>9</v>
          </cell>
          <cell r="BG285">
            <v>270</v>
          </cell>
          <cell r="BH285">
            <v>627</v>
          </cell>
          <cell r="BI285">
            <v>2.3222222220000002</v>
          </cell>
          <cell r="BJ285">
            <v>44533</v>
          </cell>
          <cell r="BK285">
            <v>9</v>
          </cell>
          <cell r="BL285">
            <v>270</v>
          </cell>
          <cell r="BM285">
            <v>44533</v>
          </cell>
          <cell r="BN285" t="str">
            <v>SI TERMINACION ANTICIPADA</v>
          </cell>
          <cell r="BO285" t="str">
            <v>NO</v>
          </cell>
          <cell r="BP285">
            <v>1</v>
          </cell>
          <cell r="BQ285">
            <v>700</v>
          </cell>
          <cell r="BR285">
            <v>44235</v>
          </cell>
          <cell r="BS285">
            <v>56565000</v>
          </cell>
          <cell r="BT285">
            <v>0</v>
          </cell>
          <cell r="BU285"/>
          <cell r="BV285"/>
          <cell r="BW285"/>
          <cell r="BX285"/>
          <cell r="BY285"/>
          <cell r="BZ285"/>
          <cell r="CA285"/>
          <cell r="CB285">
            <v>1</v>
          </cell>
          <cell r="CC285">
            <v>631</v>
          </cell>
          <cell r="CD285">
            <v>44257</v>
          </cell>
          <cell r="CE285">
            <v>56565000</v>
          </cell>
          <cell r="CF285">
            <v>0</v>
          </cell>
          <cell r="CG285"/>
          <cell r="CH285"/>
          <cell r="CI285"/>
          <cell r="CJ285" t="str">
            <v>CATEG. 4G</v>
          </cell>
          <cell r="CK285">
            <v>56565000</v>
          </cell>
          <cell r="CL285" t="str">
            <v>MENSUALIDADES VENCIDAS</v>
          </cell>
          <cell r="CM285">
            <v>6285000</v>
          </cell>
          <cell r="CN285">
            <v>0</v>
          </cell>
          <cell r="CO285"/>
          <cell r="CP285"/>
          <cell r="CQ285">
            <v>-1</v>
          </cell>
          <cell r="CR285">
            <v>0</v>
          </cell>
          <cell r="CS285"/>
          <cell r="CT285"/>
          <cell r="CU285">
            <v>-1</v>
          </cell>
          <cell r="CV285">
            <v>0</v>
          </cell>
          <cell r="CW285"/>
          <cell r="CX285"/>
          <cell r="CY285">
            <v>-1</v>
          </cell>
          <cell r="CZ285">
            <v>0</v>
          </cell>
          <cell r="DA285"/>
          <cell r="DB285"/>
          <cell r="DC285"/>
          <cell r="DD285"/>
          <cell r="DE285">
            <v>0</v>
          </cell>
          <cell r="DF285">
            <v>0</v>
          </cell>
          <cell r="DG285">
            <v>0</v>
          </cell>
          <cell r="DH285"/>
          <cell r="DI285"/>
          <cell r="DJ285"/>
          <cell r="DK285"/>
          <cell r="DL285">
            <v>0</v>
          </cell>
          <cell r="DM285">
            <v>0</v>
          </cell>
          <cell r="DN285">
            <v>0</v>
          </cell>
          <cell r="DO285"/>
          <cell r="DP285"/>
          <cell r="DQ285"/>
          <cell r="DR285"/>
          <cell r="DS285">
            <v>0</v>
          </cell>
          <cell r="DT285">
            <v>0</v>
          </cell>
          <cell r="DU285">
            <v>0</v>
          </cell>
          <cell r="DV285"/>
          <cell r="DW285"/>
          <cell r="DX285"/>
          <cell r="DY285"/>
          <cell r="DZ285"/>
          <cell r="EA285">
            <v>0</v>
          </cell>
          <cell r="EB285"/>
          <cell r="EC285"/>
          <cell r="ED285"/>
          <cell r="EE285"/>
          <cell r="EF285"/>
          <cell r="EG285">
            <v>0</v>
          </cell>
          <cell r="EH285"/>
          <cell r="EI285"/>
          <cell r="EJ285"/>
          <cell r="EK285"/>
          <cell r="EL285"/>
          <cell r="EM285"/>
          <cell r="EN285"/>
          <cell r="EO285">
            <v>56565000</v>
          </cell>
          <cell r="EP285">
            <v>9</v>
          </cell>
          <cell r="EQ285">
            <v>0</v>
          </cell>
          <cell r="ER285">
            <v>0</v>
          </cell>
          <cell r="ES285">
            <v>0</v>
          </cell>
          <cell r="ET285">
            <v>0</v>
          </cell>
          <cell r="EU285" t="str">
            <v>SUBDIRECCION DE CONTROL AMBIENTAL AL SECTOR PUBLICO</v>
          </cell>
          <cell r="EV285" t="str">
            <v>JUAN MANUEL ESTEBAN MENA</v>
          </cell>
          <cell r="EW285">
            <v>3778921</v>
          </cell>
          <cell r="EX285">
            <v>9</v>
          </cell>
          <cell r="EY285">
            <v>2</v>
          </cell>
          <cell r="EZ285" t="str">
            <v>TERMINADO</v>
          </cell>
        </row>
        <row r="286">
          <cell r="S286">
            <v>52983289</v>
          </cell>
          <cell r="T286">
            <v>8</v>
          </cell>
          <cell r="U286">
            <v>3</v>
          </cell>
          <cell r="V286" t="str">
            <v>BOGOTA</v>
          </cell>
          <cell r="W286">
            <v>30661</v>
          </cell>
          <cell r="X286">
            <v>39</v>
          </cell>
          <cell r="Y286" t="str">
            <v>COLOMBIA</v>
          </cell>
          <cell r="Z286" t="str">
            <v>BOGOTA</v>
          </cell>
          <cell r="AA286" t="str">
            <v>BOGOTA</v>
          </cell>
          <cell r="AB286" t="str">
            <v>NACIONAL</v>
          </cell>
          <cell r="AC286" t="str">
            <v>FEMENINO</v>
          </cell>
          <cell r="AD286">
            <v>2988084</v>
          </cell>
          <cell r="AE286">
            <v>3204338069</v>
          </cell>
          <cell r="AF286" t="str">
            <v>CALLE 16 J # 112 - 24</v>
          </cell>
          <cell r="AG286" t="str">
            <v>SANBIBIRIAL@GMAIL.COM</v>
          </cell>
          <cell r="AH286">
            <v>3778916</v>
          </cell>
          <cell r="AI286" t="str">
            <v>sandra.riano@ambientebogota.gov.co</v>
          </cell>
          <cell r="AJ286" t="str">
            <v>NO</v>
          </cell>
          <cell r="AK286" t="str">
            <v>N/A</v>
          </cell>
          <cell r="AL286" t="str">
            <v>N/A</v>
          </cell>
          <cell r="AM286" t="str">
            <v>N/A</v>
          </cell>
          <cell r="AN286" t="str">
            <v>#VALUE!</v>
          </cell>
          <cell r="AO286" t="str">
            <v>PRESTAR SERVICIOS PROFESIONALES PARA LA FORMULACIÓN DE LOS DOCUMENTOSTÉCNICOS Y DESARROLLO DE ACCIONES EN EL MARCO DE LA GESTIÓN INTEGRAL DELA CALIDAD DEL AIRE DE BOGOTÁ.</v>
          </cell>
          <cell r="AP286" t="str">
            <v>INGENIERA AMBIENTAL Y SANITARIA</v>
          </cell>
          <cell r="AQ286" t="str">
            <v>25260192330 CND</v>
          </cell>
          <cell r="AR286">
            <v>4</v>
          </cell>
          <cell r="AS286">
            <v>0</v>
          </cell>
          <cell r="AT286" t="str">
            <v>4 AÑOS 0 MESES</v>
          </cell>
          <cell r="AU286">
            <v>7778</v>
          </cell>
          <cell r="AV286" t="str">
            <v>CONTROL A LOS FACTORES DE DETERIORO DE CALIDAD DEL AIRE, ACÚSTICA Y VISUAL DEL DISTRITO CAPITAL. BOGOTÁ</v>
          </cell>
          <cell r="AW286" t="str">
            <v>FORMULAR 29 DOCUMENTOS TÉCNICOS DE FORMULACIÓN, SEGUIMIENTO O EVALUACIÓN DE LA GESTIÓN INTEGRAL DE LA CALIDAD DEL AIRE DE BOGOTÁ</v>
          </cell>
          <cell r="AX286"/>
          <cell r="AY286" t="str">
            <v>N/A</v>
          </cell>
          <cell r="AZ286" t="str">
            <v>N/A</v>
          </cell>
          <cell r="BA286" t="str">
            <v>N/A</v>
          </cell>
          <cell r="BB286" t="str">
            <v>N/A</v>
          </cell>
          <cell r="BC286" t="str">
            <v>N/A</v>
          </cell>
          <cell r="BD286">
            <v>44242</v>
          </cell>
          <cell r="BE286">
            <v>44247</v>
          </cell>
          <cell r="BF286">
            <v>9</v>
          </cell>
          <cell r="BG286">
            <v>270</v>
          </cell>
          <cell r="BH286">
            <v>639</v>
          </cell>
          <cell r="BI286">
            <v>2.3666666670000001</v>
          </cell>
          <cell r="BJ286">
            <v>44519</v>
          </cell>
          <cell r="BK286">
            <v>9</v>
          </cell>
          <cell r="BL286">
            <v>270</v>
          </cell>
          <cell r="BM286">
            <v>44519</v>
          </cell>
          <cell r="BN286" t="str">
            <v>SI TERMINACION ANTICIPADA</v>
          </cell>
          <cell r="BO286" t="str">
            <v>NO</v>
          </cell>
          <cell r="BP286">
            <v>1</v>
          </cell>
          <cell r="BQ286">
            <v>733</v>
          </cell>
          <cell r="BR286">
            <v>44235</v>
          </cell>
          <cell r="BS286">
            <v>44802000</v>
          </cell>
          <cell r="BT286">
            <v>0</v>
          </cell>
          <cell r="BU286"/>
          <cell r="BV286"/>
          <cell r="BW286"/>
          <cell r="BX286"/>
          <cell r="BY286"/>
          <cell r="BZ286"/>
          <cell r="CA286"/>
          <cell r="CB286">
            <v>1</v>
          </cell>
          <cell r="CC286">
            <v>238</v>
          </cell>
          <cell r="CD286">
            <v>44244</v>
          </cell>
          <cell r="CE286">
            <v>44802000</v>
          </cell>
          <cell r="CF286">
            <v>0</v>
          </cell>
          <cell r="CG286"/>
          <cell r="CH286"/>
          <cell r="CI286"/>
          <cell r="CJ286" t="str">
            <v>CATEG. 4E</v>
          </cell>
          <cell r="CK286">
            <v>44802000</v>
          </cell>
          <cell r="CL286" t="str">
            <v>MENSUALIDADES VENCIDAS</v>
          </cell>
          <cell r="CM286">
            <v>4978000</v>
          </cell>
          <cell r="CN286">
            <v>0</v>
          </cell>
          <cell r="CO286"/>
          <cell r="CP286"/>
          <cell r="CQ286">
            <v>-1</v>
          </cell>
          <cell r="CR286">
            <v>0</v>
          </cell>
          <cell r="CS286"/>
          <cell r="CT286"/>
          <cell r="CU286">
            <v>-1</v>
          </cell>
          <cell r="CV286">
            <v>0</v>
          </cell>
          <cell r="CW286"/>
          <cell r="CX286"/>
          <cell r="CY286">
            <v>-1</v>
          </cell>
          <cell r="CZ286">
            <v>0</v>
          </cell>
          <cell r="DA286"/>
          <cell r="DB286"/>
          <cell r="DC286"/>
          <cell r="DD286"/>
          <cell r="DE286">
            <v>0</v>
          </cell>
          <cell r="DF286">
            <v>0</v>
          </cell>
          <cell r="DG286">
            <v>0</v>
          </cell>
          <cell r="DH286"/>
          <cell r="DI286"/>
          <cell r="DJ286"/>
          <cell r="DK286"/>
          <cell r="DL286">
            <v>0</v>
          </cell>
          <cell r="DM286">
            <v>0</v>
          </cell>
          <cell r="DN286">
            <v>0</v>
          </cell>
          <cell r="DO286"/>
          <cell r="DP286"/>
          <cell r="DQ286"/>
          <cell r="DR286"/>
          <cell r="DS286">
            <v>0</v>
          </cell>
          <cell r="DT286">
            <v>0</v>
          </cell>
          <cell r="DU286">
            <v>0</v>
          </cell>
          <cell r="DV286"/>
          <cell r="DW286"/>
          <cell r="DX286"/>
          <cell r="DY286"/>
          <cell r="DZ286"/>
          <cell r="EA286">
            <v>0</v>
          </cell>
          <cell r="EB286"/>
          <cell r="EC286"/>
          <cell r="ED286"/>
          <cell r="EE286"/>
          <cell r="EF286"/>
          <cell r="EG286">
            <v>0</v>
          </cell>
          <cell r="EH286"/>
          <cell r="EI286"/>
          <cell r="EJ286"/>
          <cell r="EK286"/>
          <cell r="EL286"/>
          <cell r="EM286"/>
          <cell r="EN286"/>
          <cell r="EO286">
            <v>44802000</v>
          </cell>
          <cell r="EP286">
            <v>9</v>
          </cell>
          <cell r="EQ286">
            <v>0</v>
          </cell>
          <cell r="ER286">
            <v>0</v>
          </cell>
          <cell r="ES286">
            <v>0</v>
          </cell>
          <cell r="ET286">
            <v>0</v>
          </cell>
          <cell r="EU286" t="str">
            <v>SUBDIRECCION DE CALIDAD DEL AIRE, AUDITIVA Y VISUAL</v>
          </cell>
          <cell r="EV286" t="str">
            <v>HUGO ENRIQUE SAENZ PULIDO</v>
          </cell>
          <cell r="EW286">
            <v>3778916</v>
          </cell>
          <cell r="EX286">
            <v>1</v>
          </cell>
          <cell r="EY286">
            <v>10</v>
          </cell>
          <cell r="EZ286" t="str">
            <v>TERMINADO</v>
          </cell>
        </row>
        <row r="287">
          <cell r="S287">
            <v>52988219</v>
          </cell>
          <cell r="T287">
            <v>5</v>
          </cell>
          <cell r="U287">
            <v>6</v>
          </cell>
          <cell r="V287" t="str">
            <v>BOGOTÁ</v>
          </cell>
          <cell r="W287">
            <v>30302</v>
          </cell>
          <cell r="X287">
            <v>40</v>
          </cell>
          <cell r="Y287" t="str">
            <v>COLOMBIA</v>
          </cell>
          <cell r="Z287" t="str">
            <v>BOGOTA</v>
          </cell>
          <cell r="AA287" t="str">
            <v>BOGOTA</v>
          </cell>
          <cell r="AB287" t="str">
            <v>NACIONAL</v>
          </cell>
          <cell r="AC287" t="str">
            <v>FEMENINO</v>
          </cell>
          <cell r="AD287" t="str">
            <v>-</v>
          </cell>
          <cell r="AE287">
            <v>3208725327</v>
          </cell>
          <cell r="AF287" t="str">
            <v>CARRERA 145 # 142-47</v>
          </cell>
          <cell r="AG287" t="str">
            <v>ladyes82@hotmail.com</v>
          </cell>
          <cell r="AH287">
            <v>3778834</v>
          </cell>
          <cell r="AI287" t="str">
            <v>NO REGISTRA</v>
          </cell>
          <cell r="AJ287" t="str">
            <v>NO</v>
          </cell>
          <cell r="AK287" t="str">
            <v>N/A</v>
          </cell>
          <cell r="AL287" t="str">
            <v>N/A</v>
          </cell>
          <cell r="AM287" t="str">
            <v>N/A</v>
          </cell>
          <cell r="AN287" t="str">
            <v>#VALUE!</v>
          </cell>
          <cell r="AO287" t="str">
            <v>PRESTAR SUS SERVICIOS PERSONALES APOYANDO LAS ACTIVIDADES DE APOYOLOGÍSTICO Y ADMINISTRATIVO QUE LE SEAN REQUERIDAS EN EL ARCHIVO DE LADIRECCIÓN DE GESTIÓN CORPORATIVA.</v>
          </cell>
          <cell r="AP287" t="str">
            <v>BACHILLER</v>
          </cell>
          <cell r="AQ287" t="str">
            <v>N/A</v>
          </cell>
          <cell r="AR287">
            <v>1</v>
          </cell>
          <cell r="AS287">
            <v>0</v>
          </cell>
          <cell r="AT287" t="str">
            <v>1 AÑOS 0 MESES</v>
          </cell>
          <cell r="AU287" t="str">
            <v>FTO</v>
          </cell>
          <cell r="AV287" t="str">
            <v>FUNCIONAMIENTO</v>
          </cell>
          <cell r="AW287" t="str">
            <v>NA</v>
          </cell>
          <cell r="AX287"/>
          <cell r="AY287" t="str">
            <v>N/A</v>
          </cell>
          <cell r="AZ287" t="str">
            <v>N/A</v>
          </cell>
          <cell r="BA287" t="str">
            <v>N/A</v>
          </cell>
          <cell r="BB287" t="str">
            <v>N/A</v>
          </cell>
          <cell r="BC287" t="str">
            <v>N/A</v>
          </cell>
          <cell r="BD287">
            <v>44250</v>
          </cell>
          <cell r="BE287">
            <v>44253</v>
          </cell>
          <cell r="BF287">
            <v>10</v>
          </cell>
          <cell r="BG287">
            <v>300</v>
          </cell>
          <cell r="BH287">
            <v>633</v>
          </cell>
          <cell r="BI287">
            <v>2.11</v>
          </cell>
          <cell r="BJ287">
            <v>44555</v>
          </cell>
          <cell r="BK287">
            <v>10</v>
          </cell>
          <cell r="BL287">
            <v>300</v>
          </cell>
          <cell r="BM287">
            <v>44555</v>
          </cell>
          <cell r="BN287" t="str">
            <v>SI TERMINACION ANTICIPADA</v>
          </cell>
          <cell r="BO287" t="str">
            <v>NO</v>
          </cell>
          <cell r="BP287">
            <v>1</v>
          </cell>
          <cell r="BQ287">
            <v>318</v>
          </cell>
          <cell r="BR287">
            <v>44228</v>
          </cell>
          <cell r="BS287">
            <v>16290000</v>
          </cell>
          <cell r="BT287">
            <v>0</v>
          </cell>
          <cell r="BU287"/>
          <cell r="BV287"/>
          <cell r="BW287"/>
          <cell r="BX287"/>
          <cell r="BY287"/>
          <cell r="BZ287"/>
          <cell r="CA287"/>
          <cell r="CB287">
            <v>1</v>
          </cell>
          <cell r="CC287">
            <v>402</v>
          </cell>
          <cell r="CD287">
            <v>44251</v>
          </cell>
          <cell r="CE287">
            <v>16290000</v>
          </cell>
          <cell r="CF287">
            <v>0</v>
          </cell>
          <cell r="CG287"/>
          <cell r="CH287"/>
          <cell r="CI287"/>
          <cell r="CJ287" t="str">
            <v>CATEG. 1B</v>
          </cell>
          <cell r="CK287">
            <v>16290000</v>
          </cell>
          <cell r="CL287" t="str">
            <v>MENSUALIDADES VENCIDAS</v>
          </cell>
          <cell r="CM287">
            <v>1629000</v>
          </cell>
          <cell r="CN287">
            <v>0</v>
          </cell>
          <cell r="CO287"/>
          <cell r="CP287"/>
          <cell r="CQ287">
            <v>-1</v>
          </cell>
          <cell r="CR287">
            <v>0</v>
          </cell>
          <cell r="CS287"/>
          <cell r="CT287"/>
          <cell r="CU287">
            <v>-1</v>
          </cell>
          <cell r="CV287">
            <v>0</v>
          </cell>
          <cell r="CW287"/>
          <cell r="CX287"/>
          <cell r="CY287">
            <v>-1</v>
          </cell>
          <cell r="CZ287">
            <v>0</v>
          </cell>
          <cell r="DA287"/>
          <cell r="DB287"/>
          <cell r="DC287"/>
          <cell r="DD287"/>
          <cell r="DE287">
            <v>0</v>
          </cell>
          <cell r="DF287">
            <v>0</v>
          </cell>
          <cell r="DG287">
            <v>0</v>
          </cell>
          <cell r="DH287"/>
          <cell r="DI287"/>
          <cell r="DJ287"/>
          <cell r="DK287"/>
          <cell r="DL287">
            <v>0</v>
          </cell>
          <cell r="DM287">
            <v>0</v>
          </cell>
          <cell r="DN287">
            <v>0</v>
          </cell>
          <cell r="DO287"/>
          <cell r="DP287"/>
          <cell r="DQ287"/>
          <cell r="DR287"/>
          <cell r="DS287">
            <v>0</v>
          </cell>
          <cell r="DT287">
            <v>0</v>
          </cell>
          <cell r="DU287">
            <v>0</v>
          </cell>
          <cell r="DV287"/>
          <cell r="DW287"/>
          <cell r="DX287"/>
          <cell r="DY287"/>
          <cell r="DZ287"/>
          <cell r="EA287">
            <v>0</v>
          </cell>
          <cell r="EB287"/>
          <cell r="EC287"/>
          <cell r="ED287"/>
          <cell r="EE287"/>
          <cell r="EF287"/>
          <cell r="EG287">
            <v>0</v>
          </cell>
          <cell r="EH287"/>
          <cell r="EI287"/>
          <cell r="EJ287"/>
          <cell r="EK287"/>
          <cell r="EL287"/>
          <cell r="EM287"/>
          <cell r="EN287"/>
          <cell r="EO287">
            <v>16290000</v>
          </cell>
          <cell r="EP287">
            <v>10</v>
          </cell>
          <cell r="EQ287">
            <v>0</v>
          </cell>
          <cell r="ER287">
            <v>0</v>
          </cell>
          <cell r="ES287">
            <v>0</v>
          </cell>
          <cell r="ET287">
            <v>0</v>
          </cell>
          <cell r="EU287" t="str">
            <v>DIRECCION DE GESTION CORPORATIVA</v>
          </cell>
          <cell r="EV287" t="str">
            <v>GIOVANNI ARTURO GONZÁLEZ ZAPATA</v>
          </cell>
          <cell r="EW287">
            <v>3778834</v>
          </cell>
          <cell r="EX287">
            <v>6</v>
          </cell>
          <cell r="EY287">
            <v>5</v>
          </cell>
          <cell r="EZ287" t="str">
            <v>TERMINADO</v>
          </cell>
        </row>
        <row r="288">
          <cell r="S288">
            <v>79221739</v>
          </cell>
          <cell r="T288">
            <v>1</v>
          </cell>
          <cell r="U288">
            <v>1</v>
          </cell>
          <cell r="V288" t="str">
            <v>SOACHA</v>
          </cell>
          <cell r="W288">
            <v>30375</v>
          </cell>
          <cell r="X288">
            <v>39</v>
          </cell>
          <cell r="Y288" t="str">
            <v>COLOMBIA</v>
          </cell>
          <cell r="Z288" t="str">
            <v>ARAUCA</v>
          </cell>
          <cell r="AA288" t="str">
            <v>SARAVENA</v>
          </cell>
          <cell r="AB288" t="str">
            <v>NACIONAL</v>
          </cell>
          <cell r="AC288" t="str">
            <v>MASCULINO</v>
          </cell>
          <cell r="AD288" t="str">
            <v>-</v>
          </cell>
          <cell r="AE288">
            <v>3223723061</v>
          </cell>
          <cell r="AF288" t="str">
            <v>CALLE 8 SUR # 19 - 34 PISO 1</v>
          </cell>
          <cell r="AG288" t="str">
            <v>josemanuelmorenomora@gmail.com</v>
          </cell>
          <cell r="AH288">
            <v>3778932</v>
          </cell>
          <cell r="AI288" t="str">
            <v>jose.moreno@ambientebogota.gov.co</v>
          </cell>
          <cell r="AJ288" t="str">
            <v>NO</v>
          </cell>
          <cell r="AK288" t="str">
            <v>N/A</v>
          </cell>
          <cell r="AL288" t="str">
            <v>N/A</v>
          </cell>
          <cell r="AM288" t="str">
            <v>N/A</v>
          </cell>
          <cell r="AN288" t="str">
            <v>#VALUE!</v>
          </cell>
          <cell r="AO288" t="str">
            <v>PRESTAR SUS SERVICIOS DE APOYO A LA GESTIÓN PARA LA VERIFICACIÓN DE LAADMINISTRACIÓN, ORGANIZACIÓN Y CONSERVACIÓN DE LOS DOCUMENTOS DE ARCHIVOPRODUCTO DE LOS PROCESOS SANCIONATORIOS DERIVADOS DEL PROCESO DEEVALUACIÓN CONTROL Y SEGUIMIENTO A LA CADENA DE RESIDUOS DE BOGOTÁ.</v>
          </cell>
          <cell r="AP288" t="str">
            <v>ESTUDIANTE DE BIBLIOTECOLOGÍA Y ARCHIVÍSTICA CON 8 SEMESTRES APROBADOS</v>
          </cell>
          <cell r="AQ288" t="str">
            <v>N/A</v>
          </cell>
          <cell r="AR288">
            <v>3</v>
          </cell>
          <cell r="AS288">
            <v>0</v>
          </cell>
          <cell r="AT288" t="str">
            <v>3 AÑOS 0 MESES</v>
          </cell>
          <cell r="AU288">
            <v>7702</v>
          </cell>
          <cell r="AV288" t="str">
            <v>CONTROL, EVALUACIÓN, SEGUIMIENTO Y PROMOCIÓN A LA CADENA DE GESTIÓN DE RESIDUOS.</v>
          </cell>
          <cell r="AW288" t="str">
            <v>ATENDER 100 % DE LOS CONCEPTOS TÉCNICOS QUE RECOMIENDAN ACTUACIONES ADMINISTRATIVAS SANCIONATORIAS DURANTE LA VIGENCIA PARA MEJORAR LA EFICIENCIA DEL PROCESO SANCIONATORIO AMBIENTAL</v>
          </cell>
          <cell r="AX288"/>
          <cell r="AY288" t="str">
            <v>N/A</v>
          </cell>
          <cell r="AZ288" t="str">
            <v>N/A</v>
          </cell>
          <cell r="BA288" t="str">
            <v>N/A</v>
          </cell>
          <cell r="BB288" t="str">
            <v>N/A</v>
          </cell>
          <cell r="BC288" t="str">
            <v>N/A</v>
          </cell>
          <cell r="BD288">
            <v>44243</v>
          </cell>
          <cell r="BE288">
            <v>44245</v>
          </cell>
          <cell r="BF288">
            <v>9</v>
          </cell>
          <cell r="BG288">
            <v>270</v>
          </cell>
          <cell r="BH288">
            <v>641</v>
          </cell>
          <cell r="BI288">
            <v>2.3740740740000001</v>
          </cell>
          <cell r="BJ288">
            <v>44517</v>
          </cell>
          <cell r="BK288">
            <v>9</v>
          </cell>
          <cell r="BL288">
            <v>270</v>
          </cell>
          <cell r="BM288">
            <v>44517</v>
          </cell>
          <cell r="BN288" t="str">
            <v>SI TERMINACION ANTICIPADA</v>
          </cell>
          <cell r="BO288" t="str">
            <v>NO</v>
          </cell>
          <cell r="BP288">
            <v>1</v>
          </cell>
          <cell r="BQ288">
            <v>205</v>
          </cell>
          <cell r="BR288">
            <v>44225</v>
          </cell>
          <cell r="BS288">
            <v>24480000</v>
          </cell>
          <cell r="BT288">
            <v>0</v>
          </cell>
          <cell r="BU288"/>
          <cell r="BV288"/>
          <cell r="BW288"/>
          <cell r="BX288"/>
          <cell r="BY288"/>
          <cell r="BZ288"/>
          <cell r="CA288"/>
          <cell r="CB288">
            <v>1</v>
          </cell>
          <cell r="CC288">
            <v>295</v>
          </cell>
          <cell r="CD288">
            <v>44245</v>
          </cell>
          <cell r="CE288">
            <v>24480000</v>
          </cell>
          <cell r="CF288">
            <v>0</v>
          </cell>
          <cell r="CG288"/>
          <cell r="CH288"/>
          <cell r="CI288"/>
          <cell r="CJ288" t="str">
            <v>CATEG. 2D</v>
          </cell>
          <cell r="CK288">
            <v>24480000</v>
          </cell>
          <cell r="CL288" t="str">
            <v>MENSUALIDADES VENCIDAS</v>
          </cell>
          <cell r="CM288">
            <v>2720000</v>
          </cell>
          <cell r="CN288">
            <v>0</v>
          </cell>
          <cell r="CO288"/>
          <cell r="CP288"/>
          <cell r="CQ288">
            <v>-1</v>
          </cell>
          <cell r="CR288">
            <v>0</v>
          </cell>
          <cell r="CS288"/>
          <cell r="CT288"/>
          <cell r="CU288">
            <v>-1</v>
          </cell>
          <cell r="CV288">
            <v>0</v>
          </cell>
          <cell r="CW288"/>
          <cell r="CX288"/>
          <cell r="CY288">
            <v>-1</v>
          </cell>
          <cell r="CZ288">
            <v>0</v>
          </cell>
          <cell r="DA288"/>
          <cell r="DB288"/>
          <cell r="DC288"/>
          <cell r="DD288"/>
          <cell r="DE288">
            <v>0</v>
          </cell>
          <cell r="DF288">
            <v>0</v>
          </cell>
          <cell r="DG288">
            <v>0</v>
          </cell>
          <cell r="DH288"/>
          <cell r="DI288"/>
          <cell r="DJ288"/>
          <cell r="DK288"/>
          <cell r="DL288">
            <v>0</v>
          </cell>
          <cell r="DM288">
            <v>0</v>
          </cell>
          <cell r="DN288">
            <v>0</v>
          </cell>
          <cell r="DO288"/>
          <cell r="DP288"/>
          <cell r="DQ288"/>
          <cell r="DR288"/>
          <cell r="DS288">
            <v>0</v>
          </cell>
          <cell r="DT288">
            <v>0</v>
          </cell>
          <cell r="DU288">
            <v>0</v>
          </cell>
          <cell r="DV288"/>
          <cell r="DW288"/>
          <cell r="DX288"/>
          <cell r="DY288"/>
          <cell r="DZ288"/>
          <cell r="EA288">
            <v>0</v>
          </cell>
          <cell r="EB288"/>
          <cell r="EC288"/>
          <cell r="ED288"/>
          <cell r="EE288"/>
          <cell r="EF288"/>
          <cell r="EG288">
            <v>0</v>
          </cell>
          <cell r="EH288"/>
          <cell r="EI288"/>
          <cell r="EJ288"/>
          <cell r="EK288"/>
          <cell r="EL288"/>
          <cell r="EM288"/>
          <cell r="EN288"/>
          <cell r="EO288">
            <v>24480000</v>
          </cell>
          <cell r="EP288">
            <v>9</v>
          </cell>
          <cell r="EQ288">
            <v>0</v>
          </cell>
          <cell r="ER288">
            <v>0</v>
          </cell>
          <cell r="ES288">
            <v>0</v>
          </cell>
          <cell r="ET288">
            <v>0</v>
          </cell>
          <cell r="EU288" t="str">
            <v>DIRECCION DE CONTROL AMBIENTAL</v>
          </cell>
          <cell r="EV288" t="str">
            <v>CAMILO ALEXANDER RINCON ESCOBAR</v>
          </cell>
          <cell r="EW288">
            <v>3778932</v>
          </cell>
          <cell r="EX288">
            <v>1</v>
          </cell>
          <cell r="EY288">
            <v>1</v>
          </cell>
          <cell r="EZ288" t="str">
            <v>TERMINADO</v>
          </cell>
        </row>
        <row r="289">
          <cell r="S289">
            <v>1070966694</v>
          </cell>
          <cell r="T289">
            <v>2</v>
          </cell>
          <cell r="U289">
            <v>9</v>
          </cell>
          <cell r="V289" t="str">
            <v>FACATATIVA</v>
          </cell>
          <cell r="W289">
            <v>33998</v>
          </cell>
          <cell r="X289">
            <v>29</v>
          </cell>
          <cell r="Y289" t="str">
            <v>COLOMBIA</v>
          </cell>
          <cell r="Z289" t="str">
            <v>CUNDINAMARCA</v>
          </cell>
          <cell r="AA289" t="str">
            <v>FACATATIVA</v>
          </cell>
          <cell r="AB289" t="str">
            <v>NACIONAL</v>
          </cell>
          <cell r="AC289" t="str">
            <v>FEMENINO</v>
          </cell>
          <cell r="AD289" t="str">
            <v>-</v>
          </cell>
          <cell r="AE289">
            <v>3222220569</v>
          </cell>
          <cell r="AF289" t="str">
            <v>CALLE 12 A # 71 B - 40</v>
          </cell>
          <cell r="AG289" t="str">
            <v>jeniferburitica@gmail.com</v>
          </cell>
          <cell r="AH289">
            <v>3778916</v>
          </cell>
          <cell r="AI289" t="str">
            <v>yennifer.buritica@ambientebogota.gov.co</v>
          </cell>
          <cell r="AJ289" t="str">
            <v>NO</v>
          </cell>
          <cell r="AK289" t="str">
            <v>N/A</v>
          </cell>
          <cell r="AL289" t="str">
            <v>N/A</v>
          </cell>
          <cell r="AM289" t="str">
            <v>N/A</v>
          </cell>
          <cell r="AN289" t="str">
            <v>#VALUE!</v>
          </cell>
          <cell r="AO289" t="str">
            <v>PRESTAR SERVICIOS PROFESIONALES PARA MEDIR Y ELABORAR LAS ACTUACIONESTÉCNICAS RESULTADO DE LA EVALUACIÓN, CONTROL Y SEGUIMIENTO A LAS FUENTESDE EMISIÓN DE RUIDO ASOCIADAS A ACTIVIDADES DE INDUSTRIA, COMERCIO YSERVICIO EN EL PERÍMETRO URBANO DEL DISTRITO CAPITAL.</v>
          </cell>
          <cell r="AP289" t="str">
            <v>ADMINISTRADORA AMBIENTAL</v>
          </cell>
          <cell r="AQ289" t="str">
            <v>AA0122091070966 694</v>
          </cell>
          <cell r="AR289">
            <v>1</v>
          </cell>
          <cell r="AS289">
            <v>0</v>
          </cell>
          <cell r="AT289" t="str">
            <v>1 AÑOS 0 MESES</v>
          </cell>
          <cell r="AU289">
            <v>7778</v>
          </cell>
          <cell r="AV289" t="str">
            <v>CONTROL A LOS FACTORES DE DETERIORO DE CALIDAD DEL AIRE, ACÚSTICA Y VISUAL DEL DISTRITO CAPITAL. BOGOTÁ</v>
          </cell>
          <cell r="AW289" t="str">
            <v>REALIZAR 4.700 ACCIONES DE EVALUACIÓN, SEGUIMIENTO Y CONTROL DE EMISIÓN DE RUIDO A LOS ESTABLECIMIENTOS DE COMERCIO, INDUSTRIA Y SERVICIO UBICADOS EN EL PERÍMETRO URBANO DEL D.C.</v>
          </cell>
          <cell r="AX289"/>
          <cell r="AY289" t="str">
            <v>N/A</v>
          </cell>
          <cell r="AZ289" t="str">
            <v>N/A</v>
          </cell>
          <cell r="BA289" t="str">
            <v>N/A</v>
          </cell>
          <cell r="BB289" t="str">
            <v>N/A</v>
          </cell>
          <cell r="BC289" t="str">
            <v>N/A</v>
          </cell>
          <cell r="BD289">
            <v>44243</v>
          </cell>
          <cell r="BE289">
            <v>44249</v>
          </cell>
          <cell r="BF289">
            <v>9</v>
          </cell>
          <cell r="BG289">
            <v>270</v>
          </cell>
          <cell r="BH289">
            <v>637</v>
          </cell>
          <cell r="BI289">
            <v>2.3592592589999999</v>
          </cell>
          <cell r="BJ289">
            <v>44521</v>
          </cell>
          <cell r="BK289">
            <v>9</v>
          </cell>
          <cell r="BL289">
            <v>270</v>
          </cell>
          <cell r="BM289">
            <v>44521</v>
          </cell>
          <cell r="BN289" t="str">
            <v>SI TERMINACION ANTICIPADA</v>
          </cell>
          <cell r="BO289" t="str">
            <v>NO</v>
          </cell>
          <cell r="BP289">
            <v>1</v>
          </cell>
          <cell r="BQ289">
            <v>364</v>
          </cell>
          <cell r="BR289">
            <v>44230</v>
          </cell>
          <cell r="BS289">
            <v>30942000</v>
          </cell>
          <cell r="BT289">
            <v>0</v>
          </cell>
          <cell r="BU289"/>
          <cell r="BV289"/>
          <cell r="BW289"/>
          <cell r="BX289"/>
          <cell r="BY289"/>
          <cell r="BZ289"/>
          <cell r="CA289"/>
          <cell r="CB289">
            <v>1</v>
          </cell>
          <cell r="CC289">
            <v>289</v>
          </cell>
          <cell r="CD289">
            <v>44245</v>
          </cell>
          <cell r="CE289">
            <v>30942000</v>
          </cell>
          <cell r="CF289">
            <v>0</v>
          </cell>
          <cell r="CG289"/>
          <cell r="CH289"/>
          <cell r="CI289"/>
          <cell r="CJ289" t="str">
            <v>CATEG. 4B</v>
          </cell>
          <cell r="CK289">
            <v>30942000</v>
          </cell>
          <cell r="CL289" t="str">
            <v>MENSUALIDADES VENCIDAS</v>
          </cell>
          <cell r="CM289">
            <v>3438000</v>
          </cell>
          <cell r="CN289">
            <v>0</v>
          </cell>
          <cell r="CO289"/>
          <cell r="CP289"/>
          <cell r="CQ289">
            <v>-1</v>
          </cell>
          <cell r="CR289">
            <v>0</v>
          </cell>
          <cell r="CS289"/>
          <cell r="CT289"/>
          <cell r="CU289">
            <v>-1</v>
          </cell>
          <cell r="CV289">
            <v>0</v>
          </cell>
          <cell r="CW289"/>
          <cell r="CX289"/>
          <cell r="CY289">
            <v>-1</v>
          </cell>
          <cell r="CZ289">
            <v>0</v>
          </cell>
          <cell r="DA289"/>
          <cell r="DB289"/>
          <cell r="DC289"/>
          <cell r="DD289"/>
          <cell r="DE289">
            <v>0</v>
          </cell>
          <cell r="DF289">
            <v>0</v>
          </cell>
          <cell r="DG289">
            <v>0</v>
          </cell>
          <cell r="DH289"/>
          <cell r="DI289"/>
          <cell r="DJ289"/>
          <cell r="DK289"/>
          <cell r="DL289">
            <v>0</v>
          </cell>
          <cell r="DM289">
            <v>0</v>
          </cell>
          <cell r="DN289">
            <v>0</v>
          </cell>
          <cell r="DO289"/>
          <cell r="DP289"/>
          <cell r="DQ289"/>
          <cell r="DR289"/>
          <cell r="DS289">
            <v>0</v>
          </cell>
          <cell r="DT289">
            <v>0</v>
          </cell>
          <cell r="DU289">
            <v>0</v>
          </cell>
          <cell r="DV289"/>
          <cell r="DW289"/>
          <cell r="DX289"/>
          <cell r="DY289"/>
          <cell r="DZ289"/>
          <cell r="EA289">
            <v>0</v>
          </cell>
          <cell r="EB289"/>
          <cell r="EC289"/>
          <cell r="ED289"/>
          <cell r="EE289"/>
          <cell r="EF289"/>
          <cell r="EG289">
            <v>0</v>
          </cell>
          <cell r="EH289"/>
          <cell r="EI289"/>
          <cell r="EJ289"/>
          <cell r="EK289"/>
          <cell r="EL289"/>
          <cell r="EM289"/>
          <cell r="EN289"/>
          <cell r="EO289">
            <v>30942000</v>
          </cell>
          <cell r="EP289">
            <v>9</v>
          </cell>
          <cell r="EQ289">
            <v>0</v>
          </cell>
          <cell r="ER289">
            <v>0</v>
          </cell>
          <cell r="ES289">
            <v>0</v>
          </cell>
          <cell r="ET289">
            <v>0</v>
          </cell>
          <cell r="EU289" t="str">
            <v>SUBDIRECCION DE CALIDAD DEL AIRE, AUDITIVA Y VISUAL</v>
          </cell>
          <cell r="EV289" t="str">
            <v>HUGO ENRIQUE SAENZ PULIDO</v>
          </cell>
          <cell r="EW289">
            <v>3778916</v>
          </cell>
          <cell r="EX289">
            <v>1</v>
          </cell>
          <cell r="EY289">
            <v>10</v>
          </cell>
          <cell r="EZ289" t="str">
            <v>TERMINADO</v>
          </cell>
        </row>
        <row r="290">
          <cell r="S290">
            <v>1030643716</v>
          </cell>
          <cell r="T290">
            <v>4</v>
          </cell>
          <cell r="U290">
            <v>7</v>
          </cell>
          <cell r="V290" t="str">
            <v>BOGOTA</v>
          </cell>
          <cell r="W290">
            <v>34506</v>
          </cell>
          <cell r="X290">
            <v>28</v>
          </cell>
          <cell r="Y290" t="str">
            <v>COLOMBIA</v>
          </cell>
          <cell r="Z290" t="str">
            <v>BOGOTA</v>
          </cell>
          <cell r="AA290" t="str">
            <v>BOGOTA</v>
          </cell>
          <cell r="AB290" t="str">
            <v>NACIONAL</v>
          </cell>
          <cell r="AC290" t="str">
            <v>FEMENINO</v>
          </cell>
          <cell r="AD290">
            <v>8077751</v>
          </cell>
          <cell r="AE290">
            <v>3057427393</v>
          </cell>
          <cell r="AF290" t="str">
            <v>CARRERA 85 A # 47 A - 18 SUR</v>
          </cell>
          <cell r="AG290" t="str">
            <v>zulyavila84@gmail.com</v>
          </cell>
          <cell r="AH290">
            <v>3778916</v>
          </cell>
          <cell r="AI290" t="str">
            <v>zuly.avila@ambientebogota.gov.co</v>
          </cell>
          <cell r="AJ290" t="str">
            <v>NO</v>
          </cell>
          <cell r="AK290" t="str">
            <v>N/A</v>
          </cell>
          <cell r="AL290" t="str">
            <v>N/A</v>
          </cell>
          <cell r="AM290" t="str">
            <v>N/A</v>
          </cell>
          <cell r="AN290" t="str">
            <v>#VALUE!</v>
          </cell>
          <cell r="AO290" t="str">
            <v>PRESTAR SERVICIOS PROFESIONALES PARA REALIZAR ACTIVIDADES TÉCNICASEVALUACIÓN CONTROL Y SEGUIMIENTO A LAS FUENTES FIJAS DE CONTAMINACIÓNATMOSFÉRICAS EN EL DISTRITO CAPITAL.</v>
          </cell>
          <cell r="AP290" t="str">
            <v>INGENIERA AMBIENTAL</v>
          </cell>
          <cell r="AQ290" t="str">
            <v>25238383013 CND</v>
          </cell>
          <cell r="AR290">
            <v>1</v>
          </cell>
          <cell r="AS290">
            <v>0</v>
          </cell>
          <cell r="AT290" t="str">
            <v>1 AÑOS 0 MESES</v>
          </cell>
          <cell r="AU290">
            <v>7778</v>
          </cell>
          <cell r="AV290" t="str">
            <v>CONTROL A LOS FACTORES DE DETERIORO DE CALIDAD DEL AIRE, ACÚSTICA Y VISUAL DEL DISTRITO CAPITAL. BOGOTÁ</v>
          </cell>
          <cell r="AW290" t="str">
            <v>REALIZAR 8 INFORMES. DE ACCIONES DE EVALUACIÓN, CONTROL Y SEGUIMIENTO A FUENTES FIJAS Y FUENTES MÓVILES INCLUIDOS CENTROS DE DIAGNÓSTICO AUTOMOTOR QUE OPERAN EN EL DISTRITO CAPITAL.</v>
          </cell>
          <cell r="AX290"/>
          <cell r="AY290" t="str">
            <v>N/A</v>
          </cell>
          <cell r="AZ290" t="str">
            <v>N/A</v>
          </cell>
          <cell r="BA290" t="str">
            <v>N/A</v>
          </cell>
          <cell r="BB290" t="str">
            <v>N/A</v>
          </cell>
          <cell r="BC290" t="str">
            <v>N/A</v>
          </cell>
          <cell r="BD290">
            <v>44244</v>
          </cell>
          <cell r="BE290">
            <v>44249</v>
          </cell>
          <cell r="BF290">
            <v>8</v>
          </cell>
          <cell r="BG290">
            <v>240</v>
          </cell>
          <cell r="BH290">
            <v>637</v>
          </cell>
          <cell r="BI290">
            <v>2.6541666670000001</v>
          </cell>
          <cell r="BJ290">
            <v>44490</v>
          </cell>
          <cell r="BK290">
            <v>8</v>
          </cell>
          <cell r="BL290">
            <v>240</v>
          </cell>
          <cell r="BM290">
            <v>44490</v>
          </cell>
          <cell r="BN290" t="str">
            <v>SI TERMINACION ANTICIPADA</v>
          </cell>
          <cell r="BO290" t="str">
            <v>NO</v>
          </cell>
          <cell r="BP290">
            <v>1</v>
          </cell>
          <cell r="BQ290">
            <v>434</v>
          </cell>
          <cell r="BR290">
            <v>44230</v>
          </cell>
          <cell r="BS290">
            <v>27504000</v>
          </cell>
          <cell r="BT290">
            <v>0</v>
          </cell>
          <cell r="BU290"/>
          <cell r="BV290"/>
          <cell r="BW290"/>
          <cell r="BX290"/>
          <cell r="BY290"/>
          <cell r="BZ290"/>
          <cell r="CA290"/>
          <cell r="CB290">
            <v>1</v>
          </cell>
          <cell r="CC290">
            <v>340</v>
          </cell>
          <cell r="CD290">
            <v>44245</v>
          </cell>
          <cell r="CE290">
            <v>27504000</v>
          </cell>
          <cell r="CF290">
            <v>0</v>
          </cell>
          <cell r="CG290"/>
          <cell r="CH290"/>
          <cell r="CI290"/>
          <cell r="CJ290" t="str">
            <v>CATEG. 4B</v>
          </cell>
          <cell r="CK290">
            <v>27504000</v>
          </cell>
          <cell r="CL290" t="str">
            <v>MENSUALIDADES VENCIDAS</v>
          </cell>
          <cell r="CM290">
            <v>3438000</v>
          </cell>
          <cell r="CN290">
            <v>0</v>
          </cell>
          <cell r="CO290"/>
          <cell r="CP290"/>
          <cell r="CQ290">
            <v>-1</v>
          </cell>
          <cell r="CR290">
            <v>0</v>
          </cell>
          <cell r="CS290"/>
          <cell r="CT290"/>
          <cell r="CU290">
            <v>-1</v>
          </cell>
          <cell r="CV290">
            <v>0</v>
          </cell>
          <cell r="CW290"/>
          <cell r="CX290"/>
          <cell r="CY290">
            <v>-1</v>
          </cell>
          <cell r="CZ290">
            <v>0</v>
          </cell>
          <cell r="DA290"/>
          <cell r="DB290"/>
          <cell r="DC290"/>
          <cell r="DD290"/>
          <cell r="DE290">
            <v>0</v>
          </cell>
          <cell r="DF290">
            <v>0</v>
          </cell>
          <cell r="DG290">
            <v>0</v>
          </cell>
          <cell r="DH290"/>
          <cell r="DI290"/>
          <cell r="DJ290"/>
          <cell r="DK290"/>
          <cell r="DL290">
            <v>0</v>
          </cell>
          <cell r="DM290">
            <v>0</v>
          </cell>
          <cell r="DN290">
            <v>0</v>
          </cell>
          <cell r="DO290"/>
          <cell r="DP290"/>
          <cell r="DQ290"/>
          <cell r="DR290"/>
          <cell r="DS290">
            <v>0</v>
          </cell>
          <cell r="DT290">
            <v>0</v>
          </cell>
          <cell r="DU290">
            <v>0</v>
          </cell>
          <cell r="DV290"/>
          <cell r="DW290"/>
          <cell r="DX290"/>
          <cell r="DY290"/>
          <cell r="DZ290"/>
          <cell r="EA290">
            <v>0</v>
          </cell>
          <cell r="EB290"/>
          <cell r="EC290"/>
          <cell r="ED290"/>
          <cell r="EE290"/>
          <cell r="EF290"/>
          <cell r="EG290">
            <v>0</v>
          </cell>
          <cell r="EH290"/>
          <cell r="EI290"/>
          <cell r="EJ290"/>
          <cell r="EK290"/>
          <cell r="EL290"/>
          <cell r="EM290"/>
          <cell r="EN290"/>
          <cell r="EO290">
            <v>27504000</v>
          </cell>
          <cell r="EP290">
            <v>8</v>
          </cell>
          <cell r="EQ290">
            <v>0</v>
          </cell>
          <cell r="ER290">
            <v>0</v>
          </cell>
          <cell r="ES290">
            <v>0</v>
          </cell>
          <cell r="ET290">
            <v>0</v>
          </cell>
          <cell r="EU290" t="str">
            <v>SUBDIRECCION DE CALIDAD DEL AIRE, AUDITIVA Y VISUAL</v>
          </cell>
          <cell r="EV290" t="str">
            <v>HUGO ENRIQUE SAENZ PULIDO</v>
          </cell>
          <cell r="EW290">
            <v>3778916</v>
          </cell>
          <cell r="EX290">
            <v>1</v>
          </cell>
          <cell r="EY290">
            <v>10</v>
          </cell>
          <cell r="EZ290" t="str">
            <v>TERMINADO</v>
          </cell>
        </row>
        <row r="291">
          <cell r="S291">
            <v>1019112754</v>
          </cell>
          <cell r="T291">
            <v>6</v>
          </cell>
          <cell r="U291">
            <v>5</v>
          </cell>
          <cell r="V291" t="str">
            <v>BOGOTÁ D.C.</v>
          </cell>
          <cell r="W291">
            <v>34984</v>
          </cell>
          <cell r="X291">
            <v>27</v>
          </cell>
          <cell r="Y291" t="str">
            <v>COLOMBIA</v>
          </cell>
          <cell r="Z291" t="str">
            <v>BOGOTA</v>
          </cell>
          <cell r="AA291" t="str">
            <v>BOGOTA</v>
          </cell>
          <cell r="AB291" t="str">
            <v>NACIONAL</v>
          </cell>
          <cell r="AC291" t="str">
            <v>FEMENINO</v>
          </cell>
          <cell r="AD291">
            <v>4755602</v>
          </cell>
          <cell r="AE291">
            <v>3202330211</v>
          </cell>
          <cell r="AF291" t="str">
            <v>CARRERA 57 C # 128 B - 39</v>
          </cell>
          <cell r="AG291" t="str">
            <v>dani.monte12@gmail.com</v>
          </cell>
          <cell r="AH291">
            <v>3778921</v>
          </cell>
          <cell r="AI291" t="str">
            <v>daniela.montenegro@ambientebogota.gov.co</v>
          </cell>
          <cell r="AJ291" t="str">
            <v>-</v>
          </cell>
          <cell r="AK291" t="str">
            <v>N/A</v>
          </cell>
          <cell r="AL291" t="str">
            <v>N/A</v>
          </cell>
          <cell r="AM291" t="str">
            <v>N/A</v>
          </cell>
          <cell r="AN291" t="str">
            <v>#VALUE!</v>
          </cell>
          <cell r="AO291" t="str">
            <v>PRESTAR LOS SERVICIOS PROFESIONALES REALIZAR ACTIVIDADES TÉCNICAS DEEVALUACIÓN, CONTROL Y SEGUIMIENTO AMBIENTAL RELACIONADO CON EL MANEJO,APROVECHAMIENTO Y TRATAMIENTO DE RESIDUOS DE CONSTRUCCIÓN Y DEMOLICIÓNGENERADOS POR PROYECTOS CONSTRUCTIVOS EN EL D.C.</v>
          </cell>
          <cell r="AP291" t="str">
            <v>ARQUITECTA</v>
          </cell>
          <cell r="AQ291" t="str">
            <v>A12020181019112754</v>
          </cell>
          <cell r="AR291">
            <v>1</v>
          </cell>
          <cell r="AS291">
            <v>0</v>
          </cell>
          <cell r="AT291" t="str">
            <v>1 AÑOS 0 MESES</v>
          </cell>
          <cell r="AU291">
            <v>7702</v>
          </cell>
          <cell r="AV291" t="str">
            <v>CONTROL, EVALUACIÓN, SEGUIMIENTO Y PROMOCIÓN A LA CADENA DE GESTIÓN DE RESIDUOS.</v>
          </cell>
          <cell r="AW291" t="str">
            <v>FORMULAR E IMPLEMENTAR 1 PROGRAMA DE ACTIVIDADES DE EVALUACIÓN, CONTROL Y SEGUIMIENTO AMBIENTAL ENCAMINADAS A LA ADECUADA DISPOSICIÓN Y APROVECHAMIENTO DE RESIDUOS EN BOGOTÁ</v>
          </cell>
          <cell r="AX291"/>
          <cell r="AY291" t="str">
            <v>N/A</v>
          </cell>
          <cell r="AZ291" t="str">
            <v>N/A</v>
          </cell>
          <cell r="BA291" t="str">
            <v>N/A</v>
          </cell>
          <cell r="BB291" t="str">
            <v>N/A</v>
          </cell>
          <cell r="BC291" t="str">
            <v>N/A</v>
          </cell>
          <cell r="BD291">
            <v>44250</v>
          </cell>
          <cell r="BE291">
            <v>44258</v>
          </cell>
          <cell r="BF291">
            <v>9</v>
          </cell>
          <cell r="BG291">
            <v>270</v>
          </cell>
          <cell r="BH291">
            <v>628</v>
          </cell>
          <cell r="BI291">
            <v>2.325925926</v>
          </cell>
          <cell r="BJ291">
            <v>44532</v>
          </cell>
          <cell r="BK291">
            <v>9</v>
          </cell>
          <cell r="BL291">
            <v>270</v>
          </cell>
          <cell r="BM291">
            <v>44532</v>
          </cell>
          <cell r="BN291" t="str">
            <v>SI TERMINACION ANTICIPADA</v>
          </cell>
          <cell r="BO291" t="str">
            <v>NO</v>
          </cell>
          <cell r="BP291">
            <v>1</v>
          </cell>
          <cell r="BQ291">
            <v>420</v>
          </cell>
          <cell r="BR291">
            <v>44230</v>
          </cell>
          <cell r="BS291">
            <v>30942000</v>
          </cell>
          <cell r="BT291">
            <v>0</v>
          </cell>
          <cell r="BU291"/>
          <cell r="BV291"/>
          <cell r="BW291"/>
          <cell r="BX291"/>
          <cell r="BY291"/>
          <cell r="BZ291"/>
          <cell r="CA291"/>
          <cell r="CB291">
            <v>1</v>
          </cell>
          <cell r="CC291">
            <v>394</v>
          </cell>
          <cell r="CD291">
            <v>44251</v>
          </cell>
          <cell r="CE291">
            <v>30942000</v>
          </cell>
          <cell r="CF291">
            <v>0</v>
          </cell>
          <cell r="CG291"/>
          <cell r="CH291"/>
          <cell r="CI291"/>
          <cell r="CJ291" t="str">
            <v>CATEG. 4B</v>
          </cell>
          <cell r="CK291">
            <v>30942000</v>
          </cell>
          <cell r="CL291" t="str">
            <v>MENSUALIDADES VENCIDAS</v>
          </cell>
          <cell r="CM291">
            <v>3438000</v>
          </cell>
          <cell r="CN291">
            <v>0</v>
          </cell>
          <cell r="CO291"/>
          <cell r="CP291"/>
          <cell r="CQ291">
            <v>-1</v>
          </cell>
          <cell r="CR291">
            <v>0</v>
          </cell>
          <cell r="CS291"/>
          <cell r="CT291"/>
          <cell r="CU291">
            <v>-1</v>
          </cell>
          <cell r="CV291">
            <v>0</v>
          </cell>
          <cell r="CW291"/>
          <cell r="CX291"/>
          <cell r="CY291">
            <v>-1</v>
          </cell>
          <cell r="CZ291">
            <v>0</v>
          </cell>
          <cell r="DA291"/>
          <cell r="DB291"/>
          <cell r="DC291"/>
          <cell r="DD291"/>
          <cell r="DE291">
            <v>0</v>
          </cell>
          <cell r="DF291">
            <v>0</v>
          </cell>
          <cell r="DG291">
            <v>0</v>
          </cell>
          <cell r="DH291"/>
          <cell r="DI291"/>
          <cell r="DJ291"/>
          <cell r="DK291"/>
          <cell r="DL291">
            <v>0</v>
          </cell>
          <cell r="DM291">
            <v>0</v>
          </cell>
          <cell r="DN291">
            <v>0</v>
          </cell>
          <cell r="DO291"/>
          <cell r="DP291"/>
          <cell r="DQ291"/>
          <cell r="DR291"/>
          <cell r="DS291">
            <v>0</v>
          </cell>
          <cell r="DT291">
            <v>0</v>
          </cell>
          <cell r="DU291">
            <v>0</v>
          </cell>
          <cell r="DV291"/>
          <cell r="DW291"/>
          <cell r="DX291"/>
          <cell r="DY291"/>
          <cell r="DZ291"/>
          <cell r="EA291">
            <v>0</v>
          </cell>
          <cell r="EB291"/>
          <cell r="EC291"/>
          <cell r="ED291"/>
          <cell r="EE291"/>
          <cell r="EF291"/>
          <cell r="EG291">
            <v>0</v>
          </cell>
          <cell r="EH291"/>
          <cell r="EI291"/>
          <cell r="EJ291"/>
          <cell r="EK291"/>
          <cell r="EL291"/>
          <cell r="EM291"/>
          <cell r="EN291"/>
          <cell r="EO291">
            <v>30942000</v>
          </cell>
          <cell r="EP291">
            <v>9</v>
          </cell>
          <cell r="EQ291">
            <v>0</v>
          </cell>
          <cell r="ER291">
            <v>0</v>
          </cell>
          <cell r="ES291">
            <v>0</v>
          </cell>
          <cell r="ET291">
            <v>0</v>
          </cell>
          <cell r="EU291" t="str">
            <v>SUBDIRECCION DE CONTROL AMBIENTAL AL SECTOR PUBLICO</v>
          </cell>
          <cell r="EV291" t="str">
            <v>JUAN MANUEL ESTEBAN MENA</v>
          </cell>
          <cell r="EW291">
            <v>3778921</v>
          </cell>
          <cell r="EX291">
            <v>9</v>
          </cell>
          <cell r="EY291">
            <v>2</v>
          </cell>
          <cell r="EZ291" t="str">
            <v>TERMINADO</v>
          </cell>
        </row>
        <row r="292">
          <cell r="S292">
            <v>1010201572</v>
          </cell>
          <cell r="T292">
            <v>1</v>
          </cell>
          <cell r="U292">
            <v>10</v>
          </cell>
          <cell r="V292" t="str">
            <v>BOGOTA D.C</v>
          </cell>
          <cell r="W292">
            <v>33466</v>
          </cell>
          <cell r="X292">
            <v>31</v>
          </cell>
          <cell r="Y292" t="str">
            <v>COLOMBIA</v>
          </cell>
          <cell r="Z292" t="str">
            <v>N._DE_SANTANDER</v>
          </cell>
          <cell r="AA292" t="str">
            <v>CUCUTA</v>
          </cell>
          <cell r="AB292" t="str">
            <v>NACIONAL</v>
          </cell>
          <cell r="AC292" t="str">
            <v>FEMENINO</v>
          </cell>
          <cell r="AD292">
            <v>8113971</v>
          </cell>
          <cell r="AE292">
            <v>3203925406</v>
          </cell>
          <cell r="AF292" t="str">
            <v>CARRERA 8 # 56 - 52</v>
          </cell>
          <cell r="AG292" t="str">
            <v>ximediaz_16@hotmail.com</v>
          </cell>
          <cell r="AH292">
            <v>3778932</v>
          </cell>
          <cell r="AI292" t="str">
            <v>maria.ordonez@ambientebogota.gov.co</v>
          </cell>
          <cell r="AJ292" t="str">
            <v>NO</v>
          </cell>
          <cell r="AK292" t="str">
            <v>N/A</v>
          </cell>
          <cell r="AL292" t="str">
            <v>N/A</v>
          </cell>
          <cell r="AM292" t="str">
            <v>N/A</v>
          </cell>
          <cell r="AN292" t="str">
            <v>#VALUE!</v>
          </cell>
          <cell r="AO292" t="str">
            <v>PRESTAR SERVICIOS PROFESIONALES PARA ANALIZAR, PROYECTAR Y REVISAR LOSACTOS ADMINISTRATIVOS QUE IMPULSAN Y DECIDEN DE FONDO EL PROCESOSANCIONATORIO AMBIENTAL A PARTIR DEL CONCEPTO TÉCNICO QUE RECOMIENDA LAACTUACIÓN ADMINISTRATIVA.</v>
          </cell>
          <cell r="AP292" t="str">
            <v>ABOGADA</v>
          </cell>
          <cell r="AQ292">
            <v>250199</v>
          </cell>
          <cell r="AR292">
            <v>5</v>
          </cell>
          <cell r="AS292">
            <v>0</v>
          </cell>
          <cell r="AT292" t="str">
            <v>5 AÑOS 0 MESES</v>
          </cell>
          <cell r="AU292">
            <v>7778</v>
          </cell>
          <cell r="AV292" t="str">
            <v>CONTROL A LOS FACTORES DE DETERIORO DE CALIDAD DEL AIRE, ACÚSTICA Y VISUAL DEL DISTRITO CAPITAL. BOGOTÁ</v>
          </cell>
          <cell r="AW292" t="str">
            <v>ATENDER 100 % DE LOS CONCEPTOS TÉCNICOS QUE RECOMIENDAN ACTUACIONES ADMINISTRATIVAS SANCIONATORIAS DURANTE LA VIGENCIA PARA MEJORAR LA EFICIENCIA DEL PROCESO SANCIONATORIO AMBIENTAL</v>
          </cell>
          <cell r="AX292"/>
          <cell r="AY292" t="str">
            <v>N/A</v>
          </cell>
          <cell r="AZ292" t="str">
            <v>N/A</v>
          </cell>
          <cell r="BA292" t="str">
            <v>N/A</v>
          </cell>
          <cell r="BB292" t="str">
            <v>N/A</v>
          </cell>
          <cell r="BC292" t="str">
            <v>N/A</v>
          </cell>
          <cell r="BD292">
            <v>44244</v>
          </cell>
          <cell r="BE292">
            <v>44249</v>
          </cell>
          <cell r="BF292">
            <v>9</v>
          </cell>
          <cell r="BG292">
            <v>270</v>
          </cell>
          <cell r="BH292">
            <v>637</v>
          </cell>
          <cell r="BI292">
            <v>2.3592592589999999</v>
          </cell>
          <cell r="BJ292">
            <v>44521</v>
          </cell>
          <cell r="BK292">
            <v>9</v>
          </cell>
          <cell r="BL292">
            <v>270</v>
          </cell>
          <cell r="BM292">
            <v>44521</v>
          </cell>
          <cell r="BN292" t="str">
            <v>SI TERMINACION ANTICIPADA</v>
          </cell>
          <cell r="BO292" t="str">
            <v>NO</v>
          </cell>
          <cell r="BP292">
            <v>1</v>
          </cell>
          <cell r="BQ292">
            <v>194</v>
          </cell>
          <cell r="BR292">
            <v>44225</v>
          </cell>
          <cell r="BS292">
            <v>66969000</v>
          </cell>
          <cell r="BT292">
            <v>0</v>
          </cell>
          <cell r="BU292"/>
          <cell r="BV292"/>
          <cell r="BW292"/>
          <cell r="BX292"/>
          <cell r="BY292"/>
          <cell r="BZ292"/>
          <cell r="CA292"/>
          <cell r="CB292">
            <v>1</v>
          </cell>
          <cell r="CC292">
            <v>337</v>
          </cell>
          <cell r="CD292">
            <v>44245</v>
          </cell>
          <cell r="CE292">
            <v>66969000</v>
          </cell>
          <cell r="CF292">
            <v>0</v>
          </cell>
          <cell r="CG292"/>
          <cell r="CH292"/>
          <cell r="CI292"/>
          <cell r="CJ292" t="str">
            <v>CATEG. 5B</v>
          </cell>
          <cell r="CK292">
            <v>66969000</v>
          </cell>
          <cell r="CL292" t="str">
            <v>MENSUALIDADES VENCIDAS</v>
          </cell>
          <cell r="CM292">
            <v>7441000</v>
          </cell>
          <cell r="CN292">
            <v>0</v>
          </cell>
          <cell r="CO292"/>
          <cell r="CP292"/>
          <cell r="CQ292">
            <v>-1</v>
          </cell>
          <cell r="CR292">
            <v>0</v>
          </cell>
          <cell r="CS292"/>
          <cell r="CT292"/>
          <cell r="CU292">
            <v>-1</v>
          </cell>
          <cell r="CV292">
            <v>0</v>
          </cell>
          <cell r="CW292"/>
          <cell r="CX292"/>
          <cell r="CY292">
            <v>-1</v>
          </cell>
          <cell r="CZ292">
            <v>0</v>
          </cell>
          <cell r="DA292"/>
          <cell r="DB292"/>
          <cell r="DC292"/>
          <cell r="DD292"/>
          <cell r="DE292">
            <v>0</v>
          </cell>
          <cell r="DF292">
            <v>0</v>
          </cell>
          <cell r="DG292">
            <v>0</v>
          </cell>
          <cell r="DH292"/>
          <cell r="DI292"/>
          <cell r="DJ292"/>
          <cell r="DK292"/>
          <cell r="DL292">
            <v>0</v>
          </cell>
          <cell r="DM292">
            <v>0</v>
          </cell>
          <cell r="DN292">
            <v>0</v>
          </cell>
          <cell r="DO292"/>
          <cell r="DP292"/>
          <cell r="DQ292"/>
          <cell r="DR292"/>
          <cell r="DS292">
            <v>0</v>
          </cell>
          <cell r="DT292">
            <v>0</v>
          </cell>
          <cell r="DU292">
            <v>0</v>
          </cell>
          <cell r="DV292"/>
          <cell r="DW292"/>
          <cell r="DX292"/>
          <cell r="DY292"/>
          <cell r="DZ292"/>
          <cell r="EA292">
            <v>0</v>
          </cell>
          <cell r="EB292"/>
          <cell r="EC292"/>
          <cell r="ED292"/>
          <cell r="EE292"/>
          <cell r="EF292"/>
          <cell r="EG292">
            <v>0</v>
          </cell>
          <cell r="EH292"/>
          <cell r="EI292"/>
          <cell r="EJ292"/>
          <cell r="EK292"/>
          <cell r="EL292"/>
          <cell r="EM292"/>
          <cell r="EN292"/>
          <cell r="EO292">
            <v>66969000</v>
          </cell>
          <cell r="EP292">
            <v>9</v>
          </cell>
          <cell r="EQ292">
            <v>0</v>
          </cell>
          <cell r="ER292">
            <v>0</v>
          </cell>
          <cell r="ES292">
            <v>0</v>
          </cell>
          <cell r="ET292">
            <v>0</v>
          </cell>
          <cell r="EU292" t="str">
            <v>DIRECCION DE CONTROL AMBIENTAL</v>
          </cell>
          <cell r="EV292" t="str">
            <v>CAMILO ALEXANDER RINCON ESCOBAR</v>
          </cell>
          <cell r="EW292">
            <v>3778932</v>
          </cell>
          <cell r="EX292">
            <v>1</v>
          </cell>
          <cell r="EY292">
            <v>1</v>
          </cell>
          <cell r="EZ292" t="str">
            <v>TERMINADO</v>
          </cell>
        </row>
        <row r="293">
          <cell r="S293">
            <v>79573396</v>
          </cell>
          <cell r="T293">
            <v>7</v>
          </cell>
          <cell r="U293">
            <v>4</v>
          </cell>
          <cell r="V293" t="str">
            <v>BOGOTA</v>
          </cell>
          <cell r="W293">
            <v>26141</v>
          </cell>
          <cell r="X293">
            <v>51</v>
          </cell>
          <cell r="Y293" t="str">
            <v>COLOMBIA</v>
          </cell>
          <cell r="Z293" t="str">
            <v>TOLIMA</v>
          </cell>
          <cell r="AA293" t="str">
            <v>ANZOATEGUI</v>
          </cell>
          <cell r="AB293" t="str">
            <v>NACIONAL</v>
          </cell>
          <cell r="AC293" t="str">
            <v>MASCULINO</v>
          </cell>
          <cell r="AD293" t="str">
            <v>-</v>
          </cell>
          <cell r="AE293">
            <v>3022480131</v>
          </cell>
          <cell r="AF293" t="str">
            <v>CARRERA 4 # 14 - 67 SUR</v>
          </cell>
          <cell r="AG293" t="str">
            <v>leoram396@hotmail.com</v>
          </cell>
          <cell r="AH293">
            <v>3778932</v>
          </cell>
          <cell r="AI293" t="str">
            <v>NO REGISTRA</v>
          </cell>
          <cell r="AJ293" t="str">
            <v>NO</v>
          </cell>
          <cell r="AK293" t="str">
            <v>N/A</v>
          </cell>
          <cell r="AL293" t="str">
            <v>N/A</v>
          </cell>
          <cell r="AM293" t="str">
            <v>N/A</v>
          </cell>
          <cell r="AN293" t="str">
            <v>#VALUE!</v>
          </cell>
          <cell r="AO293" t="str">
            <v>PRESTAR SERVICIOS DE APOYO A LA GESTIÓN PARA ADELANTAR LOS PROCESOSTÉCNICO ARCHIVÍSTICOS Y DE CONSERVACIÓN DE LOS EXPEDIENTES GENERADOS ENEL PROCESO SANCIONATORIO ATENDIENDO LOS LINEAMIENTOS ARCHIVÍSTICOS DE LASECRETARIA DISTRITAL DE AMBIENTE.</v>
          </cell>
          <cell r="AP293" t="str">
            <v>BACHILLER</v>
          </cell>
          <cell r="AQ293" t="str">
            <v>N/A</v>
          </cell>
          <cell r="AR293">
            <v>2</v>
          </cell>
          <cell r="AS293">
            <v>0</v>
          </cell>
          <cell r="AT293" t="str">
            <v>2 AÑOS 0 MESES</v>
          </cell>
          <cell r="AU293">
            <v>7820</v>
          </cell>
          <cell r="AV293" t="str">
            <v>FORTALECIMIENTO DEL TRÁMITE SANCIONATORIO AMBIENTAL EN EL MARCO DE LA FUNCIÓN DE VIGILANCIA Y CONTROL DE LA SECRETARÍA DISTRITAL DE AMBIENTE EN BOGOTÁ</v>
          </cell>
          <cell r="AW293" t="str">
            <v>AMPLIAR 100 % LA CAPACIDAD TECNOLÓGICA PARA LA GESTIÓN, ACCESO Y CONSULTA DE LOS EXPEDIENTES SANCIONATORIOS AMBIENTALES</v>
          </cell>
          <cell r="AX293"/>
          <cell r="AY293" t="str">
            <v>N/A</v>
          </cell>
          <cell r="AZ293" t="str">
            <v>N/A</v>
          </cell>
          <cell r="BA293" t="str">
            <v>N/A</v>
          </cell>
          <cell r="BB293" t="str">
            <v>N/A</v>
          </cell>
          <cell r="BC293" t="str">
            <v>N/A</v>
          </cell>
          <cell r="BD293">
            <v>44244</v>
          </cell>
          <cell r="BE293">
            <v>44246</v>
          </cell>
          <cell r="BF293">
            <v>9</v>
          </cell>
          <cell r="BG293">
            <v>270</v>
          </cell>
          <cell r="BH293">
            <v>640</v>
          </cell>
          <cell r="BI293">
            <v>2.3703703699999998</v>
          </cell>
          <cell r="BJ293">
            <v>44518</v>
          </cell>
          <cell r="BK293">
            <v>9</v>
          </cell>
          <cell r="BL293">
            <v>270</v>
          </cell>
          <cell r="BM293">
            <v>44518</v>
          </cell>
          <cell r="BN293" t="str">
            <v>SI TERMINACION ANTICIPADA</v>
          </cell>
          <cell r="BO293" t="str">
            <v>NO</v>
          </cell>
          <cell r="BP293">
            <v>1</v>
          </cell>
          <cell r="BQ293">
            <v>159</v>
          </cell>
          <cell r="BR293">
            <v>44225</v>
          </cell>
          <cell r="BS293">
            <v>17919000</v>
          </cell>
          <cell r="BT293">
            <v>0</v>
          </cell>
          <cell r="BU293"/>
          <cell r="BV293"/>
          <cell r="BW293"/>
          <cell r="BX293"/>
          <cell r="BY293"/>
          <cell r="BZ293"/>
          <cell r="CA293"/>
          <cell r="CB293">
            <v>1</v>
          </cell>
          <cell r="CC293">
            <v>336</v>
          </cell>
          <cell r="CD293">
            <v>44245</v>
          </cell>
          <cell r="CE293">
            <v>17919000</v>
          </cell>
          <cell r="CF293">
            <v>0</v>
          </cell>
          <cell r="CG293"/>
          <cell r="CH293"/>
          <cell r="CI293"/>
          <cell r="CJ293" t="str">
            <v>CATEG. 1C</v>
          </cell>
          <cell r="CK293">
            <v>17919000</v>
          </cell>
          <cell r="CL293" t="str">
            <v>MENSUALIDADES VENCIDAS</v>
          </cell>
          <cell r="CM293">
            <v>1991000</v>
          </cell>
          <cell r="CN293">
            <v>0</v>
          </cell>
          <cell r="CO293"/>
          <cell r="CP293"/>
          <cell r="CQ293">
            <v>-1</v>
          </cell>
          <cell r="CR293">
            <v>0</v>
          </cell>
          <cell r="CS293"/>
          <cell r="CT293"/>
          <cell r="CU293">
            <v>-1</v>
          </cell>
          <cell r="CV293">
            <v>0</v>
          </cell>
          <cell r="CW293"/>
          <cell r="CX293"/>
          <cell r="CY293">
            <v>-1</v>
          </cell>
          <cell r="CZ293">
            <v>0</v>
          </cell>
          <cell r="DA293"/>
          <cell r="DB293"/>
          <cell r="DC293"/>
          <cell r="DD293"/>
          <cell r="DE293">
            <v>0</v>
          </cell>
          <cell r="DF293">
            <v>0</v>
          </cell>
          <cell r="DG293">
            <v>0</v>
          </cell>
          <cell r="DH293"/>
          <cell r="DI293"/>
          <cell r="DJ293"/>
          <cell r="DK293"/>
          <cell r="DL293">
            <v>0</v>
          </cell>
          <cell r="DM293">
            <v>0</v>
          </cell>
          <cell r="DN293">
            <v>0</v>
          </cell>
          <cell r="DO293"/>
          <cell r="DP293"/>
          <cell r="DQ293"/>
          <cell r="DR293"/>
          <cell r="DS293">
            <v>0</v>
          </cell>
          <cell r="DT293">
            <v>0</v>
          </cell>
          <cell r="DU293">
            <v>0</v>
          </cell>
          <cell r="DV293"/>
          <cell r="DW293"/>
          <cell r="DX293"/>
          <cell r="DY293"/>
          <cell r="DZ293"/>
          <cell r="EA293">
            <v>0</v>
          </cell>
          <cell r="EB293"/>
          <cell r="EC293"/>
          <cell r="ED293"/>
          <cell r="EE293"/>
          <cell r="EF293"/>
          <cell r="EG293">
            <v>0</v>
          </cell>
          <cell r="EH293"/>
          <cell r="EI293"/>
          <cell r="EJ293"/>
          <cell r="EK293"/>
          <cell r="EL293"/>
          <cell r="EM293"/>
          <cell r="EN293"/>
          <cell r="EO293">
            <v>17919000</v>
          </cell>
          <cell r="EP293">
            <v>9</v>
          </cell>
          <cell r="EQ293">
            <v>0</v>
          </cell>
          <cell r="ER293">
            <v>0</v>
          </cell>
          <cell r="ES293">
            <v>0</v>
          </cell>
          <cell r="ET293">
            <v>0</v>
          </cell>
          <cell r="EU293" t="str">
            <v>DIRECCION DE CONTROL AMBIENTAL</v>
          </cell>
          <cell r="EV293" t="str">
            <v>CAMILO ALEXANDER RINCON ESCOBAR</v>
          </cell>
          <cell r="EW293">
            <v>3778932</v>
          </cell>
          <cell r="EX293">
            <v>1</v>
          </cell>
          <cell r="EY293">
            <v>1</v>
          </cell>
          <cell r="EZ293" t="str">
            <v>TERMINADO</v>
          </cell>
        </row>
        <row r="294">
          <cell r="S294">
            <v>1024505931</v>
          </cell>
          <cell r="T294">
            <v>9</v>
          </cell>
          <cell r="U294">
            <v>2</v>
          </cell>
          <cell r="V294" t="str">
            <v>BOGOTA</v>
          </cell>
          <cell r="W294">
            <v>33048</v>
          </cell>
          <cell r="X294">
            <v>32</v>
          </cell>
          <cell r="Y294" t="str">
            <v>COLOMBIA</v>
          </cell>
          <cell r="Z294" t="str">
            <v>BOGOTA</v>
          </cell>
          <cell r="AA294" t="str">
            <v>BOGOTA</v>
          </cell>
          <cell r="AB294" t="str">
            <v>NACIONAL</v>
          </cell>
          <cell r="AC294" t="str">
            <v>FEMENINO</v>
          </cell>
          <cell r="AD294" t="str">
            <v>-</v>
          </cell>
          <cell r="AE294">
            <v>3162904846</v>
          </cell>
          <cell r="AF294" t="str">
            <v>CALLE 101 # 6 - 17</v>
          </cell>
          <cell r="AG294" t="str">
            <v>CGISSELPT@GMAIL.COM</v>
          </cell>
          <cell r="AH294">
            <v>3778917</v>
          </cell>
          <cell r="AI294" t="str">
            <v>cindy.parra@ambientebogota.gov.co</v>
          </cell>
          <cell r="AJ294" t="str">
            <v>-</v>
          </cell>
          <cell r="AK294" t="str">
            <v>N/A</v>
          </cell>
          <cell r="AL294" t="str">
            <v>N/A</v>
          </cell>
          <cell r="AM294" t="str">
            <v>N/A</v>
          </cell>
          <cell r="AN294" t="str">
            <v>#VALUE!</v>
          </cell>
          <cell r="AO294" t="str">
            <v>PRESTAR SERVICIOS PROFESIONALES PARA LIDERAR, ORIENTAR, GESTIONAR YMONITOREAR LOS PROCESOS DE PLANEACIÓN Y SEGUIMIENTO FINANCIEROREQUERIDOS PARA LA EJECUCIÓN DE ACTUACIONES TÉCNICAS Y JURÍDICASEVALUACIÓN, CONTROL, SEGUIMIENTO Y PREVENCIÓN SOBRE EL RECURSO ARBÓREODE LA CIUDAD.</v>
          </cell>
          <cell r="AP294" t="str">
            <v>ECONOMISTA</v>
          </cell>
          <cell r="AQ294">
            <v>43144</v>
          </cell>
          <cell r="AR294">
            <v>4</v>
          </cell>
          <cell r="AS294">
            <v>0</v>
          </cell>
          <cell r="AT294" t="str">
            <v>4 AÑOS 0 MESES</v>
          </cell>
          <cell r="AU294">
            <v>7710</v>
          </cell>
          <cell r="AV294" t="str">
            <v>CONTROL A LOS FACTORES DE DETERIORO DEL ARBOLADO URBANO Y LA FLORA EN BOGOTÁ D.C.</v>
          </cell>
          <cell r="AW294" t="str">
            <v>EJECUTAR 115.000 ACTUACIONES TÉCNICAS O JURÍDICAS DE EVALUACIÓN, CONTROL, SEGUIMIENTO Y PREVENCIÓN SOBRE EL ARBOLADO URBANO DE BOGOTÁ D.C.</v>
          </cell>
          <cell r="AX294"/>
          <cell r="AY294" t="str">
            <v>N/A</v>
          </cell>
          <cell r="AZ294" t="str">
            <v>N/A</v>
          </cell>
          <cell r="BA294" t="str">
            <v>N/A</v>
          </cell>
          <cell r="BB294" t="str">
            <v>N/A</v>
          </cell>
          <cell r="BC294" t="str">
            <v>N/A</v>
          </cell>
          <cell r="BD294">
            <v>44244</v>
          </cell>
          <cell r="BE294">
            <v>44246</v>
          </cell>
          <cell r="BF294">
            <v>7</v>
          </cell>
          <cell r="BG294">
            <v>210</v>
          </cell>
          <cell r="BH294">
            <v>640</v>
          </cell>
          <cell r="BI294">
            <v>3.0476190480000001</v>
          </cell>
          <cell r="BJ294">
            <v>44457</v>
          </cell>
          <cell r="BK294">
            <v>7</v>
          </cell>
          <cell r="BL294">
            <v>210</v>
          </cell>
          <cell r="BM294">
            <v>44457</v>
          </cell>
          <cell r="BN294" t="str">
            <v>SI TERMINACION ANTICIPADA</v>
          </cell>
          <cell r="BO294" t="str">
            <v>NO</v>
          </cell>
          <cell r="BP294">
            <v>1</v>
          </cell>
          <cell r="BQ294">
            <v>556</v>
          </cell>
          <cell r="BR294">
            <v>44231</v>
          </cell>
          <cell r="BS294">
            <v>48580000</v>
          </cell>
          <cell r="BT294">
            <v>0</v>
          </cell>
          <cell r="BU294"/>
          <cell r="BV294"/>
          <cell r="BW294"/>
          <cell r="BX294"/>
          <cell r="BY294"/>
          <cell r="BZ294"/>
          <cell r="CA294"/>
          <cell r="CB294">
            <v>1</v>
          </cell>
          <cell r="CC294">
            <v>335</v>
          </cell>
          <cell r="CD294">
            <v>44245</v>
          </cell>
          <cell r="CE294">
            <v>48580000</v>
          </cell>
          <cell r="CF294">
            <v>0</v>
          </cell>
          <cell r="CG294"/>
          <cell r="CH294"/>
          <cell r="CI294"/>
          <cell r="CJ294" t="str">
            <v>CATEG. 5A</v>
          </cell>
          <cell r="CK294">
            <v>48580000</v>
          </cell>
          <cell r="CL294" t="str">
            <v>MENSUALIDADES VENCIDAS</v>
          </cell>
          <cell r="CM294">
            <v>6940000</v>
          </cell>
          <cell r="CN294">
            <v>0</v>
          </cell>
          <cell r="CO294"/>
          <cell r="CP294"/>
          <cell r="CQ294">
            <v>-1</v>
          </cell>
          <cell r="CR294">
            <v>0</v>
          </cell>
          <cell r="CS294"/>
          <cell r="CT294"/>
          <cell r="CU294">
            <v>-1</v>
          </cell>
          <cell r="CV294">
            <v>0</v>
          </cell>
          <cell r="CW294"/>
          <cell r="CX294"/>
          <cell r="CY294">
            <v>-1</v>
          </cell>
          <cell r="CZ294">
            <v>0</v>
          </cell>
          <cell r="DA294"/>
          <cell r="DB294"/>
          <cell r="DC294"/>
          <cell r="DD294"/>
          <cell r="DE294">
            <v>0</v>
          </cell>
          <cell r="DF294">
            <v>0</v>
          </cell>
          <cell r="DG294">
            <v>0</v>
          </cell>
          <cell r="DH294"/>
          <cell r="DI294"/>
          <cell r="DJ294"/>
          <cell r="DK294"/>
          <cell r="DL294">
            <v>0</v>
          </cell>
          <cell r="DM294">
            <v>0</v>
          </cell>
          <cell r="DN294">
            <v>0</v>
          </cell>
          <cell r="DO294"/>
          <cell r="DP294"/>
          <cell r="DQ294"/>
          <cell r="DR294"/>
          <cell r="DS294">
            <v>0</v>
          </cell>
          <cell r="DT294">
            <v>0</v>
          </cell>
          <cell r="DU294">
            <v>0</v>
          </cell>
          <cell r="DV294"/>
          <cell r="DW294"/>
          <cell r="DX294"/>
          <cell r="DY294"/>
          <cell r="DZ294"/>
          <cell r="EA294">
            <v>0</v>
          </cell>
          <cell r="EB294"/>
          <cell r="EC294"/>
          <cell r="ED294"/>
          <cell r="EE294"/>
          <cell r="EF294"/>
          <cell r="EG294">
            <v>0</v>
          </cell>
          <cell r="EH294"/>
          <cell r="EI294"/>
          <cell r="EJ294"/>
          <cell r="EK294"/>
          <cell r="EL294"/>
          <cell r="EM294"/>
          <cell r="EN294"/>
          <cell r="EO294">
            <v>48580000</v>
          </cell>
          <cell r="EP294">
            <v>7</v>
          </cell>
          <cell r="EQ294">
            <v>0</v>
          </cell>
          <cell r="ER294">
            <v>0</v>
          </cell>
          <cell r="ES294">
            <v>0</v>
          </cell>
          <cell r="ET294">
            <v>0</v>
          </cell>
          <cell r="EU294" t="str">
            <v>SUBDIRECCION DE SILVICULTURA, FLORA Y FAUNA SILVESTRE</v>
          </cell>
          <cell r="EV294" t="str">
            <v>CAMILO ALEXANDER RINCON ESCOBAR</v>
          </cell>
          <cell r="EW294">
            <v>3778932</v>
          </cell>
          <cell r="EX294">
            <v>1</v>
          </cell>
          <cell r="EY294">
            <v>1</v>
          </cell>
          <cell r="EZ294" t="str">
            <v>TERMINADO</v>
          </cell>
        </row>
        <row r="295">
          <cell r="S295">
            <v>1015437200</v>
          </cell>
          <cell r="T295">
            <v>9</v>
          </cell>
          <cell r="U295">
            <v>2</v>
          </cell>
          <cell r="V295" t="str">
            <v>BOGOTÁ</v>
          </cell>
          <cell r="W295">
            <v>34043</v>
          </cell>
          <cell r="X295">
            <v>29</v>
          </cell>
          <cell r="Y295" t="str">
            <v>COLOMBIA</v>
          </cell>
          <cell r="Z295" t="str">
            <v>CUNDINAMARCA</v>
          </cell>
          <cell r="AA295" t="str">
            <v>APULO</v>
          </cell>
          <cell r="AB295" t="str">
            <v>NACIONAL</v>
          </cell>
          <cell r="AC295" t="str">
            <v>FEMENINO</v>
          </cell>
          <cell r="AD295">
            <v>2415698</v>
          </cell>
          <cell r="AE295">
            <v>3016092819</v>
          </cell>
          <cell r="AF295" t="str">
            <v>CARRERA 5 # 22D-33 SUR</v>
          </cell>
          <cell r="AG295" t="str">
            <v>CATEFC@GMAIL.COM</v>
          </cell>
          <cell r="AH295">
            <v>3778834</v>
          </cell>
          <cell r="AI295" t="str">
            <v>diego.romero@ambientebogota.gov.co</v>
          </cell>
          <cell r="AJ295" t="str">
            <v>NO</v>
          </cell>
          <cell r="AK295" t="str">
            <v>N/A</v>
          </cell>
          <cell r="AL295" t="str">
            <v>N/A</v>
          </cell>
          <cell r="AM295" t="str">
            <v>N/A</v>
          </cell>
          <cell r="AN295" t="str">
            <v>#VALUE!</v>
          </cell>
          <cell r="AO295" t="str">
            <v>PRESTAR SUS SERVICIOS PERSONALES APOYANDO LAS ACTIVIDADES DE APOYOLOGISTICO Y ADMINISTRATIVO QUE LE SEAN REQUERIDAS EN EL ARCHIVO DE LADIRECCION DE GESTION CORPORATIVA.</v>
          </cell>
          <cell r="AP295" t="str">
            <v>BACHILLER</v>
          </cell>
          <cell r="AQ295" t="str">
            <v>N/A</v>
          </cell>
          <cell r="AR295">
            <v>0</v>
          </cell>
          <cell r="AS295">
            <v>0</v>
          </cell>
          <cell r="AT295" t="str">
            <v>0 AÑOS 0 MESES</v>
          </cell>
          <cell r="AU295" t="str">
            <v>FTO</v>
          </cell>
          <cell r="AV295" t="str">
            <v>FUNCIONAMIENTO</v>
          </cell>
          <cell r="AW295" t="str">
            <v>NA</v>
          </cell>
          <cell r="AX295"/>
          <cell r="AY295" t="str">
            <v>N/A</v>
          </cell>
          <cell r="AZ295" t="str">
            <v>N/A</v>
          </cell>
          <cell r="BA295" t="str">
            <v>N/A</v>
          </cell>
          <cell r="BB295" t="str">
            <v>N/A</v>
          </cell>
          <cell r="BC295" t="str">
            <v>N/A</v>
          </cell>
          <cell r="BD295">
            <v>44245</v>
          </cell>
          <cell r="BE295">
            <v>44250</v>
          </cell>
          <cell r="BF295">
            <v>10</v>
          </cell>
          <cell r="BG295">
            <v>300</v>
          </cell>
          <cell r="BH295">
            <v>636</v>
          </cell>
          <cell r="BI295">
            <v>2.12</v>
          </cell>
          <cell r="BJ295">
            <v>44552</v>
          </cell>
          <cell r="BK295">
            <v>10</v>
          </cell>
          <cell r="BL295">
            <v>300</v>
          </cell>
          <cell r="BM295">
            <v>44552</v>
          </cell>
          <cell r="BN295" t="str">
            <v>SI TERMINACION ANTICIPADA</v>
          </cell>
          <cell r="BO295" t="str">
            <v>NO</v>
          </cell>
          <cell r="BP295">
            <v>1</v>
          </cell>
          <cell r="BQ295">
            <v>302</v>
          </cell>
          <cell r="BR295">
            <v>44228</v>
          </cell>
          <cell r="BS295">
            <v>15650000</v>
          </cell>
          <cell r="BT295">
            <v>0</v>
          </cell>
          <cell r="BU295"/>
          <cell r="BV295"/>
          <cell r="BW295"/>
          <cell r="BX295"/>
          <cell r="BY295"/>
          <cell r="BZ295"/>
          <cell r="CA295"/>
          <cell r="CB295">
            <v>1</v>
          </cell>
          <cell r="CC295">
            <v>350</v>
          </cell>
          <cell r="CD295">
            <v>44246</v>
          </cell>
          <cell r="CE295">
            <v>15650000</v>
          </cell>
          <cell r="CF295">
            <v>0</v>
          </cell>
          <cell r="CG295"/>
          <cell r="CH295"/>
          <cell r="CI295"/>
          <cell r="CJ295" t="str">
            <v>CATEG. 1A</v>
          </cell>
          <cell r="CK295">
            <v>15650000</v>
          </cell>
          <cell r="CL295" t="str">
            <v>MENSUALIDADES VENCIDAS</v>
          </cell>
          <cell r="CM295">
            <v>1565000</v>
          </cell>
          <cell r="CN295">
            <v>0</v>
          </cell>
          <cell r="CO295"/>
          <cell r="CP295"/>
          <cell r="CQ295">
            <v>-1</v>
          </cell>
          <cell r="CR295">
            <v>0</v>
          </cell>
          <cell r="CS295"/>
          <cell r="CT295"/>
          <cell r="CU295">
            <v>-1</v>
          </cell>
          <cell r="CV295">
            <v>0</v>
          </cell>
          <cell r="CW295"/>
          <cell r="CX295"/>
          <cell r="CY295">
            <v>-1</v>
          </cell>
          <cell r="CZ295">
            <v>0</v>
          </cell>
          <cell r="DA295"/>
          <cell r="DB295"/>
          <cell r="DC295"/>
          <cell r="DD295"/>
          <cell r="DE295">
            <v>0</v>
          </cell>
          <cell r="DF295">
            <v>0</v>
          </cell>
          <cell r="DG295">
            <v>0</v>
          </cell>
          <cell r="DH295"/>
          <cell r="DI295"/>
          <cell r="DJ295"/>
          <cell r="DK295"/>
          <cell r="DL295">
            <v>0</v>
          </cell>
          <cell r="DM295">
            <v>0</v>
          </cell>
          <cell r="DN295">
            <v>0</v>
          </cell>
          <cell r="DO295"/>
          <cell r="DP295"/>
          <cell r="DQ295"/>
          <cell r="DR295"/>
          <cell r="DS295">
            <v>0</v>
          </cell>
          <cell r="DT295">
            <v>0</v>
          </cell>
          <cell r="DU295">
            <v>0</v>
          </cell>
          <cell r="DV295"/>
          <cell r="DW295"/>
          <cell r="DX295"/>
          <cell r="DY295"/>
          <cell r="DZ295"/>
          <cell r="EA295">
            <v>0</v>
          </cell>
          <cell r="EB295"/>
          <cell r="EC295"/>
          <cell r="ED295"/>
          <cell r="EE295"/>
          <cell r="EF295"/>
          <cell r="EG295">
            <v>0</v>
          </cell>
          <cell r="EH295"/>
          <cell r="EI295"/>
          <cell r="EJ295"/>
          <cell r="EK295"/>
          <cell r="EL295"/>
          <cell r="EM295"/>
          <cell r="EN295"/>
          <cell r="EO295">
            <v>15650000</v>
          </cell>
          <cell r="EP295">
            <v>10</v>
          </cell>
          <cell r="EQ295">
            <v>0</v>
          </cell>
          <cell r="ER295">
            <v>0</v>
          </cell>
          <cell r="ES295">
            <v>0</v>
          </cell>
          <cell r="ET295">
            <v>0</v>
          </cell>
          <cell r="EU295" t="str">
            <v>DIRECCION DE GESTION CORPORATIVA</v>
          </cell>
          <cell r="EV295" t="str">
            <v>GIOVANNI ARTURO GONZÁLEZ ZAPATA</v>
          </cell>
          <cell r="EW295">
            <v>3778834</v>
          </cell>
          <cell r="EX295">
            <v>6</v>
          </cell>
          <cell r="EY295">
            <v>5</v>
          </cell>
          <cell r="EZ295" t="str">
            <v>TERMINADO</v>
          </cell>
        </row>
        <row r="296">
          <cell r="S296">
            <v>1018438343</v>
          </cell>
          <cell r="T296">
            <v>9</v>
          </cell>
          <cell r="U296">
            <v>2</v>
          </cell>
          <cell r="V296" t="str">
            <v>BOGOTA</v>
          </cell>
          <cell r="W296">
            <v>33149</v>
          </cell>
          <cell r="X296">
            <v>32</v>
          </cell>
          <cell r="Y296" t="str">
            <v>COLOMBIA</v>
          </cell>
          <cell r="Z296" t="str">
            <v>CUNDINAMARCA</v>
          </cell>
          <cell r="AA296" t="str">
            <v>BOGOTA</v>
          </cell>
          <cell r="AB296" t="str">
            <v>NACIONAL</v>
          </cell>
          <cell r="AC296" t="str">
            <v>FEMENINO</v>
          </cell>
          <cell r="AD296" t="str">
            <v>-</v>
          </cell>
          <cell r="AE296">
            <v>3014039351</v>
          </cell>
          <cell r="AF296" t="str">
            <v>CARRERA 1 # 42 - 60</v>
          </cell>
          <cell r="AG296" t="str">
            <v>lizcanoji@gmial.com</v>
          </cell>
          <cell r="AH296">
            <v>3778914</v>
          </cell>
          <cell r="AI296" t="str">
            <v>laura.lizcano@ambientebogota.gov.co</v>
          </cell>
          <cell r="AJ296" t="str">
            <v>NO</v>
          </cell>
          <cell r="AK296" t="str">
            <v>N/A</v>
          </cell>
          <cell r="AL296" t="str">
            <v>N/A</v>
          </cell>
          <cell r="AM296" t="str">
            <v>N/A</v>
          </cell>
          <cell r="AN296" t="str">
            <v>#VALUE!</v>
          </cell>
          <cell r="AO296" t="str">
            <v>PRESTAR LOS SERVICIOS PROFESIONALES PARA LA EJECUCIÓN DE ACTIVIDADESRELACIONADAS CON EL CONTEXTO AMBIENTAL EN EL MARCO DEL PROGRAMA DEMONITOREO, EVALUACIÓN Y SEGUIMIENTO DE LA BIODIVERSIDAD.</v>
          </cell>
          <cell r="AP296" t="str">
            <v>INGENIERA AMBIENTAL</v>
          </cell>
          <cell r="AQ296" t="str">
            <v>25238-300178</v>
          </cell>
          <cell r="AR296">
            <v>0</v>
          </cell>
          <cell r="AS296">
            <v>0</v>
          </cell>
          <cell r="AT296" t="str">
            <v>0 AÑOS 0 MESES</v>
          </cell>
          <cell r="AU296">
            <v>7814</v>
          </cell>
          <cell r="AV296" t="str">
            <v>FORTALECIMIENTO DE LA ADMINISTRACIÓN Y MONITOREO ÁREAS PROTEGIDAS Y OTRAS DE INTERÉS AMBIENTAL PARA DISMINUIR LA VULNERABILIDAD DE LOS ECOSISTEMAS FRENTE ALTERACIONES NATURALES Y ANTRÓPICAS EN BOGOTÁ</v>
          </cell>
          <cell r="AW296" t="str">
            <v>IMPLEMENTAR 1 PROGRAMA DE MONITOREO, EVALUACIÓN Y SEGUIMIENTO DE LA BIODIVERSIDAD EN ÁREAS PROTEGIDAS Y OTRAS DE INTERÉS AMBIENTAL EN BOGOTÁ, CON ESTRATEGIAS DE INVESTIGACIÓN Y CIENCIA CIUDADANAS</v>
          </cell>
          <cell r="AX296"/>
          <cell r="AY296" t="str">
            <v>N/A</v>
          </cell>
          <cell r="AZ296" t="str">
            <v>N/A</v>
          </cell>
          <cell r="BA296" t="str">
            <v>N/A</v>
          </cell>
          <cell r="BB296" t="str">
            <v>N/A</v>
          </cell>
          <cell r="BC296" t="str">
            <v>N/A</v>
          </cell>
          <cell r="BD296">
            <v>44244</v>
          </cell>
          <cell r="BE296">
            <v>44251</v>
          </cell>
          <cell r="BF296">
            <v>10</v>
          </cell>
          <cell r="BG296">
            <v>300</v>
          </cell>
          <cell r="BH296">
            <v>635</v>
          </cell>
          <cell r="BI296">
            <v>2.1166666670000001</v>
          </cell>
          <cell r="BJ296">
            <v>44553</v>
          </cell>
          <cell r="BK296">
            <v>10</v>
          </cell>
          <cell r="BL296">
            <v>300</v>
          </cell>
          <cell r="BM296">
            <v>44553</v>
          </cell>
          <cell r="BN296" t="str">
            <v>SI TERMINACION ANTICIPADA</v>
          </cell>
          <cell r="BO296" t="str">
            <v>NO</v>
          </cell>
          <cell r="BP296">
            <v>1</v>
          </cell>
          <cell r="BQ296">
            <v>409</v>
          </cell>
          <cell r="BR296">
            <v>44230</v>
          </cell>
          <cell r="BS296">
            <v>29510000</v>
          </cell>
          <cell r="BT296">
            <v>0</v>
          </cell>
          <cell r="BU296"/>
          <cell r="BV296"/>
          <cell r="BW296"/>
          <cell r="BX296"/>
          <cell r="BY296"/>
          <cell r="BZ296"/>
          <cell r="CA296"/>
          <cell r="CB296">
            <v>1</v>
          </cell>
          <cell r="CC296">
            <v>330</v>
          </cell>
          <cell r="CD296">
            <v>44245</v>
          </cell>
          <cell r="CE296">
            <v>29510000</v>
          </cell>
          <cell r="CF296">
            <v>0</v>
          </cell>
          <cell r="CG296"/>
          <cell r="CH296"/>
          <cell r="CI296"/>
          <cell r="CJ296" t="str">
            <v>CATEG. 3</v>
          </cell>
          <cell r="CK296">
            <v>29510000</v>
          </cell>
          <cell r="CL296" t="str">
            <v>MENSUALIDADES VENCIDAS</v>
          </cell>
          <cell r="CM296">
            <v>2951000</v>
          </cell>
          <cell r="CN296">
            <v>0</v>
          </cell>
          <cell r="CO296"/>
          <cell r="CP296"/>
          <cell r="CQ296">
            <v>-1</v>
          </cell>
          <cell r="CR296">
            <v>0</v>
          </cell>
          <cell r="CS296"/>
          <cell r="CT296"/>
          <cell r="CU296">
            <v>-1</v>
          </cell>
          <cell r="CV296">
            <v>0</v>
          </cell>
          <cell r="CW296"/>
          <cell r="CX296"/>
          <cell r="CY296">
            <v>-1</v>
          </cell>
          <cell r="CZ296">
            <v>0</v>
          </cell>
          <cell r="DA296"/>
          <cell r="DB296"/>
          <cell r="DC296"/>
          <cell r="DD296"/>
          <cell r="DE296">
            <v>0</v>
          </cell>
          <cell r="DF296">
            <v>0</v>
          </cell>
          <cell r="DG296">
            <v>0</v>
          </cell>
          <cell r="DH296"/>
          <cell r="DI296"/>
          <cell r="DJ296"/>
          <cell r="DK296"/>
          <cell r="DL296">
            <v>0</v>
          </cell>
          <cell r="DM296">
            <v>0</v>
          </cell>
          <cell r="DN296">
            <v>0</v>
          </cell>
          <cell r="DO296"/>
          <cell r="DP296"/>
          <cell r="DQ296"/>
          <cell r="DR296"/>
          <cell r="DS296">
            <v>0</v>
          </cell>
          <cell r="DT296">
            <v>0</v>
          </cell>
          <cell r="DU296">
            <v>0</v>
          </cell>
          <cell r="DV296"/>
          <cell r="DW296"/>
          <cell r="DX296"/>
          <cell r="DY296"/>
          <cell r="DZ296"/>
          <cell r="EA296">
            <v>0</v>
          </cell>
          <cell r="EB296"/>
          <cell r="EC296"/>
          <cell r="ED296"/>
          <cell r="EE296"/>
          <cell r="EF296"/>
          <cell r="EG296">
            <v>0</v>
          </cell>
          <cell r="EH296"/>
          <cell r="EI296"/>
          <cell r="EJ296"/>
          <cell r="EK296"/>
          <cell r="EL296"/>
          <cell r="EM296"/>
          <cell r="EN296"/>
          <cell r="EO296">
            <v>29510000</v>
          </cell>
          <cell r="EP296">
            <v>10</v>
          </cell>
          <cell r="EQ296">
            <v>0</v>
          </cell>
          <cell r="ER296">
            <v>0</v>
          </cell>
          <cell r="ES296">
            <v>0</v>
          </cell>
          <cell r="ET296">
            <v>0</v>
          </cell>
          <cell r="EU296" t="str">
            <v>SUBDIRECCION DE ECOSISTEMAS Y RURALIDAD</v>
          </cell>
          <cell r="EV296" t="str">
            <v>NATALIA MARIA RAMIREZ MARTINEZ</v>
          </cell>
          <cell r="EW296">
            <v>3778914</v>
          </cell>
          <cell r="EX296">
            <v>7</v>
          </cell>
          <cell r="EY296">
            <v>4</v>
          </cell>
          <cell r="EZ296" t="str">
            <v>TERMINADO</v>
          </cell>
        </row>
        <row r="297">
          <cell r="S297">
            <v>1110556945</v>
          </cell>
          <cell r="T297">
            <v>1</v>
          </cell>
          <cell r="U297">
            <v>10</v>
          </cell>
          <cell r="V297" t="str">
            <v>IBAGUE</v>
          </cell>
          <cell r="W297">
            <v>34706</v>
          </cell>
          <cell r="X297">
            <v>27</v>
          </cell>
          <cell r="Y297" t="str">
            <v>COLOMBIA</v>
          </cell>
          <cell r="Z297" t="str">
            <v>CUNDINAMARCA</v>
          </cell>
          <cell r="AA297" t="str">
            <v>BOGOTA</v>
          </cell>
          <cell r="AB297" t="str">
            <v>NACIONAL</v>
          </cell>
          <cell r="AC297" t="str">
            <v>FEMENINO</v>
          </cell>
          <cell r="AD297">
            <v>5150774</v>
          </cell>
          <cell r="AE297" t="str">
            <v>-</v>
          </cell>
          <cell r="AF297" t="str">
            <v>AK 7222D 54 AP 603</v>
          </cell>
          <cell r="AG297" t="str">
            <v>lestefaniagm@gmail.com</v>
          </cell>
          <cell r="AH297">
            <v>3778914</v>
          </cell>
          <cell r="AI297" t="str">
            <v>laura.lizcano@ambientebogota.gov.co</v>
          </cell>
          <cell r="AJ297" t="str">
            <v>NO</v>
          </cell>
          <cell r="AK297" t="str">
            <v>N/A</v>
          </cell>
          <cell r="AL297" t="str">
            <v>N/A</v>
          </cell>
          <cell r="AM297" t="str">
            <v>N/A</v>
          </cell>
          <cell r="AN297" t="str">
            <v>#VALUE!</v>
          </cell>
          <cell r="AO297" t="str">
            <v>PRESTAR LOS SERVICIOS PROFESIONALES PARA LA EJECUCIÓN DE ACTIVIDADESRELACIONADAS CON EL CONTEXTO AMBIENTAL EN EL MARCO DEL PROGRAMA DEMONITOREO, EVALUACIÓN Y SEGUIMIENTO DE LA BIODIVERSIDAD.</v>
          </cell>
          <cell r="AP297" t="str">
            <v>BIOLOGA</v>
          </cell>
          <cell r="AQ297">
            <v>1110556945</v>
          </cell>
          <cell r="AR297">
            <v>0</v>
          </cell>
          <cell r="AS297">
            <v>0</v>
          </cell>
          <cell r="AT297" t="str">
            <v>0 AÑOS 0 MESES</v>
          </cell>
          <cell r="AU297">
            <v>7814</v>
          </cell>
          <cell r="AV297" t="str">
            <v>FORTALECIMIENTO DE LA ADMINISTRACIÓN Y MONITOREO ÁREAS PROTEGIDAS Y OTRAS DE INTERÉS AMBIENTAL PARA DISMINUIR LA VULNERABILIDAD DE LOS ECOSISTEMAS FRENTE ALTERACIONES NATURALES Y ANTRÓPICAS EN BOGOTÁ</v>
          </cell>
          <cell r="AW297" t="str">
            <v>IMPLEMENTAR 1 PROGRAMA DE MONITOREO, EVALUACIÓN Y SEGUIMIENTO DE LA BIODIVERSIDAD EN ÁREAS PROTEGIDAS Y OTRAS DE INTERÉS AMBIENTAL EN BOGOTÁ, CON ESTRATEGIAS DE INVESTIGACIÓN Y CIENCIA CIUDADANAS</v>
          </cell>
          <cell r="AX297"/>
          <cell r="AY297" t="str">
            <v>N/A</v>
          </cell>
          <cell r="AZ297" t="str">
            <v>N/A</v>
          </cell>
          <cell r="BA297" t="str">
            <v>N/A</v>
          </cell>
          <cell r="BB297" t="str">
            <v>N/A</v>
          </cell>
          <cell r="BC297" t="str">
            <v>N/A</v>
          </cell>
          <cell r="BD297">
            <v>44286</v>
          </cell>
          <cell r="BE297">
            <v>44287</v>
          </cell>
          <cell r="BF297">
            <v>10</v>
          </cell>
          <cell r="BG297">
            <v>300</v>
          </cell>
          <cell r="BH297">
            <v>599</v>
          </cell>
          <cell r="BI297">
            <v>1.996666667</v>
          </cell>
          <cell r="BJ297">
            <v>44553</v>
          </cell>
          <cell r="BK297">
            <v>10</v>
          </cell>
          <cell r="BL297">
            <v>300</v>
          </cell>
          <cell r="BM297">
            <v>44553</v>
          </cell>
          <cell r="BN297" t="str">
            <v>SI TERMINACION ANTICIPADA</v>
          </cell>
          <cell r="BO297" t="str">
            <v>NO</v>
          </cell>
          <cell r="BP297">
            <v>1</v>
          </cell>
          <cell r="BQ297">
            <v>409</v>
          </cell>
          <cell r="BR297">
            <v>44230</v>
          </cell>
          <cell r="BS297">
            <v>29510000</v>
          </cell>
          <cell r="BT297">
            <v>0</v>
          </cell>
          <cell r="BU297"/>
          <cell r="BV297"/>
          <cell r="BW297"/>
          <cell r="BX297"/>
          <cell r="BY297"/>
          <cell r="BZ297"/>
          <cell r="CA297"/>
          <cell r="CB297">
            <v>1</v>
          </cell>
          <cell r="CC297">
            <v>330</v>
          </cell>
          <cell r="CD297">
            <v>44245</v>
          </cell>
          <cell r="CE297">
            <v>29510000</v>
          </cell>
          <cell r="CF297">
            <v>0</v>
          </cell>
          <cell r="CG297"/>
          <cell r="CH297"/>
          <cell r="CI297"/>
          <cell r="CJ297" t="str">
            <v>CATEG. 3</v>
          </cell>
          <cell r="CK297">
            <v>29510000</v>
          </cell>
          <cell r="CL297" t="str">
            <v>MENSUALIDADES VENCIDAS</v>
          </cell>
          <cell r="CM297">
            <v>2951000</v>
          </cell>
          <cell r="CN297">
            <v>0</v>
          </cell>
          <cell r="CO297"/>
          <cell r="CP297"/>
          <cell r="CQ297">
            <v>-1</v>
          </cell>
          <cell r="CR297">
            <v>0</v>
          </cell>
          <cell r="CS297"/>
          <cell r="CT297"/>
          <cell r="CU297">
            <v>-1</v>
          </cell>
          <cell r="CV297">
            <v>0</v>
          </cell>
          <cell r="CW297"/>
          <cell r="CX297"/>
          <cell r="CY297">
            <v>-1</v>
          </cell>
          <cell r="CZ297">
            <v>0</v>
          </cell>
          <cell r="DA297"/>
          <cell r="DB297"/>
          <cell r="DC297"/>
          <cell r="DD297"/>
          <cell r="DE297">
            <v>0</v>
          </cell>
          <cell r="DF297">
            <v>0</v>
          </cell>
          <cell r="DG297">
            <v>0</v>
          </cell>
          <cell r="DH297"/>
          <cell r="DI297"/>
          <cell r="DJ297"/>
          <cell r="DK297"/>
          <cell r="DL297">
            <v>0</v>
          </cell>
          <cell r="DM297">
            <v>0</v>
          </cell>
          <cell r="DN297">
            <v>0</v>
          </cell>
          <cell r="DO297"/>
          <cell r="DP297"/>
          <cell r="DQ297"/>
          <cell r="DR297"/>
          <cell r="DS297">
            <v>0</v>
          </cell>
          <cell r="DT297">
            <v>0</v>
          </cell>
          <cell r="DU297">
            <v>0</v>
          </cell>
          <cell r="DV297"/>
          <cell r="DW297"/>
          <cell r="DX297"/>
          <cell r="DY297"/>
          <cell r="DZ297"/>
          <cell r="EA297">
            <v>0</v>
          </cell>
          <cell r="EB297"/>
          <cell r="EC297"/>
          <cell r="ED297"/>
          <cell r="EE297"/>
          <cell r="EF297"/>
          <cell r="EG297">
            <v>0</v>
          </cell>
          <cell r="EH297"/>
          <cell r="EI297"/>
          <cell r="EJ297"/>
          <cell r="EK297"/>
          <cell r="EL297"/>
          <cell r="EM297"/>
          <cell r="EN297"/>
          <cell r="EO297">
            <v>29510000</v>
          </cell>
          <cell r="EP297">
            <v>10</v>
          </cell>
          <cell r="EQ297">
            <v>0</v>
          </cell>
          <cell r="ER297">
            <v>0</v>
          </cell>
          <cell r="ES297">
            <v>0</v>
          </cell>
          <cell r="ET297">
            <v>0</v>
          </cell>
          <cell r="EU297" t="str">
            <v>SUBDIRECCION DE ECOSISTEMAS Y RURALIDAD</v>
          </cell>
          <cell r="EV297" t="str">
            <v>NATALIA MARIA RAMIREZ MARTINEZ</v>
          </cell>
          <cell r="EW297">
            <v>3778914</v>
          </cell>
          <cell r="EX297">
            <v>7</v>
          </cell>
          <cell r="EY297">
            <v>4</v>
          </cell>
          <cell r="EZ297" t="str">
            <v>TERMINADO</v>
          </cell>
        </row>
        <row r="298">
          <cell r="S298">
            <v>1032447662</v>
          </cell>
          <cell r="T298">
            <v>2</v>
          </cell>
          <cell r="U298">
            <v>9</v>
          </cell>
          <cell r="V298" t="str">
            <v>BOGOTA</v>
          </cell>
          <cell r="W298">
            <v>33571</v>
          </cell>
          <cell r="X298">
            <v>31</v>
          </cell>
          <cell r="Y298" t="str">
            <v>COLOMBIA</v>
          </cell>
          <cell r="Z298" t="str">
            <v>BOGOTA</v>
          </cell>
          <cell r="AA298" t="str">
            <v>BOGOTA</v>
          </cell>
          <cell r="AB298" t="str">
            <v>NACIONAL</v>
          </cell>
          <cell r="AC298" t="str">
            <v>MASCULINO</v>
          </cell>
          <cell r="AD298">
            <v>4737993</v>
          </cell>
          <cell r="AE298">
            <v>3165272781</v>
          </cell>
          <cell r="AF298" t="str">
            <v>CARRERA 107 B # 132 B - 19</v>
          </cell>
          <cell r="AG298" t="str">
            <v>acyarac@unal.edu.co</v>
          </cell>
          <cell r="AH298">
            <v>3778917</v>
          </cell>
          <cell r="AI298" t="str">
            <v>NO REGISTRA</v>
          </cell>
          <cell r="AJ298" t="str">
            <v>-</v>
          </cell>
          <cell r="AK298" t="str">
            <v>N/A</v>
          </cell>
          <cell r="AL298" t="str">
            <v>N/A</v>
          </cell>
          <cell r="AM298" t="str">
            <v>N/A</v>
          </cell>
          <cell r="AN298" t="str">
            <v>#VALUE!</v>
          </cell>
          <cell r="AO298" t="str">
            <v>PRESTAR SERVICIOS PROFESIONALES PARA EJECUTAR ACTUACIONES TÉCNICAS DEPROTECCIÓN, CONSERVACIÓN, Y CONTROL DEL TRÁFICO ILEGAL DE LAS ESPECIESDE FAUNA SILVESTRE.</v>
          </cell>
          <cell r="AP298" t="str">
            <v>BIOLOGO</v>
          </cell>
          <cell r="AQ298">
            <v>1032447662</v>
          </cell>
          <cell r="AR298">
            <v>1</v>
          </cell>
          <cell r="AS298">
            <v>0</v>
          </cell>
          <cell r="AT298" t="str">
            <v>1 AÑOS 0 MESES</v>
          </cell>
          <cell r="AU298">
            <v>7711</v>
          </cell>
          <cell r="AV298" t="str">
            <v>CONTROL A LOS FACTORES DE DETERIORO DEL RECURSO FAUNA SILVESTRE EN BOGOTÁ</v>
          </cell>
          <cell r="AW298" t="str">
            <v>Ejecutar 27.500 actuaciones técnicas o jurídicas de evaluación, control, seguimiento y prevención sobre el recurso fauna silvestre</v>
          </cell>
          <cell r="AX298"/>
          <cell r="AY298" t="str">
            <v>N/A</v>
          </cell>
          <cell r="AZ298" t="str">
            <v>N/A</v>
          </cell>
          <cell r="BA298" t="str">
            <v>N/A</v>
          </cell>
          <cell r="BB298" t="str">
            <v>N/A</v>
          </cell>
          <cell r="BC298" t="str">
            <v>N/A</v>
          </cell>
          <cell r="BD298">
            <v>44243</v>
          </cell>
          <cell r="BE298">
            <v>44250</v>
          </cell>
          <cell r="BF298">
            <v>10</v>
          </cell>
          <cell r="BG298">
            <v>300</v>
          </cell>
          <cell r="BH298">
            <v>636</v>
          </cell>
          <cell r="BI298">
            <v>2.12</v>
          </cell>
          <cell r="BJ298">
            <v>44552</v>
          </cell>
          <cell r="BK298">
            <v>10</v>
          </cell>
          <cell r="BL298">
            <v>300</v>
          </cell>
          <cell r="BM298">
            <v>44552</v>
          </cell>
          <cell r="BN298" t="str">
            <v>SI TERMINACION ANTICIPADA</v>
          </cell>
          <cell r="BO298" t="str">
            <v>NO</v>
          </cell>
          <cell r="BP298">
            <v>1</v>
          </cell>
          <cell r="BQ298">
            <v>124</v>
          </cell>
          <cell r="BR298">
            <v>44225</v>
          </cell>
          <cell r="BS298">
            <v>34380000</v>
          </cell>
          <cell r="BT298">
            <v>0</v>
          </cell>
          <cell r="BU298"/>
          <cell r="BV298"/>
          <cell r="BW298"/>
          <cell r="BX298"/>
          <cell r="BY298"/>
          <cell r="BZ298"/>
          <cell r="CA298"/>
          <cell r="CB298">
            <v>1</v>
          </cell>
          <cell r="CC298">
            <v>276</v>
          </cell>
          <cell r="CD298">
            <v>44245</v>
          </cell>
          <cell r="CE298">
            <v>34380000</v>
          </cell>
          <cell r="CF298">
            <v>0</v>
          </cell>
          <cell r="CG298"/>
          <cell r="CH298"/>
          <cell r="CI298"/>
          <cell r="CJ298" t="str">
            <v>CATEG. 4B</v>
          </cell>
          <cell r="CK298">
            <v>34380000</v>
          </cell>
          <cell r="CL298" t="str">
            <v>MENSUALIDADES VENCIDAS</v>
          </cell>
          <cell r="CM298">
            <v>3438000</v>
          </cell>
          <cell r="CN298">
            <v>0</v>
          </cell>
          <cell r="CO298"/>
          <cell r="CP298"/>
          <cell r="CQ298">
            <v>-1</v>
          </cell>
          <cell r="CR298">
            <v>0</v>
          </cell>
          <cell r="CS298"/>
          <cell r="CT298"/>
          <cell r="CU298">
            <v>-1</v>
          </cell>
          <cell r="CV298">
            <v>0</v>
          </cell>
          <cell r="CW298"/>
          <cell r="CX298"/>
          <cell r="CY298">
            <v>-1</v>
          </cell>
          <cell r="CZ298">
            <v>0</v>
          </cell>
          <cell r="DA298"/>
          <cell r="DB298"/>
          <cell r="DC298"/>
          <cell r="DD298"/>
          <cell r="DE298">
            <v>0</v>
          </cell>
          <cell r="DF298">
            <v>0</v>
          </cell>
          <cell r="DG298">
            <v>0</v>
          </cell>
          <cell r="DH298"/>
          <cell r="DI298"/>
          <cell r="DJ298"/>
          <cell r="DK298"/>
          <cell r="DL298">
            <v>0</v>
          </cell>
          <cell r="DM298">
            <v>0</v>
          </cell>
          <cell r="DN298">
            <v>0</v>
          </cell>
          <cell r="DO298"/>
          <cell r="DP298"/>
          <cell r="DQ298"/>
          <cell r="DR298"/>
          <cell r="DS298">
            <v>0</v>
          </cell>
          <cell r="DT298">
            <v>0</v>
          </cell>
          <cell r="DU298">
            <v>0</v>
          </cell>
          <cell r="DV298"/>
          <cell r="DW298"/>
          <cell r="DX298"/>
          <cell r="DY298"/>
          <cell r="DZ298"/>
          <cell r="EA298">
            <v>0</v>
          </cell>
          <cell r="EB298"/>
          <cell r="EC298"/>
          <cell r="ED298"/>
          <cell r="EE298"/>
          <cell r="EF298"/>
          <cell r="EG298">
            <v>0</v>
          </cell>
          <cell r="EH298"/>
          <cell r="EI298"/>
          <cell r="EJ298"/>
          <cell r="EK298"/>
          <cell r="EL298"/>
          <cell r="EM298"/>
          <cell r="EN298"/>
          <cell r="EO298">
            <v>34380000</v>
          </cell>
          <cell r="EP298">
            <v>10</v>
          </cell>
          <cell r="EQ298">
            <v>0</v>
          </cell>
          <cell r="ER298">
            <v>0</v>
          </cell>
          <cell r="ES298">
            <v>0</v>
          </cell>
          <cell r="ET298">
            <v>0</v>
          </cell>
          <cell r="EU298" t="str">
            <v>SUBDIRECCION DE SILVICULTURA, FLORA Y FAUNA SILVESTRE</v>
          </cell>
          <cell r="EV298" t="str">
            <v>CAMILO ALEXANDER RINCON ESCOBAR</v>
          </cell>
          <cell r="EW298">
            <v>3778932</v>
          </cell>
          <cell r="EX298">
            <v>1</v>
          </cell>
          <cell r="EY298">
            <v>1</v>
          </cell>
          <cell r="EZ298" t="str">
            <v>TERMINADO</v>
          </cell>
        </row>
        <row r="299">
          <cell r="S299">
            <v>80735860</v>
          </cell>
          <cell r="T299">
            <v>3</v>
          </cell>
          <cell r="U299">
            <v>8</v>
          </cell>
          <cell r="V299" t="str">
            <v>BOGOTA</v>
          </cell>
          <cell r="W299">
            <v>30344</v>
          </cell>
          <cell r="X299">
            <v>39</v>
          </cell>
          <cell r="Y299" t="str">
            <v>COLOMBIA</v>
          </cell>
          <cell r="Z299" t="str">
            <v>CUNDINAMARCA</v>
          </cell>
          <cell r="AA299" t="str">
            <v>BOGOTA</v>
          </cell>
          <cell r="AB299" t="str">
            <v>NACIONAL</v>
          </cell>
          <cell r="AC299" t="str">
            <v>MASCULINO</v>
          </cell>
          <cell r="AD299">
            <v>4803597</v>
          </cell>
          <cell r="AE299">
            <v>3143208624</v>
          </cell>
          <cell r="AF299" t="str">
            <v>CALLE 160 # 58 - 75</v>
          </cell>
          <cell r="AG299" t="str">
            <v>jairopa1983@gmail.com</v>
          </cell>
          <cell r="AH299">
            <v>3778900</v>
          </cell>
          <cell r="AI299" t="str">
            <v>jairo.paez@ambientebogota.gov.co</v>
          </cell>
          <cell r="AJ299" t="str">
            <v>NO</v>
          </cell>
          <cell r="AK299" t="str">
            <v>N/A</v>
          </cell>
          <cell r="AL299" t="str">
            <v>N/A</v>
          </cell>
          <cell r="AM299" t="str">
            <v>N/A</v>
          </cell>
          <cell r="AN299" t="str">
            <v>#VALUE!</v>
          </cell>
          <cell r="AO299" t="str">
            <v>GESTIONAR EL DESARROLLO DE PROYECTOS EN EFICIENCIA ENERGÉTICA ASOCIADO ALA ESTRATEGIA DISTRITAL DE CRECIMIENTO VERDE.</v>
          </cell>
          <cell r="AP299" t="str">
            <v>INGENIERO AMBIENTAL Y SANITARIO</v>
          </cell>
          <cell r="AQ299" t="str">
            <v>25260-168262</v>
          </cell>
          <cell r="AR299">
            <v>3</v>
          </cell>
          <cell r="AS299">
            <v>0</v>
          </cell>
          <cell r="AT299" t="str">
            <v>3 AÑOS 0 MESES</v>
          </cell>
          <cell r="AU299">
            <v>7794</v>
          </cell>
          <cell r="AV299" t="str">
            <v>FORTALECIMIENTO DE LA GESTIÓN URBANA SECTORIAL, EL ECOURBANISMO Y EL CAMBIO CLIMÁTICO EN EL D.C.</v>
          </cell>
          <cell r="AW299" t="str">
            <v>DESARROLLAR 6 PROYECTOS PILOTOS DE ECONOMÍA CIRCULAR EN SECTORES PRODUCTIVOS PRIORIZADOS</v>
          </cell>
          <cell r="AX299"/>
          <cell r="AY299" t="str">
            <v>N/A</v>
          </cell>
          <cell r="AZ299" t="str">
            <v>N/A</v>
          </cell>
          <cell r="BA299" t="str">
            <v>N/A</v>
          </cell>
          <cell r="BB299" t="str">
            <v>N/A</v>
          </cell>
          <cell r="BC299" t="str">
            <v>N/A</v>
          </cell>
          <cell r="BD299">
            <v>44243</v>
          </cell>
          <cell r="BE299">
            <v>44249</v>
          </cell>
          <cell r="BF299">
            <v>10</v>
          </cell>
          <cell r="BG299">
            <v>300</v>
          </cell>
          <cell r="BH299">
            <v>637</v>
          </cell>
          <cell r="BI299">
            <v>2.1233333330000002</v>
          </cell>
          <cell r="BJ299">
            <v>44551</v>
          </cell>
          <cell r="BK299">
            <v>10</v>
          </cell>
          <cell r="BL299">
            <v>300</v>
          </cell>
          <cell r="BM299">
            <v>44551</v>
          </cell>
          <cell r="BN299" t="str">
            <v>SI TERMINACION ANTICIPADA</v>
          </cell>
          <cell r="BO299" t="str">
            <v>NO</v>
          </cell>
          <cell r="BP299">
            <v>1</v>
          </cell>
          <cell r="BQ299">
            <v>295</v>
          </cell>
          <cell r="BR299">
            <v>44228</v>
          </cell>
          <cell r="BS299">
            <v>43230000</v>
          </cell>
          <cell r="BT299">
            <v>0</v>
          </cell>
          <cell r="BU299"/>
          <cell r="BV299"/>
          <cell r="BW299"/>
          <cell r="BX299"/>
          <cell r="BY299"/>
          <cell r="BZ299"/>
          <cell r="CA299"/>
          <cell r="CB299">
            <v>1</v>
          </cell>
          <cell r="CC299">
            <v>320</v>
          </cell>
          <cell r="CD299">
            <v>44245</v>
          </cell>
          <cell r="CE299">
            <v>43230000</v>
          </cell>
          <cell r="CF299">
            <v>0</v>
          </cell>
          <cell r="CG299"/>
          <cell r="CH299"/>
          <cell r="CI299"/>
          <cell r="CJ299" t="str">
            <v>CATEG. 4D</v>
          </cell>
          <cell r="CK299">
            <v>43230000</v>
          </cell>
          <cell r="CL299" t="str">
            <v>MENSUALIDADES VENCIDAS</v>
          </cell>
          <cell r="CM299">
            <v>4323000</v>
          </cell>
          <cell r="CN299">
            <v>0</v>
          </cell>
          <cell r="CO299"/>
          <cell r="CP299"/>
          <cell r="CQ299">
            <v>-1</v>
          </cell>
          <cell r="CR299">
            <v>0</v>
          </cell>
          <cell r="CS299"/>
          <cell r="CT299"/>
          <cell r="CU299">
            <v>-1</v>
          </cell>
          <cell r="CV299">
            <v>0</v>
          </cell>
          <cell r="CW299"/>
          <cell r="CX299"/>
          <cell r="CY299">
            <v>-1</v>
          </cell>
          <cell r="CZ299">
            <v>0</v>
          </cell>
          <cell r="DA299"/>
          <cell r="DB299"/>
          <cell r="DC299"/>
          <cell r="DD299"/>
          <cell r="DE299">
            <v>0</v>
          </cell>
          <cell r="DF299">
            <v>0</v>
          </cell>
          <cell r="DG299">
            <v>0</v>
          </cell>
          <cell r="DH299"/>
          <cell r="DI299"/>
          <cell r="DJ299"/>
          <cell r="DK299"/>
          <cell r="DL299">
            <v>0</v>
          </cell>
          <cell r="DM299">
            <v>0</v>
          </cell>
          <cell r="DN299">
            <v>0</v>
          </cell>
          <cell r="DO299"/>
          <cell r="DP299"/>
          <cell r="DQ299"/>
          <cell r="DR299"/>
          <cell r="DS299">
            <v>0</v>
          </cell>
          <cell r="DT299">
            <v>0</v>
          </cell>
          <cell r="DU299">
            <v>0</v>
          </cell>
          <cell r="DV299"/>
          <cell r="DW299"/>
          <cell r="DX299"/>
          <cell r="DY299"/>
          <cell r="DZ299"/>
          <cell r="EA299">
            <v>0</v>
          </cell>
          <cell r="EB299"/>
          <cell r="EC299"/>
          <cell r="ED299"/>
          <cell r="EE299"/>
          <cell r="EF299"/>
          <cell r="EG299">
            <v>0</v>
          </cell>
          <cell r="EH299"/>
          <cell r="EI299"/>
          <cell r="EJ299"/>
          <cell r="EK299"/>
          <cell r="EL299"/>
          <cell r="EM299"/>
          <cell r="EN299"/>
          <cell r="EO299">
            <v>43230000</v>
          </cell>
          <cell r="EP299">
            <v>10</v>
          </cell>
          <cell r="EQ299">
            <v>0</v>
          </cell>
          <cell r="ER299">
            <v>0</v>
          </cell>
          <cell r="ES299">
            <v>0</v>
          </cell>
          <cell r="ET299">
            <v>0</v>
          </cell>
          <cell r="EU299" t="str">
            <v>SUBDIRECCION DE ECOURBANISMO Y GESTION AMBIENTAL EMPRESARIAL</v>
          </cell>
          <cell r="EV299" t="str">
            <v>DIEGO FRANCISCO RUBIO GOYES</v>
          </cell>
          <cell r="EW299">
            <v>3778900</v>
          </cell>
          <cell r="EX299">
            <v>4</v>
          </cell>
          <cell r="EY299">
            <v>7</v>
          </cell>
          <cell r="EZ299" t="str">
            <v>TERMINADO</v>
          </cell>
        </row>
        <row r="300">
          <cell r="S300">
            <v>80096184</v>
          </cell>
          <cell r="T300">
            <v>1</v>
          </cell>
          <cell r="U300">
            <v>1</v>
          </cell>
          <cell r="V300" t="str">
            <v>BOGOTA</v>
          </cell>
          <cell r="W300">
            <v>30194</v>
          </cell>
          <cell r="X300">
            <v>40</v>
          </cell>
          <cell r="Y300" t="str">
            <v>COLOMBIA</v>
          </cell>
          <cell r="Z300" t="str">
            <v>CUNDINAMARCA</v>
          </cell>
          <cell r="AA300" t="str">
            <v>BOGOTA</v>
          </cell>
          <cell r="AB300" t="str">
            <v>NACIONAL</v>
          </cell>
          <cell r="AC300" t="str">
            <v>MASCULINO</v>
          </cell>
          <cell r="AD300">
            <v>3688031</v>
          </cell>
          <cell r="AE300">
            <v>3688031</v>
          </cell>
          <cell r="AF300" t="str">
            <v>CALLE 135 C # 13 - 22</v>
          </cell>
          <cell r="AG300" t="str">
            <v>arymaob@gmail.com</v>
          </cell>
          <cell r="AH300">
            <v>3778900</v>
          </cell>
          <cell r="AI300" t="str">
            <v>ary.burbano@ambientebogota.gov.co</v>
          </cell>
          <cell r="AJ300" t="str">
            <v>NO</v>
          </cell>
          <cell r="AK300" t="str">
            <v>N/A</v>
          </cell>
          <cell r="AL300" t="str">
            <v>N/A</v>
          </cell>
          <cell r="AM300" t="str">
            <v>N/A</v>
          </cell>
          <cell r="AN300" t="str">
            <v>#VALUE!</v>
          </cell>
          <cell r="AO300" t="str">
            <v>GESTIONAR EL DESARROLLO DE PROYECTOS EN EFICIENCIA ENERGÉTICA CONÉNFASIS EN ENERGÍAS RENOVABLES ASOCIADO A LA ESTRATEGIA DISTRITAL DECRECIMIENTO VERDE.</v>
          </cell>
          <cell r="AP300" t="str">
            <v>INGENIERA AMBIENTAL Y SANITARIA</v>
          </cell>
          <cell r="AQ300" t="str">
            <v>25260-140129</v>
          </cell>
          <cell r="AR300">
            <v>3</v>
          </cell>
          <cell r="AS300">
            <v>0</v>
          </cell>
          <cell r="AT300" t="str">
            <v>3 AÑOS 0 MESES</v>
          </cell>
          <cell r="AU300">
            <v>7794</v>
          </cell>
          <cell r="AV300" t="str">
            <v>FORTALECIMIENTO DE LA GESTIÓN URBANA SECTORIAL, EL ECOURBANISMO Y EL CAMBIO CLIMÁTICO EN EL D.C.</v>
          </cell>
          <cell r="AW300" t="str">
            <v>DESARROLLAR 6 PROYECTOS PILOTOS DE ECONOMÍA CIRCULAR EN SECTORES PRODUCTIVOS PRIORIZADOS</v>
          </cell>
          <cell r="AX300"/>
          <cell r="AY300" t="str">
            <v>N/A</v>
          </cell>
          <cell r="AZ300" t="str">
            <v>N/A</v>
          </cell>
          <cell r="BA300" t="str">
            <v>N/A</v>
          </cell>
          <cell r="BB300" t="str">
            <v>N/A</v>
          </cell>
          <cell r="BC300" t="str">
            <v>N/A</v>
          </cell>
          <cell r="BD300">
            <v>44243</v>
          </cell>
          <cell r="BE300">
            <v>44249</v>
          </cell>
          <cell r="BF300">
            <v>10</v>
          </cell>
          <cell r="BG300">
            <v>300</v>
          </cell>
          <cell r="BH300">
            <v>637</v>
          </cell>
          <cell r="BI300">
            <v>2.1233333330000002</v>
          </cell>
          <cell r="BJ300">
            <v>44551</v>
          </cell>
          <cell r="BK300">
            <v>10</v>
          </cell>
          <cell r="BL300">
            <v>300</v>
          </cell>
          <cell r="BM300">
            <v>44551</v>
          </cell>
          <cell r="BN300" t="str">
            <v>SI TERMINACION ANTICIPADA</v>
          </cell>
          <cell r="BO300" t="str">
            <v>NO</v>
          </cell>
          <cell r="BP300">
            <v>1</v>
          </cell>
          <cell r="BQ300">
            <v>186</v>
          </cell>
          <cell r="BR300">
            <v>44225</v>
          </cell>
          <cell r="BS300">
            <v>43230000</v>
          </cell>
          <cell r="BT300">
            <v>0</v>
          </cell>
          <cell r="BU300"/>
          <cell r="BV300"/>
          <cell r="BW300"/>
          <cell r="BX300"/>
          <cell r="BY300"/>
          <cell r="BZ300"/>
          <cell r="CA300"/>
          <cell r="CB300">
            <v>1</v>
          </cell>
          <cell r="CC300">
            <v>321</v>
          </cell>
          <cell r="CD300">
            <v>44245</v>
          </cell>
          <cell r="CE300">
            <v>43230000</v>
          </cell>
          <cell r="CF300">
            <v>0</v>
          </cell>
          <cell r="CG300"/>
          <cell r="CH300"/>
          <cell r="CI300"/>
          <cell r="CJ300" t="str">
            <v>CATEG. 4D</v>
          </cell>
          <cell r="CK300">
            <v>43230000</v>
          </cell>
          <cell r="CL300" t="str">
            <v>MENSUALIDADES VENCIDAS</v>
          </cell>
          <cell r="CM300">
            <v>4323000</v>
          </cell>
          <cell r="CN300">
            <v>0</v>
          </cell>
          <cell r="CO300"/>
          <cell r="CP300"/>
          <cell r="CQ300">
            <v>-1</v>
          </cell>
          <cell r="CR300">
            <v>0</v>
          </cell>
          <cell r="CS300"/>
          <cell r="CT300"/>
          <cell r="CU300">
            <v>-1</v>
          </cell>
          <cell r="CV300">
            <v>0</v>
          </cell>
          <cell r="CW300"/>
          <cell r="CX300"/>
          <cell r="CY300">
            <v>-1</v>
          </cell>
          <cell r="CZ300">
            <v>0</v>
          </cell>
          <cell r="DA300"/>
          <cell r="DB300"/>
          <cell r="DC300"/>
          <cell r="DD300"/>
          <cell r="DE300">
            <v>0</v>
          </cell>
          <cell r="DF300">
            <v>0</v>
          </cell>
          <cell r="DG300">
            <v>0</v>
          </cell>
          <cell r="DH300"/>
          <cell r="DI300"/>
          <cell r="DJ300"/>
          <cell r="DK300"/>
          <cell r="DL300">
            <v>0</v>
          </cell>
          <cell r="DM300">
            <v>0</v>
          </cell>
          <cell r="DN300">
            <v>0</v>
          </cell>
          <cell r="DO300"/>
          <cell r="DP300"/>
          <cell r="DQ300"/>
          <cell r="DR300"/>
          <cell r="DS300">
            <v>0</v>
          </cell>
          <cell r="DT300">
            <v>0</v>
          </cell>
          <cell r="DU300">
            <v>0</v>
          </cell>
          <cell r="DV300"/>
          <cell r="DW300"/>
          <cell r="DX300"/>
          <cell r="DY300"/>
          <cell r="DZ300"/>
          <cell r="EA300">
            <v>0</v>
          </cell>
          <cell r="EB300"/>
          <cell r="EC300"/>
          <cell r="ED300"/>
          <cell r="EE300"/>
          <cell r="EF300"/>
          <cell r="EG300">
            <v>0</v>
          </cell>
          <cell r="EH300"/>
          <cell r="EI300"/>
          <cell r="EJ300"/>
          <cell r="EK300"/>
          <cell r="EL300"/>
          <cell r="EM300"/>
          <cell r="EN300"/>
          <cell r="EO300">
            <v>43230000</v>
          </cell>
          <cell r="EP300">
            <v>10</v>
          </cell>
          <cell r="EQ300">
            <v>0</v>
          </cell>
          <cell r="ER300">
            <v>0</v>
          </cell>
          <cell r="ES300">
            <v>0</v>
          </cell>
          <cell r="ET300">
            <v>0</v>
          </cell>
          <cell r="EU300" t="str">
            <v>SUBDIRECCION DE ECOURBANISMO Y GESTION AMBIENTAL EMPRESARIAL</v>
          </cell>
          <cell r="EV300" t="str">
            <v>DIEGO FRANCISCO RUBIO GOYES</v>
          </cell>
          <cell r="EW300">
            <v>3778900</v>
          </cell>
          <cell r="EX300">
            <v>4</v>
          </cell>
          <cell r="EY300">
            <v>7</v>
          </cell>
          <cell r="EZ300" t="str">
            <v>TERMINADO</v>
          </cell>
        </row>
        <row r="301">
          <cell r="S301">
            <v>1018464108</v>
          </cell>
          <cell r="T301">
            <v>4</v>
          </cell>
          <cell r="U301">
            <v>7</v>
          </cell>
          <cell r="V301" t="str">
            <v>BOGOTA</v>
          </cell>
          <cell r="W301">
            <v>34316</v>
          </cell>
          <cell r="X301">
            <v>29</v>
          </cell>
          <cell r="Y301" t="str">
            <v>COLOMBIA</v>
          </cell>
          <cell r="Z301" t="str">
            <v>BOGOTA</v>
          </cell>
          <cell r="AA301" t="str">
            <v>BOGOTA</v>
          </cell>
          <cell r="AB301" t="str">
            <v>NACIONAL</v>
          </cell>
          <cell r="AC301" t="str">
            <v>FEMENINO</v>
          </cell>
          <cell r="AD301">
            <v>6320101</v>
          </cell>
          <cell r="AE301">
            <v>3212972791</v>
          </cell>
          <cell r="AF301" t="str">
            <v>CARRERA 9 ESTE. # 102 - 26</v>
          </cell>
          <cell r="AG301" t="str">
            <v>mariana-9313@hotmail.com</v>
          </cell>
          <cell r="AH301">
            <v>3778916</v>
          </cell>
          <cell r="AI301" t="str">
            <v>mariana.valbuena@ambientebogota.gov.co</v>
          </cell>
          <cell r="AJ301" t="str">
            <v>NO</v>
          </cell>
          <cell r="AK301" t="str">
            <v>N/A</v>
          </cell>
          <cell r="AL301" t="str">
            <v>N/A</v>
          </cell>
          <cell r="AM301" t="str">
            <v>N/A</v>
          </cell>
          <cell r="AN301" t="str">
            <v>#VALUE!</v>
          </cell>
          <cell r="AO301" t="str">
            <v>PRESTAR SERVICIOS PROFESIONALES PARA MEDIR Y ELABORAR LAS ACTUACIONESTÉCNICAS RESULTADO DE LA EVALUACIÓN,CONTROL Y SEGUIMIENTO A LAS FUENTESDE EMISIÓN DE RUIDO ASOCIADAS A ACTIVIDADES DE INDUSTRIA, COMERCIO YSERVICIO EN EL PERÍMETRO URBANO DEL DISTRITO CAPITAL.</v>
          </cell>
          <cell r="AP301" t="str">
            <v>ADMINISTRADORA AMBIENTAL</v>
          </cell>
          <cell r="AQ301" t="str">
            <v>AA1722011018464108</v>
          </cell>
          <cell r="AR301">
            <v>1</v>
          </cell>
          <cell r="AS301">
            <v>0</v>
          </cell>
          <cell r="AT301" t="str">
            <v>1 AÑOS 0 MESES</v>
          </cell>
          <cell r="AU301">
            <v>7778</v>
          </cell>
          <cell r="AV301" t="str">
            <v>CONTROL A LOS FACTORES DE DETERIORO DE CALIDAD DEL AIRE, ACÚSTICA Y VISUAL DEL DISTRITO CAPITAL. BOGOTÁ</v>
          </cell>
          <cell r="AW301" t="str">
            <v>REALIZAR 4.700 ACCIONES DE EVALUACIÓN, SEGUIMIENTO Y CONTROL DE EMISIÓN DE RUIDO A LOS ESTABLECIMIENTOS DE COMERCIO, INDUSTRIA Y SERVICIO UBICADOS EN EL PERÍMETRO URBANO DEL D.C.</v>
          </cell>
          <cell r="AX301"/>
          <cell r="AY301" t="str">
            <v>N/A</v>
          </cell>
          <cell r="AZ301" t="str">
            <v>N/A</v>
          </cell>
          <cell r="BA301" t="str">
            <v>N/A</v>
          </cell>
          <cell r="BB301" t="str">
            <v>N/A</v>
          </cell>
          <cell r="BC301" t="str">
            <v>N/A</v>
          </cell>
          <cell r="BD301">
            <v>44242</v>
          </cell>
          <cell r="BE301">
            <v>44245</v>
          </cell>
          <cell r="BF301">
            <v>9</v>
          </cell>
          <cell r="BG301">
            <v>270</v>
          </cell>
          <cell r="BH301">
            <v>641</v>
          </cell>
          <cell r="BI301">
            <v>2.3740740740000001</v>
          </cell>
          <cell r="BJ301">
            <v>44517</v>
          </cell>
          <cell r="BK301">
            <v>9</v>
          </cell>
          <cell r="BL301">
            <v>270</v>
          </cell>
          <cell r="BM301">
            <v>44517</v>
          </cell>
          <cell r="BN301" t="str">
            <v>SI TERMINACION ANTICIPADA</v>
          </cell>
          <cell r="BO301" t="str">
            <v>NO</v>
          </cell>
          <cell r="BP301">
            <v>1</v>
          </cell>
          <cell r="BQ301">
            <v>361</v>
          </cell>
          <cell r="BR301">
            <v>44230</v>
          </cell>
          <cell r="BS301">
            <v>30942000</v>
          </cell>
          <cell r="BT301">
            <v>0</v>
          </cell>
          <cell r="BU301"/>
          <cell r="BV301"/>
          <cell r="BW301"/>
          <cell r="BX301"/>
          <cell r="BY301"/>
          <cell r="BZ301"/>
          <cell r="CA301"/>
          <cell r="CB301">
            <v>1</v>
          </cell>
          <cell r="CC301">
            <v>237</v>
          </cell>
          <cell r="CD301">
            <v>44244</v>
          </cell>
          <cell r="CE301">
            <v>30942000</v>
          </cell>
          <cell r="CF301">
            <v>0</v>
          </cell>
          <cell r="CG301"/>
          <cell r="CH301"/>
          <cell r="CI301"/>
          <cell r="CJ301" t="str">
            <v>CATEG. 4B</v>
          </cell>
          <cell r="CK301">
            <v>30942000</v>
          </cell>
          <cell r="CL301" t="str">
            <v>MENSUALIDADES VENCIDAS</v>
          </cell>
          <cell r="CM301">
            <v>3438000</v>
          </cell>
          <cell r="CN301">
            <v>0</v>
          </cell>
          <cell r="CO301"/>
          <cell r="CP301"/>
          <cell r="CQ301">
            <v>-1</v>
          </cell>
          <cell r="CR301">
            <v>0</v>
          </cell>
          <cell r="CS301"/>
          <cell r="CT301"/>
          <cell r="CU301">
            <v>-1</v>
          </cell>
          <cell r="CV301">
            <v>0</v>
          </cell>
          <cell r="CW301"/>
          <cell r="CX301"/>
          <cell r="CY301">
            <v>-1</v>
          </cell>
          <cell r="CZ301">
            <v>0</v>
          </cell>
          <cell r="DA301"/>
          <cell r="DB301"/>
          <cell r="DC301"/>
          <cell r="DD301"/>
          <cell r="DE301">
            <v>0</v>
          </cell>
          <cell r="DF301">
            <v>0</v>
          </cell>
          <cell r="DG301">
            <v>0</v>
          </cell>
          <cell r="DH301"/>
          <cell r="DI301"/>
          <cell r="DJ301"/>
          <cell r="DK301"/>
          <cell r="DL301">
            <v>0</v>
          </cell>
          <cell r="DM301">
            <v>0</v>
          </cell>
          <cell r="DN301">
            <v>0</v>
          </cell>
          <cell r="DO301"/>
          <cell r="DP301"/>
          <cell r="DQ301"/>
          <cell r="DR301"/>
          <cell r="DS301">
            <v>0</v>
          </cell>
          <cell r="DT301">
            <v>0</v>
          </cell>
          <cell r="DU301">
            <v>0</v>
          </cell>
          <cell r="DV301"/>
          <cell r="DW301"/>
          <cell r="DX301"/>
          <cell r="DY301"/>
          <cell r="DZ301"/>
          <cell r="EA301">
            <v>0</v>
          </cell>
          <cell r="EB301"/>
          <cell r="EC301"/>
          <cell r="ED301"/>
          <cell r="EE301"/>
          <cell r="EF301"/>
          <cell r="EG301">
            <v>0</v>
          </cell>
          <cell r="EH301"/>
          <cell r="EI301"/>
          <cell r="EJ301"/>
          <cell r="EK301"/>
          <cell r="EL301"/>
          <cell r="EM301"/>
          <cell r="EN301"/>
          <cell r="EO301">
            <v>30942000</v>
          </cell>
          <cell r="EP301">
            <v>9</v>
          </cell>
          <cell r="EQ301">
            <v>0</v>
          </cell>
          <cell r="ER301">
            <v>0</v>
          </cell>
          <cell r="ES301">
            <v>0</v>
          </cell>
          <cell r="ET301">
            <v>0</v>
          </cell>
          <cell r="EU301" t="str">
            <v>SUBDIRECCION DE CALIDAD DEL AIRE, AUDITIVA Y VISUAL</v>
          </cell>
          <cell r="EV301" t="str">
            <v>HUGO ENRIQUE SAENZ PULIDO</v>
          </cell>
          <cell r="EW301">
            <v>3778916</v>
          </cell>
          <cell r="EX301">
            <v>1</v>
          </cell>
          <cell r="EY301">
            <v>10</v>
          </cell>
          <cell r="EZ301" t="str">
            <v>TERMINADO</v>
          </cell>
        </row>
        <row r="302">
          <cell r="S302">
            <v>1018480470</v>
          </cell>
          <cell r="T302">
            <v>3</v>
          </cell>
          <cell r="U302">
            <v>8</v>
          </cell>
          <cell r="V302" t="str">
            <v>BOGOTÁ</v>
          </cell>
          <cell r="W302">
            <v>35009</v>
          </cell>
          <cell r="X302">
            <v>27</v>
          </cell>
          <cell r="Y302" t="str">
            <v>COLOMBIA</v>
          </cell>
          <cell r="Z302" t="str">
            <v>BOGOTA</v>
          </cell>
          <cell r="AA302" t="str">
            <v>BOGOTA</v>
          </cell>
          <cell r="AB302" t="str">
            <v>NACIONAL</v>
          </cell>
          <cell r="AC302" t="str">
            <v>FEMENINO</v>
          </cell>
          <cell r="AD302">
            <v>4712034</v>
          </cell>
          <cell r="AE302">
            <v>3203777181</v>
          </cell>
          <cell r="AF302" t="str">
            <v>CARRERA 81 J # 56 - 86 SUR TORRE 12 APTO 503</v>
          </cell>
          <cell r="AG302" t="str">
            <v>deysimilena_611@hotmail.com</v>
          </cell>
          <cell r="AH302">
            <v>3778861</v>
          </cell>
          <cell r="AI302" t="str">
            <v>milena.medina@ambientebogota.gov.co</v>
          </cell>
          <cell r="AJ302" t="str">
            <v>NO</v>
          </cell>
          <cell r="AK302" t="str">
            <v>N/A</v>
          </cell>
          <cell r="AL302" t="str">
            <v>N/A</v>
          </cell>
          <cell r="AM302" t="str">
            <v>N/A</v>
          </cell>
          <cell r="AN302" t="str">
            <v>#VALUE!</v>
          </cell>
          <cell r="AO302" t="str">
            <v>ORIENTAR Y REALIZAR EL SEGUIMIENTO A LAS ACCIONES REQUERIDAS PARA LAEJECUCIÓN Y CUMPLIMIENTO DEL PLAN DE COMUNICACIONES DE LA SECRETARÍADISTRITAL DE AMBIENTE.</v>
          </cell>
          <cell r="AP302" t="str">
            <v>COMUNICACIÓN SOCIAL-PERIODISMO</v>
          </cell>
          <cell r="AQ302" t="str">
            <v>N/A</v>
          </cell>
          <cell r="AR302">
            <v>2</v>
          </cell>
          <cell r="AS302">
            <v>0</v>
          </cell>
          <cell r="AT302" t="str">
            <v>2 AÑOS 0 MESES</v>
          </cell>
          <cell r="AU302">
            <v>7657</v>
          </cell>
          <cell r="AV302" t="str">
            <v>TRANSFORMACIÓN CULTURAL AMBIENTAL A PARTIR DE ESTRATEGIAS DE EDUCACIÓN, PARTICIPACIÓN Y COMUNICACIÓN EN BOGOTÁ</v>
          </cell>
          <cell r="AW302" t="str">
            <v>DISEÑAR Y EJECUTAR 5 PLANES DE COMUNICACIÓN</v>
          </cell>
          <cell r="AX302"/>
          <cell r="AY302" t="str">
            <v>N/A</v>
          </cell>
          <cell r="AZ302" t="str">
            <v>N/A</v>
          </cell>
          <cell r="BA302" t="str">
            <v>N/A</v>
          </cell>
          <cell r="BB302" t="str">
            <v>N/A</v>
          </cell>
          <cell r="BC302" t="str">
            <v>N/A</v>
          </cell>
          <cell r="BD302">
            <v>44242</v>
          </cell>
          <cell r="BE302">
            <v>44244</v>
          </cell>
          <cell r="BF302">
            <v>10</v>
          </cell>
          <cell r="BG302">
            <v>300</v>
          </cell>
          <cell r="BH302">
            <v>642</v>
          </cell>
          <cell r="BI302">
            <v>2.14</v>
          </cell>
          <cell r="BJ302">
            <v>44546</v>
          </cell>
          <cell r="BK302">
            <v>10</v>
          </cell>
          <cell r="BL302">
            <v>300</v>
          </cell>
          <cell r="BM302">
            <v>44546</v>
          </cell>
          <cell r="BN302" t="str">
            <v>SI TERMINACION ANTICIPADA</v>
          </cell>
          <cell r="BO302" t="str">
            <v>NO</v>
          </cell>
          <cell r="BP302">
            <v>1</v>
          </cell>
          <cell r="BQ302">
            <v>797</v>
          </cell>
          <cell r="BR302">
            <v>44237</v>
          </cell>
          <cell r="BS302">
            <v>38360000</v>
          </cell>
          <cell r="BT302">
            <v>0</v>
          </cell>
          <cell r="BU302"/>
          <cell r="BV302"/>
          <cell r="BW302"/>
          <cell r="BX302"/>
          <cell r="BY302"/>
          <cell r="BZ302"/>
          <cell r="CA302"/>
          <cell r="CB302">
            <v>1</v>
          </cell>
          <cell r="CC302">
            <v>241</v>
          </cell>
          <cell r="CD302">
            <v>44244</v>
          </cell>
          <cell r="CE302">
            <v>38360000</v>
          </cell>
          <cell r="CF302">
            <v>0</v>
          </cell>
          <cell r="CG302"/>
          <cell r="CH302"/>
          <cell r="CI302"/>
          <cell r="CJ302" t="str">
            <v>CATEG. 4C</v>
          </cell>
          <cell r="CK302">
            <v>38360000</v>
          </cell>
          <cell r="CL302" t="str">
            <v>MENSUALIDADES VENCIDAS</v>
          </cell>
          <cell r="CM302">
            <v>3836000</v>
          </cell>
          <cell r="CN302">
            <v>0</v>
          </cell>
          <cell r="CO302"/>
          <cell r="CP302"/>
          <cell r="CQ302">
            <v>-1</v>
          </cell>
          <cell r="CR302">
            <v>0</v>
          </cell>
          <cell r="CS302"/>
          <cell r="CT302"/>
          <cell r="CU302">
            <v>-1</v>
          </cell>
          <cell r="CV302">
            <v>0</v>
          </cell>
          <cell r="CW302"/>
          <cell r="CX302"/>
          <cell r="CY302">
            <v>-1</v>
          </cell>
          <cell r="CZ302">
            <v>0</v>
          </cell>
          <cell r="DA302"/>
          <cell r="DB302"/>
          <cell r="DC302"/>
          <cell r="DD302"/>
          <cell r="DE302">
            <v>0</v>
          </cell>
          <cell r="DF302">
            <v>0</v>
          </cell>
          <cell r="DG302">
            <v>0</v>
          </cell>
          <cell r="DH302"/>
          <cell r="DI302"/>
          <cell r="DJ302"/>
          <cell r="DK302"/>
          <cell r="DL302">
            <v>0</v>
          </cell>
          <cell r="DM302">
            <v>0</v>
          </cell>
          <cell r="DN302">
            <v>0</v>
          </cell>
          <cell r="DO302"/>
          <cell r="DP302"/>
          <cell r="DQ302"/>
          <cell r="DR302"/>
          <cell r="DS302">
            <v>0</v>
          </cell>
          <cell r="DT302">
            <v>0</v>
          </cell>
          <cell r="DU302">
            <v>0</v>
          </cell>
          <cell r="DV302"/>
          <cell r="DW302"/>
          <cell r="DX302"/>
          <cell r="DY302"/>
          <cell r="DZ302"/>
          <cell r="EA302">
            <v>0</v>
          </cell>
          <cell r="EB302"/>
          <cell r="EC302"/>
          <cell r="ED302"/>
          <cell r="EE302"/>
          <cell r="EF302"/>
          <cell r="EG302">
            <v>0</v>
          </cell>
          <cell r="EH302"/>
          <cell r="EI302"/>
          <cell r="EJ302"/>
          <cell r="EK302"/>
          <cell r="EL302"/>
          <cell r="EM302"/>
          <cell r="EN302"/>
          <cell r="EO302">
            <v>38360000</v>
          </cell>
          <cell r="EP302">
            <v>10</v>
          </cell>
          <cell r="EQ302">
            <v>0</v>
          </cell>
          <cell r="ER302">
            <v>0</v>
          </cell>
          <cell r="ES302">
            <v>0</v>
          </cell>
          <cell r="ET302">
            <v>0</v>
          </cell>
          <cell r="EU302" t="str">
            <v>OFICINA ASESORA DE COMUNICACIONES</v>
          </cell>
          <cell r="EV302" t="str">
            <v>GABRIEL MURILLO ROJAS</v>
          </cell>
          <cell r="EW302">
            <v>3778861</v>
          </cell>
          <cell r="EX302">
            <v>5</v>
          </cell>
          <cell r="EY302">
            <v>6</v>
          </cell>
          <cell r="EZ302" t="str">
            <v>TERMINADO</v>
          </cell>
        </row>
        <row r="303">
          <cell r="S303">
            <v>52909536</v>
          </cell>
          <cell r="T303">
            <v>8</v>
          </cell>
          <cell r="U303">
            <v>3</v>
          </cell>
          <cell r="V303" t="str">
            <v>BOGOTA</v>
          </cell>
          <cell r="W303">
            <v>30356</v>
          </cell>
          <cell r="X303">
            <v>39</v>
          </cell>
          <cell r="Y303" t="str">
            <v>COLOMBIA</v>
          </cell>
          <cell r="Z303" t="str">
            <v>BOGOTA</v>
          </cell>
          <cell r="AA303" t="str">
            <v>BOGOTA</v>
          </cell>
          <cell r="AB303" t="str">
            <v>NACIONAL</v>
          </cell>
          <cell r="AC303" t="str">
            <v>FEMENINO</v>
          </cell>
          <cell r="AD303">
            <v>4763656</v>
          </cell>
          <cell r="AE303">
            <v>3173732876</v>
          </cell>
          <cell r="AF303" t="str">
            <v>AVENIDA CALLE 153 # 115 - 80 IN 10 AP 502</v>
          </cell>
          <cell r="AG303" t="str">
            <v>DIANAGOMEZ1710@GMAIL.COM</v>
          </cell>
          <cell r="AH303">
            <v>3778916</v>
          </cell>
          <cell r="AI303" t="str">
            <v>lucelly.gomez@ambientebogota.gov.co</v>
          </cell>
          <cell r="AJ303" t="str">
            <v>NO</v>
          </cell>
          <cell r="AK303" t="str">
            <v>N/A</v>
          </cell>
          <cell r="AL303" t="str">
            <v>N/A</v>
          </cell>
          <cell r="AM303" t="str">
            <v>N/A</v>
          </cell>
          <cell r="AN303" t="str">
            <v>#VALUE!</v>
          </cell>
          <cell r="AO303" t="str">
            <v>PRESTAR SERVICIOS PROFESIONALES PARA LA FORMULACIÓN DE LOS DOCUMENTOSTÉCNICOS Y DESARROLLO DE ACCIONES EN EL MARCO DE LA GESTIÓN INTEGRAL DELA CALIDAD DEL AIRE DE BOGOTÁ.</v>
          </cell>
          <cell r="AP303" t="str">
            <v>ADMINISTRADORA AMBIENTAL</v>
          </cell>
          <cell r="AQ303" t="str">
            <v>AA01600152909536</v>
          </cell>
          <cell r="AR303">
            <v>4</v>
          </cell>
          <cell r="AS303">
            <v>0</v>
          </cell>
          <cell r="AT303" t="str">
            <v>4 AÑOS 0 MESES</v>
          </cell>
          <cell r="AU303">
            <v>7778</v>
          </cell>
          <cell r="AV303" t="str">
            <v>CONTROL A LOS FACTORES DE DETERIORO DE CALIDAD DEL AIRE, ACÚSTICA Y VISUAL DEL DISTRITO CAPITAL. BOGOTÁ</v>
          </cell>
          <cell r="AW303" t="str">
            <v>FORMULAR 29 DOCUMENTOS TÉCNICOS DE FORMULACIÓN, SEGUIMIENTO O EVALUACIÓN DE LA GESTIÓN INTEGRAL DE LA CALIDAD DEL AIRE DE BOGOTÁ</v>
          </cell>
          <cell r="AX303"/>
          <cell r="AY303" t="str">
            <v>N/A</v>
          </cell>
          <cell r="AZ303" t="str">
            <v>N/A</v>
          </cell>
          <cell r="BA303" t="str">
            <v>N/A</v>
          </cell>
          <cell r="BB303" t="str">
            <v>N/A</v>
          </cell>
          <cell r="BC303" t="str">
            <v>N/A</v>
          </cell>
          <cell r="BD303">
            <v>44243</v>
          </cell>
          <cell r="BE303">
            <v>44249</v>
          </cell>
          <cell r="BF303">
            <v>8</v>
          </cell>
          <cell r="BG303">
            <v>240</v>
          </cell>
          <cell r="BH303">
            <v>637</v>
          </cell>
          <cell r="BI303">
            <v>2.6541666670000001</v>
          </cell>
          <cell r="BJ303">
            <v>44490</v>
          </cell>
          <cell r="BK303">
            <v>8</v>
          </cell>
          <cell r="BL303">
            <v>240</v>
          </cell>
          <cell r="BM303">
            <v>44490</v>
          </cell>
          <cell r="BN303" t="str">
            <v>SI TERMINACION ANTICIPADA</v>
          </cell>
          <cell r="BO303" t="str">
            <v>NO</v>
          </cell>
          <cell r="BP303">
            <v>1</v>
          </cell>
          <cell r="BQ303">
            <v>676</v>
          </cell>
          <cell r="BR303">
            <v>44232</v>
          </cell>
          <cell r="BS303">
            <v>39824000</v>
          </cell>
          <cell r="BT303">
            <v>0</v>
          </cell>
          <cell r="BU303"/>
          <cell r="BV303"/>
          <cell r="BW303"/>
          <cell r="BX303"/>
          <cell r="BY303"/>
          <cell r="BZ303"/>
          <cell r="CA303"/>
          <cell r="CB303">
            <v>1</v>
          </cell>
          <cell r="CC303">
            <v>273</v>
          </cell>
          <cell r="CD303">
            <v>44245</v>
          </cell>
          <cell r="CE303">
            <v>39824000</v>
          </cell>
          <cell r="CF303">
            <v>0</v>
          </cell>
          <cell r="CG303"/>
          <cell r="CH303"/>
          <cell r="CI303"/>
          <cell r="CJ303" t="str">
            <v>CATEG. 4E</v>
          </cell>
          <cell r="CK303">
            <v>39824000</v>
          </cell>
          <cell r="CL303" t="str">
            <v>MENSUALIDADES VENCIDAS</v>
          </cell>
          <cell r="CM303">
            <v>4978000</v>
          </cell>
          <cell r="CN303">
            <v>0</v>
          </cell>
          <cell r="CO303"/>
          <cell r="CP303"/>
          <cell r="CQ303">
            <v>-1</v>
          </cell>
          <cell r="CR303">
            <v>0</v>
          </cell>
          <cell r="CS303"/>
          <cell r="CT303"/>
          <cell r="CU303">
            <v>-1</v>
          </cell>
          <cell r="CV303">
            <v>0</v>
          </cell>
          <cell r="CW303"/>
          <cell r="CX303"/>
          <cell r="CY303">
            <v>-1</v>
          </cell>
          <cell r="CZ303">
            <v>0</v>
          </cell>
          <cell r="DA303"/>
          <cell r="DB303"/>
          <cell r="DC303"/>
          <cell r="DD303"/>
          <cell r="DE303">
            <v>0</v>
          </cell>
          <cell r="DF303">
            <v>0</v>
          </cell>
          <cell r="DG303">
            <v>0</v>
          </cell>
          <cell r="DH303"/>
          <cell r="DI303"/>
          <cell r="DJ303"/>
          <cell r="DK303"/>
          <cell r="DL303">
            <v>0</v>
          </cell>
          <cell r="DM303">
            <v>0</v>
          </cell>
          <cell r="DN303">
            <v>0</v>
          </cell>
          <cell r="DO303"/>
          <cell r="DP303"/>
          <cell r="DQ303"/>
          <cell r="DR303"/>
          <cell r="DS303">
            <v>0</v>
          </cell>
          <cell r="DT303">
            <v>0</v>
          </cell>
          <cell r="DU303">
            <v>0</v>
          </cell>
          <cell r="DV303"/>
          <cell r="DW303"/>
          <cell r="DX303"/>
          <cell r="DY303"/>
          <cell r="DZ303"/>
          <cell r="EA303">
            <v>0</v>
          </cell>
          <cell r="EB303"/>
          <cell r="EC303"/>
          <cell r="ED303"/>
          <cell r="EE303"/>
          <cell r="EF303"/>
          <cell r="EG303">
            <v>0</v>
          </cell>
          <cell r="EH303"/>
          <cell r="EI303"/>
          <cell r="EJ303"/>
          <cell r="EK303"/>
          <cell r="EL303"/>
          <cell r="EM303"/>
          <cell r="EN303"/>
          <cell r="EO303">
            <v>39824000</v>
          </cell>
          <cell r="EP303">
            <v>8</v>
          </cell>
          <cell r="EQ303">
            <v>0</v>
          </cell>
          <cell r="ER303">
            <v>0</v>
          </cell>
          <cell r="ES303">
            <v>0</v>
          </cell>
          <cell r="ET303">
            <v>0</v>
          </cell>
          <cell r="EU303" t="str">
            <v>SUBDIRECCION DE CALIDAD DEL AIRE, AUDITIVA Y VISUAL</v>
          </cell>
          <cell r="EV303" t="str">
            <v>HUGO ENRIQUE SAENZ PULIDO</v>
          </cell>
          <cell r="EW303">
            <v>3778916</v>
          </cell>
          <cell r="EX303">
            <v>1</v>
          </cell>
          <cell r="EY303">
            <v>10</v>
          </cell>
          <cell r="EZ303" t="str">
            <v>TERMINADO</v>
          </cell>
        </row>
        <row r="304">
          <cell r="S304">
            <v>1015441921</v>
          </cell>
          <cell r="T304">
            <v>6</v>
          </cell>
          <cell r="U304">
            <v>5</v>
          </cell>
          <cell r="V304" t="str">
            <v>BOGOTA</v>
          </cell>
          <cell r="W304">
            <v>34239</v>
          </cell>
          <cell r="X304">
            <v>29</v>
          </cell>
          <cell r="Y304" t="str">
            <v>COLOMBIA</v>
          </cell>
          <cell r="Z304" t="str">
            <v>BOGOTA</v>
          </cell>
          <cell r="AA304" t="str">
            <v>BOGOTA</v>
          </cell>
          <cell r="AB304" t="str">
            <v>NACIONAL</v>
          </cell>
          <cell r="AC304" t="str">
            <v>MASCULINO</v>
          </cell>
          <cell r="AD304" t="str">
            <v>-</v>
          </cell>
          <cell r="AE304">
            <v>3166221693</v>
          </cell>
          <cell r="AF304" t="str">
            <v>CALLE 88 # 89 A - 30 IN 4 P 305</v>
          </cell>
          <cell r="AG304" t="str">
            <v>daniel.lopez.vasquez27@gmail.com</v>
          </cell>
          <cell r="AH304">
            <v>3778881</v>
          </cell>
          <cell r="AI304" t="str">
            <v>NO REGISTRA</v>
          </cell>
          <cell r="AJ304" t="str">
            <v>NO</v>
          </cell>
          <cell r="AK304" t="str">
            <v>N/A</v>
          </cell>
          <cell r="AL304" t="str">
            <v>N/A</v>
          </cell>
          <cell r="AM304" t="str">
            <v>N/A</v>
          </cell>
          <cell r="AN304" t="str">
            <v>#VALUE!</v>
          </cell>
          <cell r="AO304" t="str">
            <v>EJECUTAR LA ESTRATEGIA DE EDUCACIÓN AMBIENTAL EN LAS LOCALIDADES DEBOGOTÁ.</v>
          </cell>
          <cell r="AP304" t="str">
            <v>INGENIERO AMBIENTAL</v>
          </cell>
          <cell r="AQ304">
            <v>25238346260</v>
          </cell>
          <cell r="AR304">
            <v>1</v>
          </cell>
          <cell r="AS304">
            <v>0</v>
          </cell>
          <cell r="AT304" t="str">
            <v>1 AÑOS 0 MESES</v>
          </cell>
          <cell r="AU304">
            <v>7657</v>
          </cell>
          <cell r="AV304" t="str">
            <v>TRANSFORMACIÓN CULTURAL AMBIENTAL A PARTIR DE ESTRATEGIAS DE EDUCACIÓN, PARTICIPACIÓN Y COMUNICACIÓN EN BOGOTÁ</v>
          </cell>
          <cell r="AW304" t="str">
            <v>VINCULAR 1.600.000 PERSONAS A LAS ESTRATEGIAS DE EDUCACIÓN AMBIENTAL</v>
          </cell>
          <cell r="AX304"/>
          <cell r="AY304" t="str">
            <v>N/A</v>
          </cell>
          <cell r="AZ304" t="str">
            <v>N/A</v>
          </cell>
          <cell r="BA304" t="str">
            <v>N/A</v>
          </cell>
          <cell r="BB304" t="str">
            <v>N/A</v>
          </cell>
          <cell r="BC304" t="str">
            <v>N/A</v>
          </cell>
          <cell r="BD304">
            <v>44243</v>
          </cell>
          <cell r="BE304">
            <v>44250</v>
          </cell>
          <cell r="BF304">
            <v>9</v>
          </cell>
          <cell r="BG304">
            <v>270</v>
          </cell>
          <cell r="BH304">
            <v>636</v>
          </cell>
          <cell r="BI304">
            <v>2.3555555560000001</v>
          </cell>
          <cell r="BJ304">
            <v>44522</v>
          </cell>
          <cell r="BK304">
            <v>9</v>
          </cell>
          <cell r="BL304">
            <v>270</v>
          </cell>
          <cell r="BM304">
            <v>44522</v>
          </cell>
          <cell r="BN304" t="str">
            <v>SI TERMINACION ANTICIPADA</v>
          </cell>
          <cell r="BO304" t="str">
            <v>NO</v>
          </cell>
          <cell r="BP304">
            <v>1</v>
          </cell>
          <cell r="BQ304">
            <v>913</v>
          </cell>
          <cell r="BR304">
            <v>44238</v>
          </cell>
          <cell r="BS304">
            <v>30942000</v>
          </cell>
          <cell r="BT304">
            <v>0</v>
          </cell>
          <cell r="BU304"/>
          <cell r="BV304"/>
          <cell r="BW304"/>
          <cell r="BX304"/>
          <cell r="BY304"/>
          <cell r="BZ304"/>
          <cell r="CA304"/>
          <cell r="CB304">
            <v>1</v>
          </cell>
          <cell r="CC304">
            <v>315</v>
          </cell>
          <cell r="CD304">
            <v>44245</v>
          </cell>
          <cell r="CE304">
            <v>30942000</v>
          </cell>
          <cell r="CF304">
            <v>0</v>
          </cell>
          <cell r="CG304"/>
          <cell r="CH304"/>
          <cell r="CI304"/>
          <cell r="CJ304" t="str">
            <v>CATEG. 4B</v>
          </cell>
          <cell r="CK304">
            <v>30942000</v>
          </cell>
          <cell r="CL304" t="str">
            <v>MENSUALIDADES VENCIDAS</v>
          </cell>
          <cell r="CM304">
            <v>3438000</v>
          </cell>
          <cell r="CN304">
            <v>0</v>
          </cell>
          <cell r="CO304"/>
          <cell r="CP304"/>
          <cell r="CQ304">
            <v>-1</v>
          </cell>
          <cell r="CR304">
            <v>0</v>
          </cell>
          <cell r="CS304"/>
          <cell r="CT304"/>
          <cell r="CU304">
            <v>-1</v>
          </cell>
          <cell r="CV304">
            <v>0</v>
          </cell>
          <cell r="CW304"/>
          <cell r="CX304"/>
          <cell r="CY304">
            <v>-1</v>
          </cell>
          <cell r="CZ304">
            <v>0</v>
          </cell>
          <cell r="DA304"/>
          <cell r="DB304"/>
          <cell r="DC304"/>
          <cell r="DD304"/>
          <cell r="DE304">
            <v>0</v>
          </cell>
          <cell r="DF304">
            <v>0</v>
          </cell>
          <cell r="DG304">
            <v>0</v>
          </cell>
          <cell r="DH304"/>
          <cell r="DI304"/>
          <cell r="DJ304"/>
          <cell r="DK304"/>
          <cell r="DL304">
            <v>0</v>
          </cell>
          <cell r="DM304">
            <v>0</v>
          </cell>
          <cell r="DN304">
            <v>0</v>
          </cell>
          <cell r="DO304"/>
          <cell r="DP304"/>
          <cell r="DQ304"/>
          <cell r="DR304"/>
          <cell r="DS304">
            <v>0</v>
          </cell>
          <cell r="DT304">
            <v>0</v>
          </cell>
          <cell r="DU304">
            <v>0</v>
          </cell>
          <cell r="DV304"/>
          <cell r="DW304"/>
          <cell r="DX304"/>
          <cell r="DY304"/>
          <cell r="DZ304"/>
          <cell r="EA304">
            <v>0</v>
          </cell>
          <cell r="EB304"/>
          <cell r="EC304"/>
          <cell r="ED304"/>
          <cell r="EE304"/>
          <cell r="EF304"/>
          <cell r="EG304">
            <v>0</v>
          </cell>
          <cell r="EH304"/>
          <cell r="EI304"/>
          <cell r="EJ304"/>
          <cell r="EK304"/>
          <cell r="EL304"/>
          <cell r="EM304"/>
          <cell r="EN304"/>
          <cell r="EO304">
            <v>30942000</v>
          </cell>
          <cell r="EP304">
            <v>9</v>
          </cell>
          <cell r="EQ304">
            <v>0</v>
          </cell>
          <cell r="ER304">
            <v>0</v>
          </cell>
          <cell r="ES304">
            <v>0</v>
          </cell>
          <cell r="ET304">
            <v>0</v>
          </cell>
          <cell r="EU304" t="str">
            <v>OFICINA DE PARTICIPACION, EDUCACION Y LOCALIDADES</v>
          </cell>
          <cell r="EV304" t="str">
            <v>ALIX AUXILIADORA MONTES ARROYO</v>
          </cell>
          <cell r="EW304">
            <v>3778881</v>
          </cell>
          <cell r="EX304">
            <v>2</v>
          </cell>
          <cell r="EY304">
            <v>9</v>
          </cell>
          <cell r="EZ304" t="str">
            <v>TERMINADO</v>
          </cell>
        </row>
        <row r="305">
          <cell r="S305">
            <v>1014193147</v>
          </cell>
          <cell r="T305">
            <v>3</v>
          </cell>
          <cell r="U305">
            <v>8</v>
          </cell>
          <cell r="V305" t="str">
            <v>BOGOTA</v>
          </cell>
          <cell r="W305">
            <v>32239</v>
          </cell>
          <cell r="X305">
            <v>34</v>
          </cell>
          <cell r="Y305" t="str">
            <v>COLOMBIA</v>
          </cell>
          <cell r="Z305" t="str">
            <v>BOGOTA</v>
          </cell>
          <cell r="AA305" t="str">
            <v>BOGOTA</v>
          </cell>
          <cell r="AB305" t="str">
            <v>NACIONAL</v>
          </cell>
          <cell r="AC305" t="str">
            <v>MASCULINO</v>
          </cell>
          <cell r="AD305" t="str">
            <v>-</v>
          </cell>
          <cell r="AE305">
            <v>3162909405</v>
          </cell>
          <cell r="AF305" t="str">
            <v>CARRERA 111 C # 88 - 5 INTERIOR 9 APTO 402</v>
          </cell>
          <cell r="AG305" t="str">
            <v>cerpbp@hotmail.com</v>
          </cell>
          <cell r="AH305">
            <v>3778913</v>
          </cell>
          <cell r="AI305" t="str">
            <v>carlos.ruiz@ambientebogota.gov.co</v>
          </cell>
          <cell r="AJ305" t="str">
            <v>-</v>
          </cell>
          <cell r="AK305" t="str">
            <v>N/A</v>
          </cell>
          <cell r="AL305" t="str">
            <v>N/A</v>
          </cell>
          <cell r="AM305" t="str">
            <v>N/A</v>
          </cell>
          <cell r="AN305" t="str">
            <v>#VALUE!</v>
          </cell>
          <cell r="AO305" t="str">
            <v>PRESTAR LOS SERVICIOS PROFESIONALES PARA REALIZAR LAS ACTIVIDADES  DESOPORTE, ACTUALIZACIÓN Y AJUSTES A LOS PROCEDIMIENTOS DE FOREST YREPORTES QUE SEAN REQUERIDO LOS SISTEMAS DE INFORMACIÓN FOREST Y SIA-MÓVIL.</v>
          </cell>
          <cell r="AP305" t="str">
            <v>INGENIERO DE SISTEMAS Y COMPUTACIÓN</v>
          </cell>
          <cell r="AQ305" t="str">
            <v>25208-329845CND</v>
          </cell>
          <cell r="AR305">
            <v>1</v>
          </cell>
          <cell r="AS305">
            <v>0</v>
          </cell>
          <cell r="AT305" t="str">
            <v>1 AÑOS 0 MESES</v>
          </cell>
          <cell r="AU305">
            <v>7804</v>
          </cell>
          <cell r="AV305" t="str">
            <v>FORTALECIMIENTO DE LA GESTIÓN DE INFORMACIÓN AMBIENTAL PRIORIZADA DE LA SDA.</v>
          </cell>
          <cell r="AW305" t="str">
            <v>ACTUALIZAR 24 SERVICIOS DE INFORMACIÓN QUE PERMITAN LA IMPLEMENTACIÓN DE UN MODELO PARA LA GESTIÓN DE SISTEMAS DE INFORMACIÓN.</v>
          </cell>
          <cell r="AX305"/>
          <cell r="AY305" t="str">
            <v>N/A</v>
          </cell>
          <cell r="AZ305" t="str">
            <v>N/A</v>
          </cell>
          <cell r="BA305" t="str">
            <v>N/A</v>
          </cell>
          <cell r="BB305" t="str">
            <v>N/A</v>
          </cell>
          <cell r="BC305" t="str">
            <v>N/A</v>
          </cell>
          <cell r="BD305">
            <v>44243</v>
          </cell>
          <cell r="BE305">
            <v>44255</v>
          </cell>
          <cell r="BF305">
            <v>10</v>
          </cell>
          <cell r="BG305">
            <v>300</v>
          </cell>
          <cell r="BH305">
            <v>631</v>
          </cell>
          <cell r="BI305">
            <v>2.1033333330000001</v>
          </cell>
          <cell r="BJ305">
            <v>44557</v>
          </cell>
          <cell r="BK305">
            <v>10</v>
          </cell>
          <cell r="BL305">
            <v>300</v>
          </cell>
          <cell r="BM305">
            <v>44557</v>
          </cell>
          <cell r="BN305" t="str">
            <v>SI TERMINACION ANTICIPADA</v>
          </cell>
          <cell r="BO305" t="str">
            <v>NO</v>
          </cell>
          <cell r="BP305">
            <v>1</v>
          </cell>
          <cell r="BQ305">
            <v>366</v>
          </cell>
          <cell r="BR305">
            <v>44230</v>
          </cell>
          <cell r="BS305">
            <v>37818000</v>
          </cell>
          <cell r="BT305">
            <v>0</v>
          </cell>
          <cell r="BU305"/>
          <cell r="BV305"/>
          <cell r="BW305"/>
          <cell r="BX305"/>
          <cell r="BY305"/>
          <cell r="BZ305"/>
          <cell r="CA305"/>
          <cell r="CB305">
            <v>1</v>
          </cell>
          <cell r="CC305">
            <v>268</v>
          </cell>
          <cell r="CD305">
            <v>44245</v>
          </cell>
          <cell r="CE305">
            <v>37818000</v>
          </cell>
          <cell r="CF305">
            <v>0</v>
          </cell>
          <cell r="CG305"/>
          <cell r="CH305"/>
          <cell r="CI305"/>
          <cell r="CJ305" t="str">
            <v>CATEG. 4B</v>
          </cell>
          <cell r="CK305">
            <v>34380000</v>
          </cell>
          <cell r="CL305" t="str">
            <v>MENSUALIDADES VENCIDAS</v>
          </cell>
          <cell r="CM305">
            <v>3438000</v>
          </cell>
          <cell r="CN305">
            <v>0</v>
          </cell>
          <cell r="CO305"/>
          <cell r="CP305"/>
          <cell r="CQ305">
            <v>-1</v>
          </cell>
          <cell r="CR305">
            <v>0</v>
          </cell>
          <cell r="CS305"/>
          <cell r="CT305"/>
          <cell r="CU305">
            <v>-1</v>
          </cell>
          <cell r="CV305">
            <v>0</v>
          </cell>
          <cell r="CW305"/>
          <cell r="CX305"/>
          <cell r="CY305">
            <v>-1</v>
          </cell>
          <cell r="CZ305">
            <v>0</v>
          </cell>
          <cell r="DA305"/>
          <cell r="DB305"/>
          <cell r="DC305"/>
          <cell r="DD305"/>
          <cell r="DE305">
            <v>0</v>
          </cell>
          <cell r="DF305">
            <v>0</v>
          </cell>
          <cell r="DG305">
            <v>0</v>
          </cell>
          <cell r="DH305"/>
          <cell r="DI305"/>
          <cell r="DJ305"/>
          <cell r="DK305"/>
          <cell r="DL305">
            <v>0</v>
          </cell>
          <cell r="DM305">
            <v>0</v>
          </cell>
          <cell r="DN305">
            <v>0</v>
          </cell>
          <cell r="DO305"/>
          <cell r="DP305"/>
          <cell r="DQ305"/>
          <cell r="DR305"/>
          <cell r="DS305">
            <v>0</v>
          </cell>
          <cell r="DT305">
            <v>0</v>
          </cell>
          <cell r="DU305">
            <v>0</v>
          </cell>
          <cell r="DV305"/>
          <cell r="DW305"/>
          <cell r="DX305"/>
          <cell r="DY305"/>
          <cell r="DZ305"/>
          <cell r="EA305">
            <v>0</v>
          </cell>
          <cell r="EB305"/>
          <cell r="EC305"/>
          <cell r="ED305"/>
          <cell r="EE305"/>
          <cell r="EF305"/>
          <cell r="EG305">
            <v>0</v>
          </cell>
          <cell r="EH305"/>
          <cell r="EI305"/>
          <cell r="EJ305"/>
          <cell r="EK305"/>
          <cell r="EL305"/>
          <cell r="EM305"/>
          <cell r="EN305"/>
          <cell r="EO305">
            <v>34380000</v>
          </cell>
          <cell r="EP305">
            <v>10</v>
          </cell>
          <cell r="EQ305">
            <v>0</v>
          </cell>
          <cell r="ER305">
            <v>0</v>
          </cell>
          <cell r="ES305">
            <v>0</v>
          </cell>
          <cell r="ET305">
            <v>0</v>
          </cell>
          <cell r="EU305" t="str">
            <v>DIRECCION DE PLANEACION Y SISTEMAS DE INFORMACION AMBIENTAL</v>
          </cell>
          <cell r="EV305" t="str">
            <v>CLAUDIA PATRICIA CALAO GONZALEZ</v>
          </cell>
          <cell r="EW305">
            <v>3778913</v>
          </cell>
          <cell r="EX305">
            <v>1</v>
          </cell>
          <cell r="EY305">
            <v>1</v>
          </cell>
          <cell r="EZ305" t="str">
            <v>TERMINADO</v>
          </cell>
        </row>
        <row r="306">
          <cell r="S306">
            <v>1018451639</v>
          </cell>
          <cell r="T306">
            <v>7</v>
          </cell>
          <cell r="U306">
            <v>4</v>
          </cell>
          <cell r="V306" t="str">
            <v>BOGOTÁ</v>
          </cell>
          <cell r="W306">
            <v>33609</v>
          </cell>
          <cell r="X306">
            <v>30</v>
          </cell>
          <cell r="Y306" t="str">
            <v>COLOMBIA</v>
          </cell>
          <cell r="Z306" t="str">
            <v>BOGOTA</v>
          </cell>
          <cell r="AA306" t="str">
            <v>BOGOTA</v>
          </cell>
          <cell r="AB306" t="str">
            <v>NACIONAL</v>
          </cell>
          <cell r="AC306" t="str">
            <v>FEMENINO</v>
          </cell>
          <cell r="AD306" t="str">
            <v>-</v>
          </cell>
          <cell r="AE306">
            <v>3193182141</v>
          </cell>
          <cell r="AF306" t="str">
            <v>CARRERA 60 # 66 - 28</v>
          </cell>
          <cell r="AG306" t="str">
            <v>RADABETANCOURTBIBIAN@GMAIL.COM</v>
          </cell>
          <cell r="AH306">
            <v>3778881</v>
          </cell>
          <cell r="AI306" t="str">
            <v>NO REGISTRA</v>
          </cell>
          <cell r="AJ306" t="str">
            <v>NO</v>
          </cell>
          <cell r="AK306" t="str">
            <v>N/A</v>
          </cell>
          <cell r="AL306" t="str">
            <v>N/A</v>
          </cell>
          <cell r="AM306" t="str">
            <v>N/A</v>
          </cell>
          <cell r="AN306" t="str">
            <v>#VALUE!</v>
          </cell>
          <cell r="AO306" t="str">
            <v>IMPLEMENTAR LAS ACCIONES DE GESTIÓN AMBIENTAL LOCAL, EN EL MARCO DE LAESTRATEGIA DE PARTICIPACIÓN CIUDADANA, EN BOGOTÁ.</v>
          </cell>
          <cell r="AP306" t="str">
            <v>INGENIERIA AMBIENTAL</v>
          </cell>
          <cell r="AQ306" t="str">
            <v>25238-333573 CND</v>
          </cell>
          <cell r="AR306">
            <v>3</v>
          </cell>
          <cell r="AS306">
            <v>0</v>
          </cell>
          <cell r="AT306" t="str">
            <v>3 AÑOS 0 MESES</v>
          </cell>
          <cell r="AU306">
            <v>7657</v>
          </cell>
          <cell r="AV306" t="str">
            <v>TRANSFORMACIÓN CULTURAL AMBIENTAL A PARTIR DE ESTRATEGIAS DE EDUCACIÓN, PARTICIPACIÓN Y COMUNICACIÓN EN BOGOTÁ</v>
          </cell>
          <cell r="AW306" t="str">
            <v>VINCULAR 400.000 PERSONAS DE ORGANIZACIONES AMBIENTALES Y CIUDADANÍA EN GENERAL A LA ESTRATEGIA DE PARTICIPACIÓN CIUDADANA</v>
          </cell>
          <cell r="AX306"/>
          <cell r="AY306" t="str">
            <v>N/A</v>
          </cell>
          <cell r="AZ306" t="str">
            <v>N/A</v>
          </cell>
          <cell r="BA306" t="str">
            <v>N/A</v>
          </cell>
          <cell r="BB306" t="str">
            <v>N/A</v>
          </cell>
          <cell r="BC306" t="str">
            <v>N/A</v>
          </cell>
          <cell r="BD306">
            <v>44243</v>
          </cell>
          <cell r="BE306">
            <v>44250</v>
          </cell>
          <cell r="BF306">
            <v>7</v>
          </cell>
          <cell r="BG306">
            <v>210</v>
          </cell>
          <cell r="BH306">
            <v>636</v>
          </cell>
          <cell r="BI306">
            <v>3.0285714289999999</v>
          </cell>
          <cell r="BJ306">
            <v>44461</v>
          </cell>
          <cell r="BK306">
            <v>7</v>
          </cell>
          <cell r="BL306">
            <v>210</v>
          </cell>
          <cell r="BM306">
            <v>44461</v>
          </cell>
          <cell r="BN306" t="str">
            <v>SI TERMINACION ANTICIPADA</v>
          </cell>
          <cell r="BO306" t="str">
            <v>NO</v>
          </cell>
          <cell r="BP306">
            <v>1</v>
          </cell>
          <cell r="BQ306">
            <v>179</v>
          </cell>
          <cell r="BR306">
            <v>44225</v>
          </cell>
          <cell r="BS306">
            <v>30261000</v>
          </cell>
          <cell r="BT306">
            <v>0</v>
          </cell>
          <cell r="BU306"/>
          <cell r="BV306"/>
          <cell r="BW306"/>
          <cell r="BX306"/>
          <cell r="BY306"/>
          <cell r="BZ306"/>
          <cell r="CA306"/>
          <cell r="CB306">
            <v>1</v>
          </cell>
          <cell r="CC306">
            <v>267</v>
          </cell>
          <cell r="CD306">
            <v>44245</v>
          </cell>
          <cell r="CE306">
            <v>30261000</v>
          </cell>
          <cell r="CF306">
            <v>0</v>
          </cell>
          <cell r="CG306"/>
          <cell r="CH306"/>
          <cell r="CI306"/>
          <cell r="CJ306" t="str">
            <v>CATEG. 4D</v>
          </cell>
          <cell r="CK306">
            <v>30261000</v>
          </cell>
          <cell r="CL306" t="str">
            <v>MENSUALIDADES VENCIDAS</v>
          </cell>
          <cell r="CM306">
            <v>4323000</v>
          </cell>
          <cell r="CN306">
            <v>0</v>
          </cell>
          <cell r="CO306"/>
          <cell r="CP306"/>
          <cell r="CQ306">
            <v>-1</v>
          </cell>
          <cell r="CR306">
            <v>0</v>
          </cell>
          <cell r="CS306"/>
          <cell r="CT306"/>
          <cell r="CU306">
            <v>-1</v>
          </cell>
          <cell r="CV306">
            <v>0</v>
          </cell>
          <cell r="CW306"/>
          <cell r="CX306"/>
          <cell r="CY306">
            <v>-1</v>
          </cell>
          <cell r="CZ306">
            <v>0</v>
          </cell>
          <cell r="DA306"/>
          <cell r="DB306"/>
          <cell r="DC306"/>
          <cell r="DD306"/>
          <cell r="DE306">
            <v>0</v>
          </cell>
          <cell r="DF306">
            <v>0</v>
          </cell>
          <cell r="DG306">
            <v>0</v>
          </cell>
          <cell r="DH306"/>
          <cell r="DI306"/>
          <cell r="DJ306"/>
          <cell r="DK306"/>
          <cell r="DL306">
            <v>0</v>
          </cell>
          <cell r="DM306">
            <v>0</v>
          </cell>
          <cell r="DN306">
            <v>0</v>
          </cell>
          <cell r="DO306"/>
          <cell r="DP306"/>
          <cell r="DQ306"/>
          <cell r="DR306"/>
          <cell r="DS306">
            <v>0</v>
          </cell>
          <cell r="DT306">
            <v>0</v>
          </cell>
          <cell r="DU306">
            <v>0</v>
          </cell>
          <cell r="DV306"/>
          <cell r="DW306"/>
          <cell r="DX306"/>
          <cell r="DY306"/>
          <cell r="DZ306"/>
          <cell r="EA306">
            <v>0</v>
          </cell>
          <cell r="EB306"/>
          <cell r="EC306"/>
          <cell r="ED306"/>
          <cell r="EE306"/>
          <cell r="EF306"/>
          <cell r="EG306">
            <v>0</v>
          </cell>
          <cell r="EH306"/>
          <cell r="EI306"/>
          <cell r="EJ306"/>
          <cell r="EK306"/>
          <cell r="EL306"/>
          <cell r="EM306"/>
          <cell r="EN306"/>
          <cell r="EO306">
            <v>30261000</v>
          </cell>
          <cell r="EP306">
            <v>7</v>
          </cell>
          <cell r="EQ306">
            <v>0</v>
          </cell>
          <cell r="ER306">
            <v>0</v>
          </cell>
          <cell r="ES306">
            <v>0</v>
          </cell>
          <cell r="ET306">
            <v>0</v>
          </cell>
          <cell r="EU306" t="str">
            <v>OFICINA DE PARTICIPACION, EDUCACION Y LOCALIDADES</v>
          </cell>
          <cell r="EV306" t="str">
            <v>ALIX AUXILIADORA MONTES ARROYO</v>
          </cell>
          <cell r="EW306">
            <v>3778881</v>
          </cell>
          <cell r="EX306">
            <v>2</v>
          </cell>
          <cell r="EY306">
            <v>9</v>
          </cell>
          <cell r="EZ306" t="str">
            <v>TERMINADO</v>
          </cell>
        </row>
        <row r="307">
          <cell r="S307">
            <v>51883656</v>
          </cell>
          <cell r="T307">
            <v>5</v>
          </cell>
          <cell r="U307">
            <v>6</v>
          </cell>
          <cell r="V307" t="str">
            <v>BOGOTÁ D.C.</v>
          </cell>
          <cell r="W307">
            <v>24616</v>
          </cell>
          <cell r="X307">
            <v>55</v>
          </cell>
          <cell r="Y307" t="str">
            <v>COLOMBIA</v>
          </cell>
          <cell r="Z307" t="str">
            <v>Cundinamarca</v>
          </cell>
          <cell r="AA307" t="str">
            <v>Topaipi</v>
          </cell>
          <cell r="AB307" t="str">
            <v>NACIONAL</v>
          </cell>
          <cell r="AC307" t="str">
            <v>FEMENINO</v>
          </cell>
          <cell r="AD307" t="str">
            <v>-</v>
          </cell>
          <cell r="AE307">
            <v>3004746459</v>
          </cell>
          <cell r="AF307" t="str">
            <v>CARRERA 78 F # 0 - 33</v>
          </cell>
          <cell r="AG307" t="str">
            <v>claramatriana@gmail.com</v>
          </cell>
          <cell r="AH307">
            <v>3778914</v>
          </cell>
          <cell r="AI307" t="str">
            <v>clara.triana@ambientebogota.gov.co</v>
          </cell>
          <cell r="AJ307" t="str">
            <v>NO</v>
          </cell>
          <cell r="AK307" t="str">
            <v>N/A</v>
          </cell>
          <cell r="AL307" t="str">
            <v>N/A</v>
          </cell>
          <cell r="AM307" t="str">
            <v>N/A</v>
          </cell>
          <cell r="AN307" t="str">
            <v>#VALUE!</v>
          </cell>
          <cell r="AO307" t="str">
            <v>PRESTAR LOS SERVICIOS PROFESIONALES PARA REALIZAR LA ADMINISTRACIÓN,MANEJO, CONSERVACIÓN Y USO SOSTENIBLE DEL PARQUE ECOLÓGICO DISTRITAL DEMONTAÑA O ÁREA DE INTERÉS AMBIENTAL ASIGNADA.</v>
          </cell>
          <cell r="AP307" t="str">
            <v>INGENIERA AGRONOMA</v>
          </cell>
          <cell r="AQ307">
            <v>14567</v>
          </cell>
          <cell r="AR307">
            <v>4</v>
          </cell>
          <cell r="AS307">
            <v>0</v>
          </cell>
          <cell r="AT307" t="str">
            <v>4 AÑOS 0 MESES</v>
          </cell>
          <cell r="AU307">
            <v>7814</v>
          </cell>
          <cell r="AV307" t="str">
            <v>FORTALECIMIENTO DE LA ADMINISTRACIÓN Y MONITOREO ÁREAS PROTEGIDAS Y OTRAS DE INTERÉS AMBIENTAL PARA DISMINUIR LA VULNERABILIDAD DE LOS ECOSISTEMAS FRENTE ALTERACIONES NATURALES Y ANTRÓPICAS EN BOGOTÁ</v>
          </cell>
          <cell r="AW307" t="str">
            <v>Administrar y manejar o gestionar 19 áreas protegidas y de interés ambiental priorizadas</v>
          </cell>
          <cell r="AX307"/>
          <cell r="AY307" t="str">
            <v>N/A</v>
          </cell>
          <cell r="AZ307" t="str">
            <v>N/A</v>
          </cell>
          <cell r="BA307" t="str">
            <v>N/A</v>
          </cell>
          <cell r="BB307" t="str">
            <v>N/A</v>
          </cell>
          <cell r="BC307" t="str">
            <v>N/A</v>
          </cell>
          <cell r="BD307">
            <v>44243</v>
          </cell>
          <cell r="BE307">
            <v>44249</v>
          </cell>
          <cell r="BF307">
            <v>10</v>
          </cell>
          <cell r="BG307">
            <v>300</v>
          </cell>
          <cell r="BH307">
            <v>637</v>
          </cell>
          <cell r="BI307">
            <v>2.1233333330000002</v>
          </cell>
          <cell r="BJ307">
            <v>44551</v>
          </cell>
          <cell r="BK307">
            <v>10</v>
          </cell>
          <cell r="BL307">
            <v>300</v>
          </cell>
          <cell r="BM307">
            <v>44551</v>
          </cell>
          <cell r="BN307" t="str">
            <v>SI TERMINACION ANTICIPADA</v>
          </cell>
          <cell r="BO307" t="str">
            <v>NO</v>
          </cell>
          <cell r="BP307">
            <v>1</v>
          </cell>
          <cell r="BQ307">
            <v>441</v>
          </cell>
          <cell r="BR307">
            <v>44230</v>
          </cell>
          <cell r="BS307">
            <v>49780000</v>
          </cell>
          <cell r="BT307">
            <v>0</v>
          </cell>
          <cell r="BU307"/>
          <cell r="BV307"/>
          <cell r="BW307"/>
          <cell r="BX307"/>
          <cell r="BY307"/>
          <cell r="BZ307"/>
          <cell r="CA307"/>
          <cell r="CB307">
            <v>1</v>
          </cell>
          <cell r="CC307">
            <v>283</v>
          </cell>
          <cell r="CD307">
            <v>44245</v>
          </cell>
          <cell r="CE307">
            <v>49780000</v>
          </cell>
          <cell r="CF307">
            <v>0</v>
          </cell>
          <cell r="CG307"/>
          <cell r="CH307"/>
          <cell r="CI307"/>
          <cell r="CJ307" t="str">
            <v>CATEG. 4E</v>
          </cell>
          <cell r="CK307">
            <v>49780000</v>
          </cell>
          <cell r="CL307" t="str">
            <v>MENSUALIDADES VENCIDAS</v>
          </cell>
          <cell r="CM307">
            <v>4978000</v>
          </cell>
          <cell r="CN307">
            <v>0</v>
          </cell>
          <cell r="CO307"/>
          <cell r="CP307"/>
          <cell r="CQ307">
            <v>-1</v>
          </cell>
          <cell r="CR307">
            <v>0</v>
          </cell>
          <cell r="CS307"/>
          <cell r="CT307"/>
          <cell r="CU307">
            <v>-1</v>
          </cell>
          <cell r="CV307">
            <v>0</v>
          </cell>
          <cell r="CW307"/>
          <cell r="CX307"/>
          <cell r="CY307">
            <v>-1</v>
          </cell>
          <cell r="CZ307">
            <v>0</v>
          </cell>
          <cell r="DA307"/>
          <cell r="DB307"/>
          <cell r="DC307"/>
          <cell r="DD307"/>
          <cell r="DE307">
            <v>0</v>
          </cell>
          <cell r="DF307">
            <v>0</v>
          </cell>
          <cell r="DG307">
            <v>0</v>
          </cell>
          <cell r="DH307"/>
          <cell r="DI307"/>
          <cell r="DJ307"/>
          <cell r="DK307"/>
          <cell r="DL307">
            <v>0</v>
          </cell>
          <cell r="DM307">
            <v>0</v>
          </cell>
          <cell r="DN307">
            <v>0</v>
          </cell>
          <cell r="DO307"/>
          <cell r="DP307"/>
          <cell r="DQ307"/>
          <cell r="DR307"/>
          <cell r="DS307">
            <v>0</v>
          </cell>
          <cell r="DT307">
            <v>0</v>
          </cell>
          <cell r="DU307">
            <v>0</v>
          </cell>
          <cell r="DV307"/>
          <cell r="DW307"/>
          <cell r="DX307"/>
          <cell r="DY307"/>
          <cell r="DZ307"/>
          <cell r="EA307">
            <v>0</v>
          </cell>
          <cell r="EB307"/>
          <cell r="EC307"/>
          <cell r="ED307"/>
          <cell r="EE307"/>
          <cell r="EF307"/>
          <cell r="EG307">
            <v>0</v>
          </cell>
          <cell r="EH307"/>
          <cell r="EI307"/>
          <cell r="EJ307"/>
          <cell r="EK307"/>
          <cell r="EL307"/>
          <cell r="EM307"/>
          <cell r="EN307"/>
          <cell r="EO307">
            <v>49780000</v>
          </cell>
          <cell r="EP307">
            <v>10</v>
          </cell>
          <cell r="EQ307">
            <v>0</v>
          </cell>
          <cell r="ER307">
            <v>0</v>
          </cell>
          <cell r="ES307">
            <v>0</v>
          </cell>
          <cell r="ET307">
            <v>0</v>
          </cell>
          <cell r="EU307" t="str">
            <v>SUBDIRECCION DE ECOSISTEMAS Y RURALIDAD</v>
          </cell>
          <cell r="EV307" t="str">
            <v>NATALIA MARIA RAMIREZ MARTINEZ</v>
          </cell>
          <cell r="EW307">
            <v>3778914</v>
          </cell>
          <cell r="EX307">
            <v>7</v>
          </cell>
          <cell r="EY307">
            <v>4</v>
          </cell>
          <cell r="EZ307" t="str">
            <v>TERMINADO</v>
          </cell>
        </row>
        <row r="308">
          <cell r="S308">
            <v>1094906434</v>
          </cell>
          <cell r="T308">
            <v>5</v>
          </cell>
          <cell r="U308">
            <v>6</v>
          </cell>
          <cell r="V308" t="str">
            <v>ARMENIA</v>
          </cell>
          <cell r="W308">
            <v>32713</v>
          </cell>
          <cell r="X308">
            <v>33</v>
          </cell>
          <cell r="Y308" t="str">
            <v>COLOMBIA</v>
          </cell>
          <cell r="Z308" t="str">
            <v>VALLE_DEL_CAUCA</v>
          </cell>
          <cell r="AA308" t="str">
            <v>TULUA</v>
          </cell>
          <cell r="AB308" t="str">
            <v>NACIONAL</v>
          </cell>
          <cell r="AC308" t="str">
            <v>MASCULINO</v>
          </cell>
          <cell r="AD308" t="str">
            <v>-</v>
          </cell>
          <cell r="AE308">
            <v>3166197074</v>
          </cell>
          <cell r="AF308" t="str">
            <v>CALLE 105 A # 14 - 76</v>
          </cell>
          <cell r="AG308" t="str">
            <v>antiagoduquetabares@gmail.com</v>
          </cell>
          <cell r="AH308">
            <v>3778914</v>
          </cell>
          <cell r="AI308" t="str">
            <v>NO REGISTRA</v>
          </cell>
          <cell r="AJ308" t="str">
            <v>NO</v>
          </cell>
          <cell r="AK308" t="str">
            <v>N/A</v>
          </cell>
          <cell r="AL308" t="str">
            <v>N/A</v>
          </cell>
          <cell r="AM308" t="str">
            <v>N/A</v>
          </cell>
          <cell r="AN308" t="str">
            <v>#VALUE!</v>
          </cell>
          <cell r="AO308" t="str">
            <v>PRESTAR LOS SERVICIOS PROFESIONALES PARA EL ACOMPAÑAMIENTO Y APOYOJURÍDICO EN LA ELABORACIÓN Y REVISIÓN DE ACTOS ADMINISTRATIVOS YSEGUIMIENTO A LOS PROCESOS CONTRACTUALES DE COMPETENCIA DE LASUBDIRECCIÓN DE ECOSISTEMAS Y RURALIDAD EN LAS  ÁREAS DE IMPORTANCIAAMBIENTAL.</v>
          </cell>
          <cell r="AP308" t="str">
            <v>ABOGADO</v>
          </cell>
          <cell r="AQ308">
            <v>222496</v>
          </cell>
          <cell r="AR308">
            <v>4</v>
          </cell>
          <cell r="AS308">
            <v>0</v>
          </cell>
          <cell r="AT308" t="str">
            <v>4 AÑOS 0 MESES</v>
          </cell>
          <cell r="AU308">
            <v>7811</v>
          </cell>
          <cell r="AV308" t="str">
            <v>IMPLEMENTACION DE ESTRATEGIAS INTEGRALES QUE CONLLEVEN A LA CONSERVACIÓN DE ÁREAS CON ALTO VALOR ECOSISTÉMICO EN EL DISTRITO CAPITAL</v>
          </cell>
          <cell r="AW308"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308"/>
          <cell r="AY308" t="str">
            <v>N/A</v>
          </cell>
          <cell r="AZ308" t="str">
            <v>N/A</v>
          </cell>
          <cell r="BA308" t="str">
            <v>N/A</v>
          </cell>
          <cell r="BB308" t="str">
            <v>N/A</v>
          </cell>
          <cell r="BC308" t="str">
            <v>N/A</v>
          </cell>
          <cell r="BD308">
            <v>44243</v>
          </cell>
          <cell r="BE308">
            <v>44249</v>
          </cell>
          <cell r="BF308">
            <v>10</v>
          </cell>
          <cell r="BG308">
            <v>300</v>
          </cell>
          <cell r="BH308">
            <v>637</v>
          </cell>
          <cell r="BI308">
            <v>2.1233333330000002</v>
          </cell>
          <cell r="BJ308">
            <v>44551</v>
          </cell>
          <cell r="BK308">
            <v>10</v>
          </cell>
          <cell r="BL308">
            <v>300</v>
          </cell>
          <cell r="BM308">
            <v>44551</v>
          </cell>
          <cell r="BN308" t="str">
            <v>SI TERMINACION ANTICIPADA</v>
          </cell>
          <cell r="BO308" t="str">
            <v>NO</v>
          </cell>
          <cell r="BP308">
            <v>1</v>
          </cell>
          <cell r="BQ308">
            <v>312</v>
          </cell>
          <cell r="BR308">
            <v>44228</v>
          </cell>
          <cell r="BS308">
            <v>69400000</v>
          </cell>
          <cell r="BT308">
            <v>0</v>
          </cell>
          <cell r="BU308"/>
          <cell r="BV308"/>
          <cell r="BW308"/>
          <cell r="BX308"/>
          <cell r="BY308"/>
          <cell r="BZ308"/>
          <cell r="CA308"/>
          <cell r="CB308">
            <v>1</v>
          </cell>
          <cell r="CC308">
            <v>265</v>
          </cell>
          <cell r="CD308">
            <v>44245</v>
          </cell>
          <cell r="CE308">
            <v>69400000</v>
          </cell>
          <cell r="CF308">
            <v>0</v>
          </cell>
          <cell r="CG308"/>
          <cell r="CH308"/>
          <cell r="CI308"/>
          <cell r="CJ308" t="str">
            <v>CATEG. 5A</v>
          </cell>
          <cell r="CK308">
            <v>69400000</v>
          </cell>
          <cell r="CL308" t="str">
            <v>MENSUALIDADES VENCIDAS</v>
          </cell>
          <cell r="CM308">
            <v>6940000</v>
          </cell>
          <cell r="CN308">
            <v>0</v>
          </cell>
          <cell r="CO308"/>
          <cell r="CP308"/>
          <cell r="CQ308">
            <v>-1</v>
          </cell>
          <cell r="CR308">
            <v>0</v>
          </cell>
          <cell r="CS308"/>
          <cell r="CT308"/>
          <cell r="CU308">
            <v>-1</v>
          </cell>
          <cell r="CV308">
            <v>0</v>
          </cell>
          <cell r="CW308"/>
          <cell r="CX308"/>
          <cell r="CY308">
            <v>-1</v>
          </cell>
          <cell r="CZ308">
            <v>0</v>
          </cell>
          <cell r="DA308"/>
          <cell r="DB308"/>
          <cell r="DC308"/>
          <cell r="DD308"/>
          <cell r="DE308">
            <v>0</v>
          </cell>
          <cell r="DF308">
            <v>0</v>
          </cell>
          <cell r="DG308">
            <v>0</v>
          </cell>
          <cell r="DH308"/>
          <cell r="DI308"/>
          <cell r="DJ308"/>
          <cell r="DK308"/>
          <cell r="DL308">
            <v>0</v>
          </cell>
          <cell r="DM308">
            <v>0</v>
          </cell>
          <cell r="DN308">
            <v>0</v>
          </cell>
          <cell r="DO308"/>
          <cell r="DP308"/>
          <cell r="DQ308"/>
          <cell r="DR308"/>
          <cell r="DS308">
            <v>0</v>
          </cell>
          <cell r="DT308">
            <v>0</v>
          </cell>
          <cell r="DU308">
            <v>0</v>
          </cell>
          <cell r="DV308"/>
          <cell r="DW308"/>
          <cell r="DX308"/>
          <cell r="DY308"/>
          <cell r="DZ308"/>
          <cell r="EA308">
            <v>0</v>
          </cell>
          <cell r="EB308"/>
          <cell r="EC308"/>
          <cell r="ED308"/>
          <cell r="EE308"/>
          <cell r="EF308"/>
          <cell r="EG308">
            <v>0</v>
          </cell>
          <cell r="EH308"/>
          <cell r="EI308"/>
          <cell r="EJ308"/>
          <cell r="EK308"/>
          <cell r="EL308"/>
          <cell r="EM308"/>
          <cell r="EN308"/>
          <cell r="EO308">
            <v>69400000</v>
          </cell>
          <cell r="EP308">
            <v>10</v>
          </cell>
          <cell r="EQ308">
            <v>0</v>
          </cell>
          <cell r="ER308">
            <v>0</v>
          </cell>
          <cell r="ES308">
            <v>0</v>
          </cell>
          <cell r="ET308">
            <v>0</v>
          </cell>
          <cell r="EU308" t="str">
            <v>SUBDIRECCION DE ECOSISTEMAS Y RURALIDAD</v>
          </cell>
          <cell r="EV308" t="str">
            <v>NATALIA MARIA RAMIREZ MARTINEZ</v>
          </cell>
          <cell r="EW308">
            <v>3778914</v>
          </cell>
          <cell r="EX308">
            <v>7</v>
          </cell>
          <cell r="EY308">
            <v>4</v>
          </cell>
          <cell r="EZ308" t="str">
            <v>TERMINADO</v>
          </cell>
        </row>
        <row r="309">
          <cell r="S309">
            <v>79187908</v>
          </cell>
          <cell r="T309">
            <v>2</v>
          </cell>
          <cell r="U309">
            <v>9</v>
          </cell>
          <cell r="V309" t="str">
            <v>CAJICA</v>
          </cell>
          <cell r="W309">
            <v>27184</v>
          </cell>
          <cell r="X309">
            <v>48</v>
          </cell>
          <cell r="Y309" t="str">
            <v>COLOMBIA</v>
          </cell>
          <cell r="Z309" t="str">
            <v>CUNDINAMARCA</v>
          </cell>
          <cell r="AA309" t="str">
            <v>CAJICA</v>
          </cell>
          <cell r="AB309" t="str">
            <v>NACIONAL</v>
          </cell>
          <cell r="AC309" t="str">
            <v>MASCULINO</v>
          </cell>
          <cell r="AD309">
            <v>8662103</v>
          </cell>
          <cell r="AE309" t="str">
            <v>-</v>
          </cell>
          <cell r="AF309" t="str">
            <v>Carrera 6 No. 5 A - 19</v>
          </cell>
          <cell r="AG309" t="str">
            <v>jafegom74@yahoo.com</v>
          </cell>
          <cell r="AH309">
            <v>3778834</v>
          </cell>
          <cell r="AI309" t="str">
            <v>fernando.gonzalez@ambientebogota.gov.co</v>
          </cell>
          <cell r="AJ309" t="str">
            <v>NO</v>
          </cell>
          <cell r="AK309" t="str">
            <v>N/A</v>
          </cell>
          <cell r="AL309" t="str">
            <v>N/A</v>
          </cell>
          <cell r="AM309" t="str">
            <v>N/A</v>
          </cell>
          <cell r="AN309" t="str">
            <v>#VALUE!</v>
          </cell>
          <cell r="AO309" t="str">
            <v>PRESTAR SERVICIOS PROFESIONALES A LA DIRECCIÓN DE GESTIÓN CORPORATIVAEN  ASPECTOS DE ANÁLISIS, CONTROL Y SEGUIMIENTO DE LAS ETAPAS DELPRESUPUESTO EN LA ENTIDAD Y EN PARTICULAR LOS RECURSOS DE LADEPENDENCIA.</v>
          </cell>
          <cell r="AP309" t="str">
            <v>ADMINISTRACION DE EMPRESAS</v>
          </cell>
          <cell r="AQ309">
            <v>35469</v>
          </cell>
          <cell r="AR309">
            <v>9</v>
          </cell>
          <cell r="AS309">
            <v>0</v>
          </cell>
          <cell r="AT309" t="str">
            <v>9 AÑOS 0 MESES</v>
          </cell>
          <cell r="AU309" t="str">
            <v>FTO</v>
          </cell>
          <cell r="AV309" t="str">
            <v>FUNCIONAMIENTO</v>
          </cell>
          <cell r="AW309" t="str">
            <v>NA</v>
          </cell>
          <cell r="AX309"/>
          <cell r="AY309" t="str">
            <v>N/A</v>
          </cell>
          <cell r="AZ309" t="str">
            <v>N/A</v>
          </cell>
          <cell r="BA309" t="str">
            <v>N/A</v>
          </cell>
          <cell r="BB309" t="str">
            <v>N/A</v>
          </cell>
          <cell r="BC309" t="str">
            <v>N/A</v>
          </cell>
          <cell r="BD309">
            <v>44242</v>
          </cell>
          <cell r="BE309">
            <v>44244</v>
          </cell>
          <cell r="BF309">
            <v>10</v>
          </cell>
          <cell r="BG309">
            <v>300</v>
          </cell>
          <cell r="BH309">
            <v>642</v>
          </cell>
          <cell r="BI309">
            <v>2.14</v>
          </cell>
          <cell r="BJ309">
            <v>44546</v>
          </cell>
          <cell r="BK309">
            <v>10</v>
          </cell>
          <cell r="BL309">
            <v>300</v>
          </cell>
          <cell r="BM309">
            <v>44546</v>
          </cell>
          <cell r="BN309" t="str">
            <v>SI TERMINACION ANTICIPADA</v>
          </cell>
          <cell r="BO309" t="str">
            <v>NO</v>
          </cell>
          <cell r="BP309">
            <v>1</v>
          </cell>
          <cell r="BQ309">
            <v>957</v>
          </cell>
          <cell r="BR309">
            <v>44239</v>
          </cell>
          <cell r="BS309">
            <v>102630000</v>
          </cell>
          <cell r="BT309">
            <v>0</v>
          </cell>
          <cell r="BU309"/>
          <cell r="BV309"/>
          <cell r="BW309"/>
          <cell r="BX309"/>
          <cell r="BY309"/>
          <cell r="BZ309"/>
          <cell r="CA309"/>
          <cell r="CB309">
            <v>1</v>
          </cell>
          <cell r="CC309">
            <v>233</v>
          </cell>
          <cell r="CD309">
            <v>44244</v>
          </cell>
          <cell r="CE309">
            <v>102630000</v>
          </cell>
          <cell r="CF309">
            <v>0</v>
          </cell>
          <cell r="CG309"/>
          <cell r="CH309"/>
          <cell r="CI309"/>
          <cell r="CJ309" t="str">
            <v>CATEG. 5F</v>
          </cell>
          <cell r="CK309">
            <v>102630000</v>
          </cell>
          <cell r="CL309" t="str">
            <v>MENSUALIDADES VENCIDAS</v>
          </cell>
          <cell r="CM309">
            <v>10263000</v>
          </cell>
          <cell r="CN309">
            <v>0</v>
          </cell>
          <cell r="CO309"/>
          <cell r="CP309"/>
          <cell r="CQ309">
            <v>-1</v>
          </cell>
          <cell r="CR309">
            <v>0</v>
          </cell>
          <cell r="CS309"/>
          <cell r="CT309"/>
          <cell r="CU309">
            <v>-1</v>
          </cell>
          <cell r="CV309">
            <v>0</v>
          </cell>
          <cell r="CW309"/>
          <cell r="CX309"/>
          <cell r="CY309">
            <v>-1</v>
          </cell>
          <cell r="CZ309">
            <v>0</v>
          </cell>
          <cell r="DA309"/>
          <cell r="DB309"/>
          <cell r="DC309"/>
          <cell r="DD309"/>
          <cell r="DE309">
            <v>0</v>
          </cell>
          <cell r="DF309">
            <v>0</v>
          </cell>
          <cell r="DG309">
            <v>0</v>
          </cell>
          <cell r="DH309"/>
          <cell r="DI309"/>
          <cell r="DJ309"/>
          <cell r="DK309"/>
          <cell r="DL309">
            <v>0</v>
          </cell>
          <cell r="DM309">
            <v>0</v>
          </cell>
          <cell r="DN309">
            <v>0</v>
          </cell>
          <cell r="DO309"/>
          <cell r="DP309"/>
          <cell r="DQ309"/>
          <cell r="DR309"/>
          <cell r="DS309">
            <v>0</v>
          </cell>
          <cell r="DT309">
            <v>0</v>
          </cell>
          <cell r="DU309">
            <v>0</v>
          </cell>
          <cell r="DV309"/>
          <cell r="DW309"/>
          <cell r="DX309"/>
          <cell r="DY309"/>
          <cell r="DZ309"/>
          <cell r="EA309">
            <v>0</v>
          </cell>
          <cell r="EB309"/>
          <cell r="EC309"/>
          <cell r="ED309"/>
          <cell r="EE309"/>
          <cell r="EF309"/>
          <cell r="EG309">
            <v>0</v>
          </cell>
          <cell r="EH309"/>
          <cell r="EI309"/>
          <cell r="EJ309"/>
          <cell r="EK309"/>
          <cell r="EL309"/>
          <cell r="EM309"/>
          <cell r="EN309"/>
          <cell r="EO309">
            <v>102630000</v>
          </cell>
          <cell r="EP309">
            <v>10</v>
          </cell>
          <cell r="EQ309">
            <v>0</v>
          </cell>
          <cell r="ER309">
            <v>0</v>
          </cell>
          <cell r="ES309">
            <v>0</v>
          </cell>
          <cell r="ET309">
            <v>0</v>
          </cell>
          <cell r="EU309" t="str">
            <v>DIRECCION DE GESTION CORPORATIVA</v>
          </cell>
          <cell r="EV309" t="str">
            <v>GIOVANNI ARTURO GONZÁLEZ ZAPATA</v>
          </cell>
          <cell r="EW309">
            <v>3778834</v>
          </cell>
          <cell r="EX309">
            <v>6</v>
          </cell>
          <cell r="EY309">
            <v>5</v>
          </cell>
          <cell r="EZ309" t="str">
            <v>TERMINADO</v>
          </cell>
        </row>
        <row r="310">
          <cell r="S310">
            <v>52308855</v>
          </cell>
          <cell r="T310">
            <v>3</v>
          </cell>
          <cell r="U310">
            <v>8</v>
          </cell>
          <cell r="V310" t="str">
            <v>BOGOTA</v>
          </cell>
          <cell r="W310">
            <v>27791</v>
          </cell>
          <cell r="X310">
            <v>46</v>
          </cell>
          <cell r="Y310" t="str">
            <v>COLOMBIA</v>
          </cell>
          <cell r="Z310" t="str">
            <v>CUNDINAMARCA</v>
          </cell>
          <cell r="AA310" t="str">
            <v>BOGOTA</v>
          </cell>
          <cell r="AB310" t="str">
            <v>NACIONAL</v>
          </cell>
          <cell r="AC310" t="str">
            <v>FEMENINO</v>
          </cell>
          <cell r="AD310">
            <v>8069691</v>
          </cell>
          <cell r="AE310" t="str">
            <v>-</v>
          </cell>
          <cell r="AF310" t="str">
            <v>CALLE 39 B # 72 I -08 SUR</v>
          </cell>
          <cell r="AG310" t="str">
            <v>OMAIIRAPATO0102@GMAIL.COM</v>
          </cell>
          <cell r="AH310">
            <v>3778891</v>
          </cell>
          <cell r="AI310" t="str">
            <v>omaira.piragauta@ambientebogota.gov.co</v>
          </cell>
          <cell r="AJ310" t="str">
            <v>NO</v>
          </cell>
          <cell r="AK310" t="str">
            <v>N/A</v>
          </cell>
          <cell r="AL310" t="str">
            <v>N/A</v>
          </cell>
          <cell r="AM310" t="str">
            <v>N/A</v>
          </cell>
          <cell r="AN310" t="str">
            <v>#VALUE!</v>
          </cell>
          <cell r="AO310" t="str">
            <v>PRESTAR SUS SERVICIOS DE APOYO A LA GESTIÓN EN LAS ACTIVIDADES PROPIASDE LA SUBDIRECCION CONTRACTUAL.</v>
          </cell>
          <cell r="AP310" t="str">
            <v>BACHILLER</v>
          </cell>
          <cell r="AQ310" t="str">
            <v>N/A</v>
          </cell>
          <cell r="AR310">
            <v>2</v>
          </cell>
          <cell r="AS310">
            <v>0</v>
          </cell>
          <cell r="AT310" t="str">
            <v>2 AÑOS 0 MESES</v>
          </cell>
          <cell r="AU310" t="str">
            <v>FTO</v>
          </cell>
          <cell r="AV310" t="str">
            <v>FUNCIONAMIENTO</v>
          </cell>
          <cell r="AW310" t="str">
            <v>NA</v>
          </cell>
          <cell r="AX310"/>
          <cell r="AY310" t="str">
            <v>N/A</v>
          </cell>
          <cell r="AZ310" t="str">
            <v>N/A</v>
          </cell>
          <cell r="BA310" t="str">
            <v>N/A</v>
          </cell>
          <cell r="BB310" t="str">
            <v>N/A</v>
          </cell>
          <cell r="BC310" t="str">
            <v>N/A</v>
          </cell>
          <cell r="BD310">
            <v>44242</v>
          </cell>
          <cell r="BE310">
            <v>44244</v>
          </cell>
          <cell r="BF310">
            <v>9</v>
          </cell>
          <cell r="BG310">
            <v>270</v>
          </cell>
          <cell r="BH310">
            <v>642</v>
          </cell>
          <cell r="BI310">
            <v>2.377777778</v>
          </cell>
          <cell r="BJ310">
            <v>44516</v>
          </cell>
          <cell r="BK310">
            <v>9</v>
          </cell>
          <cell r="BL310">
            <v>270</v>
          </cell>
          <cell r="BM310">
            <v>44516</v>
          </cell>
          <cell r="BN310" t="str">
            <v>SI TERMINACION ANTICIPADA</v>
          </cell>
          <cell r="BO310" t="str">
            <v>NO</v>
          </cell>
          <cell r="BP310">
            <v>1</v>
          </cell>
          <cell r="BQ310">
            <v>962</v>
          </cell>
          <cell r="BR310">
            <v>44242</v>
          </cell>
          <cell r="BS310">
            <v>17919000</v>
          </cell>
          <cell r="BT310">
            <v>0</v>
          </cell>
          <cell r="BU310"/>
          <cell r="BV310"/>
          <cell r="BW310"/>
          <cell r="BX310"/>
          <cell r="BY310"/>
          <cell r="BZ310"/>
          <cell r="CA310"/>
          <cell r="CB310">
            <v>1</v>
          </cell>
          <cell r="CC310">
            <v>234</v>
          </cell>
          <cell r="CD310">
            <v>44244</v>
          </cell>
          <cell r="CE310">
            <v>17919000</v>
          </cell>
          <cell r="CF310">
            <v>0</v>
          </cell>
          <cell r="CG310"/>
          <cell r="CH310"/>
          <cell r="CI310"/>
          <cell r="CJ310" t="str">
            <v>CATEG. 1C</v>
          </cell>
          <cell r="CK310">
            <v>17919000</v>
          </cell>
          <cell r="CL310" t="str">
            <v>MENSUALIDADES VENCIDAS</v>
          </cell>
          <cell r="CM310">
            <v>1991000</v>
          </cell>
          <cell r="CN310">
            <v>0</v>
          </cell>
          <cell r="CO310"/>
          <cell r="CP310"/>
          <cell r="CQ310">
            <v>-1</v>
          </cell>
          <cell r="CR310">
            <v>0</v>
          </cell>
          <cell r="CS310"/>
          <cell r="CT310"/>
          <cell r="CU310">
            <v>-1</v>
          </cell>
          <cell r="CV310">
            <v>0</v>
          </cell>
          <cell r="CW310"/>
          <cell r="CX310"/>
          <cell r="CY310">
            <v>-1</v>
          </cell>
          <cell r="CZ310">
            <v>0</v>
          </cell>
          <cell r="DA310"/>
          <cell r="DB310"/>
          <cell r="DC310"/>
          <cell r="DD310"/>
          <cell r="DE310">
            <v>0</v>
          </cell>
          <cell r="DF310">
            <v>0</v>
          </cell>
          <cell r="DG310">
            <v>0</v>
          </cell>
          <cell r="DH310"/>
          <cell r="DI310"/>
          <cell r="DJ310"/>
          <cell r="DK310"/>
          <cell r="DL310">
            <v>0</v>
          </cell>
          <cell r="DM310">
            <v>0</v>
          </cell>
          <cell r="DN310">
            <v>0</v>
          </cell>
          <cell r="DO310"/>
          <cell r="DP310"/>
          <cell r="DQ310"/>
          <cell r="DR310"/>
          <cell r="DS310">
            <v>0</v>
          </cell>
          <cell r="DT310">
            <v>0</v>
          </cell>
          <cell r="DU310">
            <v>0</v>
          </cell>
          <cell r="DV310"/>
          <cell r="DW310"/>
          <cell r="DX310"/>
          <cell r="DY310"/>
          <cell r="DZ310"/>
          <cell r="EA310">
            <v>0</v>
          </cell>
          <cell r="EB310"/>
          <cell r="EC310"/>
          <cell r="ED310"/>
          <cell r="EE310"/>
          <cell r="EF310"/>
          <cell r="EG310">
            <v>0</v>
          </cell>
          <cell r="EH310"/>
          <cell r="EI310"/>
          <cell r="EJ310"/>
          <cell r="EK310"/>
          <cell r="EL310"/>
          <cell r="EM310"/>
          <cell r="EN310"/>
          <cell r="EO310">
            <v>17919000</v>
          </cell>
          <cell r="EP310">
            <v>9</v>
          </cell>
          <cell r="EQ310">
            <v>0</v>
          </cell>
          <cell r="ER310">
            <v>0</v>
          </cell>
          <cell r="ES310">
            <v>0</v>
          </cell>
          <cell r="ET310">
            <v>0</v>
          </cell>
          <cell r="EU310" t="str">
            <v>SUBDIRECCION CONTRACTUAL</v>
          </cell>
          <cell r="EV310" t="str">
            <v>CLAUDIA PATRICIA HERRERA LOGREIRA</v>
          </cell>
          <cell r="EW310">
            <v>3778891</v>
          </cell>
          <cell r="EX310">
            <v>6</v>
          </cell>
          <cell r="EY310">
            <v>5</v>
          </cell>
          <cell r="EZ310" t="str">
            <v>TERMINADO</v>
          </cell>
        </row>
        <row r="311">
          <cell r="S311">
            <v>1022372499</v>
          </cell>
          <cell r="T311">
            <v>8</v>
          </cell>
          <cell r="U311">
            <v>3</v>
          </cell>
          <cell r="V311" t="str">
            <v>BOGOTA</v>
          </cell>
          <cell r="W311">
            <v>33580</v>
          </cell>
          <cell r="X311">
            <v>31</v>
          </cell>
          <cell r="Y311" t="str">
            <v>COLOMBIA</v>
          </cell>
          <cell r="Z311" t="str">
            <v>CUNDINAMARCA</v>
          </cell>
          <cell r="AA311" t="str">
            <v>BOGOTA</v>
          </cell>
          <cell r="AB311" t="str">
            <v>NACIONAL</v>
          </cell>
          <cell r="AC311" t="str">
            <v>FEMENINO</v>
          </cell>
          <cell r="AD311">
            <v>8078646</v>
          </cell>
          <cell r="AE311" t="str">
            <v>-</v>
          </cell>
          <cell r="AF311" t="str">
            <v>Calle 42 f sur No. 72h - 82 Apto 201</v>
          </cell>
          <cell r="AG311" t="str">
            <v>ginny_dayane@hotmail.com</v>
          </cell>
          <cell r="AH311">
            <v>3778891</v>
          </cell>
          <cell r="AI311" t="str">
            <v>ginny.acosta@ambientebogota.gov.co</v>
          </cell>
          <cell r="AJ311" t="str">
            <v>NO</v>
          </cell>
          <cell r="AK311" t="str">
            <v>N/A</v>
          </cell>
          <cell r="AL311" t="str">
            <v>N/A</v>
          </cell>
          <cell r="AM311" t="str">
            <v>N/A</v>
          </cell>
          <cell r="AN311" t="str">
            <v>#VALUE!</v>
          </cell>
          <cell r="AO311" t="str">
            <v>PRESTAR LOS SERVICIOS PROFESIONALES PARA BRINDAR APOYO JURÍDICO CON LAGESTION CONTRACTUAL DE LA SDA.</v>
          </cell>
          <cell r="AP311" t="str">
            <v>DERECHO</v>
          </cell>
          <cell r="AQ311">
            <v>272418</v>
          </cell>
          <cell r="AR311">
            <v>5</v>
          </cell>
          <cell r="AS311">
            <v>0</v>
          </cell>
          <cell r="AT311" t="str">
            <v>5 AÑOS 0 MESES</v>
          </cell>
          <cell r="AU311" t="str">
            <v>FTO</v>
          </cell>
          <cell r="AV311" t="str">
            <v>FUNCIONAMIENTO</v>
          </cell>
          <cell r="AW311" t="str">
            <v>NA</v>
          </cell>
          <cell r="AX311"/>
          <cell r="AY311" t="str">
            <v>N/A</v>
          </cell>
          <cell r="AZ311" t="str">
            <v>N/A</v>
          </cell>
          <cell r="BA311" t="str">
            <v>N/A</v>
          </cell>
          <cell r="BB311" t="str">
            <v>N/A</v>
          </cell>
          <cell r="BC311" t="str">
            <v>N/A</v>
          </cell>
          <cell r="BD311">
            <v>44242</v>
          </cell>
          <cell r="BE311">
            <v>44244</v>
          </cell>
          <cell r="BF311">
            <v>10</v>
          </cell>
          <cell r="BG311">
            <v>300</v>
          </cell>
          <cell r="BH311">
            <v>642</v>
          </cell>
          <cell r="BI311">
            <v>2.14</v>
          </cell>
          <cell r="BJ311">
            <v>44546</v>
          </cell>
          <cell r="BK311">
            <v>10</v>
          </cell>
          <cell r="BL311">
            <v>300</v>
          </cell>
          <cell r="BM311">
            <v>44546</v>
          </cell>
          <cell r="BN311" t="str">
            <v>SI TERMINACION ANTICIPADA</v>
          </cell>
          <cell r="BO311" t="str">
            <v>NO</v>
          </cell>
          <cell r="BP311">
            <v>1</v>
          </cell>
          <cell r="BQ311">
            <v>964</v>
          </cell>
          <cell r="BR311">
            <v>44242</v>
          </cell>
          <cell r="BS311">
            <v>74410000</v>
          </cell>
          <cell r="BT311">
            <v>0</v>
          </cell>
          <cell r="BU311"/>
          <cell r="BV311"/>
          <cell r="BW311"/>
          <cell r="BX311"/>
          <cell r="BY311"/>
          <cell r="BZ311"/>
          <cell r="CA311"/>
          <cell r="CB311">
            <v>1</v>
          </cell>
          <cell r="CC311">
            <v>235</v>
          </cell>
          <cell r="CD311">
            <v>44244</v>
          </cell>
          <cell r="CE311">
            <v>74410000</v>
          </cell>
          <cell r="CF311">
            <v>0</v>
          </cell>
          <cell r="CG311"/>
          <cell r="CH311"/>
          <cell r="CI311"/>
          <cell r="CJ311" t="str">
            <v>CATEG. 5B</v>
          </cell>
          <cell r="CK311">
            <v>74410000</v>
          </cell>
          <cell r="CL311" t="str">
            <v>MENSUALIDADES VENCIDAS</v>
          </cell>
          <cell r="CM311">
            <v>7441000</v>
          </cell>
          <cell r="CN311">
            <v>0</v>
          </cell>
          <cell r="CO311"/>
          <cell r="CP311"/>
          <cell r="CQ311">
            <v>-1</v>
          </cell>
          <cell r="CR311">
            <v>0</v>
          </cell>
          <cell r="CS311"/>
          <cell r="CT311"/>
          <cell r="CU311">
            <v>-1</v>
          </cell>
          <cell r="CV311">
            <v>0</v>
          </cell>
          <cell r="CW311"/>
          <cell r="CX311"/>
          <cell r="CY311">
            <v>-1</v>
          </cell>
          <cell r="CZ311">
            <v>0</v>
          </cell>
          <cell r="DA311"/>
          <cell r="DB311"/>
          <cell r="DC311"/>
          <cell r="DD311"/>
          <cell r="DE311">
            <v>0</v>
          </cell>
          <cell r="DF311">
            <v>0</v>
          </cell>
          <cell r="DG311">
            <v>0</v>
          </cell>
          <cell r="DH311"/>
          <cell r="DI311"/>
          <cell r="DJ311"/>
          <cell r="DK311"/>
          <cell r="DL311">
            <v>0</v>
          </cell>
          <cell r="DM311">
            <v>0</v>
          </cell>
          <cell r="DN311">
            <v>0</v>
          </cell>
          <cell r="DO311"/>
          <cell r="DP311"/>
          <cell r="DQ311"/>
          <cell r="DR311"/>
          <cell r="DS311">
            <v>0</v>
          </cell>
          <cell r="DT311">
            <v>0</v>
          </cell>
          <cell r="DU311">
            <v>0</v>
          </cell>
          <cell r="DV311"/>
          <cell r="DW311"/>
          <cell r="DX311"/>
          <cell r="DY311"/>
          <cell r="DZ311"/>
          <cell r="EA311">
            <v>0</v>
          </cell>
          <cell r="EB311"/>
          <cell r="EC311"/>
          <cell r="ED311"/>
          <cell r="EE311"/>
          <cell r="EF311"/>
          <cell r="EG311">
            <v>0</v>
          </cell>
          <cell r="EH311"/>
          <cell r="EI311"/>
          <cell r="EJ311"/>
          <cell r="EK311"/>
          <cell r="EL311"/>
          <cell r="EM311"/>
          <cell r="EN311"/>
          <cell r="EO311">
            <v>74410000</v>
          </cell>
          <cell r="EP311">
            <v>10</v>
          </cell>
          <cell r="EQ311">
            <v>0</v>
          </cell>
          <cell r="ER311">
            <v>0</v>
          </cell>
          <cell r="ES311">
            <v>0</v>
          </cell>
          <cell r="ET311">
            <v>0</v>
          </cell>
          <cell r="EU311" t="str">
            <v>SUBDIRECCION CONTRACTUAL</v>
          </cell>
          <cell r="EV311" t="str">
            <v>CLAUDIA PATRICIA HERRERA LOGREIRA</v>
          </cell>
          <cell r="EW311">
            <v>3778891</v>
          </cell>
          <cell r="EX311">
            <v>6</v>
          </cell>
          <cell r="EY311">
            <v>5</v>
          </cell>
          <cell r="EZ311" t="str">
            <v>TERMINADO</v>
          </cell>
        </row>
        <row r="312">
          <cell r="S312">
            <v>1026273096</v>
          </cell>
          <cell r="T312">
            <v>3</v>
          </cell>
          <cell r="U312">
            <v>8</v>
          </cell>
          <cell r="V312" t="str">
            <v>BOGOTA</v>
          </cell>
          <cell r="W312">
            <v>33320</v>
          </cell>
          <cell r="X312">
            <v>31</v>
          </cell>
          <cell r="Y312" t="str">
            <v>COLOMBIA</v>
          </cell>
          <cell r="Z312" t="str">
            <v>BOGOTA</v>
          </cell>
          <cell r="AA312" t="str">
            <v>BOGOTA</v>
          </cell>
          <cell r="AB312" t="str">
            <v>NACIONAL</v>
          </cell>
          <cell r="AC312" t="str">
            <v>MASCULINO</v>
          </cell>
          <cell r="AD312">
            <v>6846513</v>
          </cell>
          <cell r="AE312">
            <v>3123253952</v>
          </cell>
          <cell r="AF312" t="str">
            <v>CALLE130 C BIS B # 95 B 16</v>
          </cell>
          <cell r="AG312" t="str">
            <v>kmilo_2390@hotmail.com</v>
          </cell>
          <cell r="AH312">
            <v>3778834</v>
          </cell>
          <cell r="AI312" t="str">
            <v>julian.baron@ambientebogota.gov.co</v>
          </cell>
          <cell r="AJ312" t="str">
            <v>NO</v>
          </cell>
          <cell r="AK312" t="str">
            <v>N/A</v>
          </cell>
          <cell r="AL312" t="str">
            <v>N/A</v>
          </cell>
          <cell r="AM312" t="str">
            <v>N/A</v>
          </cell>
          <cell r="AN312" t="str">
            <v>#VALUE!</v>
          </cell>
          <cell r="AO312" t="str">
            <v>PRESTAR SERVICIOS PROFESIONALES A LA DIRECCION DE GESTION CORPORATIVA ENACTIVIDADES DE MANEJO DOCUMENTAL Y ADMINISTRATIVO EN EL ALMACEN DE LASECRETARIA DISTRITAL DE AMBIENTE</v>
          </cell>
          <cell r="AP312" t="str">
            <v>ADMINISTRACION DE EMPRESAS</v>
          </cell>
          <cell r="AQ312">
            <v>94311</v>
          </cell>
          <cell r="AR312">
            <v>0</v>
          </cell>
          <cell r="AS312">
            <v>0</v>
          </cell>
          <cell r="AT312" t="str">
            <v>0 AÑOS 0 MESES</v>
          </cell>
          <cell r="AU312" t="str">
            <v>FTO</v>
          </cell>
          <cell r="AV312" t="str">
            <v>FUNCIONAMIENTO</v>
          </cell>
          <cell r="AW312" t="str">
            <v>NA</v>
          </cell>
          <cell r="AX312"/>
          <cell r="AY312" t="str">
            <v>N/A</v>
          </cell>
          <cell r="AZ312" t="str">
            <v>N/A</v>
          </cell>
          <cell r="BA312" t="str">
            <v>N/A</v>
          </cell>
          <cell r="BB312" t="str">
            <v>N/A</v>
          </cell>
          <cell r="BC312" t="str">
            <v>N/A</v>
          </cell>
          <cell r="BD312">
            <v>44242</v>
          </cell>
          <cell r="BE312">
            <v>44257</v>
          </cell>
          <cell r="BF312">
            <v>10</v>
          </cell>
          <cell r="BG312">
            <v>300</v>
          </cell>
          <cell r="BH312">
            <v>629</v>
          </cell>
          <cell r="BI312">
            <v>2.096666667</v>
          </cell>
          <cell r="BJ312">
            <v>44562</v>
          </cell>
          <cell r="BK312">
            <v>10</v>
          </cell>
          <cell r="BL312">
            <v>300</v>
          </cell>
          <cell r="BM312" t="str">
            <v>2/3/2021 TERMINACION ANTICIPADA</v>
          </cell>
          <cell r="BN312" t="str">
            <v>SI TERMINACION ANTICIPADA</v>
          </cell>
          <cell r="BO312" t="str">
            <v>SI</v>
          </cell>
          <cell r="BP312">
            <v>1</v>
          </cell>
          <cell r="BQ312">
            <v>317</v>
          </cell>
          <cell r="BR312">
            <v>44228</v>
          </cell>
          <cell r="BS312">
            <v>29510000</v>
          </cell>
          <cell r="BT312">
            <v>0</v>
          </cell>
          <cell r="BU312"/>
          <cell r="BV312"/>
          <cell r="BW312"/>
          <cell r="BX312"/>
          <cell r="BY312"/>
          <cell r="BZ312"/>
          <cell r="CA312"/>
          <cell r="CB312">
            <v>1</v>
          </cell>
          <cell r="CC312">
            <v>236</v>
          </cell>
          <cell r="CD312">
            <v>44244</v>
          </cell>
          <cell r="CE312">
            <v>29510000</v>
          </cell>
          <cell r="CF312">
            <v>0</v>
          </cell>
          <cell r="CG312"/>
          <cell r="CH312"/>
          <cell r="CI312"/>
          <cell r="CJ312" t="str">
            <v>CATEG. 3</v>
          </cell>
          <cell r="CK312">
            <v>29510000</v>
          </cell>
          <cell r="CL312" t="str">
            <v>MENSUALIDADES VENCIDAS</v>
          </cell>
          <cell r="CM312">
            <v>2951000</v>
          </cell>
          <cell r="CN312">
            <v>0</v>
          </cell>
          <cell r="CO312"/>
          <cell r="CP312"/>
          <cell r="CQ312">
            <v>-1</v>
          </cell>
          <cell r="CR312">
            <v>0</v>
          </cell>
          <cell r="CS312"/>
          <cell r="CT312"/>
          <cell r="CU312">
            <v>-1</v>
          </cell>
          <cell r="CV312">
            <v>0</v>
          </cell>
          <cell r="CW312"/>
          <cell r="CX312"/>
          <cell r="CY312">
            <v>-1</v>
          </cell>
          <cell r="CZ312">
            <v>0</v>
          </cell>
          <cell r="DA312"/>
          <cell r="DB312"/>
          <cell r="DC312"/>
          <cell r="DD312"/>
          <cell r="DE312">
            <v>0</v>
          </cell>
          <cell r="DF312">
            <v>0</v>
          </cell>
          <cell r="DG312">
            <v>0</v>
          </cell>
          <cell r="DH312"/>
          <cell r="DI312"/>
          <cell r="DJ312"/>
          <cell r="DK312"/>
          <cell r="DL312">
            <v>0</v>
          </cell>
          <cell r="DM312">
            <v>0</v>
          </cell>
          <cell r="DN312">
            <v>0</v>
          </cell>
          <cell r="DO312"/>
          <cell r="DP312"/>
          <cell r="DQ312"/>
          <cell r="DR312"/>
          <cell r="DS312">
            <v>0</v>
          </cell>
          <cell r="DT312">
            <v>0</v>
          </cell>
          <cell r="DU312">
            <v>0</v>
          </cell>
          <cell r="DV312"/>
          <cell r="DW312"/>
          <cell r="DX312"/>
          <cell r="DY312"/>
          <cell r="DZ312"/>
          <cell r="EA312">
            <v>0</v>
          </cell>
          <cell r="EB312"/>
          <cell r="EC312"/>
          <cell r="ED312"/>
          <cell r="EE312"/>
          <cell r="EF312"/>
          <cell r="EG312">
            <v>0</v>
          </cell>
          <cell r="EH312"/>
          <cell r="EI312"/>
          <cell r="EJ312"/>
          <cell r="EK312"/>
          <cell r="EL312"/>
          <cell r="EM312"/>
          <cell r="EN312"/>
          <cell r="EO312">
            <v>29510000</v>
          </cell>
          <cell r="EP312">
            <v>10</v>
          </cell>
          <cell r="EQ312">
            <v>0</v>
          </cell>
          <cell r="ER312">
            <v>0</v>
          </cell>
          <cell r="ES312">
            <v>0</v>
          </cell>
          <cell r="ET312">
            <v>0</v>
          </cell>
          <cell r="EU312" t="str">
            <v>DIRECCION DE GESTION CORPORATIVA</v>
          </cell>
          <cell r="EV312" t="str">
            <v>GIOVANNI ARTURO GONZÁLEZ ZAPATA</v>
          </cell>
          <cell r="EW312">
            <v>3778834</v>
          </cell>
          <cell r="EX312">
            <v>6</v>
          </cell>
          <cell r="EY312">
            <v>5</v>
          </cell>
          <cell r="EZ312" t="str">
            <v>TERMINADO</v>
          </cell>
        </row>
        <row r="313">
          <cell r="S313">
            <v>1026267316</v>
          </cell>
          <cell r="T313">
            <v>4</v>
          </cell>
          <cell r="U313">
            <v>7</v>
          </cell>
          <cell r="V313" t="str">
            <v>BOGOTÁ D.C.</v>
          </cell>
          <cell r="W313">
            <v>32888</v>
          </cell>
          <cell r="X313">
            <v>32</v>
          </cell>
          <cell r="Y313" t="str">
            <v>COLOMBIA</v>
          </cell>
          <cell r="Z313" t="str">
            <v>BOGOTA</v>
          </cell>
          <cell r="AA313" t="str">
            <v>BOGOTA</v>
          </cell>
          <cell r="AB313" t="str">
            <v>NACIONAL</v>
          </cell>
          <cell r="AC313" t="str">
            <v>FEMENINO</v>
          </cell>
          <cell r="AD313" t="str">
            <v>-</v>
          </cell>
          <cell r="AE313">
            <v>3003307575</v>
          </cell>
          <cell r="AF313" t="str">
            <v>CARRERA 25 # 51 - 64 APT 405</v>
          </cell>
          <cell r="AG313" t="str">
            <v>nathiguerrero@gmail.com</v>
          </cell>
          <cell r="AH313">
            <v>3778914</v>
          </cell>
          <cell r="AI313" t="str">
            <v>NO REGISTRA</v>
          </cell>
          <cell r="AJ313" t="str">
            <v>NO</v>
          </cell>
          <cell r="AK313" t="str">
            <v>N/A</v>
          </cell>
          <cell r="AL313" t="str">
            <v>N/A</v>
          </cell>
          <cell r="AM313" t="str">
            <v>N/A</v>
          </cell>
          <cell r="AN313" t="str">
            <v>#VALUE!</v>
          </cell>
          <cell r="AO313" t="str">
            <v>PRESTAR LOS SERVICIOS PROFESIONALES PARA APOYAR DESDE EL COMPONENTESOCIO AMBIENTAL EL DESARROLLO DE ESTRATEGIAS COMPLEMENTARIAS DECONSERVACIÓN EN ÁREAS DE IMPORTANCIA AMBIENTAL.</v>
          </cell>
          <cell r="AP313" t="str">
            <v>INGENIERA CATASTRAL Y GEODESTA</v>
          </cell>
          <cell r="AQ313">
            <v>25222262880</v>
          </cell>
          <cell r="AR313">
            <v>3</v>
          </cell>
          <cell r="AS313">
            <v>0</v>
          </cell>
          <cell r="AT313" t="str">
            <v>3 AÑOS 0 MESES</v>
          </cell>
          <cell r="AU313">
            <v>7811</v>
          </cell>
          <cell r="AV313" t="str">
            <v>IMPLEMENTACION DE ESTRATEGIAS INTEGRALES QUE CONLLEVEN A LA CONSERVACIÓN DE ÁREAS CON ALTO VALOR ECOSISTÉMICO EN EL DISTRITO CAPITAL</v>
          </cell>
          <cell r="AW313" t="str">
            <v>Recuperar ochenta (80) Ha de áreas protegidas del Parque Ecológico Distrital de Montaña Entrenubes afectadas o vulnerables para evitar actuales y futuros procesos de ocupación ilegal</v>
          </cell>
          <cell r="AX313"/>
          <cell r="AY313" t="str">
            <v>N/A</v>
          </cell>
          <cell r="AZ313" t="str">
            <v>N/A</v>
          </cell>
          <cell r="BA313" t="str">
            <v>N/A</v>
          </cell>
          <cell r="BB313" t="str">
            <v>N/A</v>
          </cell>
          <cell r="BC313" t="str">
            <v>N/A</v>
          </cell>
          <cell r="BD313">
            <v>44243</v>
          </cell>
          <cell r="BE313">
            <v>44251</v>
          </cell>
          <cell r="BF313">
            <v>10</v>
          </cell>
          <cell r="BG313">
            <v>300</v>
          </cell>
          <cell r="BH313">
            <v>635</v>
          </cell>
          <cell r="BI313">
            <v>2.1166666670000001</v>
          </cell>
          <cell r="BJ313">
            <v>44553</v>
          </cell>
          <cell r="BK313">
            <v>10</v>
          </cell>
          <cell r="BL313">
            <v>300</v>
          </cell>
          <cell r="BM313">
            <v>44553</v>
          </cell>
          <cell r="BN313" t="str">
            <v>SI TERMINACION ANTICIPADA</v>
          </cell>
          <cell r="BO313" t="str">
            <v>NO</v>
          </cell>
          <cell r="BP313">
            <v>1</v>
          </cell>
          <cell r="BQ313">
            <v>653</v>
          </cell>
          <cell r="BR313">
            <v>44232</v>
          </cell>
          <cell r="BS313">
            <v>43230000</v>
          </cell>
          <cell r="BT313">
            <v>0</v>
          </cell>
          <cell r="BU313"/>
          <cell r="BV313"/>
          <cell r="BW313"/>
          <cell r="BX313"/>
          <cell r="BY313"/>
          <cell r="BZ313"/>
          <cell r="CA313"/>
          <cell r="CB313">
            <v>1</v>
          </cell>
          <cell r="CC313">
            <v>275</v>
          </cell>
          <cell r="CD313">
            <v>44245</v>
          </cell>
          <cell r="CE313">
            <v>43230000</v>
          </cell>
          <cell r="CF313">
            <v>0</v>
          </cell>
          <cell r="CG313"/>
          <cell r="CH313"/>
          <cell r="CI313"/>
          <cell r="CJ313" t="str">
            <v>CATEG. 4D</v>
          </cell>
          <cell r="CK313">
            <v>43230000</v>
          </cell>
          <cell r="CL313" t="str">
            <v>MENSUALIDADES VENCIDAS</v>
          </cell>
          <cell r="CM313">
            <v>4323000</v>
          </cell>
          <cell r="CN313">
            <v>0</v>
          </cell>
          <cell r="CO313"/>
          <cell r="CP313"/>
          <cell r="CQ313">
            <v>-1</v>
          </cell>
          <cell r="CR313">
            <v>0</v>
          </cell>
          <cell r="CS313"/>
          <cell r="CT313"/>
          <cell r="CU313">
            <v>-1</v>
          </cell>
          <cell r="CV313">
            <v>0</v>
          </cell>
          <cell r="CW313"/>
          <cell r="CX313"/>
          <cell r="CY313">
            <v>-1</v>
          </cell>
          <cell r="CZ313">
            <v>0</v>
          </cell>
          <cell r="DA313"/>
          <cell r="DB313"/>
          <cell r="DC313"/>
          <cell r="DD313"/>
          <cell r="DE313">
            <v>0</v>
          </cell>
          <cell r="DF313">
            <v>0</v>
          </cell>
          <cell r="DG313">
            <v>0</v>
          </cell>
          <cell r="DH313"/>
          <cell r="DI313"/>
          <cell r="DJ313"/>
          <cell r="DK313"/>
          <cell r="DL313">
            <v>0</v>
          </cell>
          <cell r="DM313">
            <v>0</v>
          </cell>
          <cell r="DN313">
            <v>0</v>
          </cell>
          <cell r="DO313"/>
          <cell r="DP313"/>
          <cell r="DQ313"/>
          <cell r="DR313"/>
          <cell r="DS313">
            <v>0</v>
          </cell>
          <cell r="DT313">
            <v>0</v>
          </cell>
          <cell r="DU313">
            <v>0</v>
          </cell>
          <cell r="DV313"/>
          <cell r="DW313"/>
          <cell r="DX313"/>
          <cell r="DY313"/>
          <cell r="DZ313"/>
          <cell r="EA313">
            <v>0</v>
          </cell>
          <cell r="EB313"/>
          <cell r="EC313"/>
          <cell r="ED313"/>
          <cell r="EE313"/>
          <cell r="EF313"/>
          <cell r="EG313">
            <v>0</v>
          </cell>
          <cell r="EH313"/>
          <cell r="EI313"/>
          <cell r="EJ313"/>
          <cell r="EK313"/>
          <cell r="EL313"/>
          <cell r="EM313"/>
          <cell r="EN313"/>
          <cell r="EO313">
            <v>43230000</v>
          </cell>
          <cell r="EP313">
            <v>10</v>
          </cell>
          <cell r="EQ313">
            <v>0</v>
          </cell>
          <cell r="ER313">
            <v>0</v>
          </cell>
          <cell r="ES313">
            <v>0</v>
          </cell>
          <cell r="ET313">
            <v>0</v>
          </cell>
          <cell r="EU313" t="str">
            <v>SUBDIRECCION DE ECOSISTEMAS Y RURALIDAD</v>
          </cell>
          <cell r="EV313" t="str">
            <v>NATALIA MARIA RAMIREZ MARTINEZ</v>
          </cell>
          <cell r="EW313">
            <v>3778914</v>
          </cell>
          <cell r="EX313">
            <v>7</v>
          </cell>
          <cell r="EY313">
            <v>4</v>
          </cell>
          <cell r="EZ313" t="str">
            <v>TERMINADO</v>
          </cell>
        </row>
        <row r="314">
          <cell r="S314">
            <v>1016059421</v>
          </cell>
          <cell r="T314">
            <v>1</v>
          </cell>
          <cell r="U314">
            <v>10</v>
          </cell>
          <cell r="V314" t="str">
            <v>BOGOTA</v>
          </cell>
          <cell r="W314">
            <v>34223</v>
          </cell>
          <cell r="X314">
            <v>29</v>
          </cell>
          <cell r="Y314" t="str">
            <v>COLOMBIA</v>
          </cell>
          <cell r="Z314" t="str">
            <v>BOGOTA</v>
          </cell>
          <cell r="AA314" t="str">
            <v>BOGOTA</v>
          </cell>
          <cell r="AB314" t="str">
            <v>NACIONAL</v>
          </cell>
          <cell r="AC314" t="str">
            <v>FEMENINO</v>
          </cell>
          <cell r="AD314" t="str">
            <v>-</v>
          </cell>
          <cell r="AE314">
            <v>3112282773</v>
          </cell>
          <cell r="AF314" t="str">
            <v>CALLE 20 B # 104 - 31</v>
          </cell>
          <cell r="AG314" t="str">
            <v>ingvanessasruizl@outlook.com</v>
          </cell>
          <cell r="AH314">
            <v>3778878</v>
          </cell>
          <cell r="AI314" t="str">
            <v>vanessa.ruiz@ambientebogota.gov.co</v>
          </cell>
          <cell r="AJ314" t="str">
            <v>NO</v>
          </cell>
          <cell r="AK314" t="str">
            <v>N/A</v>
          </cell>
          <cell r="AL314" t="str">
            <v>N/A</v>
          </cell>
          <cell r="AM314" t="str">
            <v>N/A</v>
          </cell>
          <cell r="AN314" t="str">
            <v>#VALUE!</v>
          </cell>
          <cell r="AO314" t="str">
            <v>PRESTAR SERVICIOS PROFESIONALES EN EL MARCO DEL PROCESO SERVICIO A LACIUDADANÍA, DANDO CUMPLIMIENTO A LA POLÍTICA PÚBLICA DISTRITAL DESERVICIO A LA CIUDADANÍA Y AL MODELO INEGRADO DE PLANEACIÓN Y GESTIÓN -MIPG, EN LOS PUNTOS Y CANALES DE ATENCIÓN HABILITADOS POR LA SDA.</v>
          </cell>
          <cell r="AP314" t="str">
            <v>INGENIERIA AMBIENTAL</v>
          </cell>
          <cell r="AQ314" t="str">
            <v>25238-382634</v>
          </cell>
          <cell r="AR314">
            <v>0</v>
          </cell>
          <cell r="AS314">
            <v>0</v>
          </cell>
          <cell r="AT314" t="str">
            <v>0 AÑOS 0 MESES</v>
          </cell>
          <cell r="AU314">
            <v>7699</v>
          </cell>
          <cell r="AV314" t="str">
            <v>IMPLEMENTACIÓN DE ACCIONES PARA LA OBTENCIÓN DE MEJORES RESULTADOS DE GESTIÓN Y DESEMPEÑO INSTITUCIONAL, DE LA SECRETARÍA DISTRITAL DE AMBIENTE. BOGOTÁ</v>
          </cell>
          <cell r="AW314" t="str">
            <v>LOGRAR 600.000 ATENCIONES A TRAVÉS DE LOS DIFERENTES CANALES HABILITADOS POR LA SECRETARÍA DISTRITAL DE AMBIENTE.</v>
          </cell>
          <cell r="AX314"/>
          <cell r="AY314" t="str">
            <v>N/A</v>
          </cell>
          <cell r="AZ314" t="str">
            <v>N/A</v>
          </cell>
          <cell r="BA314" t="str">
            <v>N/A</v>
          </cell>
          <cell r="BB314" t="str">
            <v>N/A</v>
          </cell>
          <cell r="BC314" t="str">
            <v>N/A</v>
          </cell>
          <cell r="BD314">
            <v>44244</v>
          </cell>
          <cell r="BE314">
            <v>44246</v>
          </cell>
          <cell r="BF314">
            <v>9</v>
          </cell>
          <cell r="BG314">
            <v>270</v>
          </cell>
          <cell r="BH314">
            <v>640</v>
          </cell>
          <cell r="BI314">
            <v>2.3703703699999998</v>
          </cell>
          <cell r="BJ314">
            <v>44518</v>
          </cell>
          <cell r="BK314">
            <v>9</v>
          </cell>
          <cell r="BL314">
            <v>270</v>
          </cell>
          <cell r="BM314">
            <v>44518</v>
          </cell>
          <cell r="BN314" t="str">
            <v>SI TERMINACION ANTICIPADA</v>
          </cell>
          <cell r="BO314" t="str">
            <v>NO</v>
          </cell>
          <cell r="BP314">
            <v>1</v>
          </cell>
          <cell r="BQ314">
            <v>705</v>
          </cell>
          <cell r="BR314">
            <v>44235</v>
          </cell>
          <cell r="BS314">
            <v>26559000</v>
          </cell>
          <cell r="BT314">
            <v>0</v>
          </cell>
          <cell r="BU314"/>
          <cell r="BV314"/>
          <cell r="BW314"/>
          <cell r="BX314"/>
          <cell r="BY314"/>
          <cell r="BZ314"/>
          <cell r="CA314"/>
          <cell r="CB314">
            <v>1</v>
          </cell>
          <cell r="CC314">
            <v>349</v>
          </cell>
          <cell r="CD314">
            <v>44246</v>
          </cell>
          <cell r="CE314">
            <v>26559000</v>
          </cell>
          <cell r="CF314">
            <v>0</v>
          </cell>
          <cell r="CG314"/>
          <cell r="CH314"/>
          <cell r="CI314"/>
          <cell r="CJ314" t="str">
            <v>CATEG. 3</v>
          </cell>
          <cell r="CK314">
            <v>26559000</v>
          </cell>
          <cell r="CL314" t="str">
            <v>MENSUALIDADES VENCIDAS</v>
          </cell>
          <cell r="CM314">
            <v>2951000</v>
          </cell>
          <cell r="CN314">
            <v>0</v>
          </cell>
          <cell r="CO314"/>
          <cell r="CP314"/>
          <cell r="CQ314">
            <v>-1</v>
          </cell>
          <cell r="CR314">
            <v>0</v>
          </cell>
          <cell r="CS314"/>
          <cell r="CT314"/>
          <cell r="CU314">
            <v>-1</v>
          </cell>
          <cell r="CV314">
            <v>0</v>
          </cell>
          <cell r="CW314"/>
          <cell r="CX314"/>
          <cell r="CY314">
            <v>-1</v>
          </cell>
          <cell r="CZ314">
            <v>0</v>
          </cell>
          <cell r="DA314"/>
          <cell r="DB314"/>
          <cell r="DC314"/>
          <cell r="DD314"/>
          <cell r="DE314">
            <v>0</v>
          </cell>
          <cell r="DF314">
            <v>0</v>
          </cell>
          <cell r="DG314">
            <v>0</v>
          </cell>
          <cell r="DH314"/>
          <cell r="DI314"/>
          <cell r="DJ314"/>
          <cell r="DK314"/>
          <cell r="DL314">
            <v>0</v>
          </cell>
          <cell r="DM314">
            <v>0</v>
          </cell>
          <cell r="DN314">
            <v>0</v>
          </cell>
          <cell r="DO314"/>
          <cell r="DP314"/>
          <cell r="DQ314"/>
          <cell r="DR314"/>
          <cell r="DS314">
            <v>0</v>
          </cell>
          <cell r="DT314">
            <v>0</v>
          </cell>
          <cell r="DU314">
            <v>0</v>
          </cell>
          <cell r="DV314"/>
          <cell r="DW314"/>
          <cell r="DX314"/>
          <cell r="DY314"/>
          <cell r="DZ314"/>
          <cell r="EA314">
            <v>0</v>
          </cell>
          <cell r="EB314"/>
          <cell r="EC314"/>
          <cell r="ED314"/>
          <cell r="EE314"/>
          <cell r="EF314"/>
          <cell r="EG314">
            <v>0</v>
          </cell>
          <cell r="EH314"/>
          <cell r="EI314"/>
          <cell r="EJ314"/>
          <cell r="EK314"/>
          <cell r="EL314"/>
          <cell r="EM314"/>
          <cell r="EN314"/>
          <cell r="EO314">
            <v>26559000</v>
          </cell>
          <cell r="EP314">
            <v>9</v>
          </cell>
          <cell r="EQ314">
            <v>0</v>
          </cell>
          <cell r="ER314">
            <v>0</v>
          </cell>
          <cell r="ES314">
            <v>0</v>
          </cell>
          <cell r="ET314">
            <v>0</v>
          </cell>
          <cell r="EU314" t="str">
            <v>SUBSECRETARIA GENERAL Y DE CONTROL DISCIPLINARIO</v>
          </cell>
          <cell r="EV314" t="str">
            <v>JULIO CESAR PULIDO PUERTO</v>
          </cell>
          <cell r="EW314">
            <v>3778878</v>
          </cell>
          <cell r="EX314">
            <v>1</v>
          </cell>
          <cell r="EY314">
            <v>1</v>
          </cell>
          <cell r="EZ314" t="str">
            <v>TERMINADO</v>
          </cell>
        </row>
        <row r="315">
          <cell r="S315">
            <v>53075562</v>
          </cell>
          <cell r="T315">
            <v>2</v>
          </cell>
          <cell r="U315">
            <v>9</v>
          </cell>
          <cell r="V315" t="str">
            <v>BOGOTÁ</v>
          </cell>
          <cell r="W315">
            <v>31040</v>
          </cell>
          <cell r="X315">
            <v>38</v>
          </cell>
          <cell r="Y315" t="str">
            <v>COLOMBIA</v>
          </cell>
          <cell r="Z315" t="str">
            <v>BOGOTA</v>
          </cell>
          <cell r="AA315" t="str">
            <v>BOGOTA</v>
          </cell>
          <cell r="AB315" t="str">
            <v>NACIONAL</v>
          </cell>
          <cell r="AC315" t="str">
            <v>FEMENINO</v>
          </cell>
          <cell r="AD315" t="str">
            <v>-</v>
          </cell>
          <cell r="AE315">
            <v>3135007014</v>
          </cell>
          <cell r="AF315" t="str">
            <v>CARRERA 62 # 165 A - 69</v>
          </cell>
          <cell r="AG315" t="str">
            <v>ximenaotaloragarcia@gmail.com</v>
          </cell>
          <cell r="AH315">
            <v>3778917</v>
          </cell>
          <cell r="AI315" t="str">
            <v>sandra.otalora@ambientebogota.gov.co</v>
          </cell>
          <cell r="AJ315" t="str">
            <v>-</v>
          </cell>
          <cell r="AK315" t="str">
            <v>N/A</v>
          </cell>
          <cell r="AL315" t="str">
            <v>N/A</v>
          </cell>
          <cell r="AM315" t="str">
            <v>N/A</v>
          </cell>
          <cell r="AN315" t="str">
            <v>#VALUE!</v>
          </cell>
          <cell r="AO315" t="str">
            <v>PRESTAR SERVICIOS PROFESIONALES PARA REVISAR Y/O EJECUTAR LASACTUACIONES TÉCNICAS DE EVALUACIÓN, PREVENCIÓN, CONTROL Y SEGUIMIENTOSOBRE EL RECURSO ARBÓREO DE LA CIUDAD.</v>
          </cell>
          <cell r="AP315" t="str">
            <v>INGENIERA FORESTAL</v>
          </cell>
          <cell r="AQ315">
            <v>24322</v>
          </cell>
          <cell r="AR315">
            <v>4</v>
          </cell>
          <cell r="AS315">
            <v>0</v>
          </cell>
          <cell r="AT315" t="str">
            <v>4 AÑOS 0 MESES</v>
          </cell>
          <cell r="AU315">
            <v>7710</v>
          </cell>
          <cell r="AV315" t="str">
            <v>CONTROL A LOS FACTORES DE DETERIORO DEL ARBOLADO URBANO Y LA FLORA EN BOGOTÁ D.C.</v>
          </cell>
          <cell r="AW315" t="str">
            <v>EJECUTAR 115.000 ACTUACIONES TÉCNICAS O JURÍDICAS DE EVALUACIÓN, CONTROL, SEGUIMIENTO Y PREVENCIÓN SOBRE EL ARBOLADO URBANO DE BOGOTÁ D.C.</v>
          </cell>
          <cell r="AX315"/>
          <cell r="AY315" t="str">
            <v>N/A</v>
          </cell>
          <cell r="AZ315" t="str">
            <v>N/A</v>
          </cell>
          <cell r="BA315" t="str">
            <v>N/A</v>
          </cell>
          <cell r="BB315" t="str">
            <v>N/A</v>
          </cell>
          <cell r="BC315" t="str">
            <v>N/A</v>
          </cell>
          <cell r="BD315">
            <v>44244</v>
          </cell>
          <cell r="BE315">
            <v>44252</v>
          </cell>
          <cell r="BF315">
            <v>10</v>
          </cell>
          <cell r="BG315">
            <v>300</v>
          </cell>
          <cell r="BH315">
            <v>634</v>
          </cell>
          <cell r="BI315">
            <v>2.1133333329999999</v>
          </cell>
          <cell r="BJ315">
            <v>44554</v>
          </cell>
          <cell r="BK315">
            <v>10</v>
          </cell>
          <cell r="BL315">
            <v>300</v>
          </cell>
          <cell r="BM315" t="str">
            <v>28/5/2021 TERMINACION ANTICIPADA</v>
          </cell>
          <cell r="BN315" t="str">
            <v>SI TERMINACION ANTICIPADA</v>
          </cell>
          <cell r="BO315" t="str">
            <v>NO</v>
          </cell>
          <cell r="BP315">
            <v>1</v>
          </cell>
          <cell r="BQ315">
            <v>496</v>
          </cell>
          <cell r="BR315">
            <v>44231</v>
          </cell>
          <cell r="BS315">
            <v>49780000</v>
          </cell>
          <cell r="BT315">
            <v>0</v>
          </cell>
          <cell r="BU315"/>
          <cell r="BV315"/>
          <cell r="BW315"/>
          <cell r="BX315"/>
          <cell r="BY315"/>
          <cell r="BZ315"/>
          <cell r="CA315"/>
          <cell r="CB315">
            <v>1</v>
          </cell>
          <cell r="CC315">
            <v>334</v>
          </cell>
          <cell r="CD315">
            <v>44245</v>
          </cell>
          <cell r="CE315">
            <v>49780000</v>
          </cell>
          <cell r="CF315">
            <v>0</v>
          </cell>
          <cell r="CG315"/>
          <cell r="CH315"/>
          <cell r="CI315"/>
          <cell r="CJ315" t="str">
            <v>CATEG. 4E</v>
          </cell>
          <cell r="CK315">
            <v>49780000</v>
          </cell>
          <cell r="CL315" t="str">
            <v>MENSUALIDADES VENCIDAS</v>
          </cell>
          <cell r="CM315">
            <v>4978000</v>
          </cell>
          <cell r="CN315">
            <v>0</v>
          </cell>
          <cell r="CO315"/>
          <cell r="CP315"/>
          <cell r="CQ315">
            <v>-1</v>
          </cell>
          <cell r="CR315">
            <v>0</v>
          </cell>
          <cell r="CS315"/>
          <cell r="CT315"/>
          <cell r="CU315">
            <v>-1</v>
          </cell>
          <cell r="CV315">
            <v>0</v>
          </cell>
          <cell r="CW315"/>
          <cell r="CX315"/>
          <cell r="CY315">
            <v>-1</v>
          </cell>
          <cell r="CZ315">
            <v>0</v>
          </cell>
          <cell r="DA315"/>
          <cell r="DB315"/>
          <cell r="DC315"/>
          <cell r="DD315"/>
          <cell r="DE315">
            <v>0</v>
          </cell>
          <cell r="DF315">
            <v>0</v>
          </cell>
          <cell r="DG315">
            <v>0</v>
          </cell>
          <cell r="DH315"/>
          <cell r="DI315"/>
          <cell r="DJ315"/>
          <cell r="DK315"/>
          <cell r="DL315">
            <v>0</v>
          </cell>
          <cell r="DM315">
            <v>0</v>
          </cell>
          <cell r="DN315">
            <v>0</v>
          </cell>
          <cell r="DO315"/>
          <cell r="DP315"/>
          <cell r="DQ315"/>
          <cell r="DR315"/>
          <cell r="DS315">
            <v>0</v>
          </cell>
          <cell r="DT315">
            <v>0</v>
          </cell>
          <cell r="DU315">
            <v>0</v>
          </cell>
          <cell r="DV315"/>
          <cell r="DW315"/>
          <cell r="DX315"/>
          <cell r="DY315"/>
          <cell r="DZ315"/>
          <cell r="EA315">
            <v>0</v>
          </cell>
          <cell r="EB315"/>
          <cell r="EC315"/>
          <cell r="ED315"/>
          <cell r="EE315"/>
          <cell r="EF315"/>
          <cell r="EG315">
            <v>0</v>
          </cell>
          <cell r="EH315"/>
          <cell r="EI315"/>
          <cell r="EJ315"/>
          <cell r="EK315"/>
          <cell r="EL315"/>
          <cell r="EM315"/>
          <cell r="EN315"/>
          <cell r="EO315">
            <v>49780000</v>
          </cell>
          <cell r="EP315">
            <v>10</v>
          </cell>
          <cell r="EQ315">
            <v>0</v>
          </cell>
          <cell r="ER315">
            <v>0</v>
          </cell>
          <cell r="ES315">
            <v>0</v>
          </cell>
          <cell r="ET315">
            <v>0</v>
          </cell>
          <cell r="EU315" t="str">
            <v>SUBDIRECCION DE SILVICULTURA, FLORA Y FAUNA SILVESTRE</v>
          </cell>
          <cell r="EV315" t="str">
            <v>CAMILO ALEXANDER RINCON ESCOBAR</v>
          </cell>
          <cell r="EW315">
            <v>3778932</v>
          </cell>
          <cell r="EX315">
            <v>1</v>
          </cell>
          <cell r="EY315">
            <v>1</v>
          </cell>
          <cell r="EZ315" t="str">
            <v>TERMINADO</v>
          </cell>
        </row>
        <row r="316">
          <cell r="S316">
            <v>79628011</v>
          </cell>
          <cell r="T316">
            <v>5</v>
          </cell>
          <cell r="U316">
            <v>6</v>
          </cell>
          <cell r="V316" t="str">
            <v>BOGOTÁ</v>
          </cell>
          <cell r="W316">
            <v>28314</v>
          </cell>
          <cell r="X316">
            <v>45</v>
          </cell>
          <cell r="Y316" t="str">
            <v>COLOMBIA</v>
          </cell>
          <cell r="Z316" t="str">
            <v>BOGOTA</v>
          </cell>
          <cell r="AA316" t="str">
            <v>BOGOTA</v>
          </cell>
          <cell r="AB316" t="str">
            <v>NACIONAL</v>
          </cell>
          <cell r="AC316" t="str">
            <v>MASCULINO</v>
          </cell>
          <cell r="AD316" t="str">
            <v>-</v>
          </cell>
          <cell r="AE316">
            <v>3192097311</v>
          </cell>
          <cell r="AF316" t="str">
            <v>TENJO VEREDA CARRASQUILLA FINCA LA ESTAMPILLA</v>
          </cell>
          <cell r="AG316" t="str">
            <v>javiersosaruiz@gmail.com</v>
          </cell>
          <cell r="AH316">
            <v>3778913</v>
          </cell>
          <cell r="AI316" t="str">
            <v>JAVIER.SOSA@ambientebogota.gov.co</v>
          </cell>
          <cell r="AJ316" t="str">
            <v>-</v>
          </cell>
          <cell r="AK316" t="str">
            <v>N/A</v>
          </cell>
          <cell r="AL316" t="str">
            <v>N/A</v>
          </cell>
          <cell r="AM316" t="str">
            <v>N/A</v>
          </cell>
          <cell r="AN316" t="str">
            <v>#VALUE!</v>
          </cell>
          <cell r="AO316" t="str">
            <v>PRESTAR LOS SERVICIOS PROFESIONALES PARA REALIZAR LA IMPLEMENTACIÓN DEPILOTOS QUE FORTALEZCAN LA ARTICULACIÓN CON LA REGIÓN EN EL MARCO DELUSO DE INFORMACIÓN PARA LOS PROCESOS DE PLANIFICACIÓN, JUNTO A UNINDICADOR BÁSICO DE TRANSFORMACIÓN DE LOS ECOSISTEMAS PARA REVERDECER LAREGIÓN.</v>
          </cell>
          <cell r="AP316" t="str">
            <v>ECÓLOGO</v>
          </cell>
          <cell r="AQ316" t="str">
            <v>100920130373PUJ</v>
          </cell>
          <cell r="AR316">
            <v>6</v>
          </cell>
          <cell r="AS316">
            <v>0</v>
          </cell>
          <cell r="AT316" t="str">
            <v>6 AÑOS 0 MESES</v>
          </cell>
          <cell r="AU316">
            <v>7805</v>
          </cell>
          <cell r="AV316" t="str">
            <v>FORTALECIMIENTO DE LA PLANEACIÓN AMBIENTAL PARA LA SOSTENIBILIDAD AMBIENTAL DISTRITAL Y REGIONAL</v>
          </cell>
          <cell r="AW316" t="str">
            <v>FORTALECER 100 % LA GESTIÓN Y SEGUIMIENTO DE LAS INSTANCIAS AMBIENTALES CON MAYOR INCIDENCIA CON LA REGIÓN</v>
          </cell>
          <cell r="AX316"/>
          <cell r="AY316" t="str">
            <v>N/A</v>
          </cell>
          <cell r="AZ316" t="str">
            <v>N/A</v>
          </cell>
          <cell r="BA316" t="str">
            <v>N/A</v>
          </cell>
          <cell r="BB316" t="str">
            <v>N/A</v>
          </cell>
          <cell r="BC316" t="str">
            <v>N/A</v>
          </cell>
          <cell r="BD316">
            <v>44243</v>
          </cell>
          <cell r="BE316">
            <v>44251</v>
          </cell>
          <cell r="BF316">
            <v>10</v>
          </cell>
          <cell r="BG316">
            <v>300</v>
          </cell>
          <cell r="BH316">
            <v>635</v>
          </cell>
          <cell r="BI316">
            <v>2.1166666670000001</v>
          </cell>
          <cell r="BJ316">
            <v>44553</v>
          </cell>
          <cell r="BK316">
            <v>10</v>
          </cell>
          <cell r="BL316">
            <v>300</v>
          </cell>
          <cell r="BM316">
            <v>44553</v>
          </cell>
          <cell r="BN316" t="str">
            <v>SI TERMINACION ANTICIPADA</v>
          </cell>
          <cell r="BO316" t="str">
            <v>NO</v>
          </cell>
          <cell r="BP316">
            <v>1</v>
          </cell>
          <cell r="BQ316">
            <v>34</v>
          </cell>
          <cell r="BR316">
            <v>44225</v>
          </cell>
          <cell r="BS316">
            <v>75420000</v>
          </cell>
          <cell r="BT316">
            <v>0</v>
          </cell>
          <cell r="BU316"/>
          <cell r="BV316"/>
          <cell r="BW316"/>
          <cell r="BX316"/>
          <cell r="BY316"/>
          <cell r="BZ316"/>
          <cell r="CA316"/>
          <cell r="CB316">
            <v>1</v>
          </cell>
          <cell r="CC316">
            <v>274</v>
          </cell>
          <cell r="CD316">
            <v>44245</v>
          </cell>
          <cell r="CE316">
            <v>62850000</v>
          </cell>
          <cell r="CF316">
            <v>0</v>
          </cell>
          <cell r="CG316"/>
          <cell r="CH316"/>
          <cell r="CI316"/>
          <cell r="CJ316" t="str">
            <v>CATEG. 4G</v>
          </cell>
          <cell r="CK316">
            <v>62850000</v>
          </cell>
          <cell r="CL316" t="str">
            <v>MENSUALIDADES VENCIDAS</v>
          </cell>
          <cell r="CM316">
            <v>6285000</v>
          </cell>
          <cell r="CN316">
            <v>0</v>
          </cell>
          <cell r="CO316"/>
          <cell r="CP316"/>
          <cell r="CQ316">
            <v>-1</v>
          </cell>
          <cell r="CR316">
            <v>0</v>
          </cell>
          <cell r="CS316"/>
          <cell r="CT316"/>
          <cell r="CU316">
            <v>-1</v>
          </cell>
          <cell r="CV316">
            <v>0</v>
          </cell>
          <cell r="CW316"/>
          <cell r="CX316"/>
          <cell r="CY316">
            <v>-1</v>
          </cell>
          <cell r="CZ316">
            <v>0</v>
          </cell>
          <cell r="DA316"/>
          <cell r="DB316"/>
          <cell r="DC316"/>
          <cell r="DD316"/>
          <cell r="DE316">
            <v>0</v>
          </cell>
          <cell r="DF316">
            <v>0</v>
          </cell>
          <cell r="DG316">
            <v>0</v>
          </cell>
          <cell r="DH316"/>
          <cell r="DI316"/>
          <cell r="DJ316"/>
          <cell r="DK316"/>
          <cell r="DL316">
            <v>0</v>
          </cell>
          <cell r="DM316">
            <v>0</v>
          </cell>
          <cell r="DN316">
            <v>0</v>
          </cell>
          <cell r="DO316"/>
          <cell r="DP316"/>
          <cell r="DQ316"/>
          <cell r="DR316"/>
          <cell r="DS316">
            <v>0</v>
          </cell>
          <cell r="DT316">
            <v>0</v>
          </cell>
          <cell r="DU316">
            <v>0</v>
          </cell>
          <cell r="DV316"/>
          <cell r="DW316"/>
          <cell r="DX316"/>
          <cell r="DY316"/>
          <cell r="DZ316"/>
          <cell r="EA316">
            <v>0</v>
          </cell>
          <cell r="EB316"/>
          <cell r="EC316"/>
          <cell r="ED316"/>
          <cell r="EE316"/>
          <cell r="EF316"/>
          <cell r="EG316">
            <v>0</v>
          </cell>
          <cell r="EH316"/>
          <cell r="EI316"/>
          <cell r="EJ316"/>
          <cell r="EK316"/>
          <cell r="EL316"/>
          <cell r="EM316"/>
          <cell r="EN316"/>
          <cell r="EO316">
            <v>62850000</v>
          </cell>
          <cell r="EP316">
            <v>10</v>
          </cell>
          <cell r="EQ316">
            <v>0</v>
          </cell>
          <cell r="ER316">
            <v>0</v>
          </cell>
          <cell r="ES316">
            <v>0</v>
          </cell>
          <cell r="ET316">
            <v>0</v>
          </cell>
          <cell r="EU316" t="str">
            <v>DIRECCION DE PLANEACION Y SISTEMAS DE INFORMACION AMBIENTAL</v>
          </cell>
          <cell r="EV316" t="str">
            <v>CLAUDIA PATRICIA CALAO GONZALEZ</v>
          </cell>
          <cell r="EW316">
            <v>3778913</v>
          </cell>
          <cell r="EX316">
            <v>1</v>
          </cell>
          <cell r="EY316">
            <v>1</v>
          </cell>
          <cell r="EZ316" t="str">
            <v>TERMINADO</v>
          </cell>
        </row>
        <row r="317">
          <cell r="S317">
            <v>79626317</v>
          </cell>
          <cell r="T317">
            <v>4</v>
          </cell>
          <cell r="U317">
            <v>7</v>
          </cell>
          <cell r="V317" t="str">
            <v>BOGOTÁ</v>
          </cell>
          <cell r="W317">
            <v>27053</v>
          </cell>
          <cell r="X317">
            <v>48</v>
          </cell>
          <cell r="Y317" t="str">
            <v>COLOMBIA</v>
          </cell>
          <cell r="Z317" t="str">
            <v>BOGOTA</v>
          </cell>
          <cell r="AA317" t="str">
            <v>BOGOTA</v>
          </cell>
          <cell r="AB317" t="str">
            <v>NACIONAL</v>
          </cell>
          <cell r="AC317" t="str">
            <v>MASCULINO</v>
          </cell>
          <cell r="AD317" t="str">
            <v>-</v>
          </cell>
          <cell r="AE317">
            <v>7216945</v>
          </cell>
          <cell r="AF317" t="str">
            <v>CARRERA 3 A # 56 - 13 APARTAMENTO 501</v>
          </cell>
          <cell r="AG317" t="str">
            <v>andbarrios@yahoo.com</v>
          </cell>
          <cell r="AH317">
            <v>3778913</v>
          </cell>
          <cell r="AI317" t="str">
            <v>rodrigo.barrios@ambientebogota.gov.co</v>
          </cell>
          <cell r="AJ317" t="str">
            <v>-</v>
          </cell>
          <cell r="AK317" t="str">
            <v>N/A</v>
          </cell>
          <cell r="AL317" t="str">
            <v>N/A</v>
          </cell>
          <cell r="AM317" t="str">
            <v>N/A</v>
          </cell>
          <cell r="AN317" t="str">
            <v>#VALUE!</v>
          </cell>
          <cell r="AO317" t="str">
            <v>PRESTAR LOS SERVICIOS PROFESIONALES PARA ACOMPAÑAR Y DESARROLLAR DESDEEL COMPONENTE TÉCNICO, EN ACTIVIDADES TENDIENTES A LA FORMULACIÓN Y/OEVALUACIÓN DE INSTRUMENTOS DE ORDENAMIENTO TERRITORIAL PRIORIZADOS EN ELDISTRITO CAPITAL DESDE LAS FUNCIONES DE LA SECRETARIA DISTRITAL DEAMBIENTE.</v>
          </cell>
          <cell r="AP317" t="str">
            <v>ARQUITECTO</v>
          </cell>
          <cell r="AQ317" t="str">
            <v>A25132001-79626317</v>
          </cell>
          <cell r="AR317">
            <v>7</v>
          </cell>
          <cell r="AS317">
            <v>0</v>
          </cell>
          <cell r="AT317" t="str">
            <v>7 AÑOS 0 MESES</v>
          </cell>
          <cell r="AU317">
            <v>7805</v>
          </cell>
          <cell r="AV317" t="str">
            <v>FORTALECIMIENTO DE LA PLANEACIÓN AMBIENTAL PARA LA SOSTENIBILIDAD AMBIENTAL DISTRITAL Y REGIONAL</v>
          </cell>
          <cell r="AW317" t="str">
            <v>FORTALECER 100 % LA GESTIÓN Y SEGUIMIENTO DE LAS INSTANCIAS AMBIENTALES CON MAYOR INCIDENCIA CON LA REGIÓN</v>
          </cell>
          <cell r="AX317"/>
          <cell r="AY317" t="str">
            <v>N/A</v>
          </cell>
          <cell r="AZ317" t="str">
            <v>N/A</v>
          </cell>
          <cell r="BA317" t="str">
            <v>N/A</v>
          </cell>
          <cell r="BB317" t="str">
            <v>N/A</v>
          </cell>
          <cell r="BC317" t="str">
            <v>N/A</v>
          </cell>
          <cell r="BD317">
            <v>44243</v>
          </cell>
          <cell r="BE317">
            <v>44252</v>
          </cell>
          <cell r="BF317">
            <v>6</v>
          </cell>
          <cell r="BG317">
            <v>180</v>
          </cell>
          <cell r="BH317">
            <v>634</v>
          </cell>
          <cell r="BI317">
            <v>3.5222222219999999</v>
          </cell>
          <cell r="BJ317">
            <v>44432</v>
          </cell>
          <cell r="BK317">
            <v>6</v>
          </cell>
          <cell r="BL317">
            <v>180</v>
          </cell>
          <cell r="BM317">
            <v>44432</v>
          </cell>
          <cell r="BN317" t="str">
            <v>SI TERMINACION ANTICIPADA</v>
          </cell>
          <cell r="BO317" t="str">
            <v>NO</v>
          </cell>
          <cell r="BP317">
            <v>1</v>
          </cell>
          <cell r="BQ317">
            <v>42</v>
          </cell>
          <cell r="BR317">
            <v>44225</v>
          </cell>
          <cell r="BS317">
            <v>39678000</v>
          </cell>
          <cell r="BT317">
            <v>0</v>
          </cell>
          <cell r="BU317"/>
          <cell r="BV317"/>
          <cell r="BW317"/>
          <cell r="BX317"/>
          <cell r="BY317"/>
          <cell r="BZ317"/>
          <cell r="CA317"/>
          <cell r="CB317">
            <v>1</v>
          </cell>
          <cell r="CC317">
            <v>308</v>
          </cell>
          <cell r="CD317">
            <v>44245</v>
          </cell>
          <cell r="CE317">
            <v>39678000</v>
          </cell>
          <cell r="CF317">
            <v>0</v>
          </cell>
          <cell r="CG317"/>
          <cell r="CH317"/>
          <cell r="CI317"/>
          <cell r="CJ317" t="str">
            <v>CATEG. 4H</v>
          </cell>
          <cell r="CK317">
            <v>39678000</v>
          </cell>
          <cell r="CL317" t="str">
            <v>MENSUALIDADES VENCIDAS</v>
          </cell>
          <cell r="CM317">
            <v>6613000</v>
          </cell>
          <cell r="CN317">
            <v>0</v>
          </cell>
          <cell r="CO317"/>
          <cell r="CP317"/>
          <cell r="CQ317">
            <v>-1</v>
          </cell>
          <cell r="CR317">
            <v>0</v>
          </cell>
          <cell r="CS317"/>
          <cell r="CT317"/>
          <cell r="CU317">
            <v>-1</v>
          </cell>
          <cell r="CV317">
            <v>0</v>
          </cell>
          <cell r="CW317"/>
          <cell r="CX317"/>
          <cell r="CY317">
            <v>-1</v>
          </cell>
          <cell r="CZ317">
            <v>0</v>
          </cell>
          <cell r="DA317"/>
          <cell r="DB317"/>
          <cell r="DC317"/>
          <cell r="DD317"/>
          <cell r="DE317">
            <v>0</v>
          </cell>
          <cell r="DF317">
            <v>0</v>
          </cell>
          <cell r="DG317">
            <v>0</v>
          </cell>
          <cell r="DH317"/>
          <cell r="DI317"/>
          <cell r="DJ317"/>
          <cell r="DK317"/>
          <cell r="DL317">
            <v>0</v>
          </cell>
          <cell r="DM317">
            <v>0</v>
          </cell>
          <cell r="DN317">
            <v>0</v>
          </cell>
          <cell r="DO317"/>
          <cell r="DP317"/>
          <cell r="DQ317"/>
          <cell r="DR317"/>
          <cell r="DS317">
            <v>0</v>
          </cell>
          <cell r="DT317">
            <v>0</v>
          </cell>
          <cell r="DU317">
            <v>0</v>
          </cell>
          <cell r="DV317"/>
          <cell r="DW317"/>
          <cell r="DX317"/>
          <cell r="DY317"/>
          <cell r="DZ317"/>
          <cell r="EA317">
            <v>0</v>
          </cell>
          <cell r="EB317"/>
          <cell r="EC317"/>
          <cell r="ED317"/>
          <cell r="EE317"/>
          <cell r="EF317"/>
          <cell r="EG317">
            <v>0</v>
          </cell>
          <cell r="EH317"/>
          <cell r="EI317"/>
          <cell r="EJ317"/>
          <cell r="EK317"/>
          <cell r="EL317"/>
          <cell r="EM317"/>
          <cell r="EN317"/>
          <cell r="EO317">
            <v>39678000</v>
          </cell>
          <cell r="EP317">
            <v>6</v>
          </cell>
          <cell r="EQ317">
            <v>0</v>
          </cell>
          <cell r="ER317">
            <v>0</v>
          </cell>
          <cell r="ES317">
            <v>0</v>
          </cell>
          <cell r="ET317">
            <v>0</v>
          </cell>
          <cell r="EU317" t="str">
            <v>DIRECCION DE PLANEACION Y SISTEMAS DE INFORMACION AMBIENTAL</v>
          </cell>
          <cell r="EV317" t="str">
            <v>CLAUDIA PATRICIA CALAO GONZALEZ</v>
          </cell>
          <cell r="EW317">
            <v>3778913</v>
          </cell>
          <cell r="EX317">
            <v>1</v>
          </cell>
          <cell r="EY317">
            <v>1</v>
          </cell>
          <cell r="EZ317" t="str">
            <v>TERMINADO</v>
          </cell>
        </row>
        <row r="318">
          <cell r="S318">
            <v>1022362397</v>
          </cell>
          <cell r="T318">
            <v>2</v>
          </cell>
          <cell r="U318">
            <v>9</v>
          </cell>
          <cell r="V318" t="str">
            <v>BOGOTA D.C.</v>
          </cell>
          <cell r="W318">
            <v>32990</v>
          </cell>
          <cell r="X318">
            <v>32</v>
          </cell>
          <cell r="Y318" t="str">
            <v>COLOMBIA</v>
          </cell>
          <cell r="Z318" t="str">
            <v>CUNDINAMARCA</v>
          </cell>
          <cell r="AA318" t="str">
            <v>BOGOTA</v>
          </cell>
          <cell r="AB318" t="str">
            <v>NACIONAL</v>
          </cell>
          <cell r="AC318" t="str">
            <v>MASCULINO</v>
          </cell>
          <cell r="AD318" t="str">
            <v>-</v>
          </cell>
          <cell r="AE318">
            <v>3187651940</v>
          </cell>
          <cell r="AF318" t="str">
            <v>CARRERA 52 A # 17 - 65 SUR</v>
          </cell>
          <cell r="AG318" t="str">
            <v>7diego7basa7@gmail.com</v>
          </cell>
          <cell r="AH318">
            <v>3778917</v>
          </cell>
          <cell r="AI318" t="str">
            <v>NO REGISTRA</v>
          </cell>
          <cell r="AJ318" t="str">
            <v>-</v>
          </cell>
          <cell r="AK318" t="str">
            <v>N/A</v>
          </cell>
          <cell r="AL318" t="str">
            <v>N/A</v>
          </cell>
          <cell r="AM318" t="str">
            <v>N/A</v>
          </cell>
          <cell r="AN318" t="str">
            <v>#VALUE!</v>
          </cell>
          <cell r="AO318" t="str">
            <v>PRESTAR SERVICIOS PROFESIONALES PARA EJECUTAR ACTUACIONES TÉCNICAS DEPROTECCIÓN, CONSERVACIÓN, Y CONTROL DEL TRÁFICO ILEGAL DE LAS ESPECIESDE FAUNA SILVESTRE.</v>
          </cell>
          <cell r="AP318" t="str">
            <v>MÉDICO VETERINARIO</v>
          </cell>
          <cell r="AQ318">
            <v>31608</v>
          </cell>
          <cell r="AR318">
            <v>1</v>
          </cell>
          <cell r="AS318">
            <v>0</v>
          </cell>
          <cell r="AT318" t="str">
            <v>1 AÑOS 0 MESES</v>
          </cell>
          <cell r="AU318">
            <v>7711</v>
          </cell>
          <cell r="AV318" t="str">
            <v>CONTROL A LOS FACTORES DE DETERIORO DEL RECURSO FAUNA SILVESTRE EN BOGOTÁ</v>
          </cell>
          <cell r="AW318" t="str">
            <v>Ejecutar 27.500 actuaciones técnicas o jurídicas de evaluación, control, seguimiento y prevención sobre el recurso fauna silvestre.</v>
          </cell>
          <cell r="AX318"/>
          <cell r="AY318" t="str">
            <v>N/A</v>
          </cell>
          <cell r="AZ318" t="str">
            <v>N/A</v>
          </cell>
          <cell r="BA318" t="str">
            <v>N/A</v>
          </cell>
          <cell r="BB318" t="str">
            <v>N/A</v>
          </cell>
          <cell r="BC318" t="str">
            <v>N/A</v>
          </cell>
          <cell r="BD318">
            <v>44243</v>
          </cell>
          <cell r="BE318">
            <v>44245</v>
          </cell>
          <cell r="BF318">
            <v>10</v>
          </cell>
          <cell r="BG318">
            <v>300</v>
          </cell>
          <cell r="BH318">
            <v>641</v>
          </cell>
          <cell r="BI318">
            <v>2.1366666670000001</v>
          </cell>
          <cell r="BJ318">
            <v>44547</v>
          </cell>
          <cell r="BK318">
            <v>10</v>
          </cell>
          <cell r="BL318">
            <v>300</v>
          </cell>
          <cell r="BM318" t="str">
            <v>30/6/2021 TERMINACION ANTICIPADA</v>
          </cell>
          <cell r="BN318" t="str">
            <v>SI TERMINACION ANTICIPADA</v>
          </cell>
          <cell r="BO318" t="str">
            <v>NO</v>
          </cell>
          <cell r="BP318">
            <v>1</v>
          </cell>
          <cell r="BQ318">
            <v>133</v>
          </cell>
          <cell r="BR318">
            <v>44225</v>
          </cell>
          <cell r="BS318">
            <v>37818000</v>
          </cell>
          <cell r="BT318">
            <v>0</v>
          </cell>
          <cell r="BU318"/>
          <cell r="BV318"/>
          <cell r="BW318"/>
          <cell r="BX318"/>
          <cell r="BY318"/>
          <cell r="BZ318"/>
          <cell r="CA318"/>
          <cell r="CB318">
            <v>1</v>
          </cell>
          <cell r="CC318">
            <v>288</v>
          </cell>
          <cell r="CD318">
            <v>44245</v>
          </cell>
          <cell r="CE318">
            <v>34380000</v>
          </cell>
          <cell r="CF318">
            <v>0</v>
          </cell>
          <cell r="CG318"/>
          <cell r="CH318"/>
          <cell r="CI318"/>
          <cell r="CJ318" t="str">
            <v>CATEG. 4B</v>
          </cell>
          <cell r="CK318">
            <v>34380000</v>
          </cell>
          <cell r="CL318" t="str">
            <v>MENSUALIDADES VENCIDAS</v>
          </cell>
          <cell r="CM318">
            <v>3438000</v>
          </cell>
          <cell r="CN318">
            <v>0</v>
          </cell>
          <cell r="CO318"/>
          <cell r="CP318"/>
          <cell r="CQ318">
            <v>-1</v>
          </cell>
          <cell r="CR318">
            <v>0</v>
          </cell>
          <cell r="CS318"/>
          <cell r="CT318"/>
          <cell r="CU318">
            <v>-1</v>
          </cell>
          <cell r="CV318">
            <v>0</v>
          </cell>
          <cell r="CW318"/>
          <cell r="CX318"/>
          <cell r="CY318">
            <v>-1</v>
          </cell>
          <cell r="CZ318">
            <v>0</v>
          </cell>
          <cell r="DA318"/>
          <cell r="DB318"/>
          <cell r="DC318"/>
          <cell r="DD318"/>
          <cell r="DE318">
            <v>0</v>
          </cell>
          <cell r="DF318">
            <v>0</v>
          </cell>
          <cell r="DG318">
            <v>0</v>
          </cell>
          <cell r="DH318"/>
          <cell r="DI318"/>
          <cell r="DJ318"/>
          <cell r="DK318"/>
          <cell r="DL318">
            <v>0</v>
          </cell>
          <cell r="DM318">
            <v>0</v>
          </cell>
          <cell r="DN318">
            <v>0</v>
          </cell>
          <cell r="DO318"/>
          <cell r="DP318"/>
          <cell r="DQ318"/>
          <cell r="DR318"/>
          <cell r="DS318">
            <v>0</v>
          </cell>
          <cell r="DT318">
            <v>0</v>
          </cell>
          <cell r="DU318">
            <v>0</v>
          </cell>
          <cell r="DV318"/>
          <cell r="DW318"/>
          <cell r="DX318"/>
          <cell r="DY318"/>
          <cell r="DZ318"/>
          <cell r="EA318">
            <v>0</v>
          </cell>
          <cell r="EB318"/>
          <cell r="EC318"/>
          <cell r="ED318"/>
          <cell r="EE318"/>
          <cell r="EF318"/>
          <cell r="EG318">
            <v>0</v>
          </cell>
          <cell r="EH318"/>
          <cell r="EI318"/>
          <cell r="EJ318"/>
          <cell r="EK318"/>
          <cell r="EL318"/>
          <cell r="EM318"/>
          <cell r="EN318"/>
          <cell r="EO318">
            <v>34380000</v>
          </cell>
          <cell r="EP318">
            <v>10</v>
          </cell>
          <cell r="EQ318">
            <v>0</v>
          </cell>
          <cell r="ER318">
            <v>0</v>
          </cell>
          <cell r="ES318">
            <v>0</v>
          </cell>
          <cell r="ET318">
            <v>0</v>
          </cell>
          <cell r="EU318" t="str">
            <v>SUBDIRECCION DE SILVICULTURA, FLORA Y FAUNA SILVESTRE</v>
          </cell>
          <cell r="EV318" t="str">
            <v>CAMILO ALEXANDER RINCON ESCOBAR</v>
          </cell>
          <cell r="EW318">
            <v>3778932</v>
          </cell>
          <cell r="EX318">
            <v>1</v>
          </cell>
          <cell r="EY318">
            <v>1</v>
          </cell>
          <cell r="EZ318" t="str">
            <v>TERMINADO</v>
          </cell>
        </row>
        <row r="319">
          <cell r="S319">
            <v>1018451076</v>
          </cell>
          <cell r="T319">
            <v>0</v>
          </cell>
          <cell r="U319">
            <v>0</v>
          </cell>
          <cell r="V319" t="str">
            <v>BOGOTA</v>
          </cell>
          <cell r="W319">
            <v>33668</v>
          </cell>
          <cell r="X319">
            <v>30</v>
          </cell>
          <cell r="Y319" t="str">
            <v>COLOMBIA</v>
          </cell>
          <cell r="Z319" t="str">
            <v>BOYACA</v>
          </cell>
          <cell r="AA319" t="str">
            <v>CHIQUINQUIRA</v>
          </cell>
          <cell r="AB319" t="str">
            <v>NACIONAL</v>
          </cell>
          <cell r="AC319" t="str">
            <v>FEMENINO</v>
          </cell>
          <cell r="AD319" t="str">
            <v>-</v>
          </cell>
          <cell r="AE319">
            <v>3124829666</v>
          </cell>
          <cell r="AF319" t="str">
            <v>CALLE 12 A # 71 B - 40</v>
          </cell>
          <cell r="AG319" t="str">
            <v>camilaangelmartinez@gmail.com</v>
          </cell>
          <cell r="AH319">
            <v>3778863</v>
          </cell>
          <cell r="AI319" t="str">
            <v>maria.angel@ambientebogota.gov.co</v>
          </cell>
          <cell r="AJ319" t="str">
            <v>NO</v>
          </cell>
          <cell r="AK319" t="str">
            <v>N/A</v>
          </cell>
          <cell r="AL319" t="str">
            <v>N/A</v>
          </cell>
          <cell r="AM319" t="str">
            <v>N/A</v>
          </cell>
          <cell r="AN319" t="str">
            <v>#VALUE!</v>
          </cell>
          <cell r="AO319" t="str">
            <v>PRESTAR LOS SERVICIOS PROFESIONALES PARA REALIZAR LAS ACCIONES DECONTROL Y SEGUIMIENTO A LOS USUARIOS QUE GENERAN AFECTACIÓN AL RECURSOHÍDRICO SUPERFICIAL Y AL SUELO.</v>
          </cell>
          <cell r="AP319" t="str">
            <v>INGENIERA AMBIENTAL</v>
          </cell>
          <cell r="AQ319" t="str">
            <v>25238-305117 CND</v>
          </cell>
          <cell r="AR319">
            <v>1</v>
          </cell>
          <cell r="AS319">
            <v>0</v>
          </cell>
          <cell r="AT319" t="str">
            <v>1 AÑOS 0 MESES</v>
          </cell>
          <cell r="AU319">
            <v>7789</v>
          </cell>
          <cell r="AV319" t="str">
            <v>DISEÑO, FORMULACIÓN E IMPLEMENTACIÓN DE UN PROGRAMA DE MONITOREO, EVALUACIÓN, CONTROL Y SEGUIMIENTO SOBRE EL RECURSO HÍDRICO DEL DISTRITO CAPITAL BOGOTÁ.</v>
          </cell>
          <cell r="AW319" t="str">
            <v>EJECUTAR 100 % DE LAS ACCIONES DE EVALUACIÓN, CONTROL Y SEGUIMIENTO SOBRE LOS USUARIOS QUE GENERAN AFECTACIÓN AL RECURSO HÍDRICO SUBTERRÁNEO Y SUPERFICIAL Y AL SUELO, SEGÚN PROGRAMACIÓN ESTABLECIDA ANUALMENTE</v>
          </cell>
          <cell r="AX319"/>
          <cell r="AY319" t="str">
            <v>N/A</v>
          </cell>
          <cell r="AZ319" t="str">
            <v>N/A</v>
          </cell>
          <cell r="BA319" t="str">
            <v>N/A</v>
          </cell>
          <cell r="BB319" t="str">
            <v>N/A</v>
          </cell>
          <cell r="BC319" t="str">
            <v>N/A</v>
          </cell>
          <cell r="BD319">
            <v>44243</v>
          </cell>
          <cell r="BE319">
            <v>44246</v>
          </cell>
          <cell r="BF319">
            <v>10</v>
          </cell>
          <cell r="BG319">
            <v>300</v>
          </cell>
          <cell r="BH319">
            <v>640</v>
          </cell>
          <cell r="BI319">
            <v>2.1333333329999999</v>
          </cell>
          <cell r="BJ319">
            <v>44548</v>
          </cell>
          <cell r="BK319">
            <v>10</v>
          </cell>
          <cell r="BL319">
            <v>300</v>
          </cell>
          <cell r="BM319">
            <v>44548</v>
          </cell>
          <cell r="BN319" t="str">
            <v>SI TERMINACION ANTICIPADA</v>
          </cell>
          <cell r="BO319" t="str">
            <v>NO</v>
          </cell>
          <cell r="BP319">
            <v>1</v>
          </cell>
          <cell r="BQ319">
            <v>266</v>
          </cell>
          <cell r="BR319">
            <v>44228</v>
          </cell>
          <cell r="BS319">
            <v>34380000</v>
          </cell>
          <cell r="BT319">
            <v>0</v>
          </cell>
          <cell r="BU319"/>
          <cell r="BV319"/>
          <cell r="BW319"/>
          <cell r="BX319"/>
          <cell r="BY319"/>
          <cell r="BZ319"/>
          <cell r="CA319"/>
          <cell r="CB319">
            <v>1</v>
          </cell>
          <cell r="CC319">
            <v>277</v>
          </cell>
          <cell r="CD319">
            <v>44245</v>
          </cell>
          <cell r="CE319">
            <v>34380000</v>
          </cell>
          <cell r="CF319">
            <v>0</v>
          </cell>
          <cell r="CG319"/>
          <cell r="CH319"/>
          <cell r="CI319"/>
          <cell r="CJ319" t="str">
            <v>CATEG. 4B</v>
          </cell>
          <cell r="CK319">
            <v>34380000</v>
          </cell>
          <cell r="CL319" t="str">
            <v>MENSUALIDADES VENCIDAS</v>
          </cell>
          <cell r="CM319">
            <v>3438000</v>
          </cell>
          <cell r="CN319">
            <v>0</v>
          </cell>
          <cell r="CO319"/>
          <cell r="CP319"/>
          <cell r="CQ319">
            <v>-1</v>
          </cell>
          <cell r="CR319">
            <v>0</v>
          </cell>
          <cell r="CS319"/>
          <cell r="CT319"/>
          <cell r="CU319">
            <v>-1</v>
          </cell>
          <cell r="CV319">
            <v>0</v>
          </cell>
          <cell r="CW319"/>
          <cell r="CX319"/>
          <cell r="CY319">
            <v>-1</v>
          </cell>
          <cell r="CZ319">
            <v>0</v>
          </cell>
          <cell r="DA319"/>
          <cell r="DB319"/>
          <cell r="DC319"/>
          <cell r="DD319"/>
          <cell r="DE319">
            <v>0</v>
          </cell>
          <cell r="DF319">
            <v>0</v>
          </cell>
          <cell r="DG319">
            <v>0</v>
          </cell>
          <cell r="DH319"/>
          <cell r="DI319"/>
          <cell r="DJ319"/>
          <cell r="DK319"/>
          <cell r="DL319">
            <v>0</v>
          </cell>
          <cell r="DM319">
            <v>0</v>
          </cell>
          <cell r="DN319">
            <v>0</v>
          </cell>
          <cell r="DO319"/>
          <cell r="DP319"/>
          <cell r="DQ319"/>
          <cell r="DR319"/>
          <cell r="DS319">
            <v>0</v>
          </cell>
          <cell r="DT319">
            <v>0</v>
          </cell>
          <cell r="DU319">
            <v>0</v>
          </cell>
          <cell r="DV319"/>
          <cell r="DW319"/>
          <cell r="DX319"/>
          <cell r="DY319"/>
          <cell r="DZ319"/>
          <cell r="EA319">
            <v>0</v>
          </cell>
          <cell r="EB319"/>
          <cell r="EC319"/>
          <cell r="ED319"/>
          <cell r="EE319"/>
          <cell r="EF319"/>
          <cell r="EG319">
            <v>0</v>
          </cell>
          <cell r="EH319"/>
          <cell r="EI319"/>
          <cell r="EJ319"/>
          <cell r="EK319"/>
          <cell r="EL319"/>
          <cell r="EM319"/>
          <cell r="EN319"/>
          <cell r="EO319">
            <v>34380000</v>
          </cell>
          <cell r="EP319">
            <v>10</v>
          </cell>
          <cell r="EQ319">
            <v>0</v>
          </cell>
          <cell r="ER319">
            <v>0</v>
          </cell>
          <cell r="ES319">
            <v>0</v>
          </cell>
          <cell r="ET319">
            <v>0</v>
          </cell>
          <cell r="EU319" t="str">
            <v>SUBDIRECCION DEL RECURSO HIDRICO Y DEL SUELO</v>
          </cell>
          <cell r="EV319" t="str">
            <v>REINALDO GELVEZ GUTIERREZ</v>
          </cell>
          <cell r="EW319">
            <v>3778863</v>
          </cell>
          <cell r="EX319">
            <v>1</v>
          </cell>
          <cell r="EY319">
            <v>1</v>
          </cell>
          <cell r="EZ319" t="str">
            <v>TERMINADO</v>
          </cell>
        </row>
        <row r="320">
          <cell r="S320">
            <v>51899530</v>
          </cell>
          <cell r="T320">
            <v>6</v>
          </cell>
          <cell r="U320">
            <v>5</v>
          </cell>
          <cell r="V320" t="str">
            <v>BOGOTA</v>
          </cell>
          <cell r="W320">
            <v>24861</v>
          </cell>
          <cell r="X320">
            <v>54</v>
          </cell>
          <cell r="Y320" t="str">
            <v>COLOMBIA</v>
          </cell>
          <cell r="Z320" t="str">
            <v>BOGOTA</v>
          </cell>
          <cell r="AA320" t="str">
            <v>BOGOTA</v>
          </cell>
          <cell r="AB320" t="str">
            <v>NACIONAL</v>
          </cell>
          <cell r="AC320" t="str">
            <v>FEMENINO</v>
          </cell>
          <cell r="AD320" t="str">
            <v>-</v>
          </cell>
          <cell r="AE320">
            <v>3174855013</v>
          </cell>
          <cell r="AF320" t="str">
            <v>CALLE 4 A SUR # 4 - 31 ESTE. APARTAMENTO 201</v>
          </cell>
          <cell r="AG320" t="str">
            <v>rrm146@live.com</v>
          </cell>
          <cell r="AH320">
            <v>3778932</v>
          </cell>
          <cell r="AI320" t="str">
            <v>maritza.rico@ambientebogota.gov.co</v>
          </cell>
          <cell r="AJ320" t="str">
            <v>NO</v>
          </cell>
          <cell r="AK320" t="str">
            <v>N/A</v>
          </cell>
          <cell r="AL320" t="str">
            <v>N/A</v>
          </cell>
          <cell r="AM320" t="str">
            <v>N/A</v>
          </cell>
          <cell r="AN320" t="str">
            <v>#VALUE!</v>
          </cell>
          <cell r="AO320" t="str">
            <v>PRESTAR SERVICIOS DE APOYO A LA GESTIÓN PARA ADELANTAR LOS PROCESOSTECNICO ARCHIVÍSTICOS Y DE CONSERVACIÓN DE LOS EXPEDIENTES GENERADOSEN EL PROCESO SANCIONATORIO AMBIENTAL CON OCASIÓN DEL CONTROL YSEGUIMIENTO AL RECURSO HÍDRICO.</v>
          </cell>
          <cell r="AP320" t="str">
            <v>TECNÓLOGO EN GESTIÓN DOCUMENTAL</v>
          </cell>
          <cell r="AQ320">
            <v>2557</v>
          </cell>
          <cell r="AR320">
            <v>0</v>
          </cell>
          <cell r="AS320">
            <v>0</v>
          </cell>
          <cell r="AT320" t="str">
            <v>0 AÑOS 0 MESES</v>
          </cell>
          <cell r="AU320">
            <v>7789</v>
          </cell>
          <cell r="AV320" t="str">
            <v>DISEÑO, FORMULACIÓN E IMPLEMENTACIÓN DE UN PROGRAMA DE MONITOREO, EVALUACIÓN, CONTROL Y SEGUIMIENTO SOBRE EL RECURSO HÍDRICO DEL DISTRITO CAPITAL BOGOTÁ.</v>
          </cell>
          <cell r="AW320" t="str">
            <v>ATENDER 100 % DE LOS CONCEPTOS TÉCNICOS QUE RECOMIENDAN ACTUACIONES ADMINISTRATIVAS SANCIONATORIAS DURANTE LA VIGENCIA PARA MEJORAR LA EFICIENCIA DEL PROCESO SANCIONATORIO AMBIENTAL</v>
          </cell>
          <cell r="AX320"/>
          <cell r="AY320" t="str">
            <v>N/A</v>
          </cell>
          <cell r="AZ320" t="str">
            <v>N/A</v>
          </cell>
          <cell r="BA320" t="str">
            <v>N/A</v>
          </cell>
          <cell r="BB320" t="str">
            <v>N/A</v>
          </cell>
          <cell r="BC320" t="str">
            <v>N/A</v>
          </cell>
          <cell r="BD320">
            <v>44243</v>
          </cell>
          <cell r="BE320">
            <v>44246</v>
          </cell>
          <cell r="BF320">
            <v>9</v>
          </cell>
          <cell r="BG320">
            <v>270</v>
          </cell>
          <cell r="BH320">
            <v>640</v>
          </cell>
          <cell r="BI320">
            <v>2.3703703699999998</v>
          </cell>
          <cell r="BJ320">
            <v>44518</v>
          </cell>
          <cell r="BK320">
            <v>9</v>
          </cell>
          <cell r="BL320">
            <v>270</v>
          </cell>
          <cell r="BM320">
            <v>44518</v>
          </cell>
          <cell r="BN320" t="str">
            <v>SI TERMINACION ANTICIPADA</v>
          </cell>
          <cell r="BO320" t="str">
            <v>NO</v>
          </cell>
          <cell r="BP320">
            <v>1</v>
          </cell>
          <cell r="BQ320">
            <v>454</v>
          </cell>
          <cell r="BR320">
            <v>44230</v>
          </cell>
          <cell r="BS320">
            <v>19260000</v>
          </cell>
          <cell r="BT320">
            <v>0</v>
          </cell>
          <cell r="BU320"/>
          <cell r="BV320"/>
          <cell r="BW320"/>
          <cell r="BX320"/>
          <cell r="BY320"/>
          <cell r="BZ320"/>
          <cell r="CA320"/>
          <cell r="CB320">
            <v>1</v>
          </cell>
          <cell r="CC320">
            <v>278</v>
          </cell>
          <cell r="CD320">
            <v>44245</v>
          </cell>
          <cell r="CE320">
            <v>19260000</v>
          </cell>
          <cell r="CF320">
            <v>0</v>
          </cell>
          <cell r="CG320"/>
          <cell r="CH320"/>
          <cell r="CI320"/>
          <cell r="CJ320" t="str">
            <v>CATEG. 2A</v>
          </cell>
          <cell r="CK320">
            <v>19260000</v>
          </cell>
          <cell r="CL320" t="str">
            <v>MENSUALIDADES VENCIDAS</v>
          </cell>
          <cell r="CM320">
            <v>2140000</v>
          </cell>
          <cell r="CN320">
            <v>0</v>
          </cell>
          <cell r="CO320"/>
          <cell r="CP320"/>
          <cell r="CQ320">
            <v>-1</v>
          </cell>
          <cell r="CR320">
            <v>0</v>
          </cell>
          <cell r="CS320"/>
          <cell r="CT320"/>
          <cell r="CU320">
            <v>-1</v>
          </cell>
          <cell r="CV320">
            <v>0</v>
          </cell>
          <cell r="CW320"/>
          <cell r="CX320"/>
          <cell r="CY320">
            <v>-1</v>
          </cell>
          <cell r="CZ320">
            <v>0</v>
          </cell>
          <cell r="DA320"/>
          <cell r="DB320"/>
          <cell r="DC320"/>
          <cell r="DD320"/>
          <cell r="DE320">
            <v>0</v>
          </cell>
          <cell r="DF320">
            <v>0</v>
          </cell>
          <cell r="DG320">
            <v>0</v>
          </cell>
          <cell r="DH320"/>
          <cell r="DI320"/>
          <cell r="DJ320"/>
          <cell r="DK320"/>
          <cell r="DL320">
            <v>0</v>
          </cell>
          <cell r="DM320">
            <v>0</v>
          </cell>
          <cell r="DN320">
            <v>0</v>
          </cell>
          <cell r="DO320"/>
          <cell r="DP320"/>
          <cell r="DQ320"/>
          <cell r="DR320"/>
          <cell r="DS320">
            <v>0</v>
          </cell>
          <cell r="DT320">
            <v>0</v>
          </cell>
          <cell r="DU320">
            <v>0</v>
          </cell>
          <cell r="DV320"/>
          <cell r="DW320"/>
          <cell r="DX320"/>
          <cell r="DY320"/>
          <cell r="DZ320"/>
          <cell r="EA320">
            <v>0</v>
          </cell>
          <cell r="EB320"/>
          <cell r="EC320"/>
          <cell r="ED320"/>
          <cell r="EE320"/>
          <cell r="EF320"/>
          <cell r="EG320">
            <v>0</v>
          </cell>
          <cell r="EH320"/>
          <cell r="EI320"/>
          <cell r="EJ320"/>
          <cell r="EK320"/>
          <cell r="EL320"/>
          <cell r="EM320"/>
          <cell r="EN320"/>
          <cell r="EO320">
            <v>19260000</v>
          </cell>
          <cell r="EP320">
            <v>9</v>
          </cell>
          <cell r="EQ320">
            <v>0</v>
          </cell>
          <cell r="ER320">
            <v>0</v>
          </cell>
          <cell r="ES320">
            <v>0</v>
          </cell>
          <cell r="ET320">
            <v>0</v>
          </cell>
          <cell r="EU320" t="str">
            <v>DIRECCION DE CONTROL AMBIENTAL</v>
          </cell>
          <cell r="EV320" t="str">
            <v>CAMILO ALEXANDER RINCON ESCOBAR</v>
          </cell>
          <cell r="EW320">
            <v>3778932</v>
          </cell>
          <cell r="EX320">
            <v>1</v>
          </cell>
          <cell r="EY320">
            <v>1</v>
          </cell>
          <cell r="EZ320" t="str">
            <v>TERMINADO</v>
          </cell>
        </row>
        <row r="321">
          <cell r="S321">
            <v>1023918994</v>
          </cell>
          <cell r="T321">
            <v>1</v>
          </cell>
          <cell r="U321">
            <v>10</v>
          </cell>
          <cell r="V321" t="str">
            <v>BOGOTA</v>
          </cell>
          <cell r="W321">
            <v>33845</v>
          </cell>
          <cell r="X321">
            <v>30</v>
          </cell>
          <cell r="Y321" t="str">
            <v>COLOMBIA</v>
          </cell>
          <cell r="Z321" t="str">
            <v>BOGOTA</v>
          </cell>
          <cell r="AA321" t="str">
            <v>BOGOTA</v>
          </cell>
          <cell r="AB321" t="str">
            <v>NACIONAL</v>
          </cell>
          <cell r="AC321" t="str">
            <v>MASCULINO</v>
          </cell>
          <cell r="AD321">
            <v>1234567</v>
          </cell>
          <cell r="AE321">
            <v>3123732103</v>
          </cell>
          <cell r="AF321" t="str">
            <v>Calle 30F # 7A-52 sur</v>
          </cell>
          <cell r="AG321" t="str">
            <v>cduquer2@ucentral.edu.co</v>
          </cell>
          <cell r="AH321">
            <v>3778863</v>
          </cell>
          <cell r="AI321" t="str">
            <v>carlos.duque@ambientebogota.gov.co</v>
          </cell>
          <cell r="AJ321" t="str">
            <v>NO</v>
          </cell>
          <cell r="AK321" t="str">
            <v>N/A</v>
          </cell>
          <cell r="AL321" t="str">
            <v>N/A</v>
          </cell>
          <cell r="AM321" t="str">
            <v>N/A</v>
          </cell>
          <cell r="AN321" t="str">
            <v>#VALUE!</v>
          </cell>
          <cell r="AO321" t="str">
            <v>PRESTAR LOS SERVICIOS PROFESIONALES PARA PROYECTAR Y REVISAR LASACTUACIONES TÉCNICAS DE CONTROL, RELACIONADAS CON LOS USUARIOS QUEGENERAN VERTIMIENTOS A LA RED DE ALCANTRILLADO PÚBLICO DE LA CIUDAD.</v>
          </cell>
          <cell r="AP321" t="str">
            <v>INGENIERIA AMBIENTAL</v>
          </cell>
          <cell r="AQ321" t="str">
            <v>25238300504CND</v>
          </cell>
          <cell r="AR321">
            <v>4</v>
          </cell>
          <cell r="AS321">
            <v>0</v>
          </cell>
          <cell r="AT321" t="str">
            <v>4 AÑOS 0 MESES</v>
          </cell>
          <cell r="AU321">
            <v>7789</v>
          </cell>
          <cell r="AV321" t="str">
            <v>DISEÑO, FORMULACIÓN E IMPLEMENTACIÓN DE UN PROGRAMA DE MONITOREO, EVALUACIÓN, CONTROL Y SEGUIMIENTO SOBRE EL RECURSO HÍDRICO DEL DISTRITO CAPITAL BOGOTÁ.</v>
          </cell>
          <cell r="AW321" t="str">
            <v xml:space="preserve">Ejecutar el 100% de las acciones de control sobre las concentraciones límites máximas establecidas en los vertimientos a la red de alcantarillado público de la ciudad, según programación establecida anualmente.
</v>
          </cell>
          <cell r="AX321"/>
          <cell r="AY321" t="str">
            <v>N/A</v>
          </cell>
          <cell r="AZ321" t="str">
            <v>N/A</v>
          </cell>
          <cell r="BA321" t="str">
            <v>N/A</v>
          </cell>
          <cell r="BB321" t="str">
            <v>N/A</v>
          </cell>
          <cell r="BC321" t="str">
            <v>N/A</v>
          </cell>
          <cell r="BD321">
            <v>44243</v>
          </cell>
          <cell r="BE321">
            <v>44246</v>
          </cell>
          <cell r="BF321">
            <v>10</v>
          </cell>
          <cell r="BG321">
            <v>300</v>
          </cell>
          <cell r="BH321">
            <v>640</v>
          </cell>
          <cell r="BI321">
            <v>2.1333333329999999</v>
          </cell>
          <cell r="BJ321">
            <v>44548</v>
          </cell>
          <cell r="BK321">
            <v>10</v>
          </cell>
          <cell r="BL321">
            <v>300</v>
          </cell>
          <cell r="BM321">
            <v>44548</v>
          </cell>
          <cell r="BN321" t="str">
            <v>SI TERMINACION ANTICIPADA</v>
          </cell>
          <cell r="BO321" t="str">
            <v>NO</v>
          </cell>
          <cell r="BP321">
            <v>1</v>
          </cell>
          <cell r="BQ321">
            <v>371</v>
          </cell>
          <cell r="BR321">
            <v>44230</v>
          </cell>
          <cell r="BS321">
            <v>49780000</v>
          </cell>
          <cell r="BT321">
            <v>0</v>
          </cell>
          <cell r="BU321"/>
          <cell r="BV321"/>
          <cell r="BW321"/>
          <cell r="BX321"/>
          <cell r="BY321"/>
          <cell r="BZ321"/>
          <cell r="CA321"/>
          <cell r="CB321">
            <v>1</v>
          </cell>
          <cell r="CC321">
            <v>279</v>
          </cell>
          <cell r="CD321">
            <v>44245</v>
          </cell>
          <cell r="CE321">
            <v>49780000</v>
          </cell>
          <cell r="CF321">
            <v>0</v>
          </cell>
          <cell r="CG321"/>
          <cell r="CH321"/>
          <cell r="CI321"/>
          <cell r="CJ321" t="str">
            <v>CATEG. 4E</v>
          </cell>
          <cell r="CK321">
            <v>49780000</v>
          </cell>
          <cell r="CL321" t="str">
            <v>MENSUALIDADES VENCIDAS</v>
          </cell>
          <cell r="CM321">
            <v>4978000</v>
          </cell>
          <cell r="CN321">
            <v>0</v>
          </cell>
          <cell r="CO321"/>
          <cell r="CP321"/>
          <cell r="CQ321">
            <v>-1</v>
          </cell>
          <cell r="CR321">
            <v>0</v>
          </cell>
          <cell r="CS321"/>
          <cell r="CT321"/>
          <cell r="CU321">
            <v>-1</v>
          </cell>
          <cell r="CV321">
            <v>0</v>
          </cell>
          <cell r="CW321"/>
          <cell r="CX321"/>
          <cell r="CY321">
            <v>-1</v>
          </cell>
          <cell r="CZ321">
            <v>0</v>
          </cell>
          <cell r="DA321"/>
          <cell r="DB321"/>
          <cell r="DC321"/>
          <cell r="DD321"/>
          <cell r="DE321">
            <v>0</v>
          </cell>
          <cell r="DF321">
            <v>0</v>
          </cell>
          <cell r="DG321">
            <v>0</v>
          </cell>
          <cell r="DH321"/>
          <cell r="DI321"/>
          <cell r="DJ321"/>
          <cell r="DK321"/>
          <cell r="DL321">
            <v>0</v>
          </cell>
          <cell r="DM321">
            <v>0</v>
          </cell>
          <cell r="DN321">
            <v>0</v>
          </cell>
          <cell r="DO321"/>
          <cell r="DP321"/>
          <cell r="DQ321"/>
          <cell r="DR321"/>
          <cell r="DS321">
            <v>0</v>
          </cell>
          <cell r="DT321">
            <v>0</v>
          </cell>
          <cell r="DU321">
            <v>0</v>
          </cell>
          <cell r="DV321"/>
          <cell r="DW321"/>
          <cell r="DX321"/>
          <cell r="DY321"/>
          <cell r="DZ321"/>
          <cell r="EA321">
            <v>0</v>
          </cell>
          <cell r="EB321"/>
          <cell r="EC321"/>
          <cell r="ED321"/>
          <cell r="EE321"/>
          <cell r="EF321"/>
          <cell r="EG321">
            <v>0</v>
          </cell>
          <cell r="EH321"/>
          <cell r="EI321"/>
          <cell r="EJ321"/>
          <cell r="EK321"/>
          <cell r="EL321"/>
          <cell r="EM321"/>
          <cell r="EN321"/>
          <cell r="EO321">
            <v>49780000</v>
          </cell>
          <cell r="EP321">
            <v>10</v>
          </cell>
          <cell r="EQ321">
            <v>0</v>
          </cell>
          <cell r="ER321">
            <v>0</v>
          </cell>
          <cell r="ES321">
            <v>0</v>
          </cell>
          <cell r="ET321">
            <v>0</v>
          </cell>
          <cell r="EU321" t="str">
            <v>SUBDIRECCION DEL RECURSO HIDRICO Y DEL SUELO</v>
          </cell>
          <cell r="EV321" t="str">
            <v>REINALDO GELVEZ GUTIERREZ</v>
          </cell>
          <cell r="EW321">
            <v>3778863</v>
          </cell>
          <cell r="EX321">
            <v>1</v>
          </cell>
          <cell r="EY321">
            <v>1</v>
          </cell>
          <cell r="EZ321" t="str">
            <v>TERMINADO</v>
          </cell>
        </row>
        <row r="322">
          <cell r="S322">
            <v>52880815</v>
          </cell>
          <cell r="T322">
            <v>1</v>
          </cell>
          <cell r="U322">
            <v>1</v>
          </cell>
          <cell r="V322" t="str">
            <v>BOGOTA</v>
          </cell>
          <cell r="W322">
            <v>29716</v>
          </cell>
          <cell r="X322">
            <v>41</v>
          </cell>
          <cell r="Y322" t="str">
            <v>COLOMBIA</v>
          </cell>
          <cell r="Z322" t="str">
            <v>BOGOTA</v>
          </cell>
          <cell r="AA322" t="str">
            <v>BOGOTA</v>
          </cell>
          <cell r="AB322" t="str">
            <v>NACIONAL</v>
          </cell>
          <cell r="AC322" t="str">
            <v>FEMENINO</v>
          </cell>
          <cell r="AD322" t="str">
            <v>-</v>
          </cell>
          <cell r="AE322">
            <v>3118877074</v>
          </cell>
          <cell r="AF322" t="str">
            <v>CARRERA 7 # 10 - 31</v>
          </cell>
          <cell r="AG322" t="str">
            <v>monicaescobarcardozo@gmail.com</v>
          </cell>
          <cell r="AH322">
            <v>3778916</v>
          </cell>
          <cell r="AI322" t="str">
            <v>monica.escobar@ambientebogota.gov.co</v>
          </cell>
          <cell r="AJ322" t="str">
            <v>NO</v>
          </cell>
          <cell r="AK322" t="str">
            <v>N/A</v>
          </cell>
          <cell r="AL322" t="str">
            <v>N/A</v>
          </cell>
          <cell r="AM322" t="str">
            <v>N/A</v>
          </cell>
          <cell r="AN322" t="str">
            <v>#VALUE!</v>
          </cell>
          <cell r="AO322" t="str">
            <v>PRESTAR SERVICIOS PROFESIONALES PARA LIDERAR LAS ACTIVIDADES DEPLANEACIÓN, ASIGNACIÓN Y SEGUIMIENTO A LAS ACTUACIONES ADMINISTRATIVASDE CARÁCTER TÉCNICO DERIVADAS DE LA EVALUACIÓN, CONTROL Y SEGUIMIENTO ALAS FUENTES FIJAS DE EMISIONES ATMOSFÉRICAS EN EL DISTRITO CAPITAL.</v>
          </cell>
          <cell r="AP322" t="str">
            <v>INGENIERO EN RECURSOS HIDRICOS Y GESTION AMBIENTAL</v>
          </cell>
          <cell r="AQ322" t="str">
            <v>25305141104CND</v>
          </cell>
          <cell r="AR322">
            <v>5</v>
          </cell>
          <cell r="AS322">
            <v>0</v>
          </cell>
          <cell r="AT322" t="str">
            <v>5 AÑOS 0 MESES</v>
          </cell>
          <cell r="AU322">
            <v>7778</v>
          </cell>
          <cell r="AV322" t="str">
            <v>CONTROL A LOS FACTORES DE DETERIORO DE CALIDAD DEL AIRE, ACÚSTICA Y VISUAL DEL DISTRITO CAPITAL. BOGOTÁ</v>
          </cell>
          <cell r="AW322" t="str">
            <v>REALIZAR 8 INFORMES. DE ACCIONES DE EVALUACIÓN, CONTROL Y SEGUIMIENTO A FUENTES FIJAS Y FUENTES MÓVILES INCLUIDOS CENTROS DE DIAGNÓSTICO AUTOMOTOR QUE OPERAN EN EL DISTRITO CAPITAL.</v>
          </cell>
          <cell r="AX322"/>
          <cell r="AY322" t="str">
            <v>N/A</v>
          </cell>
          <cell r="AZ322" t="str">
            <v>N/A</v>
          </cell>
          <cell r="BA322" t="str">
            <v>N/A</v>
          </cell>
          <cell r="BB322" t="str">
            <v>N/A</v>
          </cell>
          <cell r="BC322" t="str">
            <v>N/A</v>
          </cell>
          <cell r="BD322">
            <v>44244</v>
          </cell>
          <cell r="BE322">
            <v>44250</v>
          </cell>
          <cell r="BF322">
            <v>9</v>
          </cell>
          <cell r="BG322">
            <v>270</v>
          </cell>
          <cell r="BH322">
            <v>636</v>
          </cell>
          <cell r="BI322">
            <v>2.3555555560000001</v>
          </cell>
          <cell r="BJ322">
            <v>44522</v>
          </cell>
          <cell r="BK322">
            <v>9</v>
          </cell>
          <cell r="BL322">
            <v>270</v>
          </cell>
          <cell r="BM322">
            <v>44522</v>
          </cell>
          <cell r="BN322" t="str">
            <v>SI TERMINACION ANTICIPADA</v>
          </cell>
          <cell r="BO322" t="str">
            <v>NO</v>
          </cell>
          <cell r="BP322">
            <v>1</v>
          </cell>
          <cell r="BQ322">
            <v>461</v>
          </cell>
          <cell r="BR322">
            <v>44230</v>
          </cell>
          <cell r="BS322">
            <v>66969000</v>
          </cell>
          <cell r="BT322">
            <v>0</v>
          </cell>
          <cell r="BU322"/>
          <cell r="BV322"/>
          <cell r="BW322"/>
          <cell r="BX322"/>
          <cell r="BY322"/>
          <cell r="BZ322"/>
          <cell r="CA322"/>
          <cell r="CB322">
            <v>1</v>
          </cell>
          <cell r="CC322">
            <v>332</v>
          </cell>
          <cell r="CD322">
            <v>44245</v>
          </cell>
          <cell r="CE322">
            <v>66969000</v>
          </cell>
          <cell r="CF322">
            <v>0</v>
          </cell>
          <cell r="CG322"/>
          <cell r="CH322"/>
          <cell r="CI322"/>
          <cell r="CJ322" t="str">
            <v>CATEG. 5B</v>
          </cell>
          <cell r="CK322">
            <v>66969000</v>
          </cell>
          <cell r="CL322" t="str">
            <v>MENSUALIDADES VENCIDAS</v>
          </cell>
          <cell r="CM322">
            <v>7441000</v>
          </cell>
          <cell r="CN322">
            <v>0</v>
          </cell>
          <cell r="CO322"/>
          <cell r="CP322"/>
          <cell r="CQ322">
            <v>-1</v>
          </cell>
          <cell r="CR322">
            <v>0</v>
          </cell>
          <cell r="CS322"/>
          <cell r="CT322"/>
          <cell r="CU322">
            <v>-1</v>
          </cell>
          <cell r="CV322">
            <v>0</v>
          </cell>
          <cell r="CW322"/>
          <cell r="CX322"/>
          <cell r="CY322">
            <v>-1</v>
          </cell>
          <cell r="CZ322">
            <v>0</v>
          </cell>
          <cell r="DA322"/>
          <cell r="DB322"/>
          <cell r="DC322"/>
          <cell r="DD322"/>
          <cell r="DE322">
            <v>0</v>
          </cell>
          <cell r="DF322">
            <v>0</v>
          </cell>
          <cell r="DG322">
            <v>0</v>
          </cell>
          <cell r="DH322"/>
          <cell r="DI322"/>
          <cell r="DJ322"/>
          <cell r="DK322"/>
          <cell r="DL322">
            <v>0</v>
          </cell>
          <cell r="DM322">
            <v>0</v>
          </cell>
          <cell r="DN322">
            <v>0</v>
          </cell>
          <cell r="DO322"/>
          <cell r="DP322"/>
          <cell r="DQ322"/>
          <cell r="DR322"/>
          <cell r="DS322">
            <v>0</v>
          </cell>
          <cell r="DT322">
            <v>0</v>
          </cell>
          <cell r="DU322">
            <v>0</v>
          </cell>
          <cell r="DV322"/>
          <cell r="DW322"/>
          <cell r="DX322"/>
          <cell r="DY322"/>
          <cell r="DZ322"/>
          <cell r="EA322">
            <v>0</v>
          </cell>
          <cell r="EB322"/>
          <cell r="EC322"/>
          <cell r="ED322"/>
          <cell r="EE322"/>
          <cell r="EF322"/>
          <cell r="EG322">
            <v>0</v>
          </cell>
          <cell r="EH322"/>
          <cell r="EI322"/>
          <cell r="EJ322"/>
          <cell r="EK322"/>
          <cell r="EL322"/>
          <cell r="EM322"/>
          <cell r="EN322"/>
          <cell r="EO322">
            <v>66969000</v>
          </cell>
          <cell r="EP322">
            <v>9</v>
          </cell>
          <cell r="EQ322">
            <v>0</v>
          </cell>
          <cell r="ER322">
            <v>0</v>
          </cell>
          <cell r="ES322">
            <v>0</v>
          </cell>
          <cell r="ET322">
            <v>0</v>
          </cell>
          <cell r="EU322" t="str">
            <v>SUBDIRECCION DE CALIDAD DEL AIRE, AUDITIVA Y VISUAL</v>
          </cell>
          <cell r="EV322" t="str">
            <v>HUGO ENRIQUE SAENZ PULIDO</v>
          </cell>
          <cell r="EW322">
            <v>3778916</v>
          </cell>
          <cell r="EX322">
            <v>1</v>
          </cell>
          <cell r="EY322">
            <v>10</v>
          </cell>
          <cell r="EZ322" t="str">
            <v>TERMINADO</v>
          </cell>
        </row>
        <row r="323">
          <cell r="S323">
            <v>52863207</v>
          </cell>
          <cell r="T323">
            <v>1</v>
          </cell>
          <cell r="U323">
            <v>1</v>
          </cell>
          <cell r="V323" t="str">
            <v>BOGOTA</v>
          </cell>
          <cell r="W323">
            <v>29693</v>
          </cell>
          <cell r="X323">
            <v>41</v>
          </cell>
          <cell r="Y323" t="str">
            <v>COLOMBIA</v>
          </cell>
          <cell r="Z323" t="str">
            <v>BOGOTA</v>
          </cell>
          <cell r="AA323" t="str">
            <v>BOGOTA</v>
          </cell>
          <cell r="AB323" t="str">
            <v>NACIONAL</v>
          </cell>
          <cell r="AC323" t="str">
            <v>FEMENINO</v>
          </cell>
          <cell r="AD323" t="str">
            <v>-</v>
          </cell>
          <cell r="AE323">
            <v>3166234777</v>
          </cell>
          <cell r="AF323" t="str">
            <v>CALLE 146 # 21 - 76</v>
          </cell>
          <cell r="AG323" t="str">
            <v>silvioriz@gmail.com</v>
          </cell>
          <cell r="AH323">
            <v>3778881</v>
          </cell>
          <cell r="AI323" t="str">
            <v>silvia.ortiz@ambientebogota.gov.co</v>
          </cell>
          <cell r="AJ323" t="str">
            <v>NO</v>
          </cell>
          <cell r="AK323" t="str">
            <v>N/A</v>
          </cell>
          <cell r="AL323" t="str">
            <v>N/A</v>
          </cell>
          <cell r="AM323" t="str">
            <v>N/A</v>
          </cell>
          <cell r="AN323" t="str">
            <v>#VALUE!</v>
          </cell>
          <cell r="AO323" t="str">
            <v>ADELANTAR LA GESTIÓN REQUERIDA PARA LA IMPLEMENTACIÓN DE LAS POLÍTICASPÚBLICAS POBLACIONES, DENTRO DE LAS ESTRATEGIAS DE PARTICIPACIÓNCIUDADANA Y EDUCACIÓN AMBIENTAL, EN BOGOTÁ.</v>
          </cell>
          <cell r="AP323" t="str">
            <v>ECÓLOGA</v>
          </cell>
          <cell r="AQ323" t="str">
            <v>160120130295PUJ</v>
          </cell>
          <cell r="AR323">
            <v>3</v>
          </cell>
          <cell r="AS323">
            <v>0</v>
          </cell>
          <cell r="AT323" t="str">
            <v>3 AÑOS 0 MESES</v>
          </cell>
          <cell r="AU323">
            <v>7657</v>
          </cell>
          <cell r="AV323" t="str">
            <v>TRANSFORMACIÓN CULTURAL AMBIENTAL A PARTIR DE ESTRATEGIAS DE EDUCACIÓN, PARTICIPACIÓN Y COMUNICACIÓN EN BOGOTÁ</v>
          </cell>
          <cell r="AW323" t="str">
            <v>VINCULAR 400.000 PERSONAS DE ORGANIZACIONES AMBIENTALES Y CIUDADANÍA EN GENERAL A LA ESTRATEGIA DE PARTICIPACIÓN CIUDADANA</v>
          </cell>
          <cell r="AX323"/>
          <cell r="AY323" t="str">
            <v>N/A</v>
          </cell>
          <cell r="AZ323" t="str">
            <v>N/A</v>
          </cell>
          <cell r="BA323" t="str">
            <v>N/A</v>
          </cell>
          <cell r="BB323" t="str">
            <v>N/A</v>
          </cell>
          <cell r="BC323" t="str">
            <v>N/A</v>
          </cell>
          <cell r="BD323">
            <v>44244</v>
          </cell>
          <cell r="BE323">
            <v>44250</v>
          </cell>
          <cell r="BF323">
            <v>9</v>
          </cell>
          <cell r="BG323">
            <v>270</v>
          </cell>
          <cell r="BH323">
            <v>636</v>
          </cell>
          <cell r="BI323">
            <v>2.3555555560000001</v>
          </cell>
          <cell r="BJ323">
            <v>44522</v>
          </cell>
          <cell r="BK323">
            <v>9</v>
          </cell>
          <cell r="BL323">
            <v>270</v>
          </cell>
          <cell r="BM323">
            <v>44522</v>
          </cell>
          <cell r="BN323" t="str">
            <v>SI TERMINACION ANTICIPADA</v>
          </cell>
          <cell r="BO323" t="str">
            <v>NO</v>
          </cell>
          <cell r="BP323">
            <v>1</v>
          </cell>
          <cell r="BQ323">
            <v>253</v>
          </cell>
          <cell r="BR323">
            <v>44228</v>
          </cell>
          <cell r="BS323">
            <v>38907000</v>
          </cell>
          <cell r="BT323">
            <v>0</v>
          </cell>
          <cell r="BU323"/>
          <cell r="BV323"/>
          <cell r="BW323"/>
          <cell r="BX323"/>
          <cell r="BY323"/>
          <cell r="BZ323"/>
          <cell r="CA323"/>
          <cell r="CB323">
            <v>1</v>
          </cell>
          <cell r="CC323">
            <v>331</v>
          </cell>
          <cell r="CD323">
            <v>44245</v>
          </cell>
          <cell r="CE323">
            <v>38907000</v>
          </cell>
          <cell r="CF323">
            <v>0</v>
          </cell>
          <cell r="CG323"/>
          <cell r="CH323"/>
          <cell r="CI323"/>
          <cell r="CJ323" t="str">
            <v>CATEG. 4D</v>
          </cell>
          <cell r="CK323">
            <v>38907000</v>
          </cell>
          <cell r="CL323" t="str">
            <v>MENSUALIDADES VENCIDAS</v>
          </cell>
          <cell r="CM323">
            <v>4323000</v>
          </cell>
          <cell r="CN323">
            <v>0</v>
          </cell>
          <cell r="CO323"/>
          <cell r="CP323"/>
          <cell r="CQ323">
            <v>-1</v>
          </cell>
          <cell r="CR323">
            <v>0</v>
          </cell>
          <cell r="CS323"/>
          <cell r="CT323"/>
          <cell r="CU323">
            <v>-1</v>
          </cell>
          <cell r="CV323">
            <v>0</v>
          </cell>
          <cell r="CW323"/>
          <cell r="CX323"/>
          <cell r="CY323">
            <v>-1</v>
          </cell>
          <cell r="CZ323">
            <v>0</v>
          </cell>
          <cell r="DA323"/>
          <cell r="DB323"/>
          <cell r="DC323"/>
          <cell r="DD323"/>
          <cell r="DE323">
            <v>0</v>
          </cell>
          <cell r="DF323">
            <v>0</v>
          </cell>
          <cell r="DG323">
            <v>0</v>
          </cell>
          <cell r="DH323"/>
          <cell r="DI323"/>
          <cell r="DJ323"/>
          <cell r="DK323"/>
          <cell r="DL323">
            <v>0</v>
          </cell>
          <cell r="DM323">
            <v>0</v>
          </cell>
          <cell r="DN323">
            <v>0</v>
          </cell>
          <cell r="DO323"/>
          <cell r="DP323"/>
          <cell r="DQ323"/>
          <cell r="DR323"/>
          <cell r="DS323">
            <v>0</v>
          </cell>
          <cell r="DT323">
            <v>0</v>
          </cell>
          <cell r="DU323">
            <v>0</v>
          </cell>
          <cell r="DV323"/>
          <cell r="DW323"/>
          <cell r="DX323"/>
          <cell r="DY323"/>
          <cell r="DZ323"/>
          <cell r="EA323">
            <v>0</v>
          </cell>
          <cell r="EB323"/>
          <cell r="EC323"/>
          <cell r="ED323"/>
          <cell r="EE323"/>
          <cell r="EF323"/>
          <cell r="EG323">
            <v>0</v>
          </cell>
          <cell r="EH323"/>
          <cell r="EI323"/>
          <cell r="EJ323"/>
          <cell r="EK323"/>
          <cell r="EL323"/>
          <cell r="EM323"/>
          <cell r="EN323"/>
          <cell r="EO323">
            <v>38907000</v>
          </cell>
          <cell r="EP323">
            <v>9</v>
          </cell>
          <cell r="EQ323">
            <v>0</v>
          </cell>
          <cell r="ER323">
            <v>0</v>
          </cell>
          <cell r="ES323">
            <v>0</v>
          </cell>
          <cell r="ET323">
            <v>0</v>
          </cell>
          <cell r="EU323" t="str">
            <v>OFICINA DE PARTICIPACION, EDUCACION Y LOCALIDADES</v>
          </cell>
          <cell r="EV323" t="str">
            <v>ALIX AUXILIADORA MONTES ARROYO</v>
          </cell>
          <cell r="EW323">
            <v>3778881</v>
          </cell>
          <cell r="EX323">
            <v>2</v>
          </cell>
          <cell r="EY323">
            <v>9</v>
          </cell>
          <cell r="EZ323" t="str">
            <v>TERMINADO</v>
          </cell>
        </row>
        <row r="324">
          <cell r="S324">
            <v>1030564443</v>
          </cell>
          <cell r="T324">
            <v>1</v>
          </cell>
          <cell r="U324">
            <v>1</v>
          </cell>
          <cell r="V324" t="str">
            <v>BOGOTÁ D.C.</v>
          </cell>
          <cell r="W324">
            <v>32822</v>
          </cell>
          <cell r="X324">
            <v>33</v>
          </cell>
          <cell r="Y324" t="str">
            <v>COLOMBIA</v>
          </cell>
          <cell r="Z324" t="str">
            <v>BOGOTA</v>
          </cell>
          <cell r="AA324" t="str">
            <v>BOGOTA</v>
          </cell>
          <cell r="AB324" t="str">
            <v>NACIONAL</v>
          </cell>
          <cell r="AC324" t="str">
            <v>FEMENINO</v>
          </cell>
          <cell r="AD324">
            <v>7154850</v>
          </cell>
          <cell r="AE324" t="str">
            <v>-</v>
          </cell>
          <cell r="AF324" t="str">
            <v>CALLE 42 # 90 A - 16 SUR</v>
          </cell>
          <cell r="AG324" t="str">
            <v>luadrianafj@hotmail.com</v>
          </cell>
          <cell r="AH324">
            <v>3778914</v>
          </cell>
          <cell r="AI324" t="str">
            <v>luz.forero@ambientebogota.gov.co</v>
          </cell>
          <cell r="AJ324" t="str">
            <v>NO</v>
          </cell>
          <cell r="AK324" t="str">
            <v>N/A</v>
          </cell>
          <cell r="AL324" t="str">
            <v>N/A</v>
          </cell>
          <cell r="AM324" t="str">
            <v>N/A</v>
          </cell>
          <cell r="AN324" t="str">
            <v>#VALUE!</v>
          </cell>
          <cell r="AO324" t="str">
            <v>PRESTAR LOS SERVICIOS PROFESIONALES PARA LA GESTIÓN, ADMINISTRACIÓN YSOPORTE, PARA LA EXPEDICIÓN DEL CERTIFICADO DE ESTADO DE CONSERVACIÓNAMBIENTAL (CECA).</v>
          </cell>
          <cell r="AP324" t="str">
            <v>INGENIERA AMBIENTAL</v>
          </cell>
          <cell r="AQ324" t="str">
            <v>25238-350266</v>
          </cell>
          <cell r="AR324">
            <v>4</v>
          </cell>
          <cell r="AS324">
            <v>0</v>
          </cell>
          <cell r="AT324" t="str">
            <v>4 AÑOS 0 MESES</v>
          </cell>
          <cell r="AU324">
            <v>7811</v>
          </cell>
          <cell r="AV324" t="str">
            <v>IMPLEMENTACION DE ESTRATEGIAS INTEGRALES QUE CONLLEVEN A LA CONSERVACIÓN DE ÁREAS CON ALTO VALOR ECOSISTÉMICO EN EL DISTRITO CAPITAL</v>
          </cell>
          <cell r="AW324"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324"/>
          <cell r="AY324" t="str">
            <v>N/A</v>
          </cell>
          <cell r="AZ324" t="str">
            <v>N/A</v>
          </cell>
          <cell r="BA324" t="str">
            <v>N/A</v>
          </cell>
          <cell r="BB324" t="str">
            <v>N/A</v>
          </cell>
          <cell r="BC324" t="str">
            <v>N/A</v>
          </cell>
          <cell r="BD324">
            <v>44243</v>
          </cell>
          <cell r="BE324">
            <v>44251</v>
          </cell>
          <cell r="BF324">
            <v>10</v>
          </cell>
          <cell r="BG324">
            <v>300</v>
          </cell>
          <cell r="BH324">
            <v>635</v>
          </cell>
          <cell r="BI324">
            <v>2.1166666670000001</v>
          </cell>
          <cell r="BJ324">
            <v>44553</v>
          </cell>
          <cell r="BK324">
            <v>10</v>
          </cell>
          <cell r="BL324">
            <v>300</v>
          </cell>
          <cell r="BM324">
            <v>44553</v>
          </cell>
          <cell r="BN324" t="str">
            <v>SI TERMINACION ANTICIPADA</v>
          </cell>
          <cell r="BO324" t="str">
            <v>NO</v>
          </cell>
          <cell r="BP324">
            <v>1</v>
          </cell>
          <cell r="BQ324">
            <v>509</v>
          </cell>
          <cell r="BR324">
            <v>44231</v>
          </cell>
          <cell r="BS324">
            <v>49780000</v>
          </cell>
          <cell r="BT324">
            <v>0</v>
          </cell>
          <cell r="BU324"/>
          <cell r="BV324"/>
          <cell r="BW324"/>
          <cell r="BX324"/>
          <cell r="BY324"/>
          <cell r="BZ324"/>
          <cell r="CA324"/>
          <cell r="CB324">
            <v>1</v>
          </cell>
          <cell r="CC324">
            <v>348</v>
          </cell>
          <cell r="CD324">
            <v>44246</v>
          </cell>
          <cell r="CE324">
            <v>49780000</v>
          </cell>
          <cell r="CF324">
            <v>0</v>
          </cell>
          <cell r="CG324"/>
          <cell r="CH324"/>
          <cell r="CI324"/>
          <cell r="CJ324" t="str">
            <v>CATEG. 4E</v>
          </cell>
          <cell r="CK324">
            <v>49780000</v>
          </cell>
          <cell r="CL324" t="str">
            <v>MENSUALIDADES VENCIDAS</v>
          </cell>
          <cell r="CM324">
            <v>4978000</v>
          </cell>
          <cell r="CN324">
            <v>0</v>
          </cell>
          <cell r="CO324"/>
          <cell r="CP324"/>
          <cell r="CQ324">
            <v>-1</v>
          </cell>
          <cell r="CR324">
            <v>0</v>
          </cell>
          <cell r="CS324"/>
          <cell r="CT324"/>
          <cell r="CU324">
            <v>-1</v>
          </cell>
          <cell r="CV324">
            <v>0</v>
          </cell>
          <cell r="CW324"/>
          <cell r="CX324"/>
          <cell r="CY324">
            <v>-1</v>
          </cell>
          <cell r="CZ324">
            <v>0</v>
          </cell>
          <cell r="DA324"/>
          <cell r="DB324"/>
          <cell r="DC324"/>
          <cell r="DD324"/>
          <cell r="DE324">
            <v>0</v>
          </cell>
          <cell r="DF324">
            <v>0</v>
          </cell>
          <cell r="DG324">
            <v>0</v>
          </cell>
          <cell r="DH324"/>
          <cell r="DI324"/>
          <cell r="DJ324"/>
          <cell r="DK324"/>
          <cell r="DL324">
            <v>0</v>
          </cell>
          <cell r="DM324">
            <v>0</v>
          </cell>
          <cell r="DN324">
            <v>0</v>
          </cell>
          <cell r="DO324"/>
          <cell r="DP324"/>
          <cell r="DQ324"/>
          <cell r="DR324"/>
          <cell r="DS324">
            <v>0</v>
          </cell>
          <cell r="DT324">
            <v>0</v>
          </cell>
          <cell r="DU324">
            <v>0</v>
          </cell>
          <cell r="DV324"/>
          <cell r="DW324"/>
          <cell r="DX324"/>
          <cell r="DY324"/>
          <cell r="DZ324"/>
          <cell r="EA324">
            <v>0</v>
          </cell>
          <cell r="EB324"/>
          <cell r="EC324"/>
          <cell r="ED324"/>
          <cell r="EE324"/>
          <cell r="EF324"/>
          <cell r="EG324">
            <v>0</v>
          </cell>
          <cell r="EH324"/>
          <cell r="EI324"/>
          <cell r="EJ324"/>
          <cell r="EK324"/>
          <cell r="EL324"/>
          <cell r="EM324"/>
          <cell r="EN324"/>
          <cell r="EO324">
            <v>49780000</v>
          </cell>
          <cell r="EP324">
            <v>10</v>
          </cell>
          <cell r="EQ324">
            <v>0</v>
          </cell>
          <cell r="ER324">
            <v>0</v>
          </cell>
          <cell r="ES324">
            <v>0</v>
          </cell>
          <cell r="ET324">
            <v>0</v>
          </cell>
          <cell r="EU324" t="str">
            <v>SUBDIRECCION DE ECOSISTEMAS Y RURALIDAD</v>
          </cell>
          <cell r="EV324" t="str">
            <v>NATALIA MARIA RAMIREZ MARTINEZ</v>
          </cell>
          <cell r="EW324">
            <v>3778914</v>
          </cell>
          <cell r="EX324">
            <v>7</v>
          </cell>
          <cell r="EY324">
            <v>4</v>
          </cell>
          <cell r="EZ324" t="str">
            <v>TERMINADO</v>
          </cell>
        </row>
        <row r="325">
          <cell r="S325">
            <v>52885973</v>
          </cell>
          <cell r="T325">
            <v>8</v>
          </cell>
          <cell r="U325">
            <v>3</v>
          </cell>
          <cell r="V325" t="str">
            <v>BOGOTÁ</v>
          </cell>
          <cell r="W325">
            <v>30021</v>
          </cell>
          <cell r="X325">
            <v>40</v>
          </cell>
          <cell r="Y325" t="str">
            <v>COLOMBIA</v>
          </cell>
          <cell r="Z325" t="str">
            <v>BOGOTA</v>
          </cell>
          <cell r="AA325" t="str">
            <v>BOGOTA</v>
          </cell>
          <cell r="AB325" t="str">
            <v>NACIONAL</v>
          </cell>
          <cell r="AC325" t="str">
            <v>FEMENINO</v>
          </cell>
          <cell r="AD325">
            <v>4655631</v>
          </cell>
          <cell r="AE325">
            <v>3002562709</v>
          </cell>
          <cell r="AF325" t="str">
            <v>CALLE 59 SUR # 52 - 24 TO 6 APTO 401</v>
          </cell>
          <cell r="AG325" t="str">
            <v>CEDRELLA@GMAIL.COM</v>
          </cell>
          <cell r="AH325">
            <v>3778917</v>
          </cell>
          <cell r="AI325" t="str">
            <v>diana.grande@ambientebogota.gov.co</v>
          </cell>
          <cell r="AJ325" t="str">
            <v>-</v>
          </cell>
          <cell r="AK325" t="str">
            <v>N/A</v>
          </cell>
          <cell r="AL325" t="str">
            <v>N/A</v>
          </cell>
          <cell r="AM325" t="str">
            <v>N/A</v>
          </cell>
          <cell r="AN325" t="str">
            <v>#VALUE!</v>
          </cell>
          <cell r="AO325" t="str">
            <v>PRESTAR SERVICIOS PROFESIONALES PARA BRINDAR LOS LINEAMIENTOS TÉCNICOSEN LA ELABORACIÓN Y POSTERIOR REVISIÓN DE LAS ACTUACIONES ADELANTADASPARA LA EVALUACIÓN, CONTROL, SEGUIMIENTO Y PREVENCIÓN SOBRE EL ARBOLADOURBANO.</v>
          </cell>
          <cell r="AP325" t="str">
            <v>INGENIERA FORESTAL</v>
          </cell>
          <cell r="AQ325">
            <v>23591</v>
          </cell>
          <cell r="AR325">
            <v>5</v>
          </cell>
          <cell r="AS325">
            <v>0</v>
          </cell>
          <cell r="AT325" t="str">
            <v>5 AÑOS 0 MESES</v>
          </cell>
          <cell r="AU325">
            <v>7710</v>
          </cell>
          <cell r="AV325" t="str">
            <v>CONTROL A LOS FACTORES DE DETERIORO DEL ARBOLADO URBANO Y LA FLORA EN BOGOTÁ D.C.</v>
          </cell>
          <cell r="AW325" t="str">
            <v>EJECUTAR 115.000 ACTUACIONES TÉCNICAS O JURÍDICAS DE EVALUACIÓN, CONTROL, SEGUIMIENTO Y PREVENCIÓN SOBRE EL ARBOLADO URBANO DE BOGOTÁ D.C.</v>
          </cell>
          <cell r="AX325"/>
          <cell r="AY325" t="str">
            <v>N/A</v>
          </cell>
          <cell r="AZ325" t="str">
            <v>N/A</v>
          </cell>
          <cell r="BA325" t="str">
            <v>N/A</v>
          </cell>
          <cell r="BB325" t="str">
            <v>N/A</v>
          </cell>
          <cell r="BC325" t="str">
            <v>N/A</v>
          </cell>
          <cell r="BD325">
            <v>44243</v>
          </cell>
          <cell r="BE325">
            <v>44246</v>
          </cell>
          <cell r="BF325">
            <v>10</v>
          </cell>
          <cell r="BG325">
            <v>300</v>
          </cell>
          <cell r="BH325">
            <v>640</v>
          </cell>
          <cell r="BI325">
            <v>2.1333333329999999</v>
          </cell>
          <cell r="BJ325">
            <v>44548</v>
          </cell>
          <cell r="BK325">
            <v>10</v>
          </cell>
          <cell r="BL325">
            <v>300</v>
          </cell>
          <cell r="BM325">
            <v>44548</v>
          </cell>
          <cell r="BN325" t="str">
            <v>SI TERMINACION ANTICIPADA</v>
          </cell>
          <cell r="BO325" t="str">
            <v>NO</v>
          </cell>
          <cell r="BP325">
            <v>1</v>
          </cell>
          <cell r="BQ325">
            <v>481</v>
          </cell>
          <cell r="BR325">
            <v>44231</v>
          </cell>
          <cell r="BS325">
            <v>74410000</v>
          </cell>
          <cell r="BT325">
            <v>0</v>
          </cell>
          <cell r="BU325"/>
          <cell r="BV325"/>
          <cell r="BW325"/>
          <cell r="BX325"/>
          <cell r="BY325"/>
          <cell r="BZ325"/>
          <cell r="CA325"/>
          <cell r="CB325">
            <v>1</v>
          </cell>
          <cell r="CC325">
            <v>347</v>
          </cell>
          <cell r="CD325">
            <v>44246</v>
          </cell>
          <cell r="CE325">
            <v>74410000</v>
          </cell>
          <cell r="CF325">
            <v>0</v>
          </cell>
          <cell r="CG325"/>
          <cell r="CH325"/>
          <cell r="CI325"/>
          <cell r="CJ325" t="str">
            <v>CATEG. 5B</v>
          </cell>
          <cell r="CK325">
            <v>74410000</v>
          </cell>
          <cell r="CL325" t="str">
            <v>MENSUALIDADES VENCIDAS</v>
          </cell>
          <cell r="CM325">
            <v>7441000</v>
          </cell>
          <cell r="CN325">
            <v>0</v>
          </cell>
          <cell r="CO325"/>
          <cell r="CP325"/>
          <cell r="CQ325">
            <v>-1</v>
          </cell>
          <cell r="CR325">
            <v>0</v>
          </cell>
          <cell r="CS325"/>
          <cell r="CT325"/>
          <cell r="CU325">
            <v>-1</v>
          </cell>
          <cell r="CV325">
            <v>0</v>
          </cell>
          <cell r="CW325"/>
          <cell r="CX325"/>
          <cell r="CY325">
            <v>-1</v>
          </cell>
          <cell r="CZ325">
            <v>0</v>
          </cell>
          <cell r="DA325"/>
          <cell r="DB325"/>
          <cell r="DC325"/>
          <cell r="DD325"/>
          <cell r="DE325">
            <v>0</v>
          </cell>
          <cell r="DF325">
            <v>0</v>
          </cell>
          <cell r="DG325">
            <v>0</v>
          </cell>
          <cell r="DH325"/>
          <cell r="DI325"/>
          <cell r="DJ325"/>
          <cell r="DK325"/>
          <cell r="DL325">
            <v>0</v>
          </cell>
          <cell r="DM325">
            <v>0</v>
          </cell>
          <cell r="DN325">
            <v>0</v>
          </cell>
          <cell r="DO325"/>
          <cell r="DP325"/>
          <cell r="DQ325"/>
          <cell r="DR325"/>
          <cell r="DS325">
            <v>0</v>
          </cell>
          <cell r="DT325">
            <v>0</v>
          </cell>
          <cell r="DU325">
            <v>0</v>
          </cell>
          <cell r="DV325"/>
          <cell r="DW325"/>
          <cell r="DX325"/>
          <cell r="DY325"/>
          <cell r="DZ325"/>
          <cell r="EA325">
            <v>0</v>
          </cell>
          <cell r="EB325"/>
          <cell r="EC325"/>
          <cell r="ED325"/>
          <cell r="EE325"/>
          <cell r="EF325"/>
          <cell r="EG325">
            <v>0</v>
          </cell>
          <cell r="EH325"/>
          <cell r="EI325"/>
          <cell r="EJ325"/>
          <cell r="EK325"/>
          <cell r="EL325"/>
          <cell r="EM325"/>
          <cell r="EN325"/>
          <cell r="EO325">
            <v>74410000</v>
          </cell>
          <cell r="EP325">
            <v>10</v>
          </cell>
          <cell r="EQ325">
            <v>0</v>
          </cell>
          <cell r="ER325">
            <v>0</v>
          </cell>
          <cell r="ES325">
            <v>0</v>
          </cell>
          <cell r="ET325">
            <v>0</v>
          </cell>
          <cell r="EU325" t="str">
            <v>SUBDIRECCION DE SILVICULTURA, FLORA Y FAUNA SILVESTRE</v>
          </cell>
          <cell r="EV325" t="str">
            <v>CAMILO ALEXANDER RINCON ESCOBAR</v>
          </cell>
          <cell r="EW325">
            <v>3778932</v>
          </cell>
          <cell r="EX325">
            <v>1</v>
          </cell>
          <cell r="EY325">
            <v>1</v>
          </cell>
          <cell r="EZ325" t="str">
            <v>TERMINADO</v>
          </cell>
        </row>
        <row r="326">
          <cell r="S326">
            <v>79315861</v>
          </cell>
          <cell r="T326">
            <v>5</v>
          </cell>
          <cell r="U326">
            <v>6</v>
          </cell>
          <cell r="V326" t="str">
            <v>BOGOTA</v>
          </cell>
          <cell r="W326">
            <v>23575</v>
          </cell>
          <cell r="X326">
            <v>58</v>
          </cell>
          <cell r="Y326" t="str">
            <v>COLOMBIA</v>
          </cell>
          <cell r="Z326" t="str">
            <v>BOGOTA</v>
          </cell>
          <cell r="AA326" t="str">
            <v>BOGOTA</v>
          </cell>
          <cell r="AB326" t="str">
            <v>NACIONAL</v>
          </cell>
          <cell r="AC326" t="str">
            <v>MASCULINO</v>
          </cell>
          <cell r="AD326">
            <v>8007726</v>
          </cell>
          <cell r="AE326">
            <v>3124318956</v>
          </cell>
          <cell r="AF326" t="str">
            <v>CARRERA 112 BIS # 81 - 51 INT 6 APTO 501</v>
          </cell>
          <cell r="AG326" t="str">
            <v>ENLACE157@GMAIL.COM</v>
          </cell>
          <cell r="AH326">
            <v>3778878</v>
          </cell>
          <cell r="AI326" t="str">
            <v>campo.cubides@ambientebogota.gov.co</v>
          </cell>
          <cell r="AJ326" t="str">
            <v>NO</v>
          </cell>
          <cell r="AK326" t="str">
            <v>N/A</v>
          </cell>
          <cell r="AL326" t="str">
            <v>N/A</v>
          </cell>
          <cell r="AM326" t="str">
            <v>N/A</v>
          </cell>
          <cell r="AN326" t="str">
            <v>#VALUE!</v>
          </cell>
          <cell r="AO326" t="str">
            <v>PRESTAR SERVICIOS PROFESIONALES EN EL MARCO DEL PROCESO SERVICIO A LACIUDADANÍA, DANDO CUMPLIMIENTO A LA POLÍTICA PÚBLICA DISTRITAL DESERVICIO A LA CIUDADANÍA Y AL MODELO INEGRADO DE PLANEACIÓN Y GESTIÓN-MIPG, EN LOS PUNTOS Y CANALES DE ATENCIÓN HABILITADOS POR LA SDA.</v>
          </cell>
          <cell r="AP326" t="str">
            <v>ECONOMIA</v>
          </cell>
          <cell r="AQ326">
            <v>25011</v>
          </cell>
          <cell r="AR326">
            <v>0</v>
          </cell>
          <cell r="AS326">
            <v>0</v>
          </cell>
          <cell r="AT326" t="str">
            <v>0 AÑOS 0 MESES</v>
          </cell>
          <cell r="AU326">
            <v>7699</v>
          </cell>
          <cell r="AV326" t="str">
            <v>IMPLEMENTACIÓN DE ACCIONES PARA LA OBTENCIÓN DE MEJORES RESULTADOS DE GESTIÓN Y DESEMPEÑO INSTITUCIONAL, DE LA SECRETARÍA DISTRITAL DE AMBIENTE. BOGOTÁ</v>
          </cell>
          <cell r="AW326" t="str">
            <v>LOGRAR 600.000 ATENCIONES A TRAVÉS DE LOS DIFERENTES CANALES HABILITADOS POR LA SECRETARÍA DISTRITAL DE AMBIENTE.</v>
          </cell>
          <cell r="AX326"/>
          <cell r="AY326" t="str">
            <v>N/A</v>
          </cell>
          <cell r="AZ326" t="str">
            <v>N/A</v>
          </cell>
          <cell r="BA326" t="str">
            <v>N/A</v>
          </cell>
          <cell r="BB326" t="str">
            <v>N/A</v>
          </cell>
          <cell r="BC326" t="str">
            <v>N/A</v>
          </cell>
          <cell r="BD326">
            <v>44243</v>
          </cell>
          <cell r="BE326">
            <v>44246</v>
          </cell>
          <cell r="BF326">
            <v>9</v>
          </cell>
          <cell r="BG326">
            <v>270</v>
          </cell>
          <cell r="BH326">
            <v>640</v>
          </cell>
          <cell r="BI326">
            <v>2.3703703699999998</v>
          </cell>
          <cell r="BJ326">
            <v>44518</v>
          </cell>
          <cell r="BK326">
            <v>9</v>
          </cell>
          <cell r="BL326">
            <v>270</v>
          </cell>
          <cell r="BM326">
            <v>44518</v>
          </cell>
          <cell r="BN326" t="str">
            <v>SI TERMINACION ANTICIPADA</v>
          </cell>
          <cell r="BO326" t="str">
            <v>NO</v>
          </cell>
          <cell r="BP326">
            <v>1</v>
          </cell>
          <cell r="BQ326">
            <v>709</v>
          </cell>
          <cell r="BR326">
            <v>44235</v>
          </cell>
          <cell r="BS326">
            <v>26559000</v>
          </cell>
          <cell r="BT326">
            <v>0</v>
          </cell>
          <cell r="BU326"/>
          <cell r="BV326"/>
          <cell r="BW326"/>
          <cell r="BX326"/>
          <cell r="BY326"/>
          <cell r="BZ326"/>
          <cell r="CA326"/>
          <cell r="CB326">
            <v>1</v>
          </cell>
          <cell r="CC326">
            <v>346</v>
          </cell>
          <cell r="CD326">
            <v>44246</v>
          </cell>
          <cell r="CE326">
            <v>26559000</v>
          </cell>
          <cell r="CF326">
            <v>0</v>
          </cell>
          <cell r="CG326"/>
          <cell r="CH326"/>
          <cell r="CI326"/>
          <cell r="CJ326" t="str">
            <v>CATEG. 3</v>
          </cell>
          <cell r="CK326">
            <v>26559000</v>
          </cell>
          <cell r="CL326" t="str">
            <v>MENSUALIDADES VENCIDAS</v>
          </cell>
          <cell r="CM326">
            <v>2951000</v>
          </cell>
          <cell r="CN326">
            <v>0</v>
          </cell>
          <cell r="CO326"/>
          <cell r="CP326"/>
          <cell r="CQ326">
            <v>-1</v>
          </cell>
          <cell r="CR326">
            <v>0</v>
          </cell>
          <cell r="CS326"/>
          <cell r="CT326"/>
          <cell r="CU326">
            <v>-1</v>
          </cell>
          <cell r="CV326">
            <v>0</v>
          </cell>
          <cell r="CW326"/>
          <cell r="CX326"/>
          <cell r="CY326">
            <v>-1</v>
          </cell>
          <cell r="CZ326">
            <v>0</v>
          </cell>
          <cell r="DA326"/>
          <cell r="DB326"/>
          <cell r="DC326"/>
          <cell r="DD326"/>
          <cell r="DE326">
            <v>0</v>
          </cell>
          <cell r="DF326">
            <v>0</v>
          </cell>
          <cell r="DG326">
            <v>0</v>
          </cell>
          <cell r="DH326"/>
          <cell r="DI326"/>
          <cell r="DJ326"/>
          <cell r="DK326"/>
          <cell r="DL326">
            <v>0</v>
          </cell>
          <cell r="DM326">
            <v>0</v>
          </cell>
          <cell r="DN326">
            <v>0</v>
          </cell>
          <cell r="DO326"/>
          <cell r="DP326"/>
          <cell r="DQ326"/>
          <cell r="DR326"/>
          <cell r="DS326">
            <v>0</v>
          </cell>
          <cell r="DT326">
            <v>0</v>
          </cell>
          <cell r="DU326">
            <v>0</v>
          </cell>
          <cell r="DV326"/>
          <cell r="DW326"/>
          <cell r="DX326"/>
          <cell r="DY326"/>
          <cell r="DZ326"/>
          <cell r="EA326">
            <v>0</v>
          </cell>
          <cell r="EB326"/>
          <cell r="EC326"/>
          <cell r="ED326"/>
          <cell r="EE326"/>
          <cell r="EF326"/>
          <cell r="EG326">
            <v>0</v>
          </cell>
          <cell r="EH326"/>
          <cell r="EI326"/>
          <cell r="EJ326"/>
          <cell r="EK326"/>
          <cell r="EL326"/>
          <cell r="EM326"/>
          <cell r="EN326"/>
          <cell r="EO326">
            <v>26559000</v>
          </cell>
          <cell r="EP326">
            <v>9</v>
          </cell>
          <cell r="EQ326">
            <v>0</v>
          </cell>
          <cell r="ER326">
            <v>0</v>
          </cell>
          <cell r="ES326">
            <v>0</v>
          </cell>
          <cell r="ET326">
            <v>0</v>
          </cell>
          <cell r="EU326" t="str">
            <v>SUBSECRETARIA GENERAL Y DE CONTROL DISCIPLINARIO</v>
          </cell>
          <cell r="EV326" t="str">
            <v>JULIO CESAR PULIDO PUERTO</v>
          </cell>
          <cell r="EW326">
            <v>3778878</v>
          </cell>
          <cell r="EX326">
            <v>1</v>
          </cell>
          <cell r="EY326">
            <v>1</v>
          </cell>
          <cell r="EZ326" t="str">
            <v>TERMINADO</v>
          </cell>
        </row>
        <row r="327">
          <cell r="S327">
            <v>1033742415</v>
          </cell>
          <cell r="T327">
            <v>8</v>
          </cell>
          <cell r="U327">
            <v>3</v>
          </cell>
          <cell r="V327" t="str">
            <v>BOGOTÁ</v>
          </cell>
          <cell r="W327">
            <v>33658</v>
          </cell>
          <cell r="X327">
            <v>30</v>
          </cell>
          <cell r="Y327" t="str">
            <v>COLOMBIA</v>
          </cell>
          <cell r="Z327" t="str">
            <v>BOGOTA</v>
          </cell>
          <cell r="AA327" t="str">
            <v>BOGOTA</v>
          </cell>
          <cell r="AB327" t="str">
            <v>NACIONAL</v>
          </cell>
          <cell r="AC327" t="str">
            <v>FEMENINO</v>
          </cell>
          <cell r="AD327">
            <v>7905492</v>
          </cell>
          <cell r="AE327">
            <v>3007640495</v>
          </cell>
          <cell r="AF327" t="str">
            <v>FINCA PIEDRA ALTA  - VEREDA MOCHUELO ALTO</v>
          </cell>
          <cell r="AG327" t="str">
            <v>YAGONZALEZ92@GMAIL.COM</v>
          </cell>
          <cell r="AH327">
            <v>3778881</v>
          </cell>
          <cell r="AI327" t="str">
            <v>NO REGISTRA</v>
          </cell>
          <cell r="AJ327" t="str">
            <v>NO</v>
          </cell>
          <cell r="AK327" t="str">
            <v>N/A</v>
          </cell>
          <cell r="AL327" t="str">
            <v>N/A</v>
          </cell>
          <cell r="AM327" t="str">
            <v>N/A</v>
          </cell>
          <cell r="AN327" t="str">
            <v>#VALUE!</v>
          </cell>
          <cell r="AO327" t="str">
            <v>IMPLEMENTAR LA ESTRATEGIA DE CAMINATAS ECOLÓGICAS EN BOGOTÁ.</v>
          </cell>
          <cell r="AP327" t="str">
            <v>TECNÓLOGO EN GESTIÓN TURÍSTICA Y HOTELERA</v>
          </cell>
          <cell r="AQ327" t="str">
            <v>N/A</v>
          </cell>
          <cell r="AR327">
            <v>2</v>
          </cell>
          <cell r="AS327">
            <v>0</v>
          </cell>
          <cell r="AT327" t="str">
            <v>2 AÑOS 0 MESES</v>
          </cell>
          <cell r="AU327">
            <v>7657</v>
          </cell>
          <cell r="AV327" t="str">
            <v>TRANSFORMACIÓN CULTURAL AMBIENTAL A PARTIR DE ESTRATEGIAS DE EDUCACIÓN, PARTICIPACIÓN Y COMUNICACIÓN EN BOGOTÁ</v>
          </cell>
          <cell r="AW327" t="str">
            <v>VINCULAR 1.600.000 PERSONAS A LAS ESTRATEGIAS DE EDUCACIÓN AMBIENTAL</v>
          </cell>
          <cell r="AX327"/>
          <cell r="AY327" t="str">
            <v>N/A</v>
          </cell>
          <cell r="AZ327" t="str">
            <v>N/A</v>
          </cell>
          <cell r="BA327" t="str">
            <v>N/A</v>
          </cell>
          <cell r="BB327" t="str">
            <v>N/A</v>
          </cell>
          <cell r="BC327" t="str">
            <v>N/A</v>
          </cell>
          <cell r="BD327">
            <v>44244</v>
          </cell>
          <cell r="BE327">
            <v>44250</v>
          </cell>
          <cell r="BF327">
            <v>6</v>
          </cell>
          <cell r="BG327">
            <v>180</v>
          </cell>
          <cell r="BH327">
            <v>636</v>
          </cell>
          <cell r="BI327">
            <v>3.5333333329999999</v>
          </cell>
          <cell r="BJ327">
            <v>44430</v>
          </cell>
          <cell r="BK327">
            <v>9.0333333329999999</v>
          </cell>
          <cell r="BL327">
            <v>271</v>
          </cell>
          <cell r="BM327">
            <v>44521</v>
          </cell>
          <cell r="BN327" t="str">
            <v>SI TERMINACION ANTICIPADA</v>
          </cell>
          <cell r="BO327" t="str">
            <v>NO</v>
          </cell>
          <cell r="BP327">
            <v>1</v>
          </cell>
          <cell r="BQ327">
            <v>840</v>
          </cell>
          <cell r="BR327">
            <v>44237</v>
          </cell>
          <cell r="BS327">
            <v>15750000</v>
          </cell>
          <cell r="BT327">
            <v>0</v>
          </cell>
          <cell r="BU327"/>
          <cell r="BV327"/>
          <cell r="BW327"/>
          <cell r="BX327"/>
          <cell r="BY327"/>
          <cell r="BZ327"/>
          <cell r="CA327"/>
          <cell r="CB327">
            <v>1</v>
          </cell>
          <cell r="CC327">
            <v>338</v>
          </cell>
          <cell r="CD327">
            <v>44245</v>
          </cell>
          <cell r="CE327">
            <v>15750000</v>
          </cell>
          <cell r="CF327">
            <v>0</v>
          </cell>
          <cell r="CG327"/>
          <cell r="CH327"/>
          <cell r="CI327"/>
          <cell r="CJ327" t="str">
            <v>CATEG. 2C</v>
          </cell>
          <cell r="CK327">
            <v>15750000</v>
          </cell>
          <cell r="CL327" t="str">
            <v>MENSUALIDADES VENCIDAS</v>
          </cell>
          <cell r="CM327">
            <v>2625000</v>
          </cell>
          <cell r="CN327">
            <v>0</v>
          </cell>
          <cell r="CO327"/>
          <cell r="CP327"/>
          <cell r="CQ327">
            <v>-1</v>
          </cell>
          <cell r="CR327">
            <v>0</v>
          </cell>
          <cell r="CS327"/>
          <cell r="CT327"/>
          <cell r="CU327">
            <v>-1</v>
          </cell>
          <cell r="CV327">
            <v>0</v>
          </cell>
          <cell r="CW327"/>
          <cell r="CX327"/>
          <cell r="CY327">
            <v>-1</v>
          </cell>
          <cell r="CZ327">
            <v>1</v>
          </cell>
          <cell r="DA327" t="str">
            <v>PRORROGA</v>
          </cell>
          <cell r="DB327">
            <v>44427</v>
          </cell>
          <cell r="DC327">
            <v>44431</v>
          </cell>
          <cell r="DD327">
            <v>44522</v>
          </cell>
          <cell r="DE327">
            <v>3.0333333329999999</v>
          </cell>
          <cell r="DF327">
            <v>91</v>
          </cell>
          <cell r="DG327">
            <v>0</v>
          </cell>
          <cell r="DH327"/>
          <cell r="DI327"/>
          <cell r="DJ327"/>
          <cell r="DK327"/>
          <cell r="DL327">
            <v>0</v>
          </cell>
          <cell r="DM327">
            <v>0</v>
          </cell>
          <cell r="DN327">
            <v>0</v>
          </cell>
          <cell r="DO327"/>
          <cell r="DP327"/>
          <cell r="DQ327"/>
          <cell r="DR327"/>
          <cell r="DS327">
            <v>0</v>
          </cell>
          <cell r="DT327">
            <v>0</v>
          </cell>
          <cell r="DU327">
            <v>1</v>
          </cell>
          <cell r="DV327" t="str">
            <v>ADICION</v>
          </cell>
          <cell r="DW327">
            <v>44427</v>
          </cell>
          <cell r="DX327"/>
          <cell r="DY327"/>
          <cell r="DZ327">
            <v>7875000</v>
          </cell>
          <cell r="EA327">
            <v>0</v>
          </cell>
          <cell r="EB327"/>
          <cell r="EC327"/>
          <cell r="ED327"/>
          <cell r="EE327"/>
          <cell r="EF327"/>
          <cell r="EG327">
            <v>0</v>
          </cell>
          <cell r="EH327"/>
          <cell r="EI327"/>
          <cell r="EJ327"/>
          <cell r="EK327"/>
          <cell r="EL327"/>
          <cell r="EM327"/>
          <cell r="EN327"/>
          <cell r="EO327">
            <v>23625000</v>
          </cell>
          <cell r="EP327">
            <v>9.0333333329999999</v>
          </cell>
          <cell r="EQ327">
            <v>91</v>
          </cell>
          <cell r="ER327">
            <v>1</v>
          </cell>
          <cell r="ES327">
            <v>1</v>
          </cell>
          <cell r="ET327">
            <v>0</v>
          </cell>
          <cell r="EU327" t="str">
            <v>OFICINA DE PARTICIPACION, EDUCACION Y LOCALIDADES</v>
          </cell>
          <cell r="EV327" t="str">
            <v>ALIX AUXILIADORA MONTES ARROYO</v>
          </cell>
          <cell r="EW327">
            <v>3778881</v>
          </cell>
          <cell r="EX327">
            <v>2</v>
          </cell>
          <cell r="EY327">
            <v>9</v>
          </cell>
          <cell r="EZ327" t="str">
            <v>TERMINADO</v>
          </cell>
        </row>
        <row r="328">
          <cell r="S328">
            <v>1026570030</v>
          </cell>
          <cell r="T328">
            <v>1</v>
          </cell>
          <cell r="U328">
            <v>10</v>
          </cell>
          <cell r="V328" t="str">
            <v>BOGOTA</v>
          </cell>
          <cell r="W328">
            <v>33599</v>
          </cell>
          <cell r="X328">
            <v>31</v>
          </cell>
          <cell r="Y328" t="str">
            <v>COLOMBIA</v>
          </cell>
          <cell r="Z328" t="str">
            <v>CUNDINAMARCA</v>
          </cell>
          <cell r="AA328" t="str">
            <v>BOGOTA</v>
          </cell>
          <cell r="AB328" t="str">
            <v>NACIONAL</v>
          </cell>
          <cell r="AC328" t="str">
            <v>FEMENINO</v>
          </cell>
          <cell r="AD328">
            <v>2823991</v>
          </cell>
          <cell r="AE328">
            <v>3124649641</v>
          </cell>
          <cell r="AF328" t="str">
            <v>CALLE 23 # 18-69</v>
          </cell>
          <cell r="AG328" t="str">
            <v>MATI3959@HOTMAIL.COM</v>
          </cell>
          <cell r="AH328">
            <v>3778834</v>
          </cell>
          <cell r="AI328" t="str">
            <v>NO REGISTRA</v>
          </cell>
          <cell r="AJ328" t="str">
            <v>NO</v>
          </cell>
          <cell r="AK328" t="str">
            <v>N/A</v>
          </cell>
          <cell r="AL328" t="str">
            <v>N/A</v>
          </cell>
          <cell r="AM328" t="str">
            <v>N/A</v>
          </cell>
          <cell r="AN328" t="str">
            <v>#VALUE!</v>
          </cell>
          <cell r="AO328" t="str">
            <v>PRESTAR SUS SERVICIOS PERSONALES APOYANDO LAS ACTIVIDADES DE APOYOLOGÍSTICO Y ADMINISTRATIVO QUE LE SEAN REQUERIDAS EN EL ARCHIVO DE LADIRECCION DE GESTION CORPORATIVA.</v>
          </cell>
          <cell r="AP328" t="str">
            <v>BACHILLER</v>
          </cell>
          <cell r="AQ328" t="str">
            <v>N/A</v>
          </cell>
          <cell r="AR328">
            <v>2</v>
          </cell>
          <cell r="AS328">
            <v>0</v>
          </cell>
          <cell r="AT328" t="str">
            <v>2 AÑOS 0 MESES</v>
          </cell>
          <cell r="AU328" t="str">
            <v>FTO</v>
          </cell>
          <cell r="AV328" t="str">
            <v>FUNCIONAMIENTO</v>
          </cell>
          <cell r="AW328" t="str">
            <v>NA</v>
          </cell>
          <cell r="AX328"/>
          <cell r="AY328" t="str">
            <v>N/A</v>
          </cell>
          <cell r="AZ328" t="str">
            <v>N/A</v>
          </cell>
          <cell r="BA328" t="str">
            <v>N/A</v>
          </cell>
          <cell r="BB328" t="str">
            <v>N/A</v>
          </cell>
          <cell r="BC328" t="str">
            <v>N/A</v>
          </cell>
          <cell r="BD328">
            <v>44243</v>
          </cell>
          <cell r="BE328">
            <v>44250</v>
          </cell>
          <cell r="BF328">
            <v>10</v>
          </cell>
          <cell r="BG328">
            <v>300</v>
          </cell>
          <cell r="BH328">
            <v>636</v>
          </cell>
          <cell r="BI328">
            <v>2.12</v>
          </cell>
          <cell r="BJ328">
            <v>44552</v>
          </cell>
          <cell r="BK328">
            <v>10</v>
          </cell>
          <cell r="BL328">
            <v>300</v>
          </cell>
          <cell r="BM328">
            <v>44552</v>
          </cell>
          <cell r="BN328" t="str">
            <v>SI TERMINACION ANTICIPADA</v>
          </cell>
          <cell r="BO328" t="str">
            <v>NO</v>
          </cell>
          <cell r="BP328">
            <v>1</v>
          </cell>
          <cell r="BQ328">
            <v>749</v>
          </cell>
          <cell r="BR328">
            <v>44235</v>
          </cell>
          <cell r="BS328">
            <v>19910000</v>
          </cell>
          <cell r="BT328">
            <v>0</v>
          </cell>
          <cell r="BU328"/>
          <cell r="BV328"/>
          <cell r="BW328"/>
          <cell r="BX328"/>
          <cell r="BY328"/>
          <cell r="BZ328"/>
          <cell r="CA328"/>
          <cell r="CB328">
            <v>1</v>
          </cell>
          <cell r="CC328">
            <v>263</v>
          </cell>
          <cell r="CD328">
            <v>44245</v>
          </cell>
          <cell r="CE328">
            <v>19910000</v>
          </cell>
          <cell r="CF328">
            <v>0</v>
          </cell>
          <cell r="CG328"/>
          <cell r="CH328"/>
          <cell r="CI328"/>
          <cell r="CJ328" t="str">
            <v>CATEG. 1C</v>
          </cell>
          <cell r="CK328">
            <v>19910000</v>
          </cell>
          <cell r="CL328" t="str">
            <v>MENSUALIDADES VENCIDAS</v>
          </cell>
          <cell r="CM328">
            <v>1991000</v>
          </cell>
          <cell r="CN328">
            <v>0</v>
          </cell>
          <cell r="CO328"/>
          <cell r="CP328"/>
          <cell r="CQ328">
            <v>-1</v>
          </cell>
          <cell r="CR328">
            <v>0</v>
          </cell>
          <cell r="CS328"/>
          <cell r="CT328"/>
          <cell r="CU328">
            <v>-1</v>
          </cell>
          <cell r="CV328">
            <v>0</v>
          </cell>
          <cell r="CW328"/>
          <cell r="CX328"/>
          <cell r="CY328">
            <v>-1</v>
          </cell>
          <cell r="CZ328">
            <v>0</v>
          </cell>
          <cell r="DA328"/>
          <cell r="DB328"/>
          <cell r="DC328"/>
          <cell r="DD328"/>
          <cell r="DE328">
            <v>0</v>
          </cell>
          <cell r="DF328">
            <v>0</v>
          </cell>
          <cell r="DG328">
            <v>0</v>
          </cell>
          <cell r="DH328"/>
          <cell r="DI328"/>
          <cell r="DJ328"/>
          <cell r="DK328"/>
          <cell r="DL328">
            <v>0</v>
          </cell>
          <cell r="DM328">
            <v>0</v>
          </cell>
          <cell r="DN328">
            <v>0</v>
          </cell>
          <cell r="DO328"/>
          <cell r="DP328"/>
          <cell r="DQ328"/>
          <cell r="DR328"/>
          <cell r="DS328">
            <v>0</v>
          </cell>
          <cell r="DT328">
            <v>0</v>
          </cell>
          <cell r="DU328">
            <v>0</v>
          </cell>
          <cell r="DV328"/>
          <cell r="DW328"/>
          <cell r="DX328"/>
          <cell r="DY328"/>
          <cell r="DZ328"/>
          <cell r="EA328">
            <v>0</v>
          </cell>
          <cell r="EB328"/>
          <cell r="EC328"/>
          <cell r="ED328"/>
          <cell r="EE328"/>
          <cell r="EF328"/>
          <cell r="EG328">
            <v>0</v>
          </cell>
          <cell r="EH328"/>
          <cell r="EI328"/>
          <cell r="EJ328"/>
          <cell r="EK328"/>
          <cell r="EL328"/>
          <cell r="EM328"/>
          <cell r="EN328"/>
          <cell r="EO328">
            <v>19910000</v>
          </cell>
          <cell r="EP328">
            <v>10</v>
          </cell>
          <cell r="EQ328">
            <v>0</v>
          </cell>
          <cell r="ER328">
            <v>0</v>
          </cell>
          <cell r="ES328">
            <v>0</v>
          </cell>
          <cell r="ET328">
            <v>0</v>
          </cell>
          <cell r="EU328" t="str">
            <v>DIRECCION DE GESTION CORPORATIVA</v>
          </cell>
          <cell r="EV328" t="str">
            <v>GIOVANNI ARTURO GONZÁLEZ ZAPATA</v>
          </cell>
          <cell r="EW328">
            <v>3778834</v>
          </cell>
          <cell r="EX328">
            <v>6</v>
          </cell>
          <cell r="EY328">
            <v>5</v>
          </cell>
          <cell r="EZ328" t="str">
            <v>TERMINADO</v>
          </cell>
        </row>
        <row r="329">
          <cell r="S329">
            <v>37328368</v>
          </cell>
          <cell r="T329">
            <v>9</v>
          </cell>
          <cell r="U329">
            <v>2</v>
          </cell>
          <cell r="V329" t="str">
            <v>OCANA</v>
          </cell>
          <cell r="W329">
            <v>27601</v>
          </cell>
          <cell r="X329">
            <v>47</v>
          </cell>
          <cell r="Y329" t="str">
            <v>COLOMBIA</v>
          </cell>
          <cell r="Z329" t="str">
            <v>N._DE_SANTANDER</v>
          </cell>
          <cell r="AA329" t="str">
            <v>OCAÑA</v>
          </cell>
          <cell r="AB329" t="str">
            <v>NACIONAL</v>
          </cell>
          <cell r="AC329" t="str">
            <v>FEMENINO</v>
          </cell>
          <cell r="AD329">
            <v>4334088</v>
          </cell>
          <cell r="AE329">
            <v>3208498934</v>
          </cell>
          <cell r="AF329" t="str">
            <v>CARRERA 111 C # 80 - 20 IN 2 AP 102</v>
          </cell>
          <cell r="AG329" t="str">
            <v>YULILEDPF@HOTMAIL.COM</v>
          </cell>
          <cell r="AH329">
            <v>3778832</v>
          </cell>
          <cell r="AI329" t="str">
            <v>yulied.penaranda@ambientebogota.gov.co</v>
          </cell>
          <cell r="AJ329" t="str">
            <v>NO</v>
          </cell>
          <cell r="AK329" t="str">
            <v>N/A</v>
          </cell>
          <cell r="AL329" t="str">
            <v>N/A</v>
          </cell>
          <cell r="AM329" t="str">
            <v>N/A</v>
          </cell>
          <cell r="AN329" t="str">
            <v>#VALUE!</v>
          </cell>
          <cell r="AO329" t="str">
            <v>PRESTAR LOS SERVICIOS PROFESIONALES PARA REALIZAR EL ANÁLISIS,VERIFICACIÓN Y REGISTRO DE LA INFORMACIÓN CORRESPONDIENTE A LAPROGRAMACIÓN, ACTUALIZACIÓN Y SEGUIMIENTO DE LOS PROYECTOS DE INVERSIÓNDE LA SECRETARÍA DISTRITAL DE AMBIENTE EN EL SISTEMA DE INFORMACIÓNDISPUESTO PARA ELLO.</v>
          </cell>
          <cell r="AP329" t="str">
            <v>ADMINISTRADOR DE EMPRESAS</v>
          </cell>
          <cell r="AQ329">
            <v>28982</v>
          </cell>
          <cell r="AR329">
            <v>5</v>
          </cell>
          <cell r="AS329">
            <v>0</v>
          </cell>
          <cell r="AT329" t="str">
            <v>5 AÑOS 0 MESES</v>
          </cell>
          <cell r="AU329">
            <v>7805</v>
          </cell>
          <cell r="AV329" t="str">
            <v>FORTALECIMIENTO DE LA PLANEACIÓN AMBIENTAL PARA LA SOSTENIBILIDAD AMBIENTAL DISTRITAL Y REGIONAL</v>
          </cell>
          <cell r="AW329" t="str">
            <v>REALIZAR 48 INFORMES DE SEGUIMIENTO INTEGRAL A LA GESTIÓN DE LOS PROYECTOS DE INVERSIÓN DE LA ENTIDAD</v>
          </cell>
          <cell r="AX329"/>
          <cell r="AY329" t="str">
            <v>N/A</v>
          </cell>
          <cell r="AZ329" t="str">
            <v>N/A</v>
          </cell>
          <cell r="BA329" t="str">
            <v>N/A</v>
          </cell>
          <cell r="BB329" t="str">
            <v>N/A</v>
          </cell>
          <cell r="BC329" t="str">
            <v>N/A</v>
          </cell>
          <cell r="BD329">
            <v>44243</v>
          </cell>
          <cell r="BE329">
            <v>44245</v>
          </cell>
          <cell r="BF329">
            <v>8</v>
          </cell>
          <cell r="BG329">
            <v>240</v>
          </cell>
          <cell r="BH329">
            <v>641</v>
          </cell>
          <cell r="BI329">
            <v>2.670833333</v>
          </cell>
          <cell r="BJ329">
            <v>44486</v>
          </cell>
          <cell r="BK329">
            <v>8</v>
          </cell>
          <cell r="BL329">
            <v>240</v>
          </cell>
          <cell r="BM329">
            <v>44486</v>
          </cell>
          <cell r="BN329" t="str">
            <v>SI TERMINACION ANTICIPADA</v>
          </cell>
          <cell r="BO329" t="str">
            <v>NO</v>
          </cell>
          <cell r="BP329">
            <v>1</v>
          </cell>
          <cell r="BQ329">
            <v>396</v>
          </cell>
          <cell r="BR329">
            <v>44230</v>
          </cell>
          <cell r="BS329">
            <v>45056000</v>
          </cell>
          <cell r="BT329">
            <v>0</v>
          </cell>
          <cell r="BU329"/>
          <cell r="BV329"/>
          <cell r="BW329"/>
          <cell r="BX329"/>
          <cell r="BY329"/>
          <cell r="BZ329"/>
          <cell r="CA329"/>
          <cell r="CB329">
            <v>1</v>
          </cell>
          <cell r="CC329">
            <v>284</v>
          </cell>
          <cell r="CD329">
            <v>44245</v>
          </cell>
          <cell r="CE329">
            <v>45056000</v>
          </cell>
          <cell r="CF329">
            <v>0</v>
          </cell>
          <cell r="CG329"/>
          <cell r="CH329"/>
          <cell r="CI329"/>
          <cell r="CJ329" t="str">
            <v>CATEG. 4F</v>
          </cell>
          <cell r="CK329">
            <v>45056000</v>
          </cell>
          <cell r="CL329" t="str">
            <v>MENSUALIDADES VENCIDAS</v>
          </cell>
          <cell r="CM329">
            <v>5632000</v>
          </cell>
          <cell r="CN329">
            <v>0</v>
          </cell>
          <cell r="CO329"/>
          <cell r="CP329"/>
          <cell r="CQ329">
            <v>-1</v>
          </cell>
          <cell r="CR329">
            <v>0</v>
          </cell>
          <cell r="CS329"/>
          <cell r="CT329"/>
          <cell r="CU329">
            <v>-1</v>
          </cell>
          <cell r="CV329">
            <v>0</v>
          </cell>
          <cell r="CW329"/>
          <cell r="CX329"/>
          <cell r="CY329">
            <v>-1</v>
          </cell>
          <cell r="CZ329">
            <v>0</v>
          </cell>
          <cell r="DA329"/>
          <cell r="DB329"/>
          <cell r="DC329"/>
          <cell r="DD329"/>
          <cell r="DE329">
            <v>0</v>
          </cell>
          <cell r="DF329">
            <v>0</v>
          </cell>
          <cell r="DG329">
            <v>0</v>
          </cell>
          <cell r="DH329"/>
          <cell r="DI329"/>
          <cell r="DJ329"/>
          <cell r="DK329"/>
          <cell r="DL329">
            <v>0</v>
          </cell>
          <cell r="DM329">
            <v>0</v>
          </cell>
          <cell r="DN329">
            <v>0</v>
          </cell>
          <cell r="DO329"/>
          <cell r="DP329"/>
          <cell r="DQ329"/>
          <cell r="DR329"/>
          <cell r="DS329">
            <v>0</v>
          </cell>
          <cell r="DT329">
            <v>0</v>
          </cell>
          <cell r="DU329">
            <v>0</v>
          </cell>
          <cell r="DV329"/>
          <cell r="DW329"/>
          <cell r="DX329"/>
          <cell r="DY329"/>
          <cell r="DZ329"/>
          <cell r="EA329">
            <v>0</v>
          </cell>
          <cell r="EB329"/>
          <cell r="EC329"/>
          <cell r="ED329"/>
          <cell r="EE329"/>
          <cell r="EF329"/>
          <cell r="EG329">
            <v>0</v>
          </cell>
          <cell r="EH329"/>
          <cell r="EI329"/>
          <cell r="EJ329"/>
          <cell r="EK329"/>
          <cell r="EL329"/>
          <cell r="EM329"/>
          <cell r="EN329"/>
          <cell r="EO329">
            <v>45056000</v>
          </cell>
          <cell r="EP329">
            <v>8</v>
          </cell>
          <cell r="EQ329">
            <v>0</v>
          </cell>
          <cell r="ER329">
            <v>0</v>
          </cell>
          <cell r="ES329">
            <v>0</v>
          </cell>
          <cell r="ET329">
            <v>0</v>
          </cell>
          <cell r="EU329" t="str">
            <v>SUBDIRECCION DE PROYECTOS Y COOPERACION INTERNACIONAL</v>
          </cell>
          <cell r="EV329" t="str">
            <v>ELIANA ANDREA PEDRAZA SABOGAL</v>
          </cell>
          <cell r="EW329">
            <v>3778832</v>
          </cell>
          <cell r="EX329">
            <v>1</v>
          </cell>
          <cell r="EY329">
            <v>10</v>
          </cell>
          <cell r="EZ329" t="str">
            <v>TERMINADO</v>
          </cell>
        </row>
        <row r="330">
          <cell r="S330">
            <v>7689853</v>
          </cell>
          <cell r="T330">
            <v>9</v>
          </cell>
          <cell r="U330">
            <v>2</v>
          </cell>
          <cell r="V330" t="str">
            <v>NEIVA</v>
          </cell>
          <cell r="W330">
            <v>26204</v>
          </cell>
          <cell r="X330">
            <v>51</v>
          </cell>
          <cell r="Y330" t="str">
            <v>COLOMBIA</v>
          </cell>
          <cell r="Z330" t="str">
            <v>HUILA</v>
          </cell>
          <cell r="AA330" t="str">
            <v>NECHI</v>
          </cell>
          <cell r="AB330" t="str">
            <v>NACIONAL</v>
          </cell>
          <cell r="AC330" t="str">
            <v>MASCULINO</v>
          </cell>
          <cell r="AD330">
            <v>2864623</v>
          </cell>
          <cell r="AE330">
            <v>3125041053</v>
          </cell>
          <cell r="AF330" t="str">
            <v>CARRERA 7 No. 12 B - 65 OFICINA 410</v>
          </cell>
          <cell r="AG330" t="str">
            <v>osamumo@hotmail.com</v>
          </cell>
          <cell r="AH330">
            <v>3778834</v>
          </cell>
          <cell r="AI330" t="str">
            <v>oscar.munoz@ambientebogota.gov.co</v>
          </cell>
          <cell r="AJ330" t="str">
            <v>NO</v>
          </cell>
          <cell r="AK330" t="str">
            <v>N/A</v>
          </cell>
          <cell r="AL330" t="str">
            <v>N/A</v>
          </cell>
          <cell r="AM330" t="str">
            <v>N/A</v>
          </cell>
          <cell r="AN330" t="str">
            <v>#VALUE!</v>
          </cell>
          <cell r="AO330" t="str">
            <v>PRESTACIÓN DE SERVICIOS PROFESIONALES EN LA DIRECCIÓN DE GESTIÓNCORPORATIVA EN LOS ASPECTOS JURÍDICOS RELACIONADOS CON LA FUNCIONES DELA DEPENDENCIA.</v>
          </cell>
          <cell r="AP330" t="str">
            <v>DERECHO</v>
          </cell>
          <cell r="AQ330">
            <v>104190</v>
          </cell>
          <cell r="AR330">
            <v>7</v>
          </cell>
          <cell r="AS330">
            <v>0</v>
          </cell>
          <cell r="AT330" t="str">
            <v>7 AÑOS 0 MESES</v>
          </cell>
          <cell r="AU330" t="str">
            <v>FTO</v>
          </cell>
          <cell r="AV330" t="str">
            <v>FUNCIONAMIENTO</v>
          </cell>
          <cell r="AW330" t="str">
            <v>NA</v>
          </cell>
          <cell r="AX330"/>
          <cell r="AY330" t="str">
            <v>N/A</v>
          </cell>
          <cell r="AZ330" t="str">
            <v>N/A</v>
          </cell>
          <cell r="BA330" t="str">
            <v>N/A</v>
          </cell>
          <cell r="BB330" t="str">
            <v>N/A</v>
          </cell>
          <cell r="BC330" t="str">
            <v>N/A</v>
          </cell>
          <cell r="BD330">
            <v>44243</v>
          </cell>
          <cell r="BE330">
            <v>44244</v>
          </cell>
          <cell r="BF330">
            <v>10</v>
          </cell>
          <cell r="BG330">
            <v>300</v>
          </cell>
          <cell r="BH330">
            <v>642</v>
          </cell>
          <cell r="BI330">
            <v>2.14</v>
          </cell>
          <cell r="BJ330">
            <v>44546</v>
          </cell>
          <cell r="BK330">
            <v>10</v>
          </cell>
          <cell r="BL330">
            <v>300</v>
          </cell>
          <cell r="BM330">
            <v>44546</v>
          </cell>
          <cell r="BN330" t="str">
            <v>SI TERMINACION ANTICIPADA</v>
          </cell>
          <cell r="BO330" t="str">
            <v>NO</v>
          </cell>
          <cell r="BP330">
            <v>1</v>
          </cell>
          <cell r="BQ330">
            <v>955</v>
          </cell>
          <cell r="BR330">
            <v>44239</v>
          </cell>
          <cell r="BS330">
            <v>87240000</v>
          </cell>
          <cell r="BT330">
            <v>0</v>
          </cell>
          <cell r="BU330"/>
          <cell r="BV330"/>
          <cell r="BW330"/>
          <cell r="BX330"/>
          <cell r="BY330"/>
          <cell r="BZ330"/>
          <cell r="CA330"/>
          <cell r="CB330">
            <v>1</v>
          </cell>
          <cell r="CC330">
            <v>260</v>
          </cell>
          <cell r="CD330">
            <v>44244</v>
          </cell>
          <cell r="CE330">
            <v>87240000</v>
          </cell>
          <cell r="CF330">
            <v>0</v>
          </cell>
          <cell r="CG330"/>
          <cell r="CH330"/>
          <cell r="CI330"/>
          <cell r="CJ330" t="str">
            <v>CATEG. 5D</v>
          </cell>
          <cell r="CK330">
            <v>87240000</v>
          </cell>
          <cell r="CL330" t="str">
            <v>MENSUALIDADES VENCIDAS</v>
          </cell>
          <cell r="CM330">
            <v>8724000</v>
          </cell>
          <cell r="CN330">
            <v>0</v>
          </cell>
          <cell r="CO330"/>
          <cell r="CP330"/>
          <cell r="CQ330">
            <v>-1</v>
          </cell>
          <cell r="CR330">
            <v>0</v>
          </cell>
          <cell r="CS330"/>
          <cell r="CT330"/>
          <cell r="CU330">
            <v>-1</v>
          </cell>
          <cell r="CV330">
            <v>0</v>
          </cell>
          <cell r="CW330"/>
          <cell r="CX330"/>
          <cell r="CY330">
            <v>-1</v>
          </cell>
          <cell r="CZ330">
            <v>0</v>
          </cell>
          <cell r="DA330"/>
          <cell r="DB330"/>
          <cell r="DC330"/>
          <cell r="DD330"/>
          <cell r="DE330">
            <v>0</v>
          </cell>
          <cell r="DF330">
            <v>0</v>
          </cell>
          <cell r="DG330">
            <v>0</v>
          </cell>
          <cell r="DH330"/>
          <cell r="DI330"/>
          <cell r="DJ330"/>
          <cell r="DK330"/>
          <cell r="DL330">
            <v>0</v>
          </cell>
          <cell r="DM330">
            <v>0</v>
          </cell>
          <cell r="DN330">
            <v>0</v>
          </cell>
          <cell r="DO330"/>
          <cell r="DP330"/>
          <cell r="DQ330"/>
          <cell r="DR330"/>
          <cell r="DS330">
            <v>0</v>
          </cell>
          <cell r="DT330">
            <v>0</v>
          </cell>
          <cell r="DU330">
            <v>0</v>
          </cell>
          <cell r="DV330"/>
          <cell r="DW330"/>
          <cell r="DX330"/>
          <cell r="DY330"/>
          <cell r="DZ330"/>
          <cell r="EA330">
            <v>0</v>
          </cell>
          <cell r="EB330"/>
          <cell r="EC330"/>
          <cell r="ED330"/>
          <cell r="EE330"/>
          <cell r="EF330"/>
          <cell r="EG330">
            <v>0</v>
          </cell>
          <cell r="EH330"/>
          <cell r="EI330"/>
          <cell r="EJ330"/>
          <cell r="EK330"/>
          <cell r="EL330"/>
          <cell r="EM330"/>
          <cell r="EN330"/>
          <cell r="EO330">
            <v>87240000</v>
          </cell>
          <cell r="EP330">
            <v>10</v>
          </cell>
          <cell r="EQ330">
            <v>0</v>
          </cell>
          <cell r="ER330">
            <v>0</v>
          </cell>
          <cell r="ES330">
            <v>0</v>
          </cell>
          <cell r="ET330">
            <v>0</v>
          </cell>
          <cell r="EU330" t="str">
            <v>DIRECCION DE GESTION CORPORATIVA</v>
          </cell>
          <cell r="EV330" t="str">
            <v>GIOVANNI ARTURO GONZÁLEZ ZAPATA</v>
          </cell>
          <cell r="EW330">
            <v>3778834</v>
          </cell>
          <cell r="EX330">
            <v>6</v>
          </cell>
          <cell r="EY330">
            <v>5</v>
          </cell>
          <cell r="EZ330" t="str">
            <v>TERMINADO</v>
          </cell>
        </row>
        <row r="331">
          <cell r="S331">
            <v>1053810619</v>
          </cell>
          <cell r="T331">
            <v>8</v>
          </cell>
          <cell r="U331">
            <v>3</v>
          </cell>
          <cell r="V331" t="str">
            <v>MANIZALES</v>
          </cell>
          <cell r="W331">
            <v>33334</v>
          </cell>
          <cell r="X331">
            <v>31</v>
          </cell>
          <cell r="Y331" t="str">
            <v>COLOMBIA</v>
          </cell>
          <cell r="Z331" t="str">
            <v>CALDAS</v>
          </cell>
          <cell r="AA331" t="str">
            <v>MANIZALES</v>
          </cell>
          <cell r="AB331" t="str">
            <v>NACIONAL</v>
          </cell>
          <cell r="AC331" t="str">
            <v>FEMENINO</v>
          </cell>
          <cell r="AD331">
            <v>9074308</v>
          </cell>
          <cell r="AE331">
            <v>3127813033</v>
          </cell>
          <cell r="AF331" t="str">
            <v>CALLE 55 # 13 - 30</v>
          </cell>
          <cell r="AG331" t="str">
            <v>vamuho@hotmail.com</v>
          </cell>
          <cell r="AH331">
            <v>3778863</v>
          </cell>
          <cell r="AI331" t="str">
            <v>valentina.munoz@ambientebogota.gov.co</v>
          </cell>
          <cell r="AJ331" t="str">
            <v>NO</v>
          </cell>
          <cell r="AK331" t="str">
            <v>N/A</v>
          </cell>
          <cell r="AL331" t="str">
            <v>N/A</v>
          </cell>
          <cell r="AM331" t="str">
            <v>N/A</v>
          </cell>
          <cell r="AN331" t="str">
            <v>#VALUE!</v>
          </cell>
          <cell r="AO331" t="str">
            <v>PRESTAR LOS SERVICIOS PROFESIONALES PARA GESTIONAR, LIDERAR, ANALIZAR YREVISAR LAS ACTUACIONES TÉCNICAS DE CONTROL,RELACIONADAS CON LOSUSUARIOS QUE GENERAN VERTIMIENTOS A LA RED DE ALCANTARILLADO PÚBLICO DELA CIUDAD.</v>
          </cell>
          <cell r="AP331" t="str">
            <v>INGENIERA AMBIENTAL</v>
          </cell>
          <cell r="AQ331" t="str">
            <v>17238-250528CLD</v>
          </cell>
          <cell r="AR331">
            <v>6</v>
          </cell>
          <cell r="AS331">
            <v>0</v>
          </cell>
          <cell r="AT331" t="str">
            <v>6 AÑOS 0 MESES</v>
          </cell>
          <cell r="AU331">
            <v>7789</v>
          </cell>
          <cell r="AV331" t="str">
            <v>DISEÑO, FORMULACIÓN E IMPLEMENTACIÓN DE UN PROGRAMA DE MONITOREO, EVALUACIÓN, CONTROL Y SEGUIMIENTO SOBRE EL RECURSO HÍDRICO DEL DISTRITO CAPITAL BOGOTÁ.</v>
          </cell>
          <cell r="AW331" t="str">
            <v>EJECUTAR 100 % DE LAS ACCIONES DE CONTROL SOBRE LAS CONCENTRACIONES LÍMITES MÁXIMAS ESTABLECIDAS EN LOS VERTIMIENTOS A LA RED DE ALCANTARILLADO PÚBLICO DE LA CIUDAD, SEGÚN PROGRAMACIÓN ESTABLECIDA ANUALMENTE.</v>
          </cell>
          <cell r="AX331"/>
          <cell r="AY331" t="str">
            <v>N/A</v>
          </cell>
          <cell r="AZ331" t="str">
            <v>N/A</v>
          </cell>
          <cell r="BA331" t="str">
            <v>N/A</v>
          </cell>
          <cell r="BB331" t="str">
            <v>N/A</v>
          </cell>
          <cell r="BC331" t="str">
            <v>N/A</v>
          </cell>
          <cell r="BD331">
            <v>44244</v>
          </cell>
          <cell r="BE331">
            <v>44246</v>
          </cell>
          <cell r="BF331">
            <v>10</v>
          </cell>
          <cell r="BG331">
            <v>300</v>
          </cell>
          <cell r="BH331">
            <v>640</v>
          </cell>
          <cell r="BI331">
            <v>2.1333333329999999</v>
          </cell>
          <cell r="BJ331">
            <v>44548</v>
          </cell>
          <cell r="BK331">
            <v>10</v>
          </cell>
          <cell r="BL331">
            <v>300</v>
          </cell>
          <cell r="BM331">
            <v>44548</v>
          </cell>
          <cell r="BN331" t="str">
            <v>SI TERMINACION ANTICIPADA</v>
          </cell>
          <cell r="BO331" t="str">
            <v>NO</v>
          </cell>
          <cell r="BP331">
            <v>1</v>
          </cell>
          <cell r="BQ331">
            <v>636</v>
          </cell>
          <cell r="BR331">
            <v>44232</v>
          </cell>
          <cell r="BS331">
            <v>80830000</v>
          </cell>
          <cell r="BT331">
            <v>0</v>
          </cell>
          <cell r="BU331"/>
          <cell r="BV331"/>
          <cell r="BW331"/>
          <cell r="BX331"/>
          <cell r="BY331"/>
          <cell r="BZ331"/>
          <cell r="CA331"/>
          <cell r="CB331">
            <v>1</v>
          </cell>
          <cell r="CC331">
            <v>327</v>
          </cell>
          <cell r="CD331">
            <v>44245</v>
          </cell>
          <cell r="CE331">
            <v>80830000</v>
          </cell>
          <cell r="CF331">
            <v>0</v>
          </cell>
          <cell r="CG331"/>
          <cell r="CH331"/>
          <cell r="CI331"/>
          <cell r="CJ331" t="str">
            <v>CATEG. 5C</v>
          </cell>
          <cell r="CK331">
            <v>80830000</v>
          </cell>
          <cell r="CL331" t="str">
            <v>MENSUALIDADES VENCIDAS</v>
          </cell>
          <cell r="CM331">
            <v>8083000</v>
          </cell>
          <cell r="CN331">
            <v>0</v>
          </cell>
          <cell r="CO331"/>
          <cell r="CP331"/>
          <cell r="CQ331">
            <v>-1</v>
          </cell>
          <cell r="CR331">
            <v>0</v>
          </cell>
          <cell r="CS331"/>
          <cell r="CT331"/>
          <cell r="CU331">
            <v>-1</v>
          </cell>
          <cell r="CV331">
            <v>0</v>
          </cell>
          <cell r="CW331"/>
          <cell r="CX331"/>
          <cell r="CY331">
            <v>-1</v>
          </cell>
          <cell r="CZ331">
            <v>0</v>
          </cell>
          <cell r="DA331"/>
          <cell r="DB331"/>
          <cell r="DC331"/>
          <cell r="DD331"/>
          <cell r="DE331">
            <v>0</v>
          </cell>
          <cell r="DF331">
            <v>0</v>
          </cell>
          <cell r="DG331">
            <v>0</v>
          </cell>
          <cell r="DH331"/>
          <cell r="DI331"/>
          <cell r="DJ331"/>
          <cell r="DK331"/>
          <cell r="DL331">
            <v>0</v>
          </cell>
          <cell r="DM331">
            <v>0</v>
          </cell>
          <cell r="DN331">
            <v>0</v>
          </cell>
          <cell r="DO331"/>
          <cell r="DP331"/>
          <cell r="DQ331"/>
          <cell r="DR331"/>
          <cell r="DS331">
            <v>0</v>
          </cell>
          <cell r="DT331">
            <v>0</v>
          </cell>
          <cell r="DU331">
            <v>0</v>
          </cell>
          <cell r="DV331"/>
          <cell r="DW331"/>
          <cell r="DX331"/>
          <cell r="DY331"/>
          <cell r="DZ331"/>
          <cell r="EA331">
            <v>0</v>
          </cell>
          <cell r="EB331"/>
          <cell r="EC331"/>
          <cell r="ED331"/>
          <cell r="EE331"/>
          <cell r="EF331"/>
          <cell r="EG331">
            <v>0</v>
          </cell>
          <cell r="EH331"/>
          <cell r="EI331"/>
          <cell r="EJ331"/>
          <cell r="EK331"/>
          <cell r="EL331"/>
          <cell r="EM331"/>
          <cell r="EN331"/>
          <cell r="EO331">
            <v>80830000</v>
          </cell>
          <cell r="EP331">
            <v>10</v>
          </cell>
          <cell r="EQ331">
            <v>0</v>
          </cell>
          <cell r="ER331">
            <v>0</v>
          </cell>
          <cell r="ES331">
            <v>0</v>
          </cell>
          <cell r="ET331">
            <v>0</v>
          </cell>
          <cell r="EU331" t="str">
            <v>SUBDIRECCION DEL RECURSO HIDRICO Y DEL SUELO</v>
          </cell>
          <cell r="EV331" t="str">
            <v>REINALDO GELVEZ GUTIERREZ</v>
          </cell>
          <cell r="EW331">
            <v>3778863</v>
          </cell>
          <cell r="EX331">
            <v>1</v>
          </cell>
          <cell r="EY331">
            <v>1</v>
          </cell>
          <cell r="EZ331" t="str">
            <v>TERMINADO</v>
          </cell>
        </row>
        <row r="332">
          <cell r="S332">
            <v>63554870</v>
          </cell>
          <cell r="T332">
            <v>8</v>
          </cell>
          <cell r="U332">
            <v>3</v>
          </cell>
          <cell r="V332" t="str">
            <v>BUCARAMANGA</v>
          </cell>
          <cell r="W332">
            <v>30545</v>
          </cell>
          <cell r="X332">
            <v>39</v>
          </cell>
          <cell r="Y332" t="str">
            <v>COLOMBIA</v>
          </cell>
          <cell r="Z332" t="str">
            <v>SANTANDER</v>
          </cell>
          <cell r="AA332" t="str">
            <v>SAN GIL</v>
          </cell>
          <cell r="AB332" t="str">
            <v>NACIONAL</v>
          </cell>
          <cell r="AC332" t="str">
            <v>FEMENINO</v>
          </cell>
          <cell r="AD332">
            <v>9074308</v>
          </cell>
          <cell r="AE332">
            <v>3057982680</v>
          </cell>
          <cell r="AF332" t="str">
            <v>CALLE 131 # 78 A - 61</v>
          </cell>
          <cell r="AG332" t="str">
            <v>dianis16@msn.com</v>
          </cell>
          <cell r="AH332">
            <v>3778863</v>
          </cell>
          <cell r="AI332" t="str">
            <v>NO REGISTRA</v>
          </cell>
          <cell r="AJ332" t="str">
            <v>NO</v>
          </cell>
          <cell r="AK332" t="str">
            <v>N/A</v>
          </cell>
          <cell r="AL332" t="str">
            <v>N/A</v>
          </cell>
          <cell r="AM332" t="str">
            <v>N/A</v>
          </cell>
          <cell r="AN332" t="str">
            <v>#VALUE!</v>
          </cell>
          <cell r="AO332" t="str">
            <v>PRESTAR LOS SERVICIOS PROFESIONALES PARA REVISAR LAS ACTUACIONESTÉCNICAS DE CONTROL Y VIGILANCIA EN MATERIA DE RESIDUOS PELIGROSOS;CONSOLIDAR LA INFORMACIÓN RELACIONADA CON RESIDUOS PELIGROSOS DE LOSAPLICATIVOS DEL IDEAM Y LA INFORMACIÓN CAPTURADA EN LAS VISITAS TÉCNICASDE CONTROL, RELACIONADA CON LA GENERACIÓN Y GESTIÓN DE RESPEL EN ELDISTRITO CAPITAL.</v>
          </cell>
          <cell r="AP332" t="str">
            <v>INGENIERA SANITARIA Y AMBIENTAL</v>
          </cell>
          <cell r="AQ332" t="str">
            <v>68236138554 STD</v>
          </cell>
          <cell r="AR332">
            <v>5</v>
          </cell>
          <cell r="AS332">
            <v>0</v>
          </cell>
          <cell r="AT332" t="str">
            <v>5 AÑOS 0 MESES</v>
          </cell>
          <cell r="AU332">
            <v>7702</v>
          </cell>
          <cell r="AV332" t="str">
            <v>CONTROL, EVALUACIÓN, SEGUIMIENTO Y PROMOCIÓN A LA CADENA DE GESTIÓN DE RESIDUOS.</v>
          </cell>
          <cell r="AW332" t="str">
            <v>Formular e implementar 1 programa de actividades de evaluación, control y seguimiento ambiental encaminadas a la adecuada disposición y aprovechamiento de residuos en Bogotá.</v>
          </cell>
          <cell r="AX332"/>
          <cell r="AY332" t="str">
            <v>N/A</v>
          </cell>
          <cell r="AZ332" t="str">
            <v>N/A</v>
          </cell>
          <cell r="BA332" t="str">
            <v>N/A</v>
          </cell>
          <cell r="BB332" t="str">
            <v>N/A</v>
          </cell>
          <cell r="BC332" t="str">
            <v>N/A</v>
          </cell>
          <cell r="BD332">
            <v>44244</v>
          </cell>
          <cell r="BE332">
            <v>44246</v>
          </cell>
          <cell r="BF332">
            <v>10</v>
          </cell>
          <cell r="BG332">
            <v>300</v>
          </cell>
          <cell r="BH332">
            <v>640</v>
          </cell>
          <cell r="BI332">
            <v>2.1333333329999999</v>
          </cell>
          <cell r="BJ332">
            <v>44548</v>
          </cell>
          <cell r="BK332">
            <v>10</v>
          </cell>
          <cell r="BL332">
            <v>300</v>
          </cell>
          <cell r="BM332">
            <v>44548</v>
          </cell>
          <cell r="BN332" t="str">
            <v>SI TERMINACION ANTICIPADA</v>
          </cell>
          <cell r="BO332" t="str">
            <v>NO</v>
          </cell>
          <cell r="BP332">
            <v>1</v>
          </cell>
          <cell r="BQ332">
            <v>223</v>
          </cell>
          <cell r="BR332">
            <v>44228</v>
          </cell>
          <cell r="BS332">
            <v>56320000</v>
          </cell>
          <cell r="BT332">
            <v>0</v>
          </cell>
          <cell r="BU332"/>
          <cell r="BV332"/>
          <cell r="BW332"/>
          <cell r="BX332"/>
          <cell r="BY332"/>
          <cell r="BZ332"/>
          <cell r="CA332"/>
          <cell r="CB332">
            <v>1</v>
          </cell>
          <cell r="CC332">
            <v>326</v>
          </cell>
          <cell r="CD332">
            <v>44245</v>
          </cell>
          <cell r="CE332">
            <v>56320000</v>
          </cell>
          <cell r="CF332">
            <v>0</v>
          </cell>
          <cell r="CG332"/>
          <cell r="CH332"/>
          <cell r="CI332"/>
          <cell r="CJ332" t="str">
            <v>CATEG. 4F</v>
          </cell>
          <cell r="CK332">
            <v>56320000</v>
          </cell>
          <cell r="CL332" t="str">
            <v>MENSUALIDADES VENCIDAS</v>
          </cell>
          <cell r="CM332">
            <v>5632000</v>
          </cell>
          <cell r="CN332">
            <v>0</v>
          </cell>
          <cell r="CO332"/>
          <cell r="CP332"/>
          <cell r="CQ332">
            <v>-1</v>
          </cell>
          <cell r="CR332">
            <v>0</v>
          </cell>
          <cell r="CS332"/>
          <cell r="CT332"/>
          <cell r="CU332">
            <v>-1</v>
          </cell>
          <cell r="CV332">
            <v>0</v>
          </cell>
          <cell r="CW332"/>
          <cell r="CX332"/>
          <cell r="CY332">
            <v>-1</v>
          </cell>
          <cell r="CZ332">
            <v>0</v>
          </cell>
          <cell r="DA332"/>
          <cell r="DB332"/>
          <cell r="DC332"/>
          <cell r="DD332"/>
          <cell r="DE332">
            <v>0</v>
          </cell>
          <cell r="DF332">
            <v>0</v>
          </cell>
          <cell r="DG332">
            <v>0</v>
          </cell>
          <cell r="DH332"/>
          <cell r="DI332"/>
          <cell r="DJ332"/>
          <cell r="DK332"/>
          <cell r="DL332">
            <v>0</v>
          </cell>
          <cell r="DM332">
            <v>0</v>
          </cell>
          <cell r="DN332">
            <v>0</v>
          </cell>
          <cell r="DO332"/>
          <cell r="DP332"/>
          <cell r="DQ332"/>
          <cell r="DR332"/>
          <cell r="DS332">
            <v>0</v>
          </cell>
          <cell r="DT332">
            <v>0</v>
          </cell>
          <cell r="DU332">
            <v>0</v>
          </cell>
          <cell r="DV332"/>
          <cell r="DW332"/>
          <cell r="DX332"/>
          <cell r="DY332"/>
          <cell r="DZ332"/>
          <cell r="EA332">
            <v>0</v>
          </cell>
          <cell r="EB332"/>
          <cell r="EC332"/>
          <cell r="ED332"/>
          <cell r="EE332"/>
          <cell r="EF332"/>
          <cell r="EG332">
            <v>0</v>
          </cell>
          <cell r="EH332"/>
          <cell r="EI332"/>
          <cell r="EJ332"/>
          <cell r="EK332"/>
          <cell r="EL332"/>
          <cell r="EM332"/>
          <cell r="EN332"/>
          <cell r="EO332">
            <v>56320000</v>
          </cell>
          <cell r="EP332">
            <v>10</v>
          </cell>
          <cell r="EQ332">
            <v>0</v>
          </cell>
          <cell r="ER332">
            <v>0</v>
          </cell>
          <cell r="ES332">
            <v>0</v>
          </cell>
          <cell r="ET332">
            <v>0</v>
          </cell>
          <cell r="EU332" t="str">
            <v>SUBDIRECCION DEL RECURSO HIDRICO Y DEL SUELO</v>
          </cell>
          <cell r="EV332" t="str">
            <v>REINALDO GELVEZ GUTIERREZ</v>
          </cell>
          <cell r="EW332">
            <v>3778863</v>
          </cell>
          <cell r="EX332">
            <v>1</v>
          </cell>
          <cell r="EY332">
            <v>1</v>
          </cell>
          <cell r="EZ332" t="str">
            <v>TERMINADO</v>
          </cell>
        </row>
        <row r="333">
          <cell r="S333">
            <v>1024553703</v>
          </cell>
          <cell r="T333">
            <v>0</v>
          </cell>
          <cell r="U333">
            <v>0</v>
          </cell>
          <cell r="V333" t="str">
            <v>BOGOTA</v>
          </cell>
          <cell r="W333">
            <v>34489</v>
          </cell>
          <cell r="X333">
            <v>28</v>
          </cell>
          <cell r="Y333" t="str">
            <v>COLOMBIA</v>
          </cell>
          <cell r="Z333" t="str">
            <v>BOGOTA</v>
          </cell>
          <cell r="AA333" t="str">
            <v>BOGOTA</v>
          </cell>
          <cell r="AB333" t="str">
            <v>NACIONAL</v>
          </cell>
          <cell r="AC333" t="str">
            <v>FEMENINO</v>
          </cell>
          <cell r="AD333">
            <v>7618223</v>
          </cell>
          <cell r="AE333">
            <v>3102662835</v>
          </cell>
          <cell r="AF333" t="str">
            <v>CARRERA 17 A # 72 - 4 SUR</v>
          </cell>
          <cell r="AG333" t="str">
            <v>YVGARCIAV@UNAL.EDU.CO</v>
          </cell>
          <cell r="AH333">
            <v>3778863</v>
          </cell>
          <cell r="AI333" t="str">
            <v>yency.garcia@ambientebogota.gov.co</v>
          </cell>
          <cell r="AJ333" t="str">
            <v>NO</v>
          </cell>
          <cell r="AK333" t="str">
            <v>N/A</v>
          </cell>
          <cell r="AL333" t="str">
            <v>N/A</v>
          </cell>
          <cell r="AM333" t="str">
            <v>N/A</v>
          </cell>
          <cell r="AN333" t="str">
            <v>#VALUE!</v>
          </cell>
          <cell r="AO333" t="str">
            <v>PRESTAR LOS SERVICIOS PROFESIONALES PARA REALIZAR LAS ACTUACIONESTÉCNICAS DE EVALUACIÓN Y SEGUIMIENTO RELACIONADAS CON LOS USUARIOS QUEGENERAN AFECTACIÓN AL RECURSO HÍDRICO SUPERFICIAL Y AL SUELO.</v>
          </cell>
          <cell r="AP333" t="str">
            <v>INGENIERA AMBIENTAL</v>
          </cell>
          <cell r="AQ333" t="str">
            <v>76238-333310VLL</v>
          </cell>
          <cell r="AR333">
            <v>2</v>
          </cell>
          <cell r="AS333">
            <v>0</v>
          </cell>
          <cell r="AT333" t="str">
            <v>2 AÑOS 0 MESES</v>
          </cell>
          <cell r="AU333">
            <v>7789</v>
          </cell>
          <cell r="AV333" t="str">
            <v>DISEÑO, FORMULACIÓN E IMPLEMENTACIÓN DE UN PROGRAMA DE MONITOREO, EVALUACIÓN, CONTROL Y SEGUIMIENTO SOBRE EL RECURSO HÍDRICO DEL DISTRITO CAPITAL BOGOTÁ.</v>
          </cell>
          <cell r="AW333" t="str">
            <v>EJECUTAR 100 % DE LAS ACCIONES DE EVALUACIÓN, CONTROL Y SEGUIMIENTO SOBRE LOS USUARIOS QUE GENERAN AFECTACIÓN AL RECURSO HÍDRICO SUBTERRÁNEO Y SUPERFICIAL Y AL SUELO, SEGÚN PROGRAMACIÓN ESTABLECIDA ANUALMENTE</v>
          </cell>
          <cell r="AX333"/>
          <cell r="AY333" t="str">
            <v>N/A</v>
          </cell>
          <cell r="AZ333" t="str">
            <v>N/A</v>
          </cell>
          <cell r="BA333" t="str">
            <v>N/A</v>
          </cell>
          <cell r="BB333" t="str">
            <v>N/A</v>
          </cell>
          <cell r="BC333" t="str">
            <v>N/A</v>
          </cell>
          <cell r="BD333">
            <v>44244</v>
          </cell>
          <cell r="BE333">
            <v>44246</v>
          </cell>
          <cell r="BF333">
            <v>9</v>
          </cell>
          <cell r="BG333">
            <v>270</v>
          </cell>
          <cell r="BH333">
            <v>640</v>
          </cell>
          <cell r="BI333">
            <v>2.3703703699999998</v>
          </cell>
          <cell r="BJ333">
            <v>44518</v>
          </cell>
          <cell r="BK333">
            <v>9</v>
          </cell>
          <cell r="BL333">
            <v>270</v>
          </cell>
          <cell r="BM333">
            <v>44518</v>
          </cell>
          <cell r="BN333" t="str">
            <v>SI TERMINACION ANTICIPADA</v>
          </cell>
          <cell r="BO333" t="str">
            <v>NO</v>
          </cell>
          <cell r="BP333">
            <v>1</v>
          </cell>
          <cell r="BQ333">
            <v>189</v>
          </cell>
          <cell r="BR333">
            <v>44225</v>
          </cell>
          <cell r="BS333">
            <v>34524000</v>
          </cell>
          <cell r="BT333">
            <v>0</v>
          </cell>
          <cell r="BU333"/>
          <cell r="BV333"/>
          <cell r="BW333"/>
          <cell r="BX333"/>
          <cell r="BY333"/>
          <cell r="BZ333"/>
          <cell r="CA333"/>
          <cell r="CB333">
            <v>1</v>
          </cell>
          <cell r="CC333">
            <v>325</v>
          </cell>
          <cell r="CD333">
            <v>44245</v>
          </cell>
          <cell r="CE333">
            <v>34524000</v>
          </cell>
          <cell r="CF333">
            <v>0</v>
          </cell>
          <cell r="CG333"/>
          <cell r="CH333"/>
          <cell r="CI333"/>
          <cell r="CJ333" t="str">
            <v>CATEG. 4C</v>
          </cell>
          <cell r="CK333">
            <v>34524000</v>
          </cell>
          <cell r="CL333" t="str">
            <v>MENSUALIDADES VENCIDAS</v>
          </cell>
          <cell r="CM333">
            <v>3836000</v>
          </cell>
          <cell r="CN333">
            <v>0</v>
          </cell>
          <cell r="CO333"/>
          <cell r="CP333"/>
          <cell r="CQ333">
            <v>-1</v>
          </cell>
          <cell r="CR333">
            <v>0</v>
          </cell>
          <cell r="CS333"/>
          <cell r="CT333"/>
          <cell r="CU333">
            <v>-1</v>
          </cell>
          <cell r="CV333">
            <v>0</v>
          </cell>
          <cell r="CW333"/>
          <cell r="CX333"/>
          <cell r="CY333">
            <v>-1</v>
          </cell>
          <cell r="CZ333">
            <v>0</v>
          </cell>
          <cell r="DA333"/>
          <cell r="DB333"/>
          <cell r="DC333"/>
          <cell r="DD333"/>
          <cell r="DE333">
            <v>0</v>
          </cell>
          <cell r="DF333">
            <v>0</v>
          </cell>
          <cell r="DG333">
            <v>0</v>
          </cell>
          <cell r="DH333"/>
          <cell r="DI333"/>
          <cell r="DJ333"/>
          <cell r="DK333"/>
          <cell r="DL333">
            <v>0</v>
          </cell>
          <cell r="DM333">
            <v>0</v>
          </cell>
          <cell r="DN333">
            <v>0</v>
          </cell>
          <cell r="DO333"/>
          <cell r="DP333"/>
          <cell r="DQ333"/>
          <cell r="DR333"/>
          <cell r="DS333">
            <v>0</v>
          </cell>
          <cell r="DT333">
            <v>0</v>
          </cell>
          <cell r="DU333">
            <v>0</v>
          </cell>
          <cell r="DV333"/>
          <cell r="DW333"/>
          <cell r="DX333"/>
          <cell r="DY333"/>
          <cell r="DZ333"/>
          <cell r="EA333">
            <v>0</v>
          </cell>
          <cell r="EB333"/>
          <cell r="EC333"/>
          <cell r="ED333"/>
          <cell r="EE333"/>
          <cell r="EF333"/>
          <cell r="EG333">
            <v>0</v>
          </cell>
          <cell r="EH333"/>
          <cell r="EI333"/>
          <cell r="EJ333"/>
          <cell r="EK333"/>
          <cell r="EL333"/>
          <cell r="EM333"/>
          <cell r="EN333"/>
          <cell r="EO333">
            <v>34524000</v>
          </cell>
          <cell r="EP333">
            <v>9</v>
          </cell>
          <cell r="EQ333">
            <v>0</v>
          </cell>
          <cell r="ER333">
            <v>0</v>
          </cell>
          <cell r="ES333">
            <v>0</v>
          </cell>
          <cell r="ET333">
            <v>0</v>
          </cell>
          <cell r="EU333" t="str">
            <v>SUBDIRECCION DEL RECURSO HIDRICO Y DEL SUELO</v>
          </cell>
          <cell r="EV333" t="str">
            <v>REINALDO GELVEZ GUTIERREZ</v>
          </cell>
          <cell r="EW333">
            <v>3778863</v>
          </cell>
          <cell r="EX333">
            <v>1</v>
          </cell>
          <cell r="EY333">
            <v>1</v>
          </cell>
          <cell r="EZ333" t="str">
            <v>TERMINADO</v>
          </cell>
        </row>
        <row r="334">
          <cell r="S334">
            <v>1010201309</v>
          </cell>
          <cell r="T334">
            <v>0</v>
          </cell>
          <cell r="U334">
            <v>0</v>
          </cell>
          <cell r="V334" t="str">
            <v>BOGOTA</v>
          </cell>
          <cell r="W334">
            <v>33645</v>
          </cell>
          <cell r="X334">
            <v>30</v>
          </cell>
          <cell r="Y334" t="str">
            <v>COLOMBIA</v>
          </cell>
          <cell r="Z334" t="str">
            <v>BOGOTA</v>
          </cell>
          <cell r="AA334" t="str">
            <v>BOGOTA</v>
          </cell>
          <cell r="AB334" t="str">
            <v>NACIONAL</v>
          </cell>
          <cell r="AC334" t="str">
            <v>FEMENINO</v>
          </cell>
          <cell r="AD334">
            <v>4166821</v>
          </cell>
          <cell r="AE334">
            <v>3005014897</v>
          </cell>
          <cell r="AF334" t="str">
            <v>CALLE 24 # 84 - 66 IN 2 AP 205</v>
          </cell>
          <cell r="AG334" t="str">
            <v>olgaita11@gmail.com</v>
          </cell>
          <cell r="AH334">
            <v>3778816</v>
          </cell>
          <cell r="AI334" t="str">
            <v>OLGA.GONZALEZ@ambientebogota.gov.co</v>
          </cell>
          <cell r="AJ334" t="str">
            <v>NO</v>
          </cell>
          <cell r="AK334" t="str">
            <v>N/A</v>
          </cell>
          <cell r="AL334" t="str">
            <v>N/A</v>
          </cell>
          <cell r="AM334" t="str">
            <v>N/A</v>
          </cell>
          <cell r="AN334" t="str">
            <v>#VALUE!</v>
          </cell>
          <cell r="AO334" t="str">
            <v>REALIZAR LAS ACTIVIDADES DE TRÁMITE, ARCHIVO Y SEGUIMIENTO A LA GESTIÓNDE INFORMACIÓN REQUERIDA, EN EL MARCO DE LA FORMULACIÓN Y/OACTUALIZACIÓN DE LOS INSTRUMENTOS DE PLANEACIÓN AMBIENTAL PRIORIZADOS.</v>
          </cell>
          <cell r="AP334" t="str">
            <v>ADMINISTRADORA AMBIENTAL</v>
          </cell>
          <cell r="AQ334" t="str">
            <v>AA1584011010201309</v>
          </cell>
          <cell r="AR334">
            <v>0</v>
          </cell>
          <cell r="AS334">
            <v>6</v>
          </cell>
          <cell r="AT334" t="str">
            <v>0 AÑOS 6 MESES</v>
          </cell>
          <cell r="AU334">
            <v>7805</v>
          </cell>
          <cell r="AV334" t="str">
            <v>FORTALECIMIENTO DE LA PLANEACIÓN AMBIENTAL PARA LA SOSTENIBILIDAD AMBIENTAL DISTRITAL Y REGIONAL</v>
          </cell>
          <cell r="AW334" t="str">
            <v>FORMULAR Y/O ACTUALIZAR 100 % DE LOS INSTRUMENTOS DE PLANEACIÓN AMBIENTAL PRIORIZADOS</v>
          </cell>
          <cell r="AX334"/>
          <cell r="AY334" t="str">
            <v>N/A</v>
          </cell>
          <cell r="AZ334" t="str">
            <v>N/A</v>
          </cell>
          <cell r="BA334" t="str">
            <v>N/A</v>
          </cell>
          <cell r="BB334" t="str">
            <v>N/A</v>
          </cell>
          <cell r="BC334" t="str">
            <v>N/A</v>
          </cell>
          <cell r="BD334">
            <v>44244</v>
          </cell>
          <cell r="BE334">
            <v>44245</v>
          </cell>
          <cell r="BF334">
            <v>10</v>
          </cell>
          <cell r="BG334">
            <v>300</v>
          </cell>
          <cell r="BH334">
            <v>641</v>
          </cell>
          <cell r="BI334">
            <v>2.1366666670000001</v>
          </cell>
          <cell r="BJ334">
            <v>44547</v>
          </cell>
          <cell r="BK334">
            <v>10</v>
          </cell>
          <cell r="BL334">
            <v>300</v>
          </cell>
          <cell r="BM334">
            <v>44547</v>
          </cell>
          <cell r="BN334" t="str">
            <v>SI TERMINACION ANTICIPADA</v>
          </cell>
          <cell r="BO334" t="str">
            <v>NO</v>
          </cell>
          <cell r="BP334">
            <v>1</v>
          </cell>
          <cell r="BQ334">
            <v>551</v>
          </cell>
          <cell r="BR334">
            <v>44231</v>
          </cell>
          <cell r="BS334">
            <v>31680000</v>
          </cell>
          <cell r="BT334">
            <v>0</v>
          </cell>
          <cell r="BU334"/>
          <cell r="BV334"/>
          <cell r="BW334"/>
          <cell r="BX334"/>
          <cell r="BY334"/>
          <cell r="BZ334"/>
          <cell r="CA334"/>
          <cell r="CB334">
            <v>1</v>
          </cell>
          <cell r="CC334">
            <v>323</v>
          </cell>
          <cell r="CD334">
            <v>44245</v>
          </cell>
          <cell r="CE334">
            <v>31680000</v>
          </cell>
          <cell r="CF334">
            <v>0</v>
          </cell>
          <cell r="CG334"/>
          <cell r="CH334"/>
          <cell r="CI334"/>
          <cell r="CJ334" t="str">
            <v>CATEG. 4A</v>
          </cell>
          <cell r="CK334">
            <v>31680000</v>
          </cell>
          <cell r="CL334" t="str">
            <v>MENSUALIDADES VENCIDAS</v>
          </cell>
          <cell r="CM334">
            <v>3168000</v>
          </cell>
          <cell r="CN334">
            <v>0</v>
          </cell>
          <cell r="CO334"/>
          <cell r="CP334"/>
          <cell r="CQ334">
            <v>-1</v>
          </cell>
          <cell r="CR334">
            <v>0</v>
          </cell>
          <cell r="CS334"/>
          <cell r="CT334"/>
          <cell r="CU334">
            <v>-1</v>
          </cell>
          <cell r="CV334">
            <v>0</v>
          </cell>
          <cell r="CW334"/>
          <cell r="CX334"/>
          <cell r="CY334">
            <v>-1</v>
          </cell>
          <cell r="CZ334">
            <v>0</v>
          </cell>
          <cell r="DA334"/>
          <cell r="DB334"/>
          <cell r="DC334"/>
          <cell r="DD334"/>
          <cell r="DE334">
            <v>0</v>
          </cell>
          <cell r="DF334">
            <v>0</v>
          </cell>
          <cell r="DG334">
            <v>0</v>
          </cell>
          <cell r="DH334"/>
          <cell r="DI334"/>
          <cell r="DJ334"/>
          <cell r="DK334"/>
          <cell r="DL334">
            <v>0</v>
          </cell>
          <cell r="DM334">
            <v>0</v>
          </cell>
          <cell r="DN334">
            <v>0</v>
          </cell>
          <cell r="DO334"/>
          <cell r="DP334"/>
          <cell r="DQ334"/>
          <cell r="DR334"/>
          <cell r="DS334">
            <v>0</v>
          </cell>
          <cell r="DT334">
            <v>0</v>
          </cell>
          <cell r="DU334">
            <v>0</v>
          </cell>
          <cell r="DV334"/>
          <cell r="DW334"/>
          <cell r="DX334"/>
          <cell r="DY334"/>
          <cell r="DZ334"/>
          <cell r="EA334">
            <v>0</v>
          </cell>
          <cell r="EB334"/>
          <cell r="EC334"/>
          <cell r="ED334"/>
          <cell r="EE334"/>
          <cell r="EF334"/>
          <cell r="EG334">
            <v>0</v>
          </cell>
          <cell r="EH334"/>
          <cell r="EI334"/>
          <cell r="EJ334"/>
          <cell r="EK334"/>
          <cell r="EL334"/>
          <cell r="EM334"/>
          <cell r="EN334"/>
          <cell r="EO334">
            <v>31680000</v>
          </cell>
          <cell r="EP334">
            <v>10</v>
          </cell>
          <cell r="EQ334">
            <v>0</v>
          </cell>
          <cell r="ER334">
            <v>0</v>
          </cell>
          <cell r="ES334">
            <v>0</v>
          </cell>
          <cell r="ET334">
            <v>0</v>
          </cell>
          <cell r="EU334" t="str">
            <v>SUBDIRECCION DE POLITICAS Y PLANES AMBIENTALES</v>
          </cell>
          <cell r="EV334" t="str">
            <v>LUISA FERNANDA MORENO PANESSO</v>
          </cell>
          <cell r="EW334">
            <v>3778816</v>
          </cell>
          <cell r="EX334">
            <v>3</v>
          </cell>
          <cell r="EY334">
            <v>8</v>
          </cell>
          <cell r="EZ334" t="str">
            <v>TERMINADO</v>
          </cell>
        </row>
        <row r="335">
          <cell r="S335">
            <v>1015408520</v>
          </cell>
          <cell r="T335">
            <v>7</v>
          </cell>
          <cell r="U335">
            <v>4</v>
          </cell>
          <cell r="V335" t="str">
            <v>BOGOTA</v>
          </cell>
          <cell r="W335">
            <v>32463</v>
          </cell>
          <cell r="X335">
            <v>34</v>
          </cell>
          <cell r="Y335" t="str">
            <v>COLOMBIA</v>
          </cell>
          <cell r="Z335" t="str">
            <v>BOGOTA</v>
          </cell>
          <cell r="AA335" t="str">
            <v>BOGOTA</v>
          </cell>
          <cell r="AB335" t="str">
            <v>NACIONAL</v>
          </cell>
          <cell r="AC335" t="str">
            <v>FEMENINO</v>
          </cell>
          <cell r="AD335" t="str">
            <v>-</v>
          </cell>
          <cell r="AE335">
            <v>3503774952</v>
          </cell>
          <cell r="AF335" t="str">
            <v>CALLE 25 S # 2 - 24</v>
          </cell>
          <cell r="AG335" t="str">
            <v>barbosa.cnd@gmail.com</v>
          </cell>
          <cell r="AH335">
            <v>3778816</v>
          </cell>
          <cell r="AI335" t="str">
            <v>cindy.barbosa@ambientebogota.gov.co</v>
          </cell>
          <cell r="AJ335" t="str">
            <v>NO</v>
          </cell>
          <cell r="AK335" t="str">
            <v>N/A</v>
          </cell>
          <cell r="AL335" t="str">
            <v>N/A</v>
          </cell>
          <cell r="AM335" t="str">
            <v>N/A</v>
          </cell>
          <cell r="AN335" t="str">
            <v>#VALUE!</v>
          </cell>
          <cell r="AO335" t="str">
            <v>PRESTAR SERVICIOS PROFESIONALES PARA PARTICIPAR EN EL SEGUIMIENTO DE LOSPANES AMBIENTALES LOCALES PAL. Y ORIENTAR Y ACOMPAÑAR LA FORMULACIÓN Y/OACTUALIZACIÓN DE LOS PROYECTOS RELACIONADOS EN EL PLAN AMBIENTAL LOCAL,SECTOR AMBIENTE DE LOS FONDOS DE DESARROLLO LOCAL FDL.</v>
          </cell>
          <cell r="AP335" t="str">
            <v>INGENIERA AMBIENTAL Y SANITARIA</v>
          </cell>
          <cell r="AQ335" t="str">
            <v>25260-281261CND</v>
          </cell>
          <cell r="AR335">
            <v>3</v>
          </cell>
          <cell r="AS335">
            <v>0</v>
          </cell>
          <cell r="AT335" t="str">
            <v>3 AÑOS 0 MESES</v>
          </cell>
          <cell r="AU335">
            <v>7805</v>
          </cell>
          <cell r="AV335" t="str">
            <v>FORTALECIMIENTO DE LA PLANEACIÓN AMBIENTAL PARA LA SOSTENIBILIDAD AMBIENTAL DISTRITAL Y REGIONAL</v>
          </cell>
          <cell r="AW335" t="str">
            <v>FORMULAR Y/O ACTUALIZAR 100 % DE LOS INSTRUMENTOS DE PLANEACIÓN AMBIENTAL PRIORIZADOS</v>
          </cell>
          <cell r="AX335"/>
          <cell r="AY335" t="str">
            <v>N/A</v>
          </cell>
          <cell r="AZ335" t="str">
            <v>N/A</v>
          </cell>
          <cell r="BA335" t="str">
            <v>N/A</v>
          </cell>
          <cell r="BB335" t="str">
            <v>N/A</v>
          </cell>
          <cell r="BC335" t="str">
            <v>N/A</v>
          </cell>
          <cell r="BD335">
            <v>44244</v>
          </cell>
          <cell r="BE335">
            <v>44251</v>
          </cell>
          <cell r="BF335">
            <v>10</v>
          </cell>
          <cell r="BG335">
            <v>300</v>
          </cell>
          <cell r="BH335">
            <v>635</v>
          </cell>
          <cell r="BI335">
            <v>2.1166666670000001</v>
          </cell>
          <cell r="BJ335">
            <v>44553</v>
          </cell>
          <cell r="BK335">
            <v>10</v>
          </cell>
          <cell r="BL335">
            <v>300</v>
          </cell>
          <cell r="BM335">
            <v>44553</v>
          </cell>
          <cell r="BN335" t="str">
            <v>SI TERMINACION ANTICIPADA</v>
          </cell>
          <cell r="BO335" t="str">
            <v>NO</v>
          </cell>
          <cell r="BP335">
            <v>1</v>
          </cell>
          <cell r="BQ335">
            <v>433</v>
          </cell>
          <cell r="BR335">
            <v>44230</v>
          </cell>
          <cell r="BS335">
            <v>43230000</v>
          </cell>
          <cell r="BT335">
            <v>0</v>
          </cell>
          <cell r="BU335"/>
          <cell r="BV335"/>
          <cell r="BW335"/>
          <cell r="BX335"/>
          <cell r="BY335"/>
          <cell r="BZ335"/>
          <cell r="CA335"/>
          <cell r="CB335">
            <v>1</v>
          </cell>
          <cell r="CC335">
            <v>324</v>
          </cell>
          <cell r="CD335">
            <v>44245</v>
          </cell>
          <cell r="CE335">
            <v>43230000</v>
          </cell>
          <cell r="CF335">
            <v>0</v>
          </cell>
          <cell r="CG335"/>
          <cell r="CH335"/>
          <cell r="CI335"/>
          <cell r="CJ335" t="str">
            <v>CATEG. 4D</v>
          </cell>
          <cell r="CK335">
            <v>43230000</v>
          </cell>
          <cell r="CL335" t="str">
            <v>MENSUALIDADES VENCIDAS</v>
          </cell>
          <cell r="CM335">
            <v>4323000</v>
          </cell>
          <cell r="CN335">
            <v>0</v>
          </cell>
          <cell r="CO335"/>
          <cell r="CP335"/>
          <cell r="CQ335">
            <v>-1</v>
          </cell>
          <cell r="CR335">
            <v>0</v>
          </cell>
          <cell r="CS335"/>
          <cell r="CT335"/>
          <cell r="CU335">
            <v>-1</v>
          </cell>
          <cell r="CV335">
            <v>0</v>
          </cell>
          <cell r="CW335"/>
          <cell r="CX335"/>
          <cell r="CY335">
            <v>-1</v>
          </cell>
          <cell r="CZ335">
            <v>0</v>
          </cell>
          <cell r="DA335"/>
          <cell r="DB335"/>
          <cell r="DC335"/>
          <cell r="DD335"/>
          <cell r="DE335">
            <v>0</v>
          </cell>
          <cell r="DF335">
            <v>0</v>
          </cell>
          <cell r="DG335">
            <v>0</v>
          </cell>
          <cell r="DH335"/>
          <cell r="DI335"/>
          <cell r="DJ335"/>
          <cell r="DK335"/>
          <cell r="DL335">
            <v>0</v>
          </cell>
          <cell r="DM335">
            <v>0</v>
          </cell>
          <cell r="DN335">
            <v>0</v>
          </cell>
          <cell r="DO335"/>
          <cell r="DP335"/>
          <cell r="DQ335"/>
          <cell r="DR335"/>
          <cell r="DS335">
            <v>0</v>
          </cell>
          <cell r="DT335">
            <v>0</v>
          </cell>
          <cell r="DU335">
            <v>0</v>
          </cell>
          <cell r="DV335"/>
          <cell r="DW335"/>
          <cell r="DX335"/>
          <cell r="DY335"/>
          <cell r="DZ335"/>
          <cell r="EA335">
            <v>0</v>
          </cell>
          <cell r="EB335"/>
          <cell r="EC335"/>
          <cell r="ED335"/>
          <cell r="EE335"/>
          <cell r="EF335"/>
          <cell r="EG335">
            <v>0</v>
          </cell>
          <cell r="EH335"/>
          <cell r="EI335"/>
          <cell r="EJ335"/>
          <cell r="EK335"/>
          <cell r="EL335"/>
          <cell r="EM335"/>
          <cell r="EN335"/>
          <cell r="EO335">
            <v>43230000</v>
          </cell>
          <cell r="EP335">
            <v>10</v>
          </cell>
          <cell r="EQ335">
            <v>0</v>
          </cell>
          <cell r="ER335">
            <v>0</v>
          </cell>
          <cell r="ES335">
            <v>0</v>
          </cell>
          <cell r="ET335">
            <v>0</v>
          </cell>
          <cell r="EU335" t="str">
            <v>SUBDIRECCION DE POLITICAS Y PLANES AMBIENTALES</v>
          </cell>
          <cell r="EV335" t="str">
            <v>LUISA FERNANDA MORENO PANESSO</v>
          </cell>
          <cell r="EW335">
            <v>3778816</v>
          </cell>
          <cell r="EX335">
            <v>3</v>
          </cell>
          <cell r="EY335">
            <v>8</v>
          </cell>
          <cell r="EZ335" t="str">
            <v>TERMINADO</v>
          </cell>
        </row>
        <row r="336">
          <cell r="S336">
            <v>52320531</v>
          </cell>
          <cell r="T336">
            <v>1</v>
          </cell>
          <cell r="U336">
            <v>10</v>
          </cell>
          <cell r="V336" t="str">
            <v>BOGOTA</v>
          </cell>
          <cell r="W336">
            <v>27637</v>
          </cell>
          <cell r="X336">
            <v>47</v>
          </cell>
          <cell r="Y336" t="str">
            <v>COLOMBIA</v>
          </cell>
          <cell r="Z336" t="str">
            <v>BOGOTA</v>
          </cell>
          <cell r="AA336" t="str">
            <v>BOGOTA</v>
          </cell>
          <cell r="AB336" t="str">
            <v>NACIONAL</v>
          </cell>
          <cell r="AC336" t="str">
            <v>FEMENINO</v>
          </cell>
          <cell r="AD336" t="str">
            <v>-</v>
          </cell>
          <cell r="AE336">
            <v>3118678637</v>
          </cell>
          <cell r="AF336" t="str">
            <v>Carrera 100 # 16a 16</v>
          </cell>
          <cell r="AG336" t="str">
            <v>luzadrianaortegon@hotmail.com</v>
          </cell>
          <cell r="AH336">
            <v>3778829</v>
          </cell>
          <cell r="AI336" t="str">
            <v>luz.ortegon@ambientebogota.gov.co</v>
          </cell>
          <cell r="AJ336" t="str">
            <v>NO</v>
          </cell>
          <cell r="AK336" t="str">
            <v>N/A</v>
          </cell>
          <cell r="AL336" t="str">
            <v>N/A</v>
          </cell>
          <cell r="AM336" t="str">
            <v>N/A</v>
          </cell>
          <cell r="AN336" t="str">
            <v>#VALUE!</v>
          </cell>
          <cell r="AO336" t="str">
            <v>PRESTAR LOS SERVICIOS PROFESIONALES PARA DESARROLLAR LAS ACTIVIDADESCONTABLES Y FINANCIERAS QUE REQUIERA LA SUBDIRECCIÓN FINANCIERA DE LASECRETARIA DISTRITAL DE AMBIENTE.</v>
          </cell>
          <cell r="AP336" t="str">
            <v>CONTADURIA PUBLICA</v>
          </cell>
          <cell r="AQ336">
            <v>118111</v>
          </cell>
          <cell r="AR336">
            <v>5</v>
          </cell>
          <cell r="AS336">
            <v>0</v>
          </cell>
          <cell r="AT336" t="str">
            <v>5 AÑOS 0 MESES</v>
          </cell>
          <cell r="AU336" t="str">
            <v>FTO</v>
          </cell>
          <cell r="AV336" t="str">
            <v>FUNCIONAMIENTO</v>
          </cell>
          <cell r="AW336" t="str">
            <v>NA</v>
          </cell>
          <cell r="AX336"/>
          <cell r="AY336" t="str">
            <v>N/A</v>
          </cell>
          <cell r="AZ336" t="str">
            <v>N/A</v>
          </cell>
          <cell r="BA336" t="str">
            <v>N/A</v>
          </cell>
          <cell r="BB336" t="str">
            <v>N/A</v>
          </cell>
          <cell r="BC336" t="str">
            <v>N/A</v>
          </cell>
          <cell r="BD336">
            <v>44244</v>
          </cell>
          <cell r="BE336">
            <v>44246</v>
          </cell>
          <cell r="BF336">
            <v>10</v>
          </cell>
          <cell r="BG336">
            <v>300</v>
          </cell>
          <cell r="BH336">
            <v>640</v>
          </cell>
          <cell r="BI336">
            <v>2.1333333329999999</v>
          </cell>
          <cell r="BJ336">
            <v>44548</v>
          </cell>
          <cell r="BK336">
            <v>10</v>
          </cell>
          <cell r="BL336">
            <v>300</v>
          </cell>
          <cell r="BM336">
            <v>44548</v>
          </cell>
          <cell r="BN336" t="str">
            <v>SI TERMINACION ANTICIPADA</v>
          </cell>
          <cell r="BO336" t="str">
            <v>NO</v>
          </cell>
          <cell r="BP336">
            <v>1</v>
          </cell>
          <cell r="BQ336">
            <v>961</v>
          </cell>
          <cell r="BR336">
            <v>44240</v>
          </cell>
          <cell r="BS336">
            <v>56320000</v>
          </cell>
          <cell r="BT336">
            <v>0</v>
          </cell>
          <cell r="BU336"/>
          <cell r="BV336"/>
          <cell r="BW336"/>
          <cell r="BX336"/>
          <cell r="BY336"/>
          <cell r="BZ336"/>
          <cell r="CA336"/>
          <cell r="CB336">
            <v>1</v>
          </cell>
          <cell r="CC336">
            <v>266</v>
          </cell>
          <cell r="CD336">
            <v>44245</v>
          </cell>
          <cell r="CE336">
            <v>56320000</v>
          </cell>
          <cell r="CF336">
            <v>0</v>
          </cell>
          <cell r="CG336"/>
          <cell r="CH336"/>
          <cell r="CI336"/>
          <cell r="CJ336" t="str">
            <v>CATEG. 4F</v>
          </cell>
          <cell r="CK336">
            <v>56320000</v>
          </cell>
          <cell r="CL336" t="str">
            <v>MENSUALIDADES VENCIDAS</v>
          </cell>
          <cell r="CM336">
            <v>5632000</v>
          </cell>
          <cell r="CN336">
            <v>0</v>
          </cell>
          <cell r="CO336"/>
          <cell r="CP336"/>
          <cell r="CQ336">
            <v>-1</v>
          </cell>
          <cell r="CR336">
            <v>0</v>
          </cell>
          <cell r="CS336"/>
          <cell r="CT336"/>
          <cell r="CU336">
            <v>-1</v>
          </cell>
          <cell r="CV336">
            <v>0</v>
          </cell>
          <cell r="CW336"/>
          <cell r="CX336"/>
          <cell r="CY336">
            <v>-1</v>
          </cell>
          <cell r="CZ336">
            <v>0</v>
          </cell>
          <cell r="DA336"/>
          <cell r="DB336"/>
          <cell r="DC336"/>
          <cell r="DD336"/>
          <cell r="DE336">
            <v>0</v>
          </cell>
          <cell r="DF336">
            <v>0</v>
          </cell>
          <cell r="DG336">
            <v>0</v>
          </cell>
          <cell r="DH336"/>
          <cell r="DI336"/>
          <cell r="DJ336"/>
          <cell r="DK336"/>
          <cell r="DL336">
            <v>0</v>
          </cell>
          <cell r="DM336">
            <v>0</v>
          </cell>
          <cell r="DN336">
            <v>0</v>
          </cell>
          <cell r="DO336"/>
          <cell r="DP336"/>
          <cell r="DQ336"/>
          <cell r="DR336"/>
          <cell r="DS336">
            <v>0</v>
          </cell>
          <cell r="DT336">
            <v>0</v>
          </cell>
          <cell r="DU336">
            <v>0</v>
          </cell>
          <cell r="DV336"/>
          <cell r="DW336"/>
          <cell r="DX336"/>
          <cell r="DY336"/>
          <cell r="DZ336"/>
          <cell r="EA336">
            <v>0</v>
          </cell>
          <cell r="EB336"/>
          <cell r="EC336"/>
          <cell r="ED336"/>
          <cell r="EE336"/>
          <cell r="EF336"/>
          <cell r="EG336">
            <v>0</v>
          </cell>
          <cell r="EH336"/>
          <cell r="EI336"/>
          <cell r="EJ336"/>
          <cell r="EK336"/>
          <cell r="EL336"/>
          <cell r="EM336"/>
          <cell r="EN336"/>
          <cell r="EO336">
            <v>56320000</v>
          </cell>
          <cell r="EP336">
            <v>10</v>
          </cell>
          <cell r="EQ336">
            <v>0</v>
          </cell>
          <cell r="ER336">
            <v>0</v>
          </cell>
          <cell r="ES336">
            <v>0</v>
          </cell>
          <cell r="ET336">
            <v>0</v>
          </cell>
          <cell r="EU336" t="str">
            <v>SUBDIRECCION FINANCIERA</v>
          </cell>
          <cell r="EV336" t="str">
            <v>GUIOMAR PATRICIA GIL ARDILA</v>
          </cell>
          <cell r="EW336">
            <v>3778829</v>
          </cell>
          <cell r="EX336">
            <v>9</v>
          </cell>
          <cell r="EY336">
            <v>2</v>
          </cell>
          <cell r="EZ336" t="str">
            <v>TERMINADO</v>
          </cell>
        </row>
        <row r="337">
          <cell r="S337">
            <v>5668969</v>
          </cell>
          <cell r="T337">
            <v>7</v>
          </cell>
          <cell r="U337">
            <v>4</v>
          </cell>
          <cell r="V337" t="str">
            <v>LA PAZ</v>
          </cell>
          <cell r="W337">
            <v>25124</v>
          </cell>
          <cell r="X337">
            <v>54</v>
          </cell>
          <cell r="Y337" t="str">
            <v>COLOMBIA</v>
          </cell>
          <cell r="Z337" t="str">
            <v>SANTANDER</v>
          </cell>
          <cell r="AA337" t="str">
            <v>LA PAZ</v>
          </cell>
          <cell r="AB337" t="str">
            <v>NACIONAL</v>
          </cell>
          <cell r="AC337" t="str">
            <v>MASCULINO</v>
          </cell>
          <cell r="AD337">
            <v>2406552</v>
          </cell>
          <cell r="AE337">
            <v>3134671534</v>
          </cell>
          <cell r="AF337" t="str">
            <v>CARRERA 50 A # 65 - 38 PISO 2</v>
          </cell>
          <cell r="AG337" t="str">
            <v>FREDDYBD10@YAHOO.ES</v>
          </cell>
          <cell r="AH337">
            <v>3778834</v>
          </cell>
          <cell r="AI337" t="str">
            <v>freddy.barrera@ambientebogota.gov.co</v>
          </cell>
          <cell r="AJ337" t="str">
            <v>NO</v>
          </cell>
          <cell r="AK337" t="str">
            <v>N/A</v>
          </cell>
          <cell r="AL337" t="str">
            <v>N/A</v>
          </cell>
          <cell r="AM337" t="str">
            <v>N/A</v>
          </cell>
          <cell r="AN337" t="str">
            <v>#VALUE!</v>
          </cell>
          <cell r="AO337" t="str">
            <v>PRESTAR LOS SERVICIOS PROFESIONALES A LA DIRECCIÓN DE GESTIÓNCORPORATIVA EN LOS PROCESOS RELACIONADOS CON LA PROVISIÓN DE EMPLEOPÚBLICO EN LA SECRETARIA DISTRITAL DE AMBIENTE.</v>
          </cell>
          <cell r="AP337" t="str">
            <v>INGENIERIA INDUSTRIAL</v>
          </cell>
          <cell r="AQ337" t="str">
            <v>25228138222CND</v>
          </cell>
          <cell r="AR337">
            <v>7</v>
          </cell>
          <cell r="AS337">
            <v>0</v>
          </cell>
          <cell r="AT337" t="str">
            <v>7 AÑOS 0 MESES</v>
          </cell>
          <cell r="AU337" t="str">
            <v>FTO</v>
          </cell>
          <cell r="AV337" t="str">
            <v>FUNCIONAMIENTO</v>
          </cell>
          <cell r="AW337" t="str">
            <v>NA</v>
          </cell>
          <cell r="AX337"/>
          <cell r="AY337" t="str">
            <v>N/A</v>
          </cell>
          <cell r="AZ337" t="str">
            <v>N/A</v>
          </cell>
          <cell r="BA337" t="str">
            <v>N/A</v>
          </cell>
          <cell r="BB337" t="str">
            <v>N/A</v>
          </cell>
          <cell r="BC337" t="str">
            <v>N/A</v>
          </cell>
          <cell r="BD337">
            <v>44244</v>
          </cell>
          <cell r="BE337">
            <v>44246</v>
          </cell>
          <cell r="BF337">
            <v>10</v>
          </cell>
          <cell r="BG337">
            <v>300</v>
          </cell>
          <cell r="BH337">
            <v>640</v>
          </cell>
          <cell r="BI337">
            <v>2.1333333329999999</v>
          </cell>
          <cell r="BJ337">
            <v>44548</v>
          </cell>
          <cell r="BK337">
            <v>10</v>
          </cell>
          <cell r="BL337">
            <v>300</v>
          </cell>
          <cell r="BM337">
            <v>44548</v>
          </cell>
          <cell r="BN337" t="str">
            <v>SI TERMINACION ANTICIPADA</v>
          </cell>
          <cell r="BO337" t="str">
            <v>NO</v>
          </cell>
          <cell r="BP337">
            <v>1</v>
          </cell>
          <cell r="BQ337">
            <v>956</v>
          </cell>
          <cell r="BR337">
            <v>44239</v>
          </cell>
          <cell r="BS337">
            <v>87240000</v>
          </cell>
          <cell r="BT337">
            <v>0</v>
          </cell>
          <cell r="BU337"/>
          <cell r="BV337"/>
          <cell r="BW337"/>
          <cell r="BX337"/>
          <cell r="BY337"/>
          <cell r="BZ337"/>
          <cell r="CA337"/>
          <cell r="CB337">
            <v>1</v>
          </cell>
          <cell r="CC337">
            <v>282</v>
          </cell>
          <cell r="CD337">
            <v>44245</v>
          </cell>
          <cell r="CE337">
            <v>87240000</v>
          </cell>
          <cell r="CF337">
            <v>0</v>
          </cell>
          <cell r="CG337"/>
          <cell r="CH337"/>
          <cell r="CI337"/>
          <cell r="CJ337" t="str">
            <v>CATEG. 5D</v>
          </cell>
          <cell r="CK337">
            <v>87240000</v>
          </cell>
          <cell r="CL337" t="str">
            <v>MENSUALIDADES VENCIDAS</v>
          </cell>
          <cell r="CM337">
            <v>8724000</v>
          </cell>
          <cell r="CN337">
            <v>0</v>
          </cell>
          <cell r="CO337"/>
          <cell r="CP337"/>
          <cell r="CQ337">
            <v>-1</v>
          </cell>
          <cell r="CR337">
            <v>0</v>
          </cell>
          <cell r="CS337"/>
          <cell r="CT337"/>
          <cell r="CU337">
            <v>-1</v>
          </cell>
          <cell r="CV337">
            <v>0</v>
          </cell>
          <cell r="CW337"/>
          <cell r="CX337"/>
          <cell r="CY337">
            <v>-1</v>
          </cell>
          <cell r="CZ337">
            <v>0</v>
          </cell>
          <cell r="DA337"/>
          <cell r="DB337"/>
          <cell r="DC337"/>
          <cell r="DD337"/>
          <cell r="DE337">
            <v>0</v>
          </cell>
          <cell r="DF337">
            <v>0</v>
          </cell>
          <cell r="DG337">
            <v>0</v>
          </cell>
          <cell r="DH337"/>
          <cell r="DI337"/>
          <cell r="DJ337"/>
          <cell r="DK337"/>
          <cell r="DL337">
            <v>0</v>
          </cell>
          <cell r="DM337">
            <v>0</v>
          </cell>
          <cell r="DN337">
            <v>0</v>
          </cell>
          <cell r="DO337"/>
          <cell r="DP337"/>
          <cell r="DQ337"/>
          <cell r="DR337"/>
          <cell r="DS337">
            <v>0</v>
          </cell>
          <cell r="DT337">
            <v>0</v>
          </cell>
          <cell r="DU337">
            <v>0</v>
          </cell>
          <cell r="DV337"/>
          <cell r="DW337"/>
          <cell r="DX337"/>
          <cell r="DY337"/>
          <cell r="DZ337"/>
          <cell r="EA337">
            <v>0</v>
          </cell>
          <cell r="EB337"/>
          <cell r="EC337"/>
          <cell r="ED337"/>
          <cell r="EE337"/>
          <cell r="EF337"/>
          <cell r="EG337">
            <v>0</v>
          </cell>
          <cell r="EH337"/>
          <cell r="EI337"/>
          <cell r="EJ337"/>
          <cell r="EK337"/>
          <cell r="EL337"/>
          <cell r="EM337"/>
          <cell r="EN337"/>
          <cell r="EO337">
            <v>87240000</v>
          </cell>
          <cell r="EP337">
            <v>10</v>
          </cell>
          <cell r="EQ337">
            <v>0</v>
          </cell>
          <cell r="ER337">
            <v>0</v>
          </cell>
          <cell r="ES337">
            <v>0</v>
          </cell>
          <cell r="ET337">
            <v>0</v>
          </cell>
          <cell r="EU337" t="str">
            <v>DIRECCION DE GESTION CORPORATIVA</v>
          </cell>
          <cell r="EV337" t="str">
            <v>GIOVANNI ARTURO GONZÁLEZ ZAPATA</v>
          </cell>
          <cell r="EW337">
            <v>3778834</v>
          </cell>
          <cell r="EX337">
            <v>6</v>
          </cell>
          <cell r="EY337">
            <v>5</v>
          </cell>
          <cell r="EZ337" t="str">
            <v>TERMINADO</v>
          </cell>
        </row>
        <row r="338">
          <cell r="S338">
            <v>1026583424</v>
          </cell>
          <cell r="T338">
            <v>6</v>
          </cell>
          <cell r="U338">
            <v>5</v>
          </cell>
          <cell r="V338" t="str">
            <v>BOGOTA</v>
          </cell>
          <cell r="W338">
            <v>34876</v>
          </cell>
          <cell r="X338">
            <v>27</v>
          </cell>
          <cell r="Y338" t="str">
            <v>COLOMBIA</v>
          </cell>
          <cell r="Z338" t="str">
            <v>CUNDINAMARCA</v>
          </cell>
          <cell r="AA338" t="str">
            <v>SIMIJACA</v>
          </cell>
          <cell r="AB338" t="str">
            <v>NACIONAL</v>
          </cell>
          <cell r="AC338" t="str">
            <v>FEMENINO</v>
          </cell>
          <cell r="AD338">
            <v>7640796</v>
          </cell>
          <cell r="AE338">
            <v>3127289277</v>
          </cell>
          <cell r="AF338" t="str">
            <v>Calle 43 sur #6-03 Este</v>
          </cell>
          <cell r="AG338" t="str">
            <v>stefannyb626@gmail.com</v>
          </cell>
          <cell r="AH338">
            <v>3778921</v>
          </cell>
          <cell r="AI338" t="str">
            <v>yuly.bogoya@ambientebogota.gov.co</v>
          </cell>
          <cell r="AJ338" t="str">
            <v>-</v>
          </cell>
          <cell r="AK338" t="str">
            <v>N/A</v>
          </cell>
          <cell r="AL338" t="str">
            <v>N/A</v>
          </cell>
          <cell r="AM338" t="str">
            <v>N/A</v>
          </cell>
          <cell r="AN338" t="str">
            <v>#VALUE!</v>
          </cell>
          <cell r="AO338" t="str">
            <v>PRESTAR LOS SERVICIOS PROFESIONALES PARA REALIZAR LAS ACTIVIDADES DEEVALUACIÓN, CONTROL Y SEGUIMIENTO A LA IMPLEMENTACIÓN DE LOS PLANESINSTITUCIONALES DE GESTIÒN AMBIENTAL-PIGA Y EL CUMPLIMIENTO NORMATIVOAMBIENTAL CON ÉNFASIS EN EL APROVECHAMIENTO Y DISPOSICIÓN FINAL DE LOSRESIDUOS ORDINARIOS, ESPECIALES, PELIGROSOS Y DE MANEJO DIFERENCIADOGENERADOS POR LAS ENTIDADES PÚBLICAS EN EL D.C.</v>
          </cell>
          <cell r="AP338" t="str">
            <v>INGENIERIA AMBIENTAL</v>
          </cell>
          <cell r="AQ338" t="str">
            <v>25238390038 CND</v>
          </cell>
          <cell r="AR338">
            <v>2</v>
          </cell>
          <cell r="AS338">
            <v>0</v>
          </cell>
          <cell r="AT338" t="str">
            <v>2 AÑOS 0 MESES</v>
          </cell>
          <cell r="AU338">
            <v>7702</v>
          </cell>
          <cell r="AV338" t="str">
            <v>CONTROL, EVALUACIÓN, SEGUIMIENTO Y PROMOCIÓN A LA CADENA DE GESTIÓN DE RESIDUOS.</v>
          </cell>
          <cell r="AW338" t="str">
            <v>FORMULAR E IMPLEMENTAR 1 PROGRAMA DE ACTIVIDADES DE EVALUACIÓN, CONTROL Y SEGUIMIENTO AMBIENTAL ENCAMINADAS A LA ADECUADA DISPOSICIÓN Y APROVECHAMIENTO DE RESIDUOS EN BOGOTÁ</v>
          </cell>
          <cell r="AX338"/>
          <cell r="AY338" t="str">
            <v>N/A</v>
          </cell>
          <cell r="AZ338" t="str">
            <v>N/A</v>
          </cell>
          <cell r="BA338" t="str">
            <v>N/A</v>
          </cell>
          <cell r="BB338" t="str">
            <v>N/A</v>
          </cell>
          <cell r="BC338" t="str">
            <v>N/A</v>
          </cell>
          <cell r="BD338">
            <v>44245</v>
          </cell>
          <cell r="BE338">
            <v>44251</v>
          </cell>
          <cell r="BF338">
            <v>8</v>
          </cell>
          <cell r="BG338">
            <v>240</v>
          </cell>
          <cell r="BH338">
            <v>635</v>
          </cell>
          <cell r="BI338">
            <v>2.6458333330000001</v>
          </cell>
          <cell r="BJ338">
            <v>44492</v>
          </cell>
          <cell r="BK338">
            <v>8</v>
          </cell>
          <cell r="BL338">
            <v>240</v>
          </cell>
          <cell r="BM338">
            <v>44492</v>
          </cell>
          <cell r="BN338" t="str">
            <v>SI TERMINACION ANTICIPADA</v>
          </cell>
          <cell r="BO338" t="str">
            <v>NO</v>
          </cell>
          <cell r="BP338">
            <v>1</v>
          </cell>
          <cell r="BQ338">
            <v>465</v>
          </cell>
          <cell r="BR338">
            <v>44230</v>
          </cell>
          <cell r="BS338">
            <v>30688000</v>
          </cell>
          <cell r="BT338">
            <v>0</v>
          </cell>
          <cell r="BU338"/>
          <cell r="BV338"/>
          <cell r="BW338"/>
          <cell r="BX338"/>
          <cell r="BY338"/>
          <cell r="BZ338"/>
          <cell r="CA338"/>
          <cell r="CB338">
            <v>1</v>
          </cell>
          <cell r="CC338">
            <v>362</v>
          </cell>
          <cell r="CD338">
            <v>44249</v>
          </cell>
          <cell r="CE338">
            <v>30688000</v>
          </cell>
          <cell r="CF338">
            <v>0</v>
          </cell>
          <cell r="CG338"/>
          <cell r="CH338"/>
          <cell r="CI338"/>
          <cell r="CJ338" t="str">
            <v>CATEG. 4C</v>
          </cell>
          <cell r="CK338">
            <v>30688000</v>
          </cell>
          <cell r="CL338" t="str">
            <v>MENSUALIDADES VENCIDAS</v>
          </cell>
          <cell r="CM338">
            <v>3836000</v>
          </cell>
          <cell r="CN338">
            <v>0</v>
          </cell>
          <cell r="CO338"/>
          <cell r="CP338"/>
          <cell r="CQ338">
            <v>-1</v>
          </cell>
          <cell r="CR338">
            <v>0</v>
          </cell>
          <cell r="CS338"/>
          <cell r="CT338"/>
          <cell r="CU338">
            <v>-1</v>
          </cell>
          <cell r="CV338">
            <v>0</v>
          </cell>
          <cell r="CW338"/>
          <cell r="CX338"/>
          <cell r="CY338">
            <v>-1</v>
          </cell>
          <cell r="CZ338">
            <v>0</v>
          </cell>
          <cell r="DA338"/>
          <cell r="DB338"/>
          <cell r="DC338"/>
          <cell r="DD338"/>
          <cell r="DE338">
            <v>0</v>
          </cell>
          <cell r="DF338">
            <v>0</v>
          </cell>
          <cell r="DG338">
            <v>0</v>
          </cell>
          <cell r="DH338"/>
          <cell r="DI338"/>
          <cell r="DJ338"/>
          <cell r="DK338"/>
          <cell r="DL338">
            <v>0</v>
          </cell>
          <cell r="DM338">
            <v>0</v>
          </cell>
          <cell r="DN338">
            <v>0</v>
          </cell>
          <cell r="DO338"/>
          <cell r="DP338"/>
          <cell r="DQ338"/>
          <cell r="DR338"/>
          <cell r="DS338">
            <v>0</v>
          </cell>
          <cell r="DT338">
            <v>0</v>
          </cell>
          <cell r="DU338">
            <v>0</v>
          </cell>
          <cell r="DV338"/>
          <cell r="DW338"/>
          <cell r="DX338"/>
          <cell r="DY338"/>
          <cell r="DZ338"/>
          <cell r="EA338">
            <v>0</v>
          </cell>
          <cell r="EB338"/>
          <cell r="EC338"/>
          <cell r="ED338"/>
          <cell r="EE338"/>
          <cell r="EF338"/>
          <cell r="EG338">
            <v>0</v>
          </cell>
          <cell r="EH338"/>
          <cell r="EI338"/>
          <cell r="EJ338"/>
          <cell r="EK338"/>
          <cell r="EL338"/>
          <cell r="EM338"/>
          <cell r="EN338"/>
          <cell r="EO338">
            <v>30688000</v>
          </cell>
          <cell r="EP338">
            <v>8</v>
          </cell>
          <cell r="EQ338">
            <v>0</v>
          </cell>
          <cell r="ER338">
            <v>0</v>
          </cell>
          <cell r="ES338">
            <v>0</v>
          </cell>
          <cell r="ET338">
            <v>0</v>
          </cell>
          <cell r="EU338" t="str">
            <v>SUBDIRECCION DE CONTROL AMBIENTAL AL SECTOR PUBLICO</v>
          </cell>
          <cell r="EV338" t="str">
            <v>JUAN MANUEL ESTEBAN MENA</v>
          </cell>
          <cell r="EW338">
            <v>3778921</v>
          </cell>
          <cell r="EX338">
            <v>9</v>
          </cell>
          <cell r="EY338">
            <v>2</v>
          </cell>
          <cell r="EZ338" t="str">
            <v>TERMINADO</v>
          </cell>
        </row>
        <row r="339">
          <cell r="S339">
            <v>1019009518</v>
          </cell>
          <cell r="T339">
            <v>4</v>
          </cell>
          <cell r="U339">
            <v>7</v>
          </cell>
          <cell r="V339" t="str">
            <v>BOGOTA</v>
          </cell>
          <cell r="W339">
            <v>31713</v>
          </cell>
          <cell r="X339">
            <v>36</v>
          </cell>
          <cell r="Y339" t="str">
            <v>COLOMBIA</v>
          </cell>
          <cell r="Z339" t="str">
            <v>BOGOTA</v>
          </cell>
          <cell r="AA339" t="str">
            <v>BOGOTA</v>
          </cell>
          <cell r="AB339" t="str">
            <v>NACIONAL</v>
          </cell>
          <cell r="AC339" t="str">
            <v>MASCULINO</v>
          </cell>
          <cell r="AD339">
            <v>3778815</v>
          </cell>
          <cell r="AE339">
            <v>3003354066</v>
          </cell>
          <cell r="AF339" t="str">
            <v>AVENIDA CALLE 145 # 85 - 80 TORRE 3 APTO 511</v>
          </cell>
          <cell r="AG339" t="str">
            <v>andres.vargas.clavijo@gmail.com</v>
          </cell>
          <cell r="AH339">
            <v>3778913</v>
          </cell>
          <cell r="AI339" t="str">
            <v>andres.vargas@ambientebogota.gov.co</v>
          </cell>
          <cell r="AJ339" t="str">
            <v>-</v>
          </cell>
          <cell r="AK339" t="str">
            <v>N/A</v>
          </cell>
          <cell r="AL339" t="str">
            <v>N/A</v>
          </cell>
          <cell r="AM339" t="str">
            <v>N/A</v>
          </cell>
          <cell r="AN339" t="str">
            <v>#VALUE!</v>
          </cell>
          <cell r="AO339" t="str">
            <v>PRESTAR LOS SERVICIOS PROFESIONALES PARA REALIZAR LAS ACTIVIDADES DEACTUALIZACIÓN Y AJUSTES A LOS PROCEDIMIENTOS Y REPORTES QUE SEANREQUERIDO EN EL SISTEMA DE INFORMACIÓN FOREST.</v>
          </cell>
          <cell r="AP339" t="str">
            <v>INGENIERO DE SISTEMAS</v>
          </cell>
          <cell r="AQ339">
            <v>911221000000</v>
          </cell>
          <cell r="AR339">
            <v>0</v>
          </cell>
          <cell r="AS339">
            <v>0</v>
          </cell>
          <cell r="AT339" t="str">
            <v>0 AÑOS 0 MESES</v>
          </cell>
          <cell r="AU339">
            <v>7804</v>
          </cell>
          <cell r="AV339" t="str">
            <v>FORTALECIMIENTO DE LA GESTIÓN DE INFORMACIÓN AMBIENTAL PRIORIZADA DE LA SDA.</v>
          </cell>
          <cell r="AW339" t="str">
            <v>ACTUALIZAR 24 SERVICIOS DE INFORMACIÓN QUE PERMITAN LA IMPLEMENTACIÓN DE UN MODELO PARA LA GESTIÓN DE SISTEMAS DE INFORMACIÓN</v>
          </cell>
          <cell r="AX339"/>
          <cell r="AY339" t="str">
            <v>N/A</v>
          </cell>
          <cell r="AZ339" t="str">
            <v>N/A</v>
          </cell>
          <cell r="BA339" t="str">
            <v>N/A</v>
          </cell>
          <cell r="BB339" t="str">
            <v>N/A</v>
          </cell>
          <cell r="BC339" t="str">
            <v>N/A</v>
          </cell>
          <cell r="BD339">
            <v>44245</v>
          </cell>
          <cell r="BE339">
            <v>44249</v>
          </cell>
          <cell r="BF339">
            <v>10</v>
          </cell>
          <cell r="BG339">
            <v>300</v>
          </cell>
          <cell r="BH339">
            <v>637</v>
          </cell>
          <cell r="BI339">
            <v>2.1233333330000002</v>
          </cell>
          <cell r="BJ339">
            <v>44551</v>
          </cell>
          <cell r="BK339">
            <v>10</v>
          </cell>
          <cell r="BL339">
            <v>300</v>
          </cell>
          <cell r="BM339">
            <v>44551</v>
          </cell>
          <cell r="BN339" t="str">
            <v>SI TERMINACION ANTICIPADA</v>
          </cell>
          <cell r="BO339" t="str">
            <v>NO</v>
          </cell>
          <cell r="BP339">
            <v>1</v>
          </cell>
          <cell r="BQ339">
            <v>365</v>
          </cell>
          <cell r="BR339">
            <v>44230</v>
          </cell>
          <cell r="BS339">
            <v>32461000</v>
          </cell>
          <cell r="BT339">
            <v>0</v>
          </cell>
          <cell r="BU339"/>
          <cell r="BV339"/>
          <cell r="BW339"/>
          <cell r="BX339"/>
          <cell r="BY339"/>
          <cell r="BZ339"/>
          <cell r="CA339"/>
          <cell r="CB339">
            <v>1</v>
          </cell>
          <cell r="CC339">
            <v>351</v>
          </cell>
          <cell r="CD339">
            <v>44246</v>
          </cell>
          <cell r="CE339">
            <v>29510000</v>
          </cell>
          <cell r="CF339">
            <v>0</v>
          </cell>
          <cell r="CG339"/>
          <cell r="CH339"/>
          <cell r="CI339"/>
          <cell r="CJ339" t="str">
            <v>CATEG. 3</v>
          </cell>
          <cell r="CK339">
            <v>29510000</v>
          </cell>
          <cell r="CL339" t="str">
            <v>MENSUALIDADES VENCIDAS</v>
          </cell>
          <cell r="CM339">
            <v>2951000</v>
          </cell>
          <cell r="CN339">
            <v>0</v>
          </cell>
          <cell r="CO339"/>
          <cell r="CP339"/>
          <cell r="CQ339">
            <v>-1</v>
          </cell>
          <cell r="CR339">
            <v>0</v>
          </cell>
          <cell r="CS339"/>
          <cell r="CT339"/>
          <cell r="CU339">
            <v>-1</v>
          </cell>
          <cell r="CV339">
            <v>0</v>
          </cell>
          <cell r="CW339"/>
          <cell r="CX339"/>
          <cell r="CY339">
            <v>-1</v>
          </cell>
          <cell r="CZ339">
            <v>0</v>
          </cell>
          <cell r="DA339"/>
          <cell r="DB339"/>
          <cell r="DC339"/>
          <cell r="DD339"/>
          <cell r="DE339">
            <v>0</v>
          </cell>
          <cell r="DF339">
            <v>0</v>
          </cell>
          <cell r="DG339">
            <v>0</v>
          </cell>
          <cell r="DH339"/>
          <cell r="DI339"/>
          <cell r="DJ339"/>
          <cell r="DK339"/>
          <cell r="DL339">
            <v>0</v>
          </cell>
          <cell r="DM339">
            <v>0</v>
          </cell>
          <cell r="DN339">
            <v>0</v>
          </cell>
          <cell r="DO339"/>
          <cell r="DP339"/>
          <cell r="DQ339"/>
          <cell r="DR339"/>
          <cell r="DS339">
            <v>0</v>
          </cell>
          <cell r="DT339">
            <v>0</v>
          </cell>
          <cell r="DU339">
            <v>0</v>
          </cell>
          <cell r="DV339"/>
          <cell r="DW339"/>
          <cell r="DX339"/>
          <cell r="DY339"/>
          <cell r="DZ339"/>
          <cell r="EA339">
            <v>0</v>
          </cell>
          <cell r="EB339"/>
          <cell r="EC339"/>
          <cell r="ED339"/>
          <cell r="EE339"/>
          <cell r="EF339"/>
          <cell r="EG339">
            <v>0</v>
          </cell>
          <cell r="EH339"/>
          <cell r="EI339"/>
          <cell r="EJ339"/>
          <cell r="EK339"/>
          <cell r="EL339"/>
          <cell r="EM339"/>
          <cell r="EN339"/>
          <cell r="EO339">
            <v>29510000</v>
          </cell>
          <cell r="EP339">
            <v>10</v>
          </cell>
          <cell r="EQ339">
            <v>0</v>
          </cell>
          <cell r="ER339">
            <v>0</v>
          </cell>
          <cell r="ES339">
            <v>0</v>
          </cell>
          <cell r="ET339">
            <v>0</v>
          </cell>
          <cell r="EU339" t="str">
            <v>DIRECCION DE PLANEACION Y SISTEMAS DE INFORMACION AMBIENTAL</v>
          </cell>
          <cell r="EV339" t="str">
            <v>CLAUDIA PATRICIA CALAO GONZALEZ</v>
          </cell>
          <cell r="EW339">
            <v>3778913</v>
          </cell>
          <cell r="EX339">
            <v>1</v>
          </cell>
          <cell r="EY339">
            <v>1</v>
          </cell>
          <cell r="EZ339" t="str">
            <v>TERMINADO</v>
          </cell>
        </row>
        <row r="340">
          <cell r="S340">
            <v>52771376</v>
          </cell>
          <cell r="T340">
            <v>0</v>
          </cell>
          <cell r="U340">
            <v>0</v>
          </cell>
          <cell r="V340" t="str">
            <v>BOGOTA D.C.</v>
          </cell>
          <cell r="W340">
            <v>29412</v>
          </cell>
          <cell r="X340">
            <v>42</v>
          </cell>
          <cell r="Y340" t="str">
            <v>COLOMBIA</v>
          </cell>
          <cell r="Z340" t="str">
            <v>CUNDINAMARCA</v>
          </cell>
          <cell r="AA340" t="str">
            <v>BOGOTA</v>
          </cell>
          <cell r="AB340" t="str">
            <v>NACIONAL</v>
          </cell>
          <cell r="AC340" t="str">
            <v>FEMENINO</v>
          </cell>
          <cell r="AD340">
            <v>2655742</v>
          </cell>
          <cell r="AE340" t="str">
            <v>-</v>
          </cell>
          <cell r="AF340" t="str">
            <v>CALLE 51 # 79 - 10 SUR</v>
          </cell>
          <cell r="AG340" t="str">
            <v>carorangelm@hotmail.com</v>
          </cell>
          <cell r="AH340">
            <v>3778917</v>
          </cell>
          <cell r="AI340" t="str">
            <v>NO REGISTRA</v>
          </cell>
          <cell r="AJ340" t="str">
            <v>-</v>
          </cell>
          <cell r="AK340" t="str">
            <v>N/A</v>
          </cell>
          <cell r="AL340" t="str">
            <v>N/A</v>
          </cell>
          <cell r="AM340" t="str">
            <v>N/A</v>
          </cell>
          <cell r="AN340" t="str">
            <v>#VALUE!</v>
          </cell>
          <cell r="AO340" t="str">
            <v>PRESTAR SERVICIOS PROFESIONALES PARA ADELANTAR ACTIVIDADES ZOOTÉCNICASTENDIENTES A LA PROTECCIÓN Y LA ATENCIÓN INTEGRAL Y ESPECIALIZADA DE LAFAUNA SILVESTRE RECUPERADA POR LA SDA.</v>
          </cell>
          <cell r="AP340" t="str">
            <v>ZOOTECNISTA</v>
          </cell>
          <cell r="AQ340">
            <v>318521</v>
          </cell>
          <cell r="AR340">
            <v>4</v>
          </cell>
          <cell r="AS340">
            <v>0</v>
          </cell>
          <cell r="AT340" t="str">
            <v>4 AÑOS 0 MESES</v>
          </cell>
          <cell r="AU340">
            <v>7711</v>
          </cell>
          <cell r="AV340" t="str">
            <v>CONTROL A LOS FACTORES DE DETERIORO DEL RECURSO FAUNA SILVESTRE EN BOGOTÁ</v>
          </cell>
          <cell r="AW340" t="str">
            <v>FORMULAR E IMPLEMENTAR 1 PROGRAMA PARA LA ATENCIÓN INTEGRAL Y ESPECIALIZADA DE LA FAUNA SILVESTRE</v>
          </cell>
          <cell r="AX340"/>
          <cell r="AY340" t="str">
            <v>N/A</v>
          </cell>
          <cell r="AZ340" t="str">
            <v>N/A</v>
          </cell>
          <cell r="BA340" t="str">
            <v>N/A</v>
          </cell>
          <cell r="BB340" t="str">
            <v>N/A</v>
          </cell>
          <cell r="BC340" t="str">
            <v>N/A</v>
          </cell>
          <cell r="BD340">
            <v>44245</v>
          </cell>
          <cell r="BE340">
            <v>44249</v>
          </cell>
          <cell r="BF340">
            <v>7</v>
          </cell>
          <cell r="BG340">
            <v>210</v>
          </cell>
          <cell r="BH340">
            <v>637</v>
          </cell>
          <cell r="BI340">
            <v>3.0333333329999999</v>
          </cell>
          <cell r="BJ340">
            <v>44460</v>
          </cell>
          <cell r="BK340">
            <v>7</v>
          </cell>
          <cell r="BL340">
            <v>210</v>
          </cell>
          <cell r="BM340">
            <v>44460</v>
          </cell>
          <cell r="BN340" t="str">
            <v>SI TERMINACION ANTICIPADA</v>
          </cell>
          <cell r="BO340" t="str">
            <v>NO</v>
          </cell>
          <cell r="BP340">
            <v>1</v>
          </cell>
          <cell r="BQ340">
            <v>569</v>
          </cell>
          <cell r="BR340">
            <v>44231</v>
          </cell>
          <cell r="BS340">
            <v>34846000</v>
          </cell>
          <cell r="BT340">
            <v>0</v>
          </cell>
          <cell r="BU340"/>
          <cell r="BV340"/>
          <cell r="BW340"/>
          <cell r="BX340"/>
          <cell r="BY340"/>
          <cell r="BZ340"/>
          <cell r="CA340"/>
          <cell r="CB340">
            <v>1</v>
          </cell>
          <cell r="CC340">
            <v>361</v>
          </cell>
          <cell r="CD340">
            <v>44249</v>
          </cell>
          <cell r="CE340">
            <v>34846000</v>
          </cell>
          <cell r="CF340">
            <v>0</v>
          </cell>
          <cell r="CG340"/>
          <cell r="CH340"/>
          <cell r="CI340"/>
          <cell r="CJ340" t="str">
            <v>CATEG. 4E</v>
          </cell>
          <cell r="CK340">
            <v>34846000</v>
          </cell>
          <cell r="CL340" t="str">
            <v>MENSUALIDADES VENCIDAS</v>
          </cell>
          <cell r="CM340">
            <v>4978000</v>
          </cell>
          <cell r="CN340">
            <v>0</v>
          </cell>
          <cell r="CO340"/>
          <cell r="CP340"/>
          <cell r="CQ340">
            <v>-1</v>
          </cell>
          <cell r="CR340">
            <v>0</v>
          </cell>
          <cell r="CS340"/>
          <cell r="CT340"/>
          <cell r="CU340">
            <v>-1</v>
          </cell>
          <cell r="CV340">
            <v>0</v>
          </cell>
          <cell r="CW340"/>
          <cell r="CX340"/>
          <cell r="CY340">
            <v>-1</v>
          </cell>
          <cell r="CZ340">
            <v>0</v>
          </cell>
          <cell r="DA340"/>
          <cell r="DB340"/>
          <cell r="DC340"/>
          <cell r="DD340"/>
          <cell r="DE340">
            <v>0</v>
          </cell>
          <cell r="DF340">
            <v>0</v>
          </cell>
          <cell r="DG340">
            <v>0</v>
          </cell>
          <cell r="DH340"/>
          <cell r="DI340"/>
          <cell r="DJ340"/>
          <cell r="DK340"/>
          <cell r="DL340">
            <v>0</v>
          </cell>
          <cell r="DM340">
            <v>0</v>
          </cell>
          <cell r="DN340">
            <v>0</v>
          </cell>
          <cell r="DO340"/>
          <cell r="DP340"/>
          <cell r="DQ340"/>
          <cell r="DR340"/>
          <cell r="DS340">
            <v>0</v>
          </cell>
          <cell r="DT340">
            <v>0</v>
          </cell>
          <cell r="DU340">
            <v>0</v>
          </cell>
          <cell r="DV340"/>
          <cell r="DW340"/>
          <cell r="DX340"/>
          <cell r="DY340"/>
          <cell r="DZ340"/>
          <cell r="EA340">
            <v>0</v>
          </cell>
          <cell r="EB340"/>
          <cell r="EC340"/>
          <cell r="ED340"/>
          <cell r="EE340"/>
          <cell r="EF340"/>
          <cell r="EG340">
            <v>0</v>
          </cell>
          <cell r="EH340"/>
          <cell r="EI340"/>
          <cell r="EJ340"/>
          <cell r="EK340"/>
          <cell r="EL340"/>
          <cell r="EM340"/>
          <cell r="EN340"/>
          <cell r="EO340">
            <v>34846000</v>
          </cell>
          <cell r="EP340">
            <v>7</v>
          </cell>
          <cell r="EQ340">
            <v>0</v>
          </cell>
          <cell r="ER340">
            <v>0</v>
          </cell>
          <cell r="ES340">
            <v>0</v>
          </cell>
          <cell r="ET340">
            <v>0</v>
          </cell>
          <cell r="EU340" t="str">
            <v>SUBDIRECCION DE SILVICULTURA, FLORA Y FAUNA SILVESTRE</v>
          </cell>
          <cell r="EV340" t="str">
            <v>CAMILO ALEXANDER RINCON ESCOBAR</v>
          </cell>
          <cell r="EW340">
            <v>3778932</v>
          </cell>
          <cell r="EX340">
            <v>1</v>
          </cell>
          <cell r="EY340">
            <v>1</v>
          </cell>
          <cell r="EZ340" t="str">
            <v>TERMINADO</v>
          </cell>
        </row>
        <row r="341">
          <cell r="S341">
            <v>51753572</v>
          </cell>
          <cell r="T341">
            <v>8</v>
          </cell>
          <cell r="U341">
            <v>3</v>
          </cell>
          <cell r="V341" t="str">
            <v>BOGOTA</v>
          </cell>
          <cell r="W341">
            <v>23747</v>
          </cell>
          <cell r="X341">
            <v>57</v>
          </cell>
          <cell r="Y341" t="str">
            <v>COLOMBIA</v>
          </cell>
          <cell r="Z341" t="str">
            <v>SANTANDER</v>
          </cell>
          <cell r="AA341" t="str">
            <v>BUCARAMANGA</v>
          </cell>
          <cell r="AB341" t="str">
            <v>NACIONAL</v>
          </cell>
          <cell r="AC341" t="str">
            <v>FEMENINO</v>
          </cell>
          <cell r="AD341">
            <v>2281652</v>
          </cell>
          <cell r="AE341" t="str">
            <v>-</v>
          </cell>
          <cell r="AF341" t="str">
            <v>CALLE 76 A # 99 B - 37</v>
          </cell>
          <cell r="AG341" t="str">
            <v>RUSSY_UMA@HOTMAIL.COM</v>
          </cell>
          <cell r="AH341">
            <v>3778917</v>
          </cell>
          <cell r="AI341" t="str">
            <v>russy.umana@ambientebogota.gov.co</v>
          </cell>
          <cell r="AJ341" t="str">
            <v>-</v>
          </cell>
          <cell r="AK341" t="str">
            <v>N/A</v>
          </cell>
          <cell r="AL341" t="str">
            <v>N/A</v>
          </cell>
          <cell r="AM341" t="str">
            <v>N/A</v>
          </cell>
          <cell r="AN341" t="str">
            <v>#VALUE!</v>
          </cell>
          <cell r="AO341" t="str">
            <v>PRESTAR SERVICIOS DE APOYO PARA ADELANTAR LA GESTIÓN DE LOS PROCCESOSADMINISTRATIVOS DERIVADOS DE LAS ACTUACIONES DE EVALUACIÓN, CONTROL,SEGUIMIENTO Y PREVENCIÓN SOBRE EL RECURSO ARBÓREO DE LA CIUDAD.</v>
          </cell>
          <cell r="AP341" t="str">
            <v>TECNICO PROFESIONAL EN INGENIERIA INDUSTRIAL</v>
          </cell>
          <cell r="AQ341" t="str">
            <v>25540-025868</v>
          </cell>
          <cell r="AR341">
            <v>2</v>
          </cell>
          <cell r="AS341">
            <v>0</v>
          </cell>
          <cell r="AT341" t="str">
            <v>2 AÑOS 0 MESES</v>
          </cell>
          <cell r="AU341">
            <v>7710</v>
          </cell>
          <cell r="AV341" t="str">
            <v>CONTROL A LOS FACTORES DE DETERIORO DEL ARBOLADO URBANO Y LA FLORA EN BOGOTÁ D.C.</v>
          </cell>
          <cell r="AW341" t="str">
            <v>EJECUTAR 115.000 ACTUACIONES TÉCNICAS O JURÍDICAS DE EVALUACIÓN, CONTROL, SEGUIMIENTO Y PREVENCIÓN SOBRE EL ARBOLADO URBANO DE BOGOTÁ D.C.</v>
          </cell>
          <cell r="AX341"/>
          <cell r="AY341" t="str">
            <v>N/A</v>
          </cell>
          <cell r="AZ341" t="str">
            <v>N/A</v>
          </cell>
          <cell r="BA341" t="str">
            <v>N/A</v>
          </cell>
          <cell r="BB341" t="str">
            <v>N/A</v>
          </cell>
          <cell r="BC341" t="str">
            <v>N/A</v>
          </cell>
          <cell r="BD341">
            <v>44245</v>
          </cell>
          <cell r="BE341">
            <v>44249</v>
          </cell>
          <cell r="BF341">
            <v>7</v>
          </cell>
          <cell r="BG341">
            <v>210</v>
          </cell>
          <cell r="BH341">
            <v>637</v>
          </cell>
          <cell r="BI341">
            <v>3.0333333329999999</v>
          </cell>
          <cell r="BJ341">
            <v>44460</v>
          </cell>
          <cell r="BK341">
            <v>7</v>
          </cell>
          <cell r="BL341">
            <v>210</v>
          </cell>
          <cell r="BM341">
            <v>44460</v>
          </cell>
          <cell r="BN341" t="str">
            <v>SI TERMINACION ANTICIPADA</v>
          </cell>
          <cell r="BO341" t="str">
            <v>NO</v>
          </cell>
          <cell r="BP341">
            <v>1</v>
          </cell>
          <cell r="BQ341">
            <v>613</v>
          </cell>
          <cell r="BR341">
            <v>44232</v>
          </cell>
          <cell r="BS341">
            <v>18375000</v>
          </cell>
          <cell r="BT341">
            <v>0</v>
          </cell>
          <cell r="BU341"/>
          <cell r="BV341"/>
          <cell r="BW341"/>
          <cell r="BX341"/>
          <cell r="BY341"/>
          <cell r="BZ341"/>
          <cell r="CA341"/>
          <cell r="CB341">
            <v>1</v>
          </cell>
          <cell r="CC341">
            <v>360</v>
          </cell>
          <cell r="CD341">
            <v>44249</v>
          </cell>
          <cell r="CE341">
            <v>18375000</v>
          </cell>
          <cell r="CF341">
            <v>0</v>
          </cell>
          <cell r="CG341"/>
          <cell r="CH341"/>
          <cell r="CI341"/>
          <cell r="CJ341" t="str">
            <v>CATEG. 2C</v>
          </cell>
          <cell r="CK341">
            <v>18375000</v>
          </cell>
          <cell r="CL341" t="str">
            <v>MENSUALIDADES VENCIDAS</v>
          </cell>
          <cell r="CM341">
            <v>2625000</v>
          </cell>
          <cell r="CN341">
            <v>0</v>
          </cell>
          <cell r="CO341"/>
          <cell r="CP341"/>
          <cell r="CQ341">
            <v>-1</v>
          </cell>
          <cell r="CR341">
            <v>0</v>
          </cell>
          <cell r="CS341"/>
          <cell r="CT341"/>
          <cell r="CU341">
            <v>-1</v>
          </cell>
          <cell r="CV341">
            <v>0</v>
          </cell>
          <cell r="CW341"/>
          <cell r="CX341"/>
          <cell r="CY341">
            <v>-1</v>
          </cell>
          <cell r="CZ341">
            <v>0</v>
          </cell>
          <cell r="DA341"/>
          <cell r="DB341"/>
          <cell r="DC341"/>
          <cell r="DD341"/>
          <cell r="DE341">
            <v>0</v>
          </cell>
          <cell r="DF341">
            <v>0</v>
          </cell>
          <cell r="DG341">
            <v>0</v>
          </cell>
          <cell r="DH341"/>
          <cell r="DI341"/>
          <cell r="DJ341"/>
          <cell r="DK341"/>
          <cell r="DL341">
            <v>0</v>
          </cell>
          <cell r="DM341">
            <v>0</v>
          </cell>
          <cell r="DN341">
            <v>0</v>
          </cell>
          <cell r="DO341"/>
          <cell r="DP341"/>
          <cell r="DQ341"/>
          <cell r="DR341"/>
          <cell r="DS341">
            <v>0</v>
          </cell>
          <cell r="DT341">
            <v>0</v>
          </cell>
          <cell r="DU341">
            <v>0</v>
          </cell>
          <cell r="DV341"/>
          <cell r="DW341"/>
          <cell r="DX341"/>
          <cell r="DY341"/>
          <cell r="DZ341"/>
          <cell r="EA341">
            <v>0</v>
          </cell>
          <cell r="EB341"/>
          <cell r="EC341"/>
          <cell r="ED341"/>
          <cell r="EE341"/>
          <cell r="EF341"/>
          <cell r="EG341">
            <v>0</v>
          </cell>
          <cell r="EH341"/>
          <cell r="EI341"/>
          <cell r="EJ341"/>
          <cell r="EK341"/>
          <cell r="EL341"/>
          <cell r="EM341"/>
          <cell r="EN341"/>
          <cell r="EO341">
            <v>18375000</v>
          </cell>
          <cell r="EP341">
            <v>7</v>
          </cell>
          <cell r="EQ341">
            <v>0</v>
          </cell>
          <cell r="ER341">
            <v>0</v>
          </cell>
          <cell r="ES341">
            <v>0</v>
          </cell>
          <cell r="ET341">
            <v>0</v>
          </cell>
          <cell r="EU341" t="str">
            <v>SUBDIRECCION DE SILVICULTURA, FLORA Y FAUNA SILVESTRE</v>
          </cell>
          <cell r="EV341" t="str">
            <v>CAMILO ALEXANDER RINCON ESCOBAR</v>
          </cell>
          <cell r="EW341">
            <v>3778932</v>
          </cell>
          <cell r="EX341">
            <v>1</v>
          </cell>
          <cell r="EY341">
            <v>1</v>
          </cell>
          <cell r="EZ341" t="str">
            <v>TERMINADO</v>
          </cell>
        </row>
        <row r="342">
          <cell r="S342">
            <v>52499189</v>
          </cell>
          <cell r="T342">
            <v>4</v>
          </cell>
          <cell r="U342">
            <v>7</v>
          </cell>
          <cell r="V342" t="str">
            <v>BOGOTA</v>
          </cell>
          <cell r="W342">
            <v>28726</v>
          </cell>
          <cell r="X342">
            <v>44</v>
          </cell>
          <cell r="Y342" t="str">
            <v>COLOMBIA</v>
          </cell>
          <cell r="Z342" t="str">
            <v>BOGOTA</v>
          </cell>
          <cell r="AA342" t="str">
            <v>BOGOTA</v>
          </cell>
          <cell r="AB342" t="str">
            <v>NACIONAL</v>
          </cell>
          <cell r="AC342" t="str">
            <v>FEMENINO</v>
          </cell>
          <cell r="AD342">
            <v>7391116</v>
          </cell>
          <cell r="AE342">
            <v>3123534181</v>
          </cell>
          <cell r="AF342" t="str">
            <v>CALLE 60 B BIS SUR # 18 D - 15</v>
          </cell>
          <cell r="AG342" t="str">
            <v>DENIS.ANDREA1027@HOTMAIL.COM</v>
          </cell>
          <cell r="AH342">
            <v>3778916</v>
          </cell>
          <cell r="AI342" t="str">
            <v>dennis.ahernandez@ambientebogota.gov.co</v>
          </cell>
          <cell r="AJ342" t="str">
            <v>NO</v>
          </cell>
          <cell r="AK342" t="str">
            <v>N/A</v>
          </cell>
          <cell r="AL342" t="str">
            <v>N/A</v>
          </cell>
          <cell r="AM342" t="str">
            <v>N/A</v>
          </cell>
          <cell r="AN342" t="str">
            <v>#VALUE!</v>
          </cell>
          <cell r="AO342" t="str">
            <v>PRESTAR SERVICIOS PROFESIONALES PARA DAR TRÁMITE A LAS PETICIONES,QUEJAS Y RECLAMOS RELACIONADAS CON LAS ACTUACIONES GENERADAS EN ELPROYECTO DE INVERSIÓN Y EN PARTICULAR DE LAS DERIVADAS DE LA EMISIÓN DERUIDO EN EL PERÍMETRO URBANO DEL DISTRITO CAPITAL.</v>
          </cell>
          <cell r="AP342" t="str">
            <v>INGENIERA AMBIENTAL</v>
          </cell>
          <cell r="AQ342" t="str">
            <v>25238362709 CND</v>
          </cell>
          <cell r="AR342">
            <v>0</v>
          </cell>
          <cell r="AS342">
            <v>0</v>
          </cell>
          <cell r="AT342" t="str">
            <v>0 AÑOS 0 MESES</v>
          </cell>
          <cell r="AU342">
            <v>7778</v>
          </cell>
          <cell r="AV342" t="str">
            <v>CONTROL A LOS FACTORES DE DETERIORO DE CALIDAD DEL AIRE, ACÚSTICA Y VISUAL DEL DISTRITO CAPITAL. BOGOTÁ</v>
          </cell>
          <cell r="AW342" t="str">
            <v>REALIZAR 4.700 ACCIONES DE EVALUACIÓN, SEGUIMIENTO Y CONTROL DE EMISIÓN DE RUIDO A LOS ESTABLECIMIENTOS DE COMERCIO, INDUSTRIA Y SERVICIO UBICADOS EN EL PERÍMETRO URBANO DEL D.C.</v>
          </cell>
          <cell r="AX342"/>
          <cell r="AY342" t="str">
            <v>N/A</v>
          </cell>
          <cell r="AZ342" t="str">
            <v>N/A</v>
          </cell>
          <cell r="BA342" t="str">
            <v>N/A</v>
          </cell>
          <cell r="BB342" t="str">
            <v>N/A</v>
          </cell>
          <cell r="BC342" t="str">
            <v>N/A</v>
          </cell>
          <cell r="BD342">
            <v>44245</v>
          </cell>
          <cell r="BE342">
            <v>44249</v>
          </cell>
          <cell r="BF342">
            <v>9</v>
          </cell>
          <cell r="BG342">
            <v>270</v>
          </cell>
          <cell r="BH342">
            <v>637</v>
          </cell>
          <cell r="BI342">
            <v>2.3592592589999999</v>
          </cell>
          <cell r="BJ342">
            <v>44521</v>
          </cell>
          <cell r="BK342">
            <v>9</v>
          </cell>
          <cell r="BL342">
            <v>270</v>
          </cell>
          <cell r="BM342">
            <v>44521</v>
          </cell>
          <cell r="BN342" t="str">
            <v>SI TERMINACION ANTICIPADA</v>
          </cell>
          <cell r="BO342" t="str">
            <v>NO</v>
          </cell>
          <cell r="BP342">
            <v>1</v>
          </cell>
          <cell r="BQ342">
            <v>811</v>
          </cell>
          <cell r="BR342">
            <v>44237</v>
          </cell>
          <cell r="BS342">
            <v>26559000</v>
          </cell>
          <cell r="BT342">
            <v>0</v>
          </cell>
          <cell r="BU342"/>
          <cell r="BV342"/>
          <cell r="BW342"/>
          <cell r="BX342"/>
          <cell r="BY342"/>
          <cell r="BZ342"/>
          <cell r="CA342"/>
          <cell r="CB342">
            <v>1</v>
          </cell>
          <cell r="CC342">
            <v>373</v>
          </cell>
          <cell r="CD342">
            <v>44249</v>
          </cell>
          <cell r="CE342">
            <v>26559000</v>
          </cell>
          <cell r="CF342">
            <v>0</v>
          </cell>
          <cell r="CG342"/>
          <cell r="CH342"/>
          <cell r="CI342"/>
          <cell r="CJ342" t="str">
            <v>CATEG. 3</v>
          </cell>
          <cell r="CK342">
            <v>26559000</v>
          </cell>
          <cell r="CL342" t="str">
            <v>MENSUALIDADES VENCIDAS</v>
          </cell>
          <cell r="CM342">
            <v>2951000</v>
          </cell>
          <cell r="CN342">
            <v>0</v>
          </cell>
          <cell r="CO342"/>
          <cell r="CP342"/>
          <cell r="CQ342">
            <v>-1</v>
          </cell>
          <cell r="CR342">
            <v>0</v>
          </cell>
          <cell r="CS342"/>
          <cell r="CT342"/>
          <cell r="CU342">
            <v>-1</v>
          </cell>
          <cell r="CV342">
            <v>0</v>
          </cell>
          <cell r="CW342"/>
          <cell r="CX342"/>
          <cell r="CY342">
            <v>-1</v>
          </cell>
          <cell r="CZ342">
            <v>0</v>
          </cell>
          <cell r="DA342"/>
          <cell r="DB342"/>
          <cell r="DC342"/>
          <cell r="DD342"/>
          <cell r="DE342">
            <v>0</v>
          </cell>
          <cell r="DF342">
            <v>0</v>
          </cell>
          <cell r="DG342">
            <v>0</v>
          </cell>
          <cell r="DH342"/>
          <cell r="DI342"/>
          <cell r="DJ342"/>
          <cell r="DK342"/>
          <cell r="DL342">
            <v>0</v>
          </cell>
          <cell r="DM342">
            <v>0</v>
          </cell>
          <cell r="DN342">
            <v>0</v>
          </cell>
          <cell r="DO342"/>
          <cell r="DP342"/>
          <cell r="DQ342"/>
          <cell r="DR342"/>
          <cell r="DS342">
            <v>0</v>
          </cell>
          <cell r="DT342">
            <v>0</v>
          </cell>
          <cell r="DU342">
            <v>0</v>
          </cell>
          <cell r="DV342"/>
          <cell r="DW342"/>
          <cell r="DX342"/>
          <cell r="DY342"/>
          <cell r="DZ342"/>
          <cell r="EA342">
            <v>0</v>
          </cell>
          <cell r="EB342"/>
          <cell r="EC342"/>
          <cell r="ED342"/>
          <cell r="EE342"/>
          <cell r="EF342"/>
          <cell r="EG342">
            <v>0</v>
          </cell>
          <cell r="EH342"/>
          <cell r="EI342"/>
          <cell r="EJ342"/>
          <cell r="EK342"/>
          <cell r="EL342"/>
          <cell r="EM342"/>
          <cell r="EN342"/>
          <cell r="EO342">
            <v>26559000</v>
          </cell>
          <cell r="EP342">
            <v>9</v>
          </cell>
          <cell r="EQ342">
            <v>0</v>
          </cell>
          <cell r="ER342">
            <v>0</v>
          </cell>
          <cell r="ES342">
            <v>0</v>
          </cell>
          <cell r="ET342">
            <v>0</v>
          </cell>
          <cell r="EU342" t="str">
            <v>SUBDIRECCION DE CALIDAD DEL AIRE, AUDITIVA Y VISUAL</v>
          </cell>
          <cell r="EV342" t="str">
            <v>HUGO ENRIQUE SAENZ PULIDO</v>
          </cell>
          <cell r="EW342">
            <v>3778916</v>
          </cell>
          <cell r="EX342">
            <v>1</v>
          </cell>
          <cell r="EY342">
            <v>10</v>
          </cell>
          <cell r="EZ342" t="str">
            <v>TERMINADO</v>
          </cell>
        </row>
        <row r="343">
          <cell r="S343">
            <v>1033683672</v>
          </cell>
          <cell r="T343">
            <v>0</v>
          </cell>
          <cell r="U343">
            <v>0</v>
          </cell>
          <cell r="V343" t="str">
            <v>BOGOTÁ D.C.</v>
          </cell>
          <cell r="W343">
            <v>31760</v>
          </cell>
          <cell r="X343">
            <v>36</v>
          </cell>
          <cell r="Y343" t="str">
            <v>COLOMBIA</v>
          </cell>
          <cell r="Z343" t="str">
            <v>BOGOTA</v>
          </cell>
          <cell r="AA343" t="str">
            <v>BOGOTA</v>
          </cell>
          <cell r="AB343" t="str">
            <v>NACIONAL</v>
          </cell>
          <cell r="AC343" t="str">
            <v>FEMENINO</v>
          </cell>
          <cell r="AD343">
            <v>7164349</v>
          </cell>
          <cell r="AE343">
            <v>3045839757</v>
          </cell>
          <cell r="AF343" t="str">
            <v>CALLE 58 C # 22 - 13 CASA 2</v>
          </cell>
          <cell r="AG343" t="str">
            <v>nanism@hotmail.com</v>
          </cell>
          <cell r="AH343">
            <v>3778921</v>
          </cell>
          <cell r="AI343" t="str">
            <v>ana.prieto@ambientebogota.gov.co</v>
          </cell>
          <cell r="AJ343" t="str">
            <v>-</v>
          </cell>
          <cell r="AK343" t="str">
            <v>N/A</v>
          </cell>
          <cell r="AL343" t="str">
            <v>N/A</v>
          </cell>
          <cell r="AM343" t="str">
            <v>N/A</v>
          </cell>
          <cell r="AN343" t="str">
            <v>#VALUE!</v>
          </cell>
          <cell r="AO343" t="str">
            <v>PRESTAR LOS SERVICIOS PROFESIONALES PARA DESARROLLAR ACTIVIDADESTÉCNICAS DE CONTROL Y SEGUIMIENTO AMBIENTAL LOS ACTORES DE LA CADENA DEGESTIÓN PARA EL APROVECHAMIENTO DE LLANTAS USADAS O DE SUS DERIVADOS ENEL DISTRITO CAPITAL.</v>
          </cell>
          <cell r="AP343" t="str">
            <v>ADMINISTRADORA AMBIENTAL</v>
          </cell>
          <cell r="AQ343" t="str">
            <v>AA0838011033683672</v>
          </cell>
          <cell r="AR343">
            <v>1</v>
          </cell>
          <cell r="AS343">
            <v>0</v>
          </cell>
          <cell r="AT343" t="str">
            <v>1 AÑOS 0 MESES</v>
          </cell>
          <cell r="AU343">
            <v>7702</v>
          </cell>
          <cell r="AV343" t="str">
            <v>CONTROL, EVALUACIÓN, SEGUIMIENTO Y PROMOCIÓN A LA CADENA DE GESTIÓN DE RESIDUOS.</v>
          </cell>
          <cell r="AW343" t="str">
            <v>FORMULAR E IMPLEMENTAR 1 PROGRAMA DE ACTIVIDADES DE EVALUACIÓN, CONTROL Y SEGUIMIENTO AMBIENTAL ENCAMINADAS A LA ADECUADA DISPOSICIÓN Y APROVECHAMIENTO DE RESIDUOS EN BOGOTÁ</v>
          </cell>
          <cell r="AX343"/>
          <cell r="AY343" t="str">
            <v>N/A</v>
          </cell>
          <cell r="AZ343" t="str">
            <v>N/A</v>
          </cell>
          <cell r="BA343" t="str">
            <v>N/A</v>
          </cell>
          <cell r="BB343" t="str">
            <v>N/A</v>
          </cell>
          <cell r="BC343" t="str">
            <v>N/A</v>
          </cell>
          <cell r="BD343">
            <v>44245</v>
          </cell>
          <cell r="BE343">
            <v>44256</v>
          </cell>
          <cell r="BF343">
            <v>9</v>
          </cell>
          <cell r="BG343">
            <v>270</v>
          </cell>
          <cell r="BH343">
            <v>630</v>
          </cell>
          <cell r="BI343">
            <v>2.3333333330000001</v>
          </cell>
          <cell r="BJ343">
            <v>44530</v>
          </cell>
          <cell r="BK343">
            <v>9</v>
          </cell>
          <cell r="BL343">
            <v>270</v>
          </cell>
          <cell r="BM343">
            <v>44530</v>
          </cell>
          <cell r="BN343" t="str">
            <v>SI TERMINACION ANTICIPADA</v>
          </cell>
          <cell r="BO343" t="str">
            <v>NO</v>
          </cell>
          <cell r="BP343">
            <v>1</v>
          </cell>
          <cell r="BQ343">
            <v>638</v>
          </cell>
          <cell r="BR343">
            <v>44232</v>
          </cell>
          <cell r="BS343">
            <v>30942000</v>
          </cell>
          <cell r="BT343">
            <v>0</v>
          </cell>
          <cell r="BU343"/>
          <cell r="BV343"/>
          <cell r="BW343"/>
          <cell r="BX343"/>
          <cell r="BY343"/>
          <cell r="BZ343"/>
          <cell r="CA343"/>
          <cell r="CB343">
            <v>1</v>
          </cell>
          <cell r="CC343">
            <v>372</v>
          </cell>
          <cell r="CD343">
            <v>44249</v>
          </cell>
          <cell r="CE343">
            <v>30942000</v>
          </cell>
          <cell r="CF343">
            <v>0</v>
          </cell>
          <cell r="CG343"/>
          <cell r="CH343"/>
          <cell r="CI343"/>
          <cell r="CJ343" t="str">
            <v>CATEG. 4B</v>
          </cell>
          <cell r="CK343">
            <v>30942000</v>
          </cell>
          <cell r="CL343" t="str">
            <v>MENSUALIDADES VENCIDAS</v>
          </cell>
          <cell r="CM343">
            <v>3438000</v>
          </cell>
          <cell r="CN343">
            <v>0</v>
          </cell>
          <cell r="CO343"/>
          <cell r="CP343"/>
          <cell r="CQ343">
            <v>-1</v>
          </cell>
          <cell r="CR343">
            <v>0</v>
          </cell>
          <cell r="CS343"/>
          <cell r="CT343"/>
          <cell r="CU343">
            <v>-1</v>
          </cell>
          <cell r="CV343">
            <v>0</v>
          </cell>
          <cell r="CW343"/>
          <cell r="CX343"/>
          <cell r="CY343">
            <v>-1</v>
          </cell>
          <cell r="CZ343">
            <v>0</v>
          </cell>
          <cell r="DA343"/>
          <cell r="DB343"/>
          <cell r="DC343"/>
          <cell r="DD343"/>
          <cell r="DE343">
            <v>0</v>
          </cell>
          <cell r="DF343">
            <v>0</v>
          </cell>
          <cell r="DG343">
            <v>0</v>
          </cell>
          <cell r="DH343"/>
          <cell r="DI343"/>
          <cell r="DJ343"/>
          <cell r="DK343"/>
          <cell r="DL343">
            <v>0</v>
          </cell>
          <cell r="DM343">
            <v>0</v>
          </cell>
          <cell r="DN343">
            <v>0</v>
          </cell>
          <cell r="DO343"/>
          <cell r="DP343"/>
          <cell r="DQ343"/>
          <cell r="DR343"/>
          <cell r="DS343">
            <v>0</v>
          </cell>
          <cell r="DT343">
            <v>0</v>
          </cell>
          <cell r="DU343">
            <v>0</v>
          </cell>
          <cell r="DV343"/>
          <cell r="DW343"/>
          <cell r="DX343"/>
          <cell r="DY343"/>
          <cell r="DZ343"/>
          <cell r="EA343">
            <v>0</v>
          </cell>
          <cell r="EB343"/>
          <cell r="EC343"/>
          <cell r="ED343"/>
          <cell r="EE343"/>
          <cell r="EF343"/>
          <cell r="EG343">
            <v>0</v>
          </cell>
          <cell r="EH343"/>
          <cell r="EI343"/>
          <cell r="EJ343"/>
          <cell r="EK343"/>
          <cell r="EL343"/>
          <cell r="EM343"/>
          <cell r="EN343"/>
          <cell r="EO343">
            <v>30942000</v>
          </cell>
          <cell r="EP343">
            <v>9</v>
          </cell>
          <cell r="EQ343">
            <v>0</v>
          </cell>
          <cell r="ER343">
            <v>0</v>
          </cell>
          <cell r="ES343">
            <v>0</v>
          </cell>
          <cell r="ET343">
            <v>0</v>
          </cell>
          <cell r="EU343" t="str">
            <v>SUBDIRECCION DE CONTROL AMBIENTAL AL SECTOR PUBLICO</v>
          </cell>
          <cell r="EV343" t="str">
            <v>JUAN MANUEL ESTEBAN MENA</v>
          </cell>
          <cell r="EW343">
            <v>3778921</v>
          </cell>
          <cell r="EX343">
            <v>9</v>
          </cell>
          <cell r="EY343">
            <v>2</v>
          </cell>
          <cell r="EZ343" t="str">
            <v>TERMINADO</v>
          </cell>
        </row>
        <row r="344">
          <cell r="S344">
            <v>1014252841</v>
          </cell>
          <cell r="T344">
            <v>0</v>
          </cell>
          <cell r="U344">
            <v>0</v>
          </cell>
          <cell r="V344" t="str">
            <v>BOGOTA</v>
          </cell>
          <cell r="W344">
            <v>34416</v>
          </cell>
          <cell r="X344">
            <v>28</v>
          </cell>
          <cell r="Y344" t="str">
            <v>COLOMBIA</v>
          </cell>
          <cell r="Z344" t="str">
            <v>BOGOTA</v>
          </cell>
          <cell r="AA344" t="str">
            <v>BOGOTA</v>
          </cell>
          <cell r="AB344" t="str">
            <v>NACIONAL</v>
          </cell>
          <cell r="AC344" t="str">
            <v>FEMENINO</v>
          </cell>
          <cell r="AD344" t="str">
            <v>-</v>
          </cell>
          <cell r="AE344">
            <v>3044547903</v>
          </cell>
          <cell r="AF344" t="str">
            <v>CARRERA 74 # 76 - 71 AP 525 BRR SANTA MARIA DEL LAGO</v>
          </cell>
          <cell r="AG344" t="str">
            <v>gappatino@gmail.com</v>
          </cell>
          <cell r="AH344">
            <v>3778913</v>
          </cell>
          <cell r="AI344" t="str">
            <v>gina.patino@ambientebogota.gov.co</v>
          </cell>
          <cell r="AJ344" t="str">
            <v>-</v>
          </cell>
          <cell r="AK344" t="str">
            <v>N/A</v>
          </cell>
          <cell r="AL344" t="str">
            <v>N/A</v>
          </cell>
          <cell r="AM344" t="str">
            <v>N/A</v>
          </cell>
          <cell r="AN344" t="str">
            <v>#VALUE!</v>
          </cell>
          <cell r="AO344" t="str">
            <v>PRESTAR LOS SERVICIOS TÉCNICOS PARA REALIZAR LAS ACTIVIDADES DE APOYO ENLOS COMPONENTES ECOLÓGICO Y SOCIOECONÓMICO Y CULTURAL, PARA LAFORMULACIÓN Y/O ACTUALIZACIÓN DE LOS PLANES DE MANEJO AMBIENTAL DE ÁREASPROTEGIDAS DISTRITALES QUE SEAN PRIORIZADOS POR LA SDA.</v>
          </cell>
          <cell r="AP344" t="str">
            <v>TECNOLOGA EN SANEAMIENTO AMBIENTAL</v>
          </cell>
          <cell r="AQ344" t="str">
            <v>093956-0513489CND</v>
          </cell>
          <cell r="AR344">
            <v>0</v>
          </cell>
          <cell r="AS344">
            <v>0</v>
          </cell>
          <cell r="AT344" t="str">
            <v>0 AÑOS 0 MESES</v>
          </cell>
          <cell r="AU344">
            <v>7805</v>
          </cell>
          <cell r="AV344" t="str">
            <v>FORTALECIMIENTO DE LA PLANEACIÓN AMBIENTAL PARA LA SOSTENIBILIDAD AMBIENTAL DISTRITAL Y REGIONAL</v>
          </cell>
          <cell r="AW344" t="str">
            <v>FORMULAR Y/O ACTUALIZAR 100 % DE LOS INSTRUMENTOS DE PLANEACIÓN AMBIENTAL PRIORIZADOS</v>
          </cell>
          <cell r="AX344"/>
          <cell r="AY344" t="str">
            <v>N/A</v>
          </cell>
          <cell r="AZ344" t="str">
            <v>N/A</v>
          </cell>
          <cell r="BA344" t="str">
            <v>N/A</v>
          </cell>
          <cell r="BB344" t="str">
            <v>N/A</v>
          </cell>
          <cell r="BC344" t="str">
            <v>N/A</v>
          </cell>
          <cell r="BD344">
            <v>44245</v>
          </cell>
          <cell r="BE344">
            <v>44249</v>
          </cell>
          <cell r="BF344">
            <v>10</v>
          </cell>
          <cell r="BG344">
            <v>300</v>
          </cell>
          <cell r="BH344">
            <v>637</v>
          </cell>
          <cell r="BI344">
            <v>2.1233333330000002</v>
          </cell>
          <cell r="BJ344">
            <v>44551</v>
          </cell>
          <cell r="BK344">
            <v>10</v>
          </cell>
          <cell r="BL344">
            <v>300</v>
          </cell>
          <cell r="BM344">
            <v>44551</v>
          </cell>
          <cell r="BN344" t="str">
            <v>SI TERMINACION ANTICIPADA</v>
          </cell>
          <cell r="BO344" t="str">
            <v>NO</v>
          </cell>
          <cell r="BP344">
            <v>1</v>
          </cell>
          <cell r="BQ344">
            <v>824</v>
          </cell>
          <cell r="BR344">
            <v>44237</v>
          </cell>
          <cell r="BS344">
            <v>21400000</v>
          </cell>
          <cell r="BT344">
            <v>0</v>
          </cell>
          <cell r="BU344"/>
          <cell r="BV344"/>
          <cell r="BW344"/>
          <cell r="BX344"/>
          <cell r="BY344"/>
          <cell r="BZ344"/>
          <cell r="CA344"/>
          <cell r="CB344">
            <v>1</v>
          </cell>
          <cell r="CC344">
            <v>371</v>
          </cell>
          <cell r="CD344">
            <v>44249</v>
          </cell>
          <cell r="CE344">
            <v>21400000</v>
          </cell>
          <cell r="CF344">
            <v>0</v>
          </cell>
          <cell r="CG344"/>
          <cell r="CH344"/>
          <cell r="CI344"/>
          <cell r="CJ344" t="str">
            <v>CATEG. 2A</v>
          </cell>
          <cell r="CK344">
            <v>21400000</v>
          </cell>
          <cell r="CL344" t="str">
            <v>MENSUALIDADES VENCIDAS</v>
          </cell>
          <cell r="CM344">
            <v>2140000</v>
          </cell>
          <cell r="CN344">
            <v>0</v>
          </cell>
          <cell r="CO344"/>
          <cell r="CP344"/>
          <cell r="CQ344">
            <v>-1</v>
          </cell>
          <cell r="CR344">
            <v>0</v>
          </cell>
          <cell r="CS344"/>
          <cell r="CT344"/>
          <cell r="CU344">
            <v>-1</v>
          </cell>
          <cell r="CV344">
            <v>0</v>
          </cell>
          <cell r="CW344"/>
          <cell r="CX344"/>
          <cell r="CY344">
            <v>-1</v>
          </cell>
          <cell r="CZ344">
            <v>0</v>
          </cell>
          <cell r="DA344"/>
          <cell r="DB344"/>
          <cell r="DC344"/>
          <cell r="DD344"/>
          <cell r="DE344">
            <v>0</v>
          </cell>
          <cell r="DF344">
            <v>0</v>
          </cell>
          <cell r="DG344">
            <v>0</v>
          </cell>
          <cell r="DH344"/>
          <cell r="DI344"/>
          <cell r="DJ344"/>
          <cell r="DK344"/>
          <cell r="DL344">
            <v>0</v>
          </cell>
          <cell r="DM344">
            <v>0</v>
          </cell>
          <cell r="DN344">
            <v>0</v>
          </cell>
          <cell r="DO344"/>
          <cell r="DP344"/>
          <cell r="DQ344"/>
          <cell r="DR344"/>
          <cell r="DS344">
            <v>0</v>
          </cell>
          <cell r="DT344">
            <v>0</v>
          </cell>
          <cell r="DU344">
            <v>0</v>
          </cell>
          <cell r="DV344"/>
          <cell r="DW344"/>
          <cell r="DX344"/>
          <cell r="DY344"/>
          <cell r="DZ344"/>
          <cell r="EA344">
            <v>0</v>
          </cell>
          <cell r="EB344"/>
          <cell r="EC344"/>
          <cell r="ED344"/>
          <cell r="EE344"/>
          <cell r="EF344"/>
          <cell r="EG344">
            <v>0</v>
          </cell>
          <cell r="EH344"/>
          <cell r="EI344"/>
          <cell r="EJ344"/>
          <cell r="EK344"/>
          <cell r="EL344"/>
          <cell r="EM344"/>
          <cell r="EN344"/>
          <cell r="EO344">
            <v>21400000</v>
          </cell>
          <cell r="EP344">
            <v>10</v>
          </cell>
          <cell r="EQ344">
            <v>0</v>
          </cell>
          <cell r="ER344">
            <v>0</v>
          </cell>
          <cell r="ES344">
            <v>0</v>
          </cell>
          <cell r="ET344">
            <v>0</v>
          </cell>
          <cell r="EU344" t="str">
            <v>DIRECCION DE PLANEACION Y SISTEMAS DE INFORMACION AMBIENTAL</v>
          </cell>
          <cell r="EV344" t="str">
            <v>CLAUDIA PATRICIA CALAO GONZALEZ</v>
          </cell>
          <cell r="EW344">
            <v>3778913</v>
          </cell>
          <cell r="EX344">
            <v>1</v>
          </cell>
          <cell r="EY344">
            <v>1</v>
          </cell>
          <cell r="EZ344" t="str">
            <v>TERMINADO</v>
          </cell>
        </row>
        <row r="345">
          <cell r="S345">
            <v>1144043630</v>
          </cell>
          <cell r="T345">
            <v>9</v>
          </cell>
          <cell r="U345">
            <v>2</v>
          </cell>
          <cell r="V345" t="str">
            <v>CALI</v>
          </cell>
          <cell r="W345">
            <v>33342</v>
          </cell>
          <cell r="X345">
            <v>31</v>
          </cell>
          <cell r="Y345" t="str">
            <v>COLOMBIA</v>
          </cell>
          <cell r="Z345" t="str">
            <v>VALLE_DEL_CAUCA</v>
          </cell>
          <cell r="AA345" t="str">
            <v>CALI</v>
          </cell>
          <cell r="AB345" t="str">
            <v>NACIONAL</v>
          </cell>
          <cell r="AC345" t="str">
            <v>FEMENINO</v>
          </cell>
          <cell r="AD345" t="str">
            <v>-</v>
          </cell>
          <cell r="AE345">
            <v>3186531483</v>
          </cell>
          <cell r="AF345" t="str">
            <v>CARRERA 101 # 12 - 39 CA 30</v>
          </cell>
          <cell r="AG345" t="str">
            <v>karolvegatutasaura@gmail.com</v>
          </cell>
          <cell r="AH345">
            <v>3778816</v>
          </cell>
          <cell r="AI345" t="str">
            <v>karol.vega@ambientebogota.gov.co</v>
          </cell>
          <cell r="AJ345" t="str">
            <v>NO</v>
          </cell>
          <cell r="AK345" t="str">
            <v>N/A</v>
          </cell>
          <cell r="AL345" t="str">
            <v>N/A</v>
          </cell>
          <cell r="AM345" t="str">
            <v>N/A</v>
          </cell>
          <cell r="AN345" t="str">
            <v>#VALUE!</v>
          </cell>
          <cell r="AO345" t="str">
            <v>PRESTAR LOS SERVICIOS PROFESIONALES PARA CONSOLIDAR Y REALIZAR LASACTIVIDADES RELACIONADAS CON EL COMPONENTE SOCIOECONÓMICO Y CULTURAL,ESPECIALMENTE EN TODO LO ASOCIADO A LOS TEMAS DE USO PÚBLICO Y USOSURBANÍSTICOS,DENTRO DE LOS PROCESOS DE FORMULACIÓN Y/O ACTUALIZACIÓN DELOS PLANES DE MANEJO AMBIENTAL DE ÁREAS PROTEGIDAS DISTRITALES QUE SEANPRIORIZADOS POR LA SDA.</v>
          </cell>
          <cell r="AP345" t="str">
            <v>ARQUITECTA</v>
          </cell>
          <cell r="AQ345" t="str">
            <v>A36952014-1144043630</v>
          </cell>
          <cell r="AR345">
            <v>3</v>
          </cell>
          <cell r="AS345">
            <v>0</v>
          </cell>
          <cell r="AT345" t="str">
            <v>3 AÑOS 0 MESES</v>
          </cell>
          <cell r="AU345">
            <v>7805</v>
          </cell>
          <cell r="AV345" t="str">
            <v>FORTALECIMIENTO DE LA PLANEACIÓN AMBIENTAL PARA LA SOSTENIBILIDAD AMBIENTAL DISTRITAL Y REGIONAL</v>
          </cell>
          <cell r="AW345" t="str">
            <v>FORMULAR Y/O ACTUALIZAR 100 % DE LOS INSTRUMENTOS DE PLANEACIÓN AMBIENTAL PRIORIZADOS</v>
          </cell>
          <cell r="AX345"/>
          <cell r="AY345" t="str">
            <v>N/A</v>
          </cell>
          <cell r="AZ345" t="str">
            <v>N/A</v>
          </cell>
          <cell r="BA345" t="str">
            <v>N/A</v>
          </cell>
          <cell r="BB345" t="str">
            <v>N/A</v>
          </cell>
          <cell r="BC345" t="str">
            <v>N/A</v>
          </cell>
          <cell r="BD345">
            <v>44245</v>
          </cell>
          <cell r="BE345">
            <v>44249</v>
          </cell>
          <cell r="BF345">
            <v>10</v>
          </cell>
          <cell r="BG345">
            <v>300</v>
          </cell>
          <cell r="BH345">
            <v>637</v>
          </cell>
          <cell r="BI345">
            <v>2.1233333330000002</v>
          </cell>
          <cell r="BJ345">
            <v>44551</v>
          </cell>
          <cell r="BK345">
            <v>10</v>
          </cell>
          <cell r="BL345">
            <v>300</v>
          </cell>
          <cell r="BM345">
            <v>44551</v>
          </cell>
          <cell r="BN345" t="str">
            <v>SI TERMINACION ANTICIPADA</v>
          </cell>
          <cell r="BO345" t="str">
            <v>NO</v>
          </cell>
          <cell r="BP345">
            <v>1</v>
          </cell>
          <cell r="BQ345">
            <v>789</v>
          </cell>
          <cell r="BR345">
            <v>44236</v>
          </cell>
          <cell r="BS345">
            <v>43230000</v>
          </cell>
          <cell r="BT345">
            <v>0</v>
          </cell>
          <cell r="BU345"/>
          <cell r="BV345"/>
          <cell r="BW345"/>
          <cell r="BX345"/>
          <cell r="BY345"/>
          <cell r="BZ345"/>
          <cell r="CA345"/>
          <cell r="CB345">
            <v>1</v>
          </cell>
          <cell r="CC345">
            <v>370</v>
          </cell>
          <cell r="CD345">
            <v>44249</v>
          </cell>
          <cell r="CE345">
            <v>43230000</v>
          </cell>
          <cell r="CF345">
            <v>0</v>
          </cell>
          <cell r="CG345"/>
          <cell r="CH345"/>
          <cell r="CI345"/>
          <cell r="CJ345" t="str">
            <v>CATEG. 4D</v>
          </cell>
          <cell r="CK345">
            <v>43230000</v>
          </cell>
          <cell r="CL345" t="str">
            <v>MENSUALIDADES VENCIDAS</v>
          </cell>
          <cell r="CM345">
            <v>4323000</v>
          </cell>
          <cell r="CN345">
            <v>0</v>
          </cell>
          <cell r="CO345"/>
          <cell r="CP345"/>
          <cell r="CQ345">
            <v>-1</v>
          </cell>
          <cell r="CR345">
            <v>0</v>
          </cell>
          <cell r="CS345"/>
          <cell r="CT345"/>
          <cell r="CU345">
            <v>-1</v>
          </cell>
          <cell r="CV345">
            <v>0</v>
          </cell>
          <cell r="CW345"/>
          <cell r="CX345"/>
          <cell r="CY345">
            <v>-1</v>
          </cell>
          <cell r="CZ345">
            <v>0</v>
          </cell>
          <cell r="DA345"/>
          <cell r="DB345"/>
          <cell r="DC345"/>
          <cell r="DD345"/>
          <cell r="DE345">
            <v>0</v>
          </cell>
          <cell r="DF345">
            <v>0</v>
          </cell>
          <cell r="DG345">
            <v>0</v>
          </cell>
          <cell r="DH345"/>
          <cell r="DI345"/>
          <cell r="DJ345"/>
          <cell r="DK345"/>
          <cell r="DL345">
            <v>0</v>
          </cell>
          <cell r="DM345">
            <v>0</v>
          </cell>
          <cell r="DN345">
            <v>0</v>
          </cell>
          <cell r="DO345"/>
          <cell r="DP345"/>
          <cell r="DQ345"/>
          <cell r="DR345"/>
          <cell r="DS345">
            <v>0</v>
          </cell>
          <cell r="DT345">
            <v>0</v>
          </cell>
          <cell r="DU345">
            <v>0</v>
          </cell>
          <cell r="DV345"/>
          <cell r="DW345"/>
          <cell r="DX345"/>
          <cell r="DY345"/>
          <cell r="DZ345"/>
          <cell r="EA345">
            <v>0</v>
          </cell>
          <cell r="EB345"/>
          <cell r="EC345"/>
          <cell r="ED345"/>
          <cell r="EE345"/>
          <cell r="EF345"/>
          <cell r="EG345">
            <v>0</v>
          </cell>
          <cell r="EH345"/>
          <cell r="EI345"/>
          <cell r="EJ345"/>
          <cell r="EK345"/>
          <cell r="EL345"/>
          <cell r="EM345"/>
          <cell r="EN345"/>
          <cell r="EO345">
            <v>43230000</v>
          </cell>
          <cell r="EP345">
            <v>10</v>
          </cell>
          <cell r="EQ345">
            <v>0</v>
          </cell>
          <cell r="ER345">
            <v>0</v>
          </cell>
          <cell r="ES345">
            <v>0</v>
          </cell>
          <cell r="ET345">
            <v>0</v>
          </cell>
          <cell r="EU345" t="str">
            <v>SUBDIRECCION DE POLITICAS Y PLANES AMBIENTALES</v>
          </cell>
          <cell r="EV345" t="str">
            <v>LUISA FERNANDA MORENO PANESSO</v>
          </cell>
          <cell r="EW345">
            <v>3778816</v>
          </cell>
          <cell r="EX345">
            <v>3</v>
          </cell>
          <cell r="EY345">
            <v>8</v>
          </cell>
          <cell r="EZ345" t="str">
            <v>TERMINADO</v>
          </cell>
        </row>
        <row r="346">
          <cell r="S346">
            <v>470998</v>
          </cell>
          <cell r="T346">
            <v>0</v>
          </cell>
          <cell r="U346">
            <v>0</v>
          </cell>
          <cell r="V346" t="str">
            <v>BOGOTA</v>
          </cell>
          <cell r="W346">
            <v>31800</v>
          </cell>
          <cell r="X346">
            <v>35</v>
          </cell>
          <cell r="Y346" t="str">
            <v>OTRO</v>
          </cell>
          <cell r="Z346" t="str">
            <v>SANTO TIRSO</v>
          </cell>
          <cell r="AA346" t="str">
            <v>SANTO TIRSO</v>
          </cell>
          <cell r="AB346" t="str">
            <v>EXTRANJERO</v>
          </cell>
          <cell r="AC346" t="str">
            <v>MASCULINO</v>
          </cell>
          <cell r="AD346" t="str">
            <v>-</v>
          </cell>
          <cell r="AE346">
            <v>3112844967</v>
          </cell>
          <cell r="AF346" t="str">
            <v>CARRERA 13 # 88 - 26 APTO 404</v>
          </cell>
          <cell r="AG346" t="str">
            <v>ricardojorgesampaio@gmail.com</v>
          </cell>
          <cell r="AH346">
            <v>3778916</v>
          </cell>
          <cell r="AI346" t="str">
            <v>ricardo.sampaio@ambientebogota.gov.co</v>
          </cell>
          <cell r="AJ346" t="str">
            <v>NO</v>
          </cell>
          <cell r="AK346" t="str">
            <v>N/A</v>
          </cell>
          <cell r="AL346" t="str">
            <v>N/A</v>
          </cell>
          <cell r="AM346" t="str">
            <v>N/A</v>
          </cell>
          <cell r="AN346" t="str">
            <v>#VALUE!</v>
          </cell>
          <cell r="AO346" t="str">
            <v>PRESTAR SERVICIOS PROFESIONALES PARA LA FORMULACIÓN DE LOS DOCUMENTOSTÉCNICOS Y DESARROLLO DE ACCIONES EN EL MARCO DE LA GESTIÓN INTEGRAL DELA CALIDAD DEL AIRE DE BOGOTÁ,  ESPECÍFICAMENTE DEL PROGRAMA DETRANSPORTE URBANO DE CARGA.</v>
          </cell>
          <cell r="AP346" t="str">
            <v>INGENIERO CIVIL</v>
          </cell>
          <cell r="AQ346" t="str">
            <v>25202-308610CND</v>
          </cell>
          <cell r="AR346">
            <v>8</v>
          </cell>
          <cell r="AS346">
            <v>0</v>
          </cell>
          <cell r="AT346" t="str">
            <v>8 AÑOS 0 MESES</v>
          </cell>
          <cell r="AU346">
            <v>7778</v>
          </cell>
          <cell r="AV346" t="str">
            <v>CONTROL A LOS FACTORES DE DETERIORO DE CALIDAD DEL AIRE, ACÚSTICA Y VISUAL DEL DISTRITO CAPITAL. BOGOTÁ</v>
          </cell>
          <cell r="AW346" t="str">
            <v>FORMULAR 29 DOCUMENTOS TÉCNICOS DE FORMULACIÓN, SEGUIMIENTO O EVALUACIÓN DE LA GESTIÓN INTEGRAL DE LA CALIDAD DEL AIRE DE BOGOTÁ</v>
          </cell>
          <cell r="AX346"/>
          <cell r="AY346" t="str">
            <v>N/A</v>
          </cell>
          <cell r="AZ346" t="str">
            <v>N/A</v>
          </cell>
          <cell r="BA346" t="str">
            <v>N/A</v>
          </cell>
          <cell r="BB346" t="str">
            <v>N/A</v>
          </cell>
          <cell r="BC346" t="str">
            <v>N/A</v>
          </cell>
          <cell r="BD346">
            <v>44245</v>
          </cell>
          <cell r="BE346">
            <v>44249</v>
          </cell>
          <cell r="BF346">
            <v>8</v>
          </cell>
          <cell r="BG346">
            <v>240</v>
          </cell>
          <cell r="BH346">
            <v>637</v>
          </cell>
          <cell r="BI346">
            <v>2.6541666670000001</v>
          </cell>
          <cell r="BJ346">
            <v>44490</v>
          </cell>
          <cell r="BK346">
            <v>8</v>
          </cell>
          <cell r="BL346">
            <v>240</v>
          </cell>
          <cell r="BM346">
            <v>44490</v>
          </cell>
          <cell r="BN346" t="str">
            <v>SI TERMINACION ANTICIPADA</v>
          </cell>
          <cell r="BO346" t="str">
            <v>NO</v>
          </cell>
          <cell r="BP346">
            <v>1</v>
          </cell>
          <cell r="BQ346">
            <v>729</v>
          </cell>
          <cell r="BR346">
            <v>44235</v>
          </cell>
          <cell r="BS346">
            <v>74928000</v>
          </cell>
          <cell r="BT346">
            <v>0</v>
          </cell>
          <cell r="BU346"/>
          <cell r="BV346"/>
          <cell r="BW346"/>
          <cell r="BX346"/>
          <cell r="BY346"/>
          <cell r="BZ346"/>
          <cell r="CA346"/>
          <cell r="CB346">
            <v>1</v>
          </cell>
          <cell r="CC346">
            <v>369</v>
          </cell>
          <cell r="CD346">
            <v>44249</v>
          </cell>
          <cell r="CE346">
            <v>74928000</v>
          </cell>
          <cell r="CF346">
            <v>0</v>
          </cell>
          <cell r="CG346"/>
          <cell r="CH346"/>
          <cell r="CI346"/>
          <cell r="CJ346" t="str">
            <v>CATEG. 5E</v>
          </cell>
          <cell r="CK346">
            <v>74928000</v>
          </cell>
          <cell r="CL346" t="str">
            <v>MENSUALIDADES VENCIDAS</v>
          </cell>
          <cell r="CM346">
            <v>9366000</v>
          </cell>
          <cell r="CN346">
            <v>0</v>
          </cell>
          <cell r="CO346"/>
          <cell r="CP346"/>
          <cell r="CQ346">
            <v>-1</v>
          </cell>
          <cell r="CR346">
            <v>0</v>
          </cell>
          <cell r="CS346"/>
          <cell r="CT346"/>
          <cell r="CU346">
            <v>-1</v>
          </cell>
          <cell r="CV346">
            <v>0</v>
          </cell>
          <cell r="CW346"/>
          <cell r="CX346"/>
          <cell r="CY346">
            <v>-1</v>
          </cell>
          <cell r="CZ346">
            <v>0</v>
          </cell>
          <cell r="DA346"/>
          <cell r="DB346"/>
          <cell r="DC346"/>
          <cell r="DD346"/>
          <cell r="DE346">
            <v>0</v>
          </cell>
          <cell r="DF346">
            <v>0</v>
          </cell>
          <cell r="DG346">
            <v>0</v>
          </cell>
          <cell r="DH346"/>
          <cell r="DI346"/>
          <cell r="DJ346"/>
          <cell r="DK346"/>
          <cell r="DL346">
            <v>0</v>
          </cell>
          <cell r="DM346">
            <v>0</v>
          </cell>
          <cell r="DN346">
            <v>0</v>
          </cell>
          <cell r="DO346"/>
          <cell r="DP346"/>
          <cell r="DQ346"/>
          <cell r="DR346"/>
          <cell r="DS346">
            <v>0</v>
          </cell>
          <cell r="DT346">
            <v>0</v>
          </cell>
          <cell r="DU346">
            <v>0</v>
          </cell>
          <cell r="DV346"/>
          <cell r="DW346"/>
          <cell r="DX346"/>
          <cell r="DY346"/>
          <cell r="DZ346"/>
          <cell r="EA346">
            <v>0</v>
          </cell>
          <cell r="EB346"/>
          <cell r="EC346"/>
          <cell r="ED346"/>
          <cell r="EE346"/>
          <cell r="EF346"/>
          <cell r="EG346">
            <v>0</v>
          </cell>
          <cell r="EH346"/>
          <cell r="EI346"/>
          <cell r="EJ346"/>
          <cell r="EK346"/>
          <cell r="EL346"/>
          <cell r="EM346"/>
          <cell r="EN346"/>
          <cell r="EO346">
            <v>74928000</v>
          </cell>
          <cell r="EP346">
            <v>8</v>
          </cell>
          <cell r="EQ346">
            <v>0</v>
          </cell>
          <cell r="ER346">
            <v>0</v>
          </cell>
          <cell r="ES346">
            <v>0</v>
          </cell>
          <cell r="ET346">
            <v>0</v>
          </cell>
          <cell r="EU346" t="str">
            <v>SUBDIRECCION DE CALIDAD DEL AIRE, AUDITIVA Y VISUAL</v>
          </cell>
          <cell r="EV346" t="str">
            <v>HUGO ENRIQUE SAENZ PULIDO</v>
          </cell>
          <cell r="EW346">
            <v>3778916</v>
          </cell>
          <cell r="EX346">
            <v>1</v>
          </cell>
          <cell r="EY346">
            <v>10</v>
          </cell>
          <cell r="EZ346" t="str">
            <v>TERMINADO</v>
          </cell>
        </row>
        <row r="347">
          <cell r="S347">
            <v>55066884</v>
          </cell>
          <cell r="T347">
            <v>8</v>
          </cell>
          <cell r="U347">
            <v>3</v>
          </cell>
          <cell r="V347" t="str">
            <v>GARZON</v>
          </cell>
          <cell r="W347">
            <v>29671</v>
          </cell>
          <cell r="X347">
            <v>41</v>
          </cell>
          <cell r="Y347" t="str">
            <v>COLOMBIA</v>
          </cell>
          <cell r="Z347" t="str">
            <v>HUILA</v>
          </cell>
          <cell r="AA347" t="str">
            <v>NEIVA</v>
          </cell>
          <cell r="AB347" t="str">
            <v>NACIONAL</v>
          </cell>
          <cell r="AC347" t="str">
            <v>FEMENINO</v>
          </cell>
          <cell r="AD347" t="str">
            <v>-</v>
          </cell>
          <cell r="AE347">
            <v>3013825265</v>
          </cell>
          <cell r="AF347" t="str">
            <v>CARRERA 8 # 13 - 28</v>
          </cell>
          <cell r="AG347" t="str">
            <v>lina.marcela.galindo@gmail.com</v>
          </cell>
          <cell r="AH347">
            <v>3778916</v>
          </cell>
          <cell r="AI347" t="str">
            <v>lina.galindo@ambientebogota.gov.co</v>
          </cell>
          <cell r="AJ347" t="str">
            <v>NO</v>
          </cell>
          <cell r="AK347" t="str">
            <v>N/A</v>
          </cell>
          <cell r="AL347" t="str">
            <v>N/A</v>
          </cell>
          <cell r="AM347" t="str">
            <v>N/A</v>
          </cell>
          <cell r="AN347" t="str">
            <v>#VALUE!</v>
          </cell>
          <cell r="AO347" t="str">
            <v>PRESTAR SERVICIOS PROFESIONALES PARA GESTIONAR LA INFORMACIÓNMETROLÓGICA, LOS RESULTADOS DE LAS ACTIVIDADES DE PLANEACIÓN Y EJECUCIÓNRELACIONADAS CON LAS ACCIONES PARA OPERAR, MANTENER Y AMPLIAR LA RED DEMONITOREO DE RUIDO AMBIENTAL DE BOGOTÁ PARA LA IDENTIFICACIÓN DE LAPOBLACIÓN URBANA AFECTADA POR RUIDO EN EL DISTRITO.</v>
          </cell>
          <cell r="AP347" t="str">
            <v>INGENIERIA AMBIENTAL</v>
          </cell>
          <cell r="AQ347" t="str">
            <v>05238144656ANT</v>
          </cell>
          <cell r="AR347">
            <v>3</v>
          </cell>
          <cell r="AS347">
            <v>0</v>
          </cell>
          <cell r="AT347" t="str">
            <v>3 AÑOS 0 MESES</v>
          </cell>
          <cell r="AU347">
            <v>7778</v>
          </cell>
          <cell r="AV347" t="str">
            <v>CONTROL A LOS FACTORES DE DETERIORO DE CALIDAD DEL AIRE, ACÚSTICA Y VISUAL DEL DISTRITO CAPITAL. BOGOTÁ</v>
          </cell>
          <cell r="AW347" t="str">
            <v>REALIZAR 100 % DE ACCIONES PARA OPERAR, MANTENER Y AMPLIAR LA RED DE MONITOREO DE RUIDO AMBIENTAL DE BOGOTÁ PARA LA IDENTIFICACIÓN DE LA POBLACIÓN URBANA AFECTADA POR RUIDO EN EL DISTRITO.</v>
          </cell>
          <cell r="AX347"/>
          <cell r="AY347" t="str">
            <v>N/A</v>
          </cell>
          <cell r="AZ347" t="str">
            <v>N/A</v>
          </cell>
          <cell r="BA347" t="str">
            <v>N/A</v>
          </cell>
          <cell r="BB347" t="str">
            <v>N/A</v>
          </cell>
          <cell r="BC347" t="str">
            <v>N/A</v>
          </cell>
          <cell r="BD347">
            <v>44245</v>
          </cell>
          <cell r="BE347">
            <v>44249</v>
          </cell>
          <cell r="BF347">
            <v>8</v>
          </cell>
          <cell r="BG347">
            <v>240</v>
          </cell>
          <cell r="BH347">
            <v>637</v>
          </cell>
          <cell r="BI347">
            <v>2.6541666670000001</v>
          </cell>
          <cell r="BJ347">
            <v>44490</v>
          </cell>
          <cell r="BK347">
            <v>8</v>
          </cell>
          <cell r="BL347">
            <v>240</v>
          </cell>
          <cell r="BM347">
            <v>44490</v>
          </cell>
          <cell r="BN347" t="str">
            <v>SI TERMINACION ANTICIPADA</v>
          </cell>
          <cell r="BO347" t="str">
            <v>NO</v>
          </cell>
          <cell r="BP347">
            <v>1</v>
          </cell>
          <cell r="BQ347">
            <v>695</v>
          </cell>
          <cell r="BR347">
            <v>44232</v>
          </cell>
          <cell r="BS347">
            <v>34584000</v>
          </cell>
          <cell r="BT347">
            <v>0</v>
          </cell>
          <cell r="BU347"/>
          <cell r="BV347"/>
          <cell r="BW347"/>
          <cell r="BX347"/>
          <cell r="BY347"/>
          <cell r="BZ347"/>
          <cell r="CA347"/>
          <cell r="CB347">
            <v>1</v>
          </cell>
          <cell r="CC347">
            <v>368</v>
          </cell>
          <cell r="CD347">
            <v>44249</v>
          </cell>
          <cell r="CE347">
            <v>34584000</v>
          </cell>
          <cell r="CF347">
            <v>0</v>
          </cell>
          <cell r="CG347"/>
          <cell r="CH347"/>
          <cell r="CI347"/>
          <cell r="CJ347" t="str">
            <v>CATEG. 4D</v>
          </cell>
          <cell r="CK347">
            <v>34584000</v>
          </cell>
          <cell r="CL347" t="str">
            <v>MENSUALIDADES VENCIDAS</v>
          </cell>
          <cell r="CM347">
            <v>4323000</v>
          </cell>
          <cell r="CN347">
            <v>0</v>
          </cell>
          <cell r="CO347"/>
          <cell r="CP347"/>
          <cell r="CQ347">
            <v>-1</v>
          </cell>
          <cell r="CR347">
            <v>0</v>
          </cell>
          <cell r="CS347"/>
          <cell r="CT347"/>
          <cell r="CU347">
            <v>-1</v>
          </cell>
          <cell r="CV347">
            <v>0</v>
          </cell>
          <cell r="CW347"/>
          <cell r="CX347"/>
          <cell r="CY347">
            <v>-1</v>
          </cell>
          <cell r="CZ347">
            <v>0</v>
          </cell>
          <cell r="DA347"/>
          <cell r="DB347"/>
          <cell r="DC347"/>
          <cell r="DD347"/>
          <cell r="DE347">
            <v>0</v>
          </cell>
          <cell r="DF347">
            <v>0</v>
          </cell>
          <cell r="DG347">
            <v>0</v>
          </cell>
          <cell r="DH347"/>
          <cell r="DI347"/>
          <cell r="DJ347"/>
          <cell r="DK347"/>
          <cell r="DL347">
            <v>0</v>
          </cell>
          <cell r="DM347">
            <v>0</v>
          </cell>
          <cell r="DN347">
            <v>0</v>
          </cell>
          <cell r="DO347"/>
          <cell r="DP347"/>
          <cell r="DQ347"/>
          <cell r="DR347"/>
          <cell r="DS347">
            <v>0</v>
          </cell>
          <cell r="DT347">
            <v>0</v>
          </cell>
          <cell r="DU347">
            <v>0</v>
          </cell>
          <cell r="DV347"/>
          <cell r="DW347"/>
          <cell r="DX347"/>
          <cell r="DY347"/>
          <cell r="DZ347"/>
          <cell r="EA347">
            <v>0</v>
          </cell>
          <cell r="EB347"/>
          <cell r="EC347"/>
          <cell r="ED347"/>
          <cell r="EE347"/>
          <cell r="EF347"/>
          <cell r="EG347">
            <v>0</v>
          </cell>
          <cell r="EH347"/>
          <cell r="EI347"/>
          <cell r="EJ347"/>
          <cell r="EK347"/>
          <cell r="EL347"/>
          <cell r="EM347"/>
          <cell r="EN347"/>
          <cell r="EO347">
            <v>34584000</v>
          </cell>
          <cell r="EP347">
            <v>8</v>
          </cell>
          <cell r="EQ347">
            <v>0</v>
          </cell>
          <cell r="ER347">
            <v>0</v>
          </cell>
          <cell r="ES347">
            <v>0</v>
          </cell>
          <cell r="ET347">
            <v>0</v>
          </cell>
          <cell r="EU347" t="str">
            <v>SUBDIRECCION DE CALIDAD DEL AIRE, AUDITIVA Y VISUAL</v>
          </cell>
          <cell r="EV347" t="str">
            <v>HUGO ENRIQUE SAENZ PULIDO</v>
          </cell>
          <cell r="EW347">
            <v>3778916</v>
          </cell>
          <cell r="EX347">
            <v>1</v>
          </cell>
          <cell r="EY347">
            <v>10</v>
          </cell>
          <cell r="EZ347" t="str">
            <v>TERMINADO</v>
          </cell>
        </row>
        <row r="348">
          <cell r="S348">
            <v>1030650612</v>
          </cell>
          <cell r="T348">
            <v>6</v>
          </cell>
          <cell r="U348">
            <v>5</v>
          </cell>
          <cell r="V348" t="str">
            <v>BOGOTÁ</v>
          </cell>
          <cell r="W348">
            <v>34744</v>
          </cell>
          <cell r="X348">
            <v>27</v>
          </cell>
          <cell r="Y348" t="str">
            <v>COLOMBIA</v>
          </cell>
          <cell r="Z348" t="str">
            <v>BOGOTA</v>
          </cell>
          <cell r="AA348" t="str">
            <v>BOGOTA</v>
          </cell>
          <cell r="AB348" t="str">
            <v>NACIONAL</v>
          </cell>
          <cell r="AC348" t="str">
            <v>FEMENINO</v>
          </cell>
          <cell r="AD348" t="str">
            <v>-</v>
          </cell>
          <cell r="AE348">
            <v>3159264996</v>
          </cell>
          <cell r="AF348" t="str">
            <v>CARRERA 84 C BIS # 57 B - 21</v>
          </cell>
          <cell r="AG348" t="str">
            <v>angiedanny6@gmail.com</v>
          </cell>
          <cell r="AH348">
            <v>3778881</v>
          </cell>
          <cell r="AI348" t="str">
            <v>NO REGISTRA</v>
          </cell>
          <cell r="AJ348" t="str">
            <v>NO</v>
          </cell>
          <cell r="AK348" t="str">
            <v>N/A</v>
          </cell>
          <cell r="AL348" t="str">
            <v>N/A</v>
          </cell>
          <cell r="AM348" t="str">
            <v>N/A</v>
          </cell>
          <cell r="AN348" t="str">
            <v>#VALUE!</v>
          </cell>
          <cell r="AO348" t="str">
            <v>PARTICIPAR EN LA IMPLEMENTACIÓN DE LA ESTRATEGIA DE EDUCACIÓN AMBIENTALAULAS AMBIENTALES, EN BOGOTÁ.</v>
          </cell>
          <cell r="AP348" t="str">
            <v>BACHILLER ACADÉMICO</v>
          </cell>
          <cell r="AQ348">
            <v>25567061857</v>
          </cell>
          <cell r="AR348">
            <v>1</v>
          </cell>
          <cell r="AS348">
            <v>0</v>
          </cell>
          <cell r="AT348" t="str">
            <v>1 AÑOS 0 MESES</v>
          </cell>
          <cell r="AU348">
            <v>7657</v>
          </cell>
          <cell r="AV348" t="str">
            <v>TRANSFORMACIÓN CULTURAL AMBIENTAL A PARTIR DE ESTRATEGIAS DE EDUCACIÓN, PARTICIPACIÓN Y COMUNICACIÓN EN BOGOTÁ</v>
          </cell>
          <cell r="AW348" t="str">
            <v>VINCULAR 1.600.000 PERSONAS A LAS ESTRATEGIAS DE EDUCACIÓN AMBIENTAL</v>
          </cell>
          <cell r="AX348"/>
          <cell r="AY348" t="str">
            <v>N/A</v>
          </cell>
          <cell r="AZ348" t="str">
            <v>N/A</v>
          </cell>
          <cell r="BA348" t="str">
            <v>N/A</v>
          </cell>
          <cell r="BB348" t="str">
            <v>N/A</v>
          </cell>
          <cell r="BC348" t="str">
            <v>N/A</v>
          </cell>
          <cell r="BD348">
            <v>44245</v>
          </cell>
          <cell r="BE348">
            <v>44250</v>
          </cell>
          <cell r="BF348">
            <v>7</v>
          </cell>
          <cell r="BG348">
            <v>210</v>
          </cell>
          <cell r="BH348">
            <v>636</v>
          </cell>
          <cell r="BI348">
            <v>3.0285714289999999</v>
          </cell>
          <cell r="BJ348">
            <v>44461</v>
          </cell>
          <cell r="BK348">
            <v>7</v>
          </cell>
          <cell r="BL348">
            <v>210</v>
          </cell>
          <cell r="BM348">
            <v>44461</v>
          </cell>
          <cell r="BN348" t="str">
            <v>SI TERMINACION ANTICIPADA</v>
          </cell>
          <cell r="BO348" t="str">
            <v>NO</v>
          </cell>
          <cell r="BP348">
            <v>1</v>
          </cell>
          <cell r="BQ348">
            <v>814</v>
          </cell>
          <cell r="BR348">
            <v>44237</v>
          </cell>
          <cell r="BS348">
            <v>11403000</v>
          </cell>
          <cell r="BT348">
            <v>0</v>
          </cell>
          <cell r="BU348"/>
          <cell r="BV348"/>
          <cell r="BW348"/>
          <cell r="BX348"/>
          <cell r="BY348"/>
          <cell r="BZ348"/>
          <cell r="CA348"/>
          <cell r="CB348">
            <v>1</v>
          </cell>
          <cell r="CC348">
            <v>367</v>
          </cell>
          <cell r="CD348">
            <v>44249</v>
          </cell>
          <cell r="CE348">
            <v>11403000</v>
          </cell>
          <cell r="CF348">
            <v>0</v>
          </cell>
          <cell r="CG348"/>
          <cell r="CH348"/>
          <cell r="CI348"/>
          <cell r="CJ348" t="str">
            <v>CATEG. 1B</v>
          </cell>
          <cell r="CK348">
            <v>11403000</v>
          </cell>
          <cell r="CL348" t="str">
            <v>MENSUALIDADES VENCIDAS</v>
          </cell>
          <cell r="CM348">
            <v>1629000</v>
          </cell>
          <cell r="CN348">
            <v>0</v>
          </cell>
          <cell r="CO348"/>
          <cell r="CP348"/>
          <cell r="CQ348">
            <v>-1</v>
          </cell>
          <cell r="CR348">
            <v>0</v>
          </cell>
          <cell r="CS348"/>
          <cell r="CT348"/>
          <cell r="CU348">
            <v>-1</v>
          </cell>
          <cell r="CV348">
            <v>0</v>
          </cell>
          <cell r="CW348"/>
          <cell r="CX348"/>
          <cell r="CY348">
            <v>-1</v>
          </cell>
          <cell r="CZ348">
            <v>0</v>
          </cell>
          <cell r="DA348"/>
          <cell r="DB348"/>
          <cell r="DC348"/>
          <cell r="DD348"/>
          <cell r="DE348">
            <v>0</v>
          </cell>
          <cell r="DF348">
            <v>0</v>
          </cell>
          <cell r="DG348">
            <v>0</v>
          </cell>
          <cell r="DH348"/>
          <cell r="DI348"/>
          <cell r="DJ348"/>
          <cell r="DK348"/>
          <cell r="DL348">
            <v>0</v>
          </cell>
          <cell r="DM348">
            <v>0</v>
          </cell>
          <cell r="DN348">
            <v>0</v>
          </cell>
          <cell r="DO348"/>
          <cell r="DP348"/>
          <cell r="DQ348"/>
          <cell r="DR348"/>
          <cell r="DS348">
            <v>0</v>
          </cell>
          <cell r="DT348">
            <v>0</v>
          </cell>
          <cell r="DU348">
            <v>0</v>
          </cell>
          <cell r="DV348"/>
          <cell r="DW348"/>
          <cell r="DX348"/>
          <cell r="DY348"/>
          <cell r="DZ348"/>
          <cell r="EA348">
            <v>0</v>
          </cell>
          <cell r="EB348"/>
          <cell r="EC348"/>
          <cell r="ED348"/>
          <cell r="EE348"/>
          <cell r="EF348"/>
          <cell r="EG348">
            <v>0</v>
          </cell>
          <cell r="EH348"/>
          <cell r="EI348"/>
          <cell r="EJ348"/>
          <cell r="EK348"/>
          <cell r="EL348"/>
          <cell r="EM348"/>
          <cell r="EN348"/>
          <cell r="EO348">
            <v>11403000</v>
          </cell>
          <cell r="EP348">
            <v>7</v>
          </cell>
          <cell r="EQ348">
            <v>0</v>
          </cell>
          <cell r="ER348">
            <v>0</v>
          </cell>
          <cell r="ES348">
            <v>0</v>
          </cell>
          <cell r="ET348">
            <v>0</v>
          </cell>
          <cell r="EU348" t="str">
            <v>OFICINA DE PARTICIPACION, EDUCACION Y LOCALIDADES</v>
          </cell>
          <cell r="EV348" t="str">
            <v>ALIX AUXILIADORA MONTES ARROYO</v>
          </cell>
          <cell r="EW348">
            <v>3778881</v>
          </cell>
          <cell r="EX348">
            <v>2</v>
          </cell>
          <cell r="EY348">
            <v>9</v>
          </cell>
          <cell r="EZ348" t="str">
            <v>TERMINADO</v>
          </cell>
        </row>
        <row r="349">
          <cell r="S349">
            <v>63561020</v>
          </cell>
          <cell r="T349">
            <v>3</v>
          </cell>
          <cell r="U349">
            <v>8</v>
          </cell>
          <cell r="V349" t="str">
            <v>BUCARAMANGA</v>
          </cell>
          <cell r="W349">
            <v>31110</v>
          </cell>
          <cell r="X349">
            <v>37</v>
          </cell>
          <cell r="Y349" t="str">
            <v>COLOMBIA</v>
          </cell>
          <cell r="Z349" t="str">
            <v>SANTANDER</v>
          </cell>
          <cell r="AA349" t="str">
            <v>BUCARAMANGA</v>
          </cell>
          <cell r="AB349" t="str">
            <v>NACIONAL</v>
          </cell>
          <cell r="AC349" t="str">
            <v>FEMENINO</v>
          </cell>
          <cell r="AD349" t="str">
            <v>-</v>
          </cell>
          <cell r="AE349">
            <v>3165524227</v>
          </cell>
          <cell r="AF349" t="str">
            <v>CALLE 163 # 54 - 15</v>
          </cell>
          <cell r="AG349" t="str">
            <v>adriana.obregon@engineer.com</v>
          </cell>
          <cell r="AH349">
            <v>3778863</v>
          </cell>
          <cell r="AI349" t="str">
            <v>adriana.obregon@ambientebogota.gov.co</v>
          </cell>
          <cell r="AJ349" t="str">
            <v>NO</v>
          </cell>
          <cell r="AK349" t="str">
            <v>N/A</v>
          </cell>
          <cell r="AL349" t="str">
            <v>N/A</v>
          </cell>
          <cell r="AM349" t="str">
            <v>N/A</v>
          </cell>
          <cell r="AN349" t="str">
            <v>#VALUE!</v>
          </cell>
          <cell r="AO349" t="str">
            <v>PRESTAR LOS SERVICIOS PROFESIONALES PARA DESARROLLAR ACCIONES DEEVALUACIÓN Y SEGUIMIENTO AMBIENTAL A PREDIOS IDENTIFICADOS COMO SITIOSPOTENCIALMENTE CONTAMINADOS, SITIOS CONTAMINADOS, PASIVOS AMBIENTALES.</v>
          </cell>
          <cell r="AP349" t="str">
            <v>INGENIERA SANITARIA Y AMBIENTAL</v>
          </cell>
          <cell r="AQ349" t="str">
            <v>68236154252STD</v>
          </cell>
          <cell r="AR349">
            <v>4</v>
          </cell>
          <cell r="AS349">
            <v>0</v>
          </cell>
          <cell r="AT349" t="str">
            <v>4 AÑOS 0 MESES</v>
          </cell>
          <cell r="AU349">
            <v>7743</v>
          </cell>
          <cell r="AV349" t="str">
            <v>CONTROL, EVALUACIÓN Y SEGUIMIENTO A PREDIOS DE SITIOS CONTAMINADOS, SUELOS DEGRADADOS Y PASIVOS AMBIENTALES PARA EL DIAGNÓSTICO DE LAS CONDICIONES DEL SUELO Y EL ACUÍFERO SOMERO EN BOGOTÁ.</v>
          </cell>
          <cell r="AW349" t="str">
            <v>Realizar 215 actividades de evaluación, control y seguimiento como mínimo, a predios identificados como sitios potencialmente contaminados, sitios contaminados o con pasivos ambientales en el Distrito Capital.</v>
          </cell>
          <cell r="AX349"/>
          <cell r="AY349" t="str">
            <v>N/A</v>
          </cell>
          <cell r="AZ349" t="str">
            <v>N/A</v>
          </cell>
          <cell r="BA349" t="str">
            <v>N/A</v>
          </cell>
          <cell r="BB349" t="str">
            <v>N/A</v>
          </cell>
          <cell r="BC349" t="str">
            <v>N/A</v>
          </cell>
          <cell r="BD349">
            <v>44245</v>
          </cell>
          <cell r="BE349">
            <v>44256</v>
          </cell>
          <cell r="BF349">
            <v>9</v>
          </cell>
          <cell r="BG349">
            <v>270</v>
          </cell>
          <cell r="BH349">
            <v>630</v>
          </cell>
          <cell r="BI349">
            <v>2.3333333330000001</v>
          </cell>
          <cell r="BJ349">
            <v>44530</v>
          </cell>
          <cell r="BK349">
            <v>9</v>
          </cell>
          <cell r="BL349">
            <v>270</v>
          </cell>
          <cell r="BM349">
            <v>44530</v>
          </cell>
          <cell r="BN349" t="str">
            <v>SI TERMINACION ANTICIPADA</v>
          </cell>
          <cell r="BO349" t="str">
            <v>NO</v>
          </cell>
          <cell r="BP349">
            <v>1</v>
          </cell>
          <cell r="BQ349">
            <v>36</v>
          </cell>
          <cell r="BR349">
            <v>44225</v>
          </cell>
          <cell r="BS349">
            <v>44802000</v>
          </cell>
          <cell r="BT349">
            <v>0</v>
          </cell>
          <cell r="BU349"/>
          <cell r="BV349"/>
          <cell r="BW349"/>
          <cell r="BX349"/>
          <cell r="BY349"/>
          <cell r="BZ349"/>
          <cell r="CA349"/>
          <cell r="CB349">
            <v>1</v>
          </cell>
          <cell r="CC349">
            <v>366</v>
          </cell>
          <cell r="CD349">
            <v>44249</v>
          </cell>
          <cell r="CE349">
            <v>44802000</v>
          </cell>
          <cell r="CF349">
            <v>0</v>
          </cell>
          <cell r="CG349"/>
          <cell r="CH349"/>
          <cell r="CI349"/>
          <cell r="CJ349" t="str">
            <v>CATEG. 4E</v>
          </cell>
          <cell r="CK349">
            <v>44802000</v>
          </cell>
          <cell r="CL349" t="str">
            <v>MENSUALIDADES VENCIDAS</v>
          </cell>
          <cell r="CM349">
            <v>4978000</v>
          </cell>
          <cell r="CN349">
            <v>0</v>
          </cell>
          <cell r="CO349"/>
          <cell r="CP349"/>
          <cell r="CQ349">
            <v>-1</v>
          </cell>
          <cell r="CR349">
            <v>0</v>
          </cell>
          <cell r="CS349"/>
          <cell r="CT349"/>
          <cell r="CU349">
            <v>-1</v>
          </cell>
          <cell r="CV349">
            <v>0</v>
          </cell>
          <cell r="CW349"/>
          <cell r="CX349"/>
          <cell r="CY349">
            <v>-1</v>
          </cell>
          <cell r="CZ349">
            <v>0</v>
          </cell>
          <cell r="DA349"/>
          <cell r="DB349"/>
          <cell r="DC349"/>
          <cell r="DD349"/>
          <cell r="DE349">
            <v>0</v>
          </cell>
          <cell r="DF349">
            <v>0</v>
          </cell>
          <cell r="DG349">
            <v>0</v>
          </cell>
          <cell r="DH349"/>
          <cell r="DI349"/>
          <cell r="DJ349"/>
          <cell r="DK349"/>
          <cell r="DL349">
            <v>0</v>
          </cell>
          <cell r="DM349">
            <v>0</v>
          </cell>
          <cell r="DN349">
            <v>0</v>
          </cell>
          <cell r="DO349"/>
          <cell r="DP349"/>
          <cell r="DQ349"/>
          <cell r="DR349"/>
          <cell r="DS349">
            <v>0</v>
          </cell>
          <cell r="DT349">
            <v>0</v>
          </cell>
          <cell r="DU349">
            <v>0</v>
          </cell>
          <cell r="DV349"/>
          <cell r="DW349"/>
          <cell r="DX349"/>
          <cell r="DY349"/>
          <cell r="DZ349"/>
          <cell r="EA349">
            <v>0</v>
          </cell>
          <cell r="EB349"/>
          <cell r="EC349"/>
          <cell r="ED349"/>
          <cell r="EE349"/>
          <cell r="EF349"/>
          <cell r="EG349">
            <v>0</v>
          </cell>
          <cell r="EH349"/>
          <cell r="EI349"/>
          <cell r="EJ349"/>
          <cell r="EK349"/>
          <cell r="EL349"/>
          <cell r="EM349"/>
          <cell r="EN349"/>
          <cell r="EO349">
            <v>44802000</v>
          </cell>
          <cell r="EP349">
            <v>9</v>
          </cell>
          <cell r="EQ349">
            <v>0</v>
          </cell>
          <cell r="ER349">
            <v>0</v>
          </cell>
          <cell r="ES349">
            <v>0</v>
          </cell>
          <cell r="ET349">
            <v>0</v>
          </cell>
          <cell r="EU349" t="str">
            <v>SUBDIRECCION DEL RECURSO HIDRICO Y DEL SUELO</v>
          </cell>
          <cell r="EV349" t="str">
            <v>REINALDO GELVEZ GUTIERREZ</v>
          </cell>
          <cell r="EW349">
            <v>3778863</v>
          </cell>
          <cell r="EX349">
            <v>1</v>
          </cell>
          <cell r="EY349">
            <v>1</v>
          </cell>
          <cell r="EZ349" t="str">
            <v>TERMINADO</v>
          </cell>
        </row>
        <row r="350">
          <cell r="S350">
            <v>1014241159</v>
          </cell>
          <cell r="T350">
            <v>8</v>
          </cell>
          <cell r="U350">
            <v>3</v>
          </cell>
          <cell r="V350" t="str">
            <v>BOGOTÁ D.C</v>
          </cell>
          <cell r="W350">
            <v>34025</v>
          </cell>
          <cell r="X350">
            <v>29</v>
          </cell>
          <cell r="Y350" t="str">
            <v>COLOMBIA</v>
          </cell>
          <cell r="Z350" t="str">
            <v>BOGOTA</v>
          </cell>
          <cell r="AA350" t="str">
            <v>BOGOTA</v>
          </cell>
          <cell r="AB350" t="str">
            <v>NACIONAL</v>
          </cell>
          <cell r="AC350" t="str">
            <v>FEMENINO</v>
          </cell>
          <cell r="AD350">
            <v>4300282</v>
          </cell>
          <cell r="AE350">
            <v>3173487346</v>
          </cell>
          <cell r="AF350" t="str">
            <v>CALLE 63 F # 80 A - 62</v>
          </cell>
          <cell r="AG350" t="str">
            <v>DIANA.MELISSA2502@GMAIL.COM</v>
          </cell>
          <cell r="AH350">
            <v>3778916</v>
          </cell>
          <cell r="AI350" t="str">
            <v>melisa.alfonso@ambientebogota.gov.co</v>
          </cell>
          <cell r="AJ350" t="str">
            <v>NO</v>
          </cell>
          <cell r="AK350" t="str">
            <v>N/A</v>
          </cell>
          <cell r="AL350" t="str">
            <v>N/A</v>
          </cell>
          <cell r="AM350" t="str">
            <v>N/A</v>
          </cell>
          <cell r="AN350" t="str">
            <v>#VALUE!</v>
          </cell>
          <cell r="AO350" t="str">
            <v>PRESTAR SERVICIOS PROFESIONALES PARA LIDERAR LAS ACTIVIDADESESTRATÉGICAS DE PLANEACIÓN, EJECUCIÓN Y VERIFICACIÓN DERIVADAS DE LAEVALUACIÓN, CONTROL Y SEGUIMIENTO A LA PUBLICIDAD EXTERIOR VISUAL EN EL DISTRITO CAPITAL.</v>
          </cell>
          <cell r="AP350" t="str">
            <v>INGENIERA AMBIENTAL Y SANITARIA</v>
          </cell>
          <cell r="AQ350" t="str">
            <v>25260-310253 CND</v>
          </cell>
          <cell r="AR350">
            <v>4</v>
          </cell>
          <cell r="AS350">
            <v>0</v>
          </cell>
          <cell r="AT350" t="str">
            <v>4 AÑOS 0 MESES</v>
          </cell>
          <cell r="AU350">
            <v>7778</v>
          </cell>
          <cell r="AV350" t="str">
            <v>CONTROL A LOS FACTORES DE DETERIORO DE CALIDAD DEL AIRE, ACÚSTICA Y VISUAL DEL DISTRITO CAPITAL. BOGOTÁ</v>
          </cell>
          <cell r="AW350" t="str">
            <v>REALIZAR 4.000 ACCIONES TÉCNICO-JURÍDICAS DE EVALUACIÓN, SEGUIMIENTO Y CONTROL SOBRE LOS ELEMENTOS DE PUBLICIDAD EXTERIOR VISUAL - PEV, INSTALADOS EN EL PERÍMETRO URBANO DEL D.C.</v>
          </cell>
          <cell r="AX350"/>
          <cell r="AY350" t="str">
            <v>N/A</v>
          </cell>
          <cell r="AZ350" t="str">
            <v>N/A</v>
          </cell>
          <cell r="BA350" t="str">
            <v>N/A</v>
          </cell>
          <cell r="BB350" t="str">
            <v>N/A</v>
          </cell>
          <cell r="BC350" t="str">
            <v>N/A</v>
          </cell>
          <cell r="BD350">
            <v>44245</v>
          </cell>
          <cell r="BE350">
            <v>44249</v>
          </cell>
          <cell r="BF350">
            <v>9</v>
          </cell>
          <cell r="BG350">
            <v>270</v>
          </cell>
          <cell r="BH350">
            <v>637</v>
          </cell>
          <cell r="BI350">
            <v>2.3592592589999999</v>
          </cell>
          <cell r="BJ350">
            <v>44521</v>
          </cell>
          <cell r="BK350">
            <v>9</v>
          </cell>
          <cell r="BL350">
            <v>270</v>
          </cell>
          <cell r="BM350">
            <v>44521</v>
          </cell>
          <cell r="BN350" t="str">
            <v>SI TERMINACION ANTICIPADA</v>
          </cell>
          <cell r="BO350" t="str">
            <v>NO</v>
          </cell>
          <cell r="BP350">
            <v>1</v>
          </cell>
          <cell r="BQ350">
            <v>871</v>
          </cell>
          <cell r="BR350">
            <v>44237</v>
          </cell>
          <cell r="BS350">
            <v>62460000</v>
          </cell>
          <cell r="BT350">
            <v>0</v>
          </cell>
          <cell r="BU350"/>
          <cell r="BV350"/>
          <cell r="BW350"/>
          <cell r="BX350"/>
          <cell r="BY350"/>
          <cell r="BZ350"/>
          <cell r="CA350"/>
          <cell r="CB350">
            <v>1</v>
          </cell>
          <cell r="CC350">
            <v>365</v>
          </cell>
          <cell r="CD350">
            <v>44249</v>
          </cell>
          <cell r="CE350">
            <v>62460000</v>
          </cell>
          <cell r="CF350">
            <v>0</v>
          </cell>
          <cell r="CG350"/>
          <cell r="CH350"/>
          <cell r="CI350"/>
          <cell r="CJ350" t="str">
            <v>CATEG. 5A</v>
          </cell>
          <cell r="CK350">
            <v>62460000</v>
          </cell>
          <cell r="CL350" t="str">
            <v>MENSUALIDADES VENCIDAS</v>
          </cell>
          <cell r="CM350">
            <v>6940000</v>
          </cell>
          <cell r="CN350">
            <v>0</v>
          </cell>
          <cell r="CO350"/>
          <cell r="CP350"/>
          <cell r="CQ350">
            <v>-1</v>
          </cell>
          <cell r="CR350">
            <v>0</v>
          </cell>
          <cell r="CS350"/>
          <cell r="CT350"/>
          <cell r="CU350">
            <v>-1</v>
          </cell>
          <cell r="CV350">
            <v>0</v>
          </cell>
          <cell r="CW350"/>
          <cell r="CX350"/>
          <cell r="CY350">
            <v>-1</v>
          </cell>
          <cell r="CZ350">
            <v>0</v>
          </cell>
          <cell r="DA350"/>
          <cell r="DB350"/>
          <cell r="DC350"/>
          <cell r="DD350"/>
          <cell r="DE350">
            <v>0</v>
          </cell>
          <cell r="DF350">
            <v>0</v>
          </cell>
          <cell r="DG350">
            <v>0</v>
          </cell>
          <cell r="DH350"/>
          <cell r="DI350"/>
          <cell r="DJ350"/>
          <cell r="DK350"/>
          <cell r="DL350">
            <v>0</v>
          </cell>
          <cell r="DM350">
            <v>0</v>
          </cell>
          <cell r="DN350">
            <v>0</v>
          </cell>
          <cell r="DO350"/>
          <cell r="DP350"/>
          <cell r="DQ350"/>
          <cell r="DR350"/>
          <cell r="DS350">
            <v>0</v>
          </cell>
          <cell r="DT350">
            <v>0</v>
          </cell>
          <cell r="DU350">
            <v>0</v>
          </cell>
          <cell r="DV350"/>
          <cell r="DW350"/>
          <cell r="DX350"/>
          <cell r="DY350"/>
          <cell r="DZ350"/>
          <cell r="EA350">
            <v>0</v>
          </cell>
          <cell r="EB350"/>
          <cell r="EC350"/>
          <cell r="ED350"/>
          <cell r="EE350"/>
          <cell r="EF350"/>
          <cell r="EG350">
            <v>0</v>
          </cell>
          <cell r="EH350"/>
          <cell r="EI350"/>
          <cell r="EJ350"/>
          <cell r="EK350"/>
          <cell r="EL350"/>
          <cell r="EM350"/>
          <cell r="EN350"/>
          <cell r="EO350">
            <v>62460000</v>
          </cell>
          <cell r="EP350">
            <v>9</v>
          </cell>
          <cell r="EQ350">
            <v>0</v>
          </cell>
          <cell r="ER350">
            <v>0</v>
          </cell>
          <cell r="ES350">
            <v>0</v>
          </cell>
          <cell r="ET350">
            <v>0</v>
          </cell>
          <cell r="EU350" t="str">
            <v>SUBDIRECCION DE CALIDAD DEL AIRE, AUDITIVA Y VISUAL</v>
          </cell>
          <cell r="EV350" t="str">
            <v>HUGO ENRIQUE SAENZ PULIDO</v>
          </cell>
          <cell r="EW350">
            <v>3778916</v>
          </cell>
          <cell r="EX350">
            <v>1</v>
          </cell>
          <cell r="EY350">
            <v>10</v>
          </cell>
          <cell r="EZ350" t="str">
            <v>TERMINADO</v>
          </cell>
        </row>
        <row r="351">
          <cell r="S351">
            <v>80807732</v>
          </cell>
          <cell r="T351">
            <v>9</v>
          </cell>
          <cell r="U351">
            <v>2</v>
          </cell>
          <cell r="V351" t="str">
            <v>BOGOTÁ D.C.</v>
          </cell>
          <cell r="W351">
            <v>30815</v>
          </cell>
          <cell r="X351">
            <v>38</v>
          </cell>
          <cell r="Y351" t="str">
            <v>COLOMBIA</v>
          </cell>
          <cell r="Z351" t="str">
            <v>BOGOTA</v>
          </cell>
          <cell r="AA351" t="str">
            <v>BOGOTA</v>
          </cell>
          <cell r="AB351" t="str">
            <v>NACIONAL</v>
          </cell>
          <cell r="AC351" t="str">
            <v>MASCULINO</v>
          </cell>
          <cell r="AD351">
            <v>3885868</v>
          </cell>
          <cell r="AE351">
            <v>3124245950</v>
          </cell>
          <cell r="AF351" t="str">
            <v>CARRERA 23 # 52 - 33</v>
          </cell>
          <cell r="AG351" t="str">
            <v>berdifer@gmail.com</v>
          </cell>
          <cell r="AH351">
            <v>3778932</v>
          </cell>
          <cell r="AI351" t="str">
            <v>diego.bernal@ambientebogota.gov.co</v>
          </cell>
          <cell r="AJ351" t="str">
            <v>NO</v>
          </cell>
          <cell r="AK351" t="str">
            <v>N/A</v>
          </cell>
          <cell r="AL351" t="str">
            <v>N/A</v>
          </cell>
          <cell r="AM351" t="str">
            <v>N/A</v>
          </cell>
          <cell r="AN351" t="str">
            <v>#VALUE!</v>
          </cell>
          <cell r="AO351" t="str">
            <v>PRESTAR SERVICIOS DE APOYO A LA GESTIÓN PARA EL DESARROLLO, INTERVENCIÓNY TRÁMITE DE LOS PROCESOS DE NOTIFICACIÓN Y LA CONSTRUCCIÓNDE LAS BASESDE DATOS RELACIONADAS CON LAS NOTIFICACIONES DE LOS ACTOSADMINISTRATIVOS ORIGINADOS EN EL MARCO DEL PROCESO DE EVALUACIÓN,CONTROL Y SEGUIMIENTO AL RECURSO HÍDRICO.</v>
          </cell>
          <cell r="AP351" t="str">
            <v>ESTUDIANTE DE INGENIERÍA AMBIENTAL CON 139 CRÉDITOS ACADEMICOS APROBADOS DE LOS 160 REQUERIDOS POR EL PROGRAMA</v>
          </cell>
          <cell r="AQ351" t="str">
            <v>N/A</v>
          </cell>
          <cell r="AR351">
            <v>3</v>
          </cell>
          <cell r="AS351">
            <v>0</v>
          </cell>
          <cell r="AT351" t="str">
            <v>3 AÑOS 0 MESES</v>
          </cell>
          <cell r="AU351">
            <v>7789</v>
          </cell>
          <cell r="AV351" t="str">
            <v>DISEÑO, FORMULACIÓN E IMPLEMENTACIÓN DE UN PROGRAMA DE MONITOREO, EVALUACIÓN, CONTROL Y SEGUIMIENTO SOBRE EL RECURSO HÍDRICO DEL DISTRITO CAPITAL BOGOTÁ.</v>
          </cell>
          <cell r="AW351" t="str">
            <v>ATENDER 100 % DE LOS CONCEPTOS TÉCNICOS QUE RECOMIENDAN ACTUACIONES ADMINISTRATIVAS SANCIONATORIAS DURANTE LA VIGENCIA PARA MEJORAR LA EFICIENCIA DEL PROCESO SANCIONATORIO AMBIENTAL</v>
          </cell>
          <cell r="AX351"/>
          <cell r="AY351" t="str">
            <v>N/A</v>
          </cell>
          <cell r="AZ351" t="str">
            <v>N/A</v>
          </cell>
          <cell r="BA351" t="str">
            <v>N/A</v>
          </cell>
          <cell r="BB351" t="str">
            <v>N/A</v>
          </cell>
          <cell r="BC351" t="str">
            <v>N/A</v>
          </cell>
          <cell r="BD351">
            <v>44245</v>
          </cell>
          <cell r="BE351">
            <v>44252</v>
          </cell>
          <cell r="BF351">
            <v>9</v>
          </cell>
          <cell r="BG351">
            <v>270</v>
          </cell>
          <cell r="BH351">
            <v>634</v>
          </cell>
          <cell r="BI351">
            <v>2.3481481479999999</v>
          </cell>
          <cell r="BJ351">
            <v>44524</v>
          </cell>
          <cell r="BK351">
            <v>9</v>
          </cell>
          <cell r="BL351">
            <v>270</v>
          </cell>
          <cell r="BM351">
            <v>44524</v>
          </cell>
          <cell r="BN351" t="str">
            <v>SI TERMINACION ANTICIPADA</v>
          </cell>
          <cell r="BO351" t="str">
            <v>NO</v>
          </cell>
          <cell r="BP351">
            <v>1</v>
          </cell>
          <cell r="BQ351">
            <v>576</v>
          </cell>
          <cell r="BR351">
            <v>44231</v>
          </cell>
          <cell r="BS351">
            <v>24480000</v>
          </cell>
          <cell r="BT351">
            <v>0</v>
          </cell>
          <cell r="BU351"/>
          <cell r="BV351"/>
          <cell r="BW351"/>
          <cell r="BX351"/>
          <cell r="BY351"/>
          <cell r="BZ351"/>
          <cell r="CA351"/>
          <cell r="CB351">
            <v>1</v>
          </cell>
          <cell r="CC351">
            <v>364</v>
          </cell>
          <cell r="CD351">
            <v>44249</v>
          </cell>
          <cell r="CE351">
            <v>24480000</v>
          </cell>
          <cell r="CF351">
            <v>0</v>
          </cell>
          <cell r="CG351"/>
          <cell r="CH351"/>
          <cell r="CI351"/>
          <cell r="CJ351" t="str">
            <v>CATEG. 2D</v>
          </cell>
          <cell r="CK351">
            <v>24480000</v>
          </cell>
          <cell r="CL351" t="str">
            <v>MENSUALIDADES VENCIDAS</v>
          </cell>
          <cell r="CM351">
            <v>2720000</v>
          </cell>
          <cell r="CN351">
            <v>0</v>
          </cell>
          <cell r="CO351"/>
          <cell r="CP351"/>
          <cell r="CQ351">
            <v>-1</v>
          </cell>
          <cell r="CR351">
            <v>0</v>
          </cell>
          <cell r="CS351"/>
          <cell r="CT351"/>
          <cell r="CU351">
            <v>-1</v>
          </cell>
          <cell r="CV351">
            <v>0</v>
          </cell>
          <cell r="CW351"/>
          <cell r="CX351"/>
          <cell r="CY351">
            <v>-1</v>
          </cell>
          <cell r="CZ351">
            <v>0</v>
          </cell>
          <cell r="DA351"/>
          <cell r="DB351"/>
          <cell r="DC351"/>
          <cell r="DD351"/>
          <cell r="DE351">
            <v>0</v>
          </cell>
          <cell r="DF351">
            <v>0</v>
          </cell>
          <cell r="DG351">
            <v>0</v>
          </cell>
          <cell r="DH351"/>
          <cell r="DI351"/>
          <cell r="DJ351"/>
          <cell r="DK351"/>
          <cell r="DL351">
            <v>0</v>
          </cell>
          <cell r="DM351">
            <v>0</v>
          </cell>
          <cell r="DN351">
            <v>0</v>
          </cell>
          <cell r="DO351"/>
          <cell r="DP351"/>
          <cell r="DQ351"/>
          <cell r="DR351"/>
          <cell r="DS351">
            <v>0</v>
          </cell>
          <cell r="DT351">
            <v>0</v>
          </cell>
          <cell r="DU351">
            <v>0</v>
          </cell>
          <cell r="DV351"/>
          <cell r="DW351"/>
          <cell r="DX351"/>
          <cell r="DY351"/>
          <cell r="DZ351"/>
          <cell r="EA351">
            <v>0</v>
          </cell>
          <cell r="EB351"/>
          <cell r="EC351"/>
          <cell r="ED351"/>
          <cell r="EE351"/>
          <cell r="EF351"/>
          <cell r="EG351">
            <v>0</v>
          </cell>
          <cell r="EH351"/>
          <cell r="EI351"/>
          <cell r="EJ351"/>
          <cell r="EK351"/>
          <cell r="EL351"/>
          <cell r="EM351"/>
          <cell r="EN351"/>
          <cell r="EO351">
            <v>24480000</v>
          </cell>
          <cell r="EP351">
            <v>9</v>
          </cell>
          <cell r="EQ351">
            <v>0</v>
          </cell>
          <cell r="ER351">
            <v>0</v>
          </cell>
          <cell r="ES351">
            <v>0</v>
          </cell>
          <cell r="ET351">
            <v>0</v>
          </cell>
          <cell r="EU351" t="str">
            <v>DIRECCION DE CONTROL AMBIENTAL</v>
          </cell>
          <cell r="EV351" t="str">
            <v>CAMILO ALEXANDER RINCON ESCOBAR</v>
          </cell>
          <cell r="EW351">
            <v>3778932</v>
          </cell>
          <cell r="EX351">
            <v>1</v>
          </cell>
          <cell r="EY351">
            <v>1</v>
          </cell>
          <cell r="EZ351" t="str">
            <v>TERMINADO</v>
          </cell>
        </row>
        <row r="352">
          <cell r="S352">
            <v>1022963178</v>
          </cell>
          <cell r="T352">
            <v>5</v>
          </cell>
          <cell r="U352">
            <v>6</v>
          </cell>
          <cell r="V352" t="str">
            <v>BOGOTA</v>
          </cell>
          <cell r="W352">
            <v>33146</v>
          </cell>
          <cell r="X352">
            <v>32</v>
          </cell>
          <cell r="Y352" t="str">
            <v>COLOMBIA</v>
          </cell>
          <cell r="Z352" t="str">
            <v>TOLIMA</v>
          </cell>
          <cell r="AA352" t="str">
            <v>FRESNO</v>
          </cell>
          <cell r="AB352" t="str">
            <v>NACIONAL</v>
          </cell>
          <cell r="AC352" t="str">
            <v>MASCULINO</v>
          </cell>
          <cell r="AD352">
            <v>7287327</v>
          </cell>
          <cell r="AE352">
            <v>3118205800</v>
          </cell>
          <cell r="AF352" t="str">
            <v>CARRERA 94 A # 65 - 41 SUR BLOQUE 6 INT 4</v>
          </cell>
          <cell r="AG352" t="str">
            <v>zam403@gmail.com</v>
          </cell>
          <cell r="AH352">
            <v>3778913</v>
          </cell>
          <cell r="AI352" t="str">
            <v>luis.zamora@ambientebogota.gov.co</v>
          </cell>
          <cell r="AJ352" t="str">
            <v>-</v>
          </cell>
          <cell r="AK352" t="str">
            <v>N/A</v>
          </cell>
          <cell r="AL352" t="str">
            <v>N/A</v>
          </cell>
          <cell r="AM352" t="str">
            <v>N/A</v>
          </cell>
          <cell r="AN352" t="str">
            <v>#VALUE!</v>
          </cell>
          <cell r="AO352" t="str">
            <v>PRESTAR LOS SERVICIOS PROFESIONALES PARA REALIZAR EL MANTENIMIENTO,SOPORTE Y MONITOREO DE LOS SERVIDORES QUE SOPORTAN EL SISTEMA DEINFORMACIÓN FOREST EN SUS DIFERENTES AMBIENTES Y PARTICIPA EN LAIMPLEMENTACIÓN, ADMINISTRACIÓN Y MONITOREO DEL BUS DE SERVICIOS Y DATOSDE LA ENTIDAD.</v>
          </cell>
          <cell r="AP352" t="str">
            <v>INGENIERO DE SISTEMAS</v>
          </cell>
          <cell r="AQ352" t="str">
            <v>091129-0520602</v>
          </cell>
          <cell r="AR352">
            <v>0</v>
          </cell>
          <cell r="AS352">
            <v>6</v>
          </cell>
          <cell r="AT352" t="str">
            <v>0 AÑOS 6 MESES</v>
          </cell>
          <cell r="AU352">
            <v>7804</v>
          </cell>
          <cell r="AV352" t="str">
            <v>FORTALECIMIENTO DE LA GESTIÓN DE INFORMACIÓN AMBIENTAL PRIORIZADA DE LA SDA.</v>
          </cell>
          <cell r="AW352" t="str">
            <v>ACTUALIZAR 24 SERVICIOS DE INFORMACIÓN QUE PERMITAN LA IMPLEMENTACIÓN DE UN MODELO PARA LA GESTIÓN DE SISTEMAS DE INFORMACIÓN</v>
          </cell>
          <cell r="AX352"/>
          <cell r="AY352" t="str">
            <v>N/A</v>
          </cell>
          <cell r="AZ352" t="str">
            <v>N/A</v>
          </cell>
          <cell r="BA352" t="str">
            <v>N/A</v>
          </cell>
          <cell r="BB352" t="str">
            <v>N/A</v>
          </cell>
          <cell r="BC352" t="str">
            <v>N/A</v>
          </cell>
          <cell r="BD352">
            <v>44245</v>
          </cell>
          <cell r="BE352">
            <v>44249</v>
          </cell>
          <cell r="BF352">
            <v>10</v>
          </cell>
          <cell r="BG352">
            <v>300</v>
          </cell>
          <cell r="BH352">
            <v>637</v>
          </cell>
          <cell r="BI352">
            <v>2.1233333330000002</v>
          </cell>
          <cell r="BJ352">
            <v>44551</v>
          </cell>
          <cell r="BK352">
            <v>10</v>
          </cell>
          <cell r="BL352">
            <v>300</v>
          </cell>
          <cell r="BM352">
            <v>44551</v>
          </cell>
          <cell r="BN352" t="str">
            <v>SI TERMINACION ANTICIPADA</v>
          </cell>
          <cell r="BO352" t="str">
            <v>NO</v>
          </cell>
          <cell r="BP352">
            <v>1</v>
          </cell>
          <cell r="BQ352">
            <v>610</v>
          </cell>
          <cell r="BR352">
            <v>44232</v>
          </cell>
          <cell r="BS352">
            <v>34848000</v>
          </cell>
          <cell r="BT352">
            <v>0</v>
          </cell>
          <cell r="BU352"/>
          <cell r="BV352"/>
          <cell r="BW352"/>
          <cell r="BX352"/>
          <cell r="BY352"/>
          <cell r="BZ352"/>
          <cell r="CA352"/>
          <cell r="CB352">
            <v>1</v>
          </cell>
          <cell r="CC352">
            <v>363</v>
          </cell>
          <cell r="CD352">
            <v>44249</v>
          </cell>
          <cell r="CE352">
            <v>31680000</v>
          </cell>
          <cell r="CF352">
            <v>0</v>
          </cell>
          <cell r="CG352"/>
          <cell r="CH352"/>
          <cell r="CI352"/>
          <cell r="CJ352" t="str">
            <v>CATEG. 4A</v>
          </cell>
          <cell r="CK352">
            <v>31680000</v>
          </cell>
          <cell r="CL352" t="str">
            <v>MENSUALIDADES VENCIDAS</v>
          </cell>
          <cell r="CM352">
            <v>3168000</v>
          </cell>
          <cell r="CN352">
            <v>0</v>
          </cell>
          <cell r="CO352"/>
          <cell r="CP352"/>
          <cell r="CQ352">
            <v>-1</v>
          </cell>
          <cell r="CR352">
            <v>0</v>
          </cell>
          <cell r="CS352"/>
          <cell r="CT352"/>
          <cell r="CU352">
            <v>-1</v>
          </cell>
          <cell r="CV352">
            <v>0</v>
          </cell>
          <cell r="CW352"/>
          <cell r="CX352"/>
          <cell r="CY352">
            <v>-1</v>
          </cell>
          <cell r="CZ352">
            <v>0</v>
          </cell>
          <cell r="DA352"/>
          <cell r="DB352"/>
          <cell r="DC352"/>
          <cell r="DD352"/>
          <cell r="DE352">
            <v>0</v>
          </cell>
          <cell r="DF352">
            <v>0</v>
          </cell>
          <cell r="DG352">
            <v>0</v>
          </cell>
          <cell r="DH352"/>
          <cell r="DI352"/>
          <cell r="DJ352"/>
          <cell r="DK352"/>
          <cell r="DL352">
            <v>0</v>
          </cell>
          <cell r="DM352">
            <v>0</v>
          </cell>
          <cell r="DN352">
            <v>0</v>
          </cell>
          <cell r="DO352"/>
          <cell r="DP352"/>
          <cell r="DQ352"/>
          <cell r="DR352"/>
          <cell r="DS352">
            <v>0</v>
          </cell>
          <cell r="DT352">
            <v>0</v>
          </cell>
          <cell r="DU352">
            <v>0</v>
          </cell>
          <cell r="DV352"/>
          <cell r="DW352"/>
          <cell r="DX352"/>
          <cell r="DY352"/>
          <cell r="DZ352"/>
          <cell r="EA352">
            <v>0</v>
          </cell>
          <cell r="EB352"/>
          <cell r="EC352"/>
          <cell r="ED352"/>
          <cell r="EE352"/>
          <cell r="EF352"/>
          <cell r="EG352">
            <v>0</v>
          </cell>
          <cell r="EH352"/>
          <cell r="EI352"/>
          <cell r="EJ352"/>
          <cell r="EK352"/>
          <cell r="EL352"/>
          <cell r="EM352"/>
          <cell r="EN352"/>
          <cell r="EO352">
            <v>31680000</v>
          </cell>
          <cell r="EP352">
            <v>10</v>
          </cell>
          <cell r="EQ352">
            <v>0</v>
          </cell>
          <cell r="ER352">
            <v>0</v>
          </cell>
          <cell r="ES352">
            <v>0</v>
          </cell>
          <cell r="ET352">
            <v>0</v>
          </cell>
          <cell r="EU352" t="str">
            <v>DIRECCION DE PLANEACION Y SISTEMAS DE INFORMACION AMBIENTAL</v>
          </cell>
          <cell r="EV352" t="str">
            <v>CLAUDIA PATRICIA CALAO GONZALEZ</v>
          </cell>
          <cell r="EW352">
            <v>3778913</v>
          </cell>
          <cell r="EX352">
            <v>1</v>
          </cell>
          <cell r="EY352">
            <v>1</v>
          </cell>
          <cell r="EZ352" t="str">
            <v>TERMINADO</v>
          </cell>
        </row>
        <row r="353">
          <cell r="S353">
            <v>1110583784</v>
          </cell>
          <cell r="T353">
            <v>7</v>
          </cell>
          <cell r="U353">
            <v>4</v>
          </cell>
          <cell r="V353" t="str">
            <v>IBAGUÉ</v>
          </cell>
          <cell r="W353">
            <v>35622</v>
          </cell>
          <cell r="X353">
            <v>25</v>
          </cell>
          <cell r="Y353" t="str">
            <v>COLOMBIA</v>
          </cell>
          <cell r="Z353" t="str">
            <v>TOLIMA</v>
          </cell>
          <cell r="AA353" t="str">
            <v>IBAGUE</v>
          </cell>
          <cell r="AB353" t="str">
            <v>NACIONAL</v>
          </cell>
          <cell r="AC353" t="str">
            <v>MASCULINO</v>
          </cell>
          <cell r="AD353" t="str">
            <v>-</v>
          </cell>
          <cell r="AE353">
            <v>3176380050</v>
          </cell>
          <cell r="AF353" t="str">
            <v>CALLE 153 A # 7 B - 20</v>
          </cell>
          <cell r="AG353" t="str">
            <v>juantriana2830@hotmail.com</v>
          </cell>
          <cell r="AH353">
            <v>3778881</v>
          </cell>
          <cell r="AI353" t="str">
            <v>NO REGISTRA</v>
          </cell>
          <cell r="AJ353" t="str">
            <v>NO</v>
          </cell>
          <cell r="AK353" t="str">
            <v>N/A</v>
          </cell>
          <cell r="AL353" t="str">
            <v>N/A</v>
          </cell>
          <cell r="AM353" t="str">
            <v>N/A</v>
          </cell>
          <cell r="AN353" t="str">
            <v>#VALUE!</v>
          </cell>
          <cell r="AO353" t="str">
            <v>IMPLEMENTAR LA ESTRATEGIA DE EDUCACIÓN AMBIENTAL POR MEDIO DE LASTECNOLOGÍAS DE INFORMACIÓN Y COMUNICACIÓN - TIC, EN BOGOTÁ.</v>
          </cell>
          <cell r="AP353" t="str">
            <v>ADMINISTRADOR DE NEGOCIOS INTERNACIONALES</v>
          </cell>
          <cell r="AQ353" t="str">
            <v>N/A</v>
          </cell>
          <cell r="AR353">
            <v>0</v>
          </cell>
          <cell r="AS353">
            <v>0</v>
          </cell>
          <cell r="AT353" t="str">
            <v>0 AÑOS 0 MESES</v>
          </cell>
          <cell r="AU353">
            <v>7657</v>
          </cell>
          <cell r="AV353" t="str">
            <v>TRANSFORMACIÓN CULTURAL AMBIENTAL A PARTIR DE ESTRATEGIAS DE EDUCACIÓN, PARTICIPACIÓN Y COMUNICACIÓN EN BOGOTÁ</v>
          </cell>
          <cell r="AW353" t="str">
            <v>VINCULAR 1.600.000 PERSONAS A LAS ESTRATEGIAS DE EDUCACIÓN AMBIENTAL</v>
          </cell>
          <cell r="AX353"/>
          <cell r="AY353" t="str">
            <v>N/A</v>
          </cell>
          <cell r="AZ353" t="str">
            <v>N/A</v>
          </cell>
          <cell r="BA353" t="str">
            <v>N/A</v>
          </cell>
          <cell r="BB353" t="str">
            <v>N/A</v>
          </cell>
          <cell r="BC353" t="str">
            <v>N/A</v>
          </cell>
          <cell r="BD353">
            <v>44245</v>
          </cell>
          <cell r="BE353">
            <v>44250</v>
          </cell>
          <cell r="BF353">
            <v>9</v>
          </cell>
          <cell r="BG353">
            <v>270</v>
          </cell>
          <cell r="BH353">
            <v>636</v>
          </cell>
          <cell r="BI353">
            <v>2.3555555560000001</v>
          </cell>
          <cell r="BJ353">
            <v>44522</v>
          </cell>
          <cell r="BK353">
            <v>9</v>
          </cell>
          <cell r="BL353">
            <v>270</v>
          </cell>
          <cell r="BM353">
            <v>44522</v>
          </cell>
          <cell r="BN353" t="str">
            <v>SI TERMINACION ANTICIPADA</v>
          </cell>
          <cell r="BO353" t="str">
            <v>NO</v>
          </cell>
          <cell r="BP353">
            <v>1</v>
          </cell>
          <cell r="BQ353">
            <v>772</v>
          </cell>
          <cell r="BR353">
            <v>44235</v>
          </cell>
          <cell r="BS353">
            <v>26559000</v>
          </cell>
          <cell r="BT353">
            <v>0</v>
          </cell>
          <cell r="BU353"/>
          <cell r="BV353"/>
          <cell r="BW353"/>
          <cell r="BX353"/>
          <cell r="BY353"/>
          <cell r="BZ353"/>
          <cell r="CA353"/>
          <cell r="CB353">
            <v>1</v>
          </cell>
          <cell r="CC353">
            <v>359</v>
          </cell>
          <cell r="CD353">
            <v>44249</v>
          </cell>
          <cell r="CE353">
            <v>26559000</v>
          </cell>
          <cell r="CF353">
            <v>0</v>
          </cell>
          <cell r="CG353"/>
          <cell r="CH353"/>
          <cell r="CI353"/>
          <cell r="CJ353" t="str">
            <v>CATEG. 3</v>
          </cell>
          <cell r="CK353">
            <v>26559000</v>
          </cell>
          <cell r="CL353" t="str">
            <v>MENSUALIDADES VENCIDAS</v>
          </cell>
          <cell r="CM353">
            <v>2951000</v>
          </cell>
          <cell r="CN353">
            <v>0</v>
          </cell>
          <cell r="CO353"/>
          <cell r="CP353"/>
          <cell r="CQ353">
            <v>-1</v>
          </cell>
          <cell r="CR353">
            <v>0</v>
          </cell>
          <cell r="CS353"/>
          <cell r="CT353"/>
          <cell r="CU353">
            <v>-1</v>
          </cell>
          <cell r="CV353">
            <v>0</v>
          </cell>
          <cell r="CW353"/>
          <cell r="CX353"/>
          <cell r="CY353">
            <v>-1</v>
          </cell>
          <cell r="CZ353">
            <v>0</v>
          </cell>
          <cell r="DA353"/>
          <cell r="DB353"/>
          <cell r="DC353"/>
          <cell r="DD353"/>
          <cell r="DE353">
            <v>0</v>
          </cell>
          <cell r="DF353">
            <v>0</v>
          </cell>
          <cell r="DG353">
            <v>0</v>
          </cell>
          <cell r="DH353"/>
          <cell r="DI353"/>
          <cell r="DJ353"/>
          <cell r="DK353"/>
          <cell r="DL353">
            <v>0</v>
          </cell>
          <cell r="DM353">
            <v>0</v>
          </cell>
          <cell r="DN353">
            <v>0</v>
          </cell>
          <cell r="DO353"/>
          <cell r="DP353"/>
          <cell r="DQ353"/>
          <cell r="DR353"/>
          <cell r="DS353">
            <v>0</v>
          </cell>
          <cell r="DT353">
            <v>0</v>
          </cell>
          <cell r="DU353">
            <v>0</v>
          </cell>
          <cell r="DV353"/>
          <cell r="DW353"/>
          <cell r="DX353"/>
          <cell r="DY353"/>
          <cell r="DZ353"/>
          <cell r="EA353">
            <v>0</v>
          </cell>
          <cell r="EB353"/>
          <cell r="EC353"/>
          <cell r="ED353"/>
          <cell r="EE353"/>
          <cell r="EF353"/>
          <cell r="EG353">
            <v>0</v>
          </cell>
          <cell r="EH353"/>
          <cell r="EI353"/>
          <cell r="EJ353"/>
          <cell r="EK353"/>
          <cell r="EL353"/>
          <cell r="EM353"/>
          <cell r="EN353"/>
          <cell r="EO353">
            <v>26559000</v>
          </cell>
          <cell r="EP353">
            <v>9</v>
          </cell>
          <cell r="EQ353">
            <v>0</v>
          </cell>
          <cell r="ER353">
            <v>0</v>
          </cell>
          <cell r="ES353">
            <v>0</v>
          </cell>
          <cell r="ET353">
            <v>0</v>
          </cell>
          <cell r="EU353" t="str">
            <v>OFICINA DE PARTICIPACION, EDUCACION Y LOCALIDADES</v>
          </cell>
          <cell r="EV353" t="str">
            <v>ALIX AUXILIADORA MONTES ARROYO</v>
          </cell>
          <cell r="EW353">
            <v>3778881</v>
          </cell>
          <cell r="EX353">
            <v>2</v>
          </cell>
          <cell r="EY353">
            <v>9</v>
          </cell>
          <cell r="EZ353" t="str">
            <v>TERMINADO</v>
          </cell>
        </row>
        <row r="354">
          <cell r="S354">
            <v>1020768636</v>
          </cell>
          <cell r="T354">
            <v>4</v>
          </cell>
          <cell r="U354">
            <v>7</v>
          </cell>
          <cell r="V354" t="str">
            <v>BOGOTA</v>
          </cell>
          <cell r="W354">
            <v>33568</v>
          </cell>
          <cell r="X354">
            <v>31</v>
          </cell>
          <cell r="Y354" t="str">
            <v>COLOMBIA</v>
          </cell>
          <cell r="Z354" t="str">
            <v>TOLIMA</v>
          </cell>
          <cell r="AA354" t="str">
            <v>CHAPARRAL</v>
          </cell>
          <cell r="AB354" t="str">
            <v>NACIONAL</v>
          </cell>
          <cell r="AC354" t="str">
            <v>FEMENINO</v>
          </cell>
          <cell r="AD354">
            <v>3915139</v>
          </cell>
          <cell r="AE354">
            <v>3228528407</v>
          </cell>
          <cell r="AF354" t="str">
            <v>CALLE 192 # 11 A - 51 INTERIOR 6</v>
          </cell>
          <cell r="AG354" t="str">
            <v>ilculma26@gmail.com</v>
          </cell>
          <cell r="AH354">
            <v>3778932</v>
          </cell>
          <cell r="AI354" t="str">
            <v>ingrid.culma@ambientebogota.gov.co</v>
          </cell>
          <cell r="AJ354" t="str">
            <v>NO</v>
          </cell>
          <cell r="AK354" t="str">
            <v>N/A</v>
          </cell>
          <cell r="AL354" t="str">
            <v>N/A</v>
          </cell>
          <cell r="AM354" t="str">
            <v>N/A</v>
          </cell>
          <cell r="AN354" t="str">
            <v>#VALUE!</v>
          </cell>
          <cell r="AO354" t="str">
            <v>PRESTAR SUS SERVICIOS PROFESIONALES PARA ADELANTAR EL PROCESO DENOTIFICACIÓN, COMUNICACIÓN Y EJECUTORIA DE LOS ACTOS ADMINISTRATIVOSORIGINADOS EN EL PROCESO DE EVALUACIÓN, CONTROL Y SEGUIMIENTO ASOCIADOSAL RECURSO HÍDRICO.</v>
          </cell>
          <cell r="AP354" t="str">
            <v>ABOGADA</v>
          </cell>
          <cell r="AQ354">
            <v>316245</v>
          </cell>
          <cell r="AR354">
            <v>2</v>
          </cell>
          <cell r="AS354">
            <v>0</v>
          </cell>
          <cell r="AT354" t="str">
            <v>2 AÑOS 0 MESES</v>
          </cell>
          <cell r="AU354">
            <v>7789</v>
          </cell>
          <cell r="AV354" t="str">
            <v>DISEÑO, FORMULACIÓN E IMPLEMENTACIÓN DE UN PROGRAMA DE MONITOREO, EVALUACIÓN, CONTROL Y SEGUIMIENTO SOBRE EL RECURSO HÍDRICO DEL DISTRITO CAPITAL BOGOTÁ.</v>
          </cell>
          <cell r="AW354" t="str">
            <v>ATENDER 100 % DE LOS CONCEPTOS TÉCNICOS QUE RECOMIENDAN ACTUACIONES ADMINISTRATIVAS SANCIONATORIAS DURANTE LA VIGENCIA PARA MEJORAR LA EFICIENCIA DEL PROCESO SANCIONATORIO AMBIENTAL</v>
          </cell>
          <cell r="AX354"/>
          <cell r="AY354" t="str">
            <v>N/A</v>
          </cell>
          <cell r="AZ354" t="str">
            <v>N/A</v>
          </cell>
          <cell r="BA354" t="str">
            <v>N/A</v>
          </cell>
          <cell r="BB354" t="str">
            <v>N/A</v>
          </cell>
          <cell r="BC354" t="str">
            <v>N/A</v>
          </cell>
          <cell r="BD354">
            <v>44245</v>
          </cell>
          <cell r="BE354">
            <v>44250</v>
          </cell>
          <cell r="BF354">
            <v>9</v>
          </cell>
          <cell r="BG354">
            <v>270</v>
          </cell>
          <cell r="BH354">
            <v>636</v>
          </cell>
          <cell r="BI354">
            <v>2.3555555560000001</v>
          </cell>
          <cell r="BJ354">
            <v>44522</v>
          </cell>
          <cell r="BK354">
            <v>9</v>
          </cell>
          <cell r="BL354">
            <v>270</v>
          </cell>
          <cell r="BM354">
            <v>44522</v>
          </cell>
          <cell r="BN354" t="str">
            <v>SI TERMINACION ANTICIPADA</v>
          </cell>
          <cell r="BO354" t="str">
            <v>NO</v>
          </cell>
          <cell r="BP354">
            <v>1</v>
          </cell>
          <cell r="BQ354">
            <v>390</v>
          </cell>
          <cell r="BR354">
            <v>44229</v>
          </cell>
          <cell r="BS354">
            <v>34524000</v>
          </cell>
          <cell r="BT354">
            <v>0</v>
          </cell>
          <cell r="BU354"/>
          <cell r="BV354"/>
          <cell r="BW354"/>
          <cell r="BX354"/>
          <cell r="BY354"/>
          <cell r="BZ354"/>
          <cell r="CA354"/>
          <cell r="CB354">
            <v>1</v>
          </cell>
          <cell r="CC354">
            <v>357</v>
          </cell>
          <cell r="CD354">
            <v>44249</v>
          </cell>
          <cell r="CE354">
            <v>34524000</v>
          </cell>
          <cell r="CF354">
            <v>0</v>
          </cell>
          <cell r="CG354"/>
          <cell r="CH354"/>
          <cell r="CI354"/>
          <cell r="CJ354" t="str">
            <v>CATEG. 4C</v>
          </cell>
          <cell r="CK354">
            <v>34524000</v>
          </cell>
          <cell r="CL354" t="str">
            <v>MENSUALIDADES VENCIDAS</v>
          </cell>
          <cell r="CM354">
            <v>3836000</v>
          </cell>
          <cell r="CN354">
            <v>0</v>
          </cell>
          <cell r="CO354"/>
          <cell r="CP354"/>
          <cell r="CQ354">
            <v>-1</v>
          </cell>
          <cell r="CR354">
            <v>0</v>
          </cell>
          <cell r="CS354"/>
          <cell r="CT354"/>
          <cell r="CU354">
            <v>-1</v>
          </cell>
          <cell r="CV354">
            <v>0</v>
          </cell>
          <cell r="CW354"/>
          <cell r="CX354"/>
          <cell r="CY354">
            <v>-1</v>
          </cell>
          <cell r="CZ354">
            <v>0</v>
          </cell>
          <cell r="DA354"/>
          <cell r="DB354"/>
          <cell r="DC354"/>
          <cell r="DD354"/>
          <cell r="DE354">
            <v>0</v>
          </cell>
          <cell r="DF354">
            <v>0</v>
          </cell>
          <cell r="DG354">
            <v>0</v>
          </cell>
          <cell r="DH354"/>
          <cell r="DI354"/>
          <cell r="DJ354"/>
          <cell r="DK354"/>
          <cell r="DL354">
            <v>0</v>
          </cell>
          <cell r="DM354">
            <v>0</v>
          </cell>
          <cell r="DN354">
            <v>0</v>
          </cell>
          <cell r="DO354"/>
          <cell r="DP354"/>
          <cell r="DQ354"/>
          <cell r="DR354"/>
          <cell r="DS354">
            <v>0</v>
          </cell>
          <cell r="DT354">
            <v>0</v>
          </cell>
          <cell r="DU354">
            <v>0</v>
          </cell>
          <cell r="DV354"/>
          <cell r="DW354"/>
          <cell r="DX354"/>
          <cell r="DY354"/>
          <cell r="DZ354"/>
          <cell r="EA354">
            <v>0</v>
          </cell>
          <cell r="EB354"/>
          <cell r="EC354"/>
          <cell r="ED354"/>
          <cell r="EE354"/>
          <cell r="EF354"/>
          <cell r="EG354">
            <v>0</v>
          </cell>
          <cell r="EH354"/>
          <cell r="EI354"/>
          <cell r="EJ354"/>
          <cell r="EK354"/>
          <cell r="EL354"/>
          <cell r="EM354"/>
          <cell r="EN354"/>
          <cell r="EO354">
            <v>34524000</v>
          </cell>
          <cell r="EP354">
            <v>9</v>
          </cell>
          <cell r="EQ354">
            <v>0</v>
          </cell>
          <cell r="ER354">
            <v>0</v>
          </cell>
          <cell r="ES354">
            <v>0</v>
          </cell>
          <cell r="ET354">
            <v>0</v>
          </cell>
          <cell r="EU354" t="str">
            <v>DIRECCION DE CONTROL AMBIENTAL</v>
          </cell>
          <cell r="EV354" t="str">
            <v>CAMILO ALEXANDER RINCON ESCOBAR</v>
          </cell>
          <cell r="EW354">
            <v>3778932</v>
          </cell>
          <cell r="EX354">
            <v>1</v>
          </cell>
          <cell r="EY354">
            <v>1</v>
          </cell>
          <cell r="EZ354" t="str">
            <v>TERMINADO</v>
          </cell>
        </row>
        <row r="355">
          <cell r="S355">
            <v>1045705356</v>
          </cell>
          <cell r="T355">
            <v>8</v>
          </cell>
          <cell r="U355">
            <v>3</v>
          </cell>
          <cell r="V355" t="str">
            <v>BARRANQUILLA</v>
          </cell>
          <cell r="W355">
            <v>33679</v>
          </cell>
          <cell r="X355">
            <v>30</v>
          </cell>
          <cell r="Y355" t="str">
            <v>COLOMBIA</v>
          </cell>
          <cell r="Z355" t="str">
            <v>SUCRE</v>
          </cell>
          <cell r="AA355" t="str">
            <v>BUENAVISTA</v>
          </cell>
          <cell r="AB355" t="str">
            <v>NACIONAL</v>
          </cell>
          <cell r="AC355" t="str">
            <v>FEMENINO</v>
          </cell>
          <cell r="AD355" t="str">
            <v>-</v>
          </cell>
          <cell r="AE355">
            <v>3016618277</v>
          </cell>
          <cell r="AF355" t="str">
            <v>CARRERA 10 # 5 - 39 CUCUTA</v>
          </cell>
          <cell r="AG355" t="str">
            <v>heilingcerroa@gmail.com</v>
          </cell>
          <cell r="AH355">
            <v>3778881</v>
          </cell>
          <cell r="AI355" t="str">
            <v>NO REGISTRA</v>
          </cell>
          <cell r="AJ355" t="str">
            <v>NO</v>
          </cell>
          <cell r="AK355" t="str">
            <v>N/A</v>
          </cell>
          <cell r="AL355" t="str">
            <v>N/A</v>
          </cell>
          <cell r="AM355" t="str">
            <v>N/A</v>
          </cell>
          <cell r="AN355" t="str">
            <v>#VALUE!</v>
          </cell>
          <cell r="AO355" t="str">
            <v>EJECUTAR LA ESTRATEGIA DE EDUCACIÓN AMBIENTAL EN LAS LOCALIDADES DEBOGOTÁ.</v>
          </cell>
          <cell r="AP355" t="str">
            <v>ANTROPÓLOGO</v>
          </cell>
          <cell r="AQ355" t="str">
            <v>N/A</v>
          </cell>
          <cell r="AR355">
            <v>1</v>
          </cell>
          <cell r="AS355">
            <v>0</v>
          </cell>
          <cell r="AT355" t="str">
            <v>1 AÑOS 0 MESES</v>
          </cell>
          <cell r="AU355">
            <v>7657</v>
          </cell>
          <cell r="AV355" t="str">
            <v>TRANSFORMACIÓN CULTURAL AMBIENTAL A PARTIR DE ESTRATEGIAS DE EDUCACIÓN, PARTICIPACIÓN Y COMUNICACIÓN EN BOGOTÁ</v>
          </cell>
          <cell r="AW355" t="str">
            <v>VINCULAR 1.600.000 PERSONAS A LAS ESTRATEGIAS DE EDUCACIÓN AMBIENTAL</v>
          </cell>
          <cell r="AX355"/>
          <cell r="AY355" t="str">
            <v>N/A</v>
          </cell>
          <cell r="AZ355" t="str">
            <v>N/A</v>
          </cell>
          <cell r="BA355" t="str">
            <v>N/A</v>
          </cell>
          <cell r="BB355" t="str">
            <v>N/A</v>
          </cell>
          <cell r="BC355" t="str">
            <v>N/A</v>
          </cell>
          <cell r="BD355">
            <v>44245</v>
          </cell>
          <cell r="BE355">
            <v>44251</v>
          </cell>
          <cell r="BF355">
            <v>7</v>
          </cell>
          <cell r="BG355">
            <v>210</v>
          </cell>
          <cell r="BH355">
            <v>635</v>
          </cell>
          <cell r="BI355">
            <v>3.0238095239999998</v>
          </cell>
          <cell r="BJ355">
            <v>44462</v>
          </cell>
          <cell r="BK355">
            <v>7</v>
          </cell>
          <cell r="BL355">
            <v>210</v>
          </cell>
          <cell r="BM355">
            <v>44462</v>
          </cell>
          <cell r="BN355" t="str">
            <v>SI TERMINACION ANTICIPADA</v>
          </cell>
          <cell r="BO355" t="str">
            <v>NO</v>
          </cell>
          <cell r="BP355">
            <v>1</v>
          </cell>
          <cell r="BQ355">
            <v>794</v>
          </cell>
          <cell r="BR355">
            <v>44236</v>
          </cell>
          <cell r="BS355">
            <v>24066000</v>
          </cell>
          <cell r="BT355">
            <v>0</v>
          </cell>
          <cell r="BU355"/>
          <cell r="BV355"/>
          <cell r="BW355"/>
          <cell r="BX355"/>
          <cell r="BY355"/>
          <cell r="BZ355"/>
          <cell r="CA355"/>
          <cell r="CB355">
            <v>1</v>
          </cell>
          <cell r="CC355">
            <v>358</v>
          </cell>
          <cell r="CD355">
            <v>44249</v>
          </cell>
          <cell r="CE355">
            <v>24066000</v>
          </cell>
          <cell r="CF355">
            <v>0</v>
          </cell>
          <cell r="CG355"/>
          <cell r="CH355"/>
          <cell r="CI355"/>
          <cell r="CJ355" t="str">
            <v>CATEG. 4B</v>
          </cell>
          <cell r="CK355">
            <v>24066000</v>
          </cell>
          <cell r="CL355" t="str">
            <v>MENSUALIDADES VENCIDAS</v>
          </cell>
          <cell r="CM355">
            <v>3438000</v>
          </cell>
          <cell r="CN355">
            <v>0</v>
          </cell>
          <cell r="CO355"/>
          <cell r="CP355"/>
          <cell r="CQ355">
            <v>-1</v>
          </cell>
          <cell r="CR355">
            <v>0</v>
          </cell>
          <cell r="CS355"/>
          <cell r="CT355"/>
          <cell r="CU355">
            <v>-1</v>
          </cell>
          <cell r="CV355">
            <v>0</v>
          </cell>
          <cell r="CW355"/>
          <cell r="CX355"/>
          <cell r="CY355">
            <v>-1</v>
          </cell>
          <cell r="CZ355">
            <v>0</v>
          </cell>
          <cell r="DA355"/>
          <cell r="DB355"/>
          <cell r="DC355"/>
          <cell r="DD355"/>
          <cell r="DE355">
            <v>0</v>
          </cell>
          <cell r="DF355">
            <v>0</v>
          </cell>
          <cell r="DG355">
            <v>0</v>
          </cell>
          <cell r="DH355"/>
          <cell r="DI355"/>
          <cell r="DJ355"/>
          <cell r="DK355"/>
          <cell r="DL355">
            <v>0</v>
          </cell>
          <cell r="DM355">
            <v>0</v>
          </cell>
          <cell r="DN355">
            <v>0</v>
          </cell>
          <cell r="DO355"/>
          <cell r="DP355"/>
          <cell r="DQ355"/>
          <cell r="DR355"/>
          <cell r="DS355">
            <v>0</v>
          </cell>
          <cell r="DT355">
            <v>0</v>
          </cell>
          <cell r="DU355">
            <v>0</v>
          </cell>
          <cell r="DV355"/>
          <cell r="DW355"/>
          <cell r="DX355"/>
          <cell r="DY355"/>
          <cell r="DZ355"/>
          <cell r="EA355">
            <v>0</v>
          </cell>
          <cell r="EB355"/>
          <cell r="EC355"/>
          <cell r="ED355"/>
          <cell r="EE355"/>
          <cell r="EF355"/>
          <cell r="EG355">
            <v>0</v>
          </cell>
          <cell r="EH355"/>
          <cell r="EI355"/>
          <cell r="EJ355"/>
          <cell r="EK355"/>
          <cell r="EL355"/>
          <cell r="EM355"/>
          <cell r="EN355"/>
          <cell r="EO355">
            <v>24066000</v>
          </cell>
          <cell r="EP355">
            <v>7</v>
          </cell>
          <cell r="EQ355">
            <v>0</v>
          </cell>
          <cell r="ER355">
            <v>0</v>
          </cell>
          <cell r="ES355">
            <v>0</v>
          </cell>
          <cell r="ET355">
            <v>0</v>
          </cell>
          <cell r="EU355" t="str">
            <v>OFICINA DE PARTICIPACION, EDUCACION Y LOCALIDADES</v>
          </cell>
          <cell r="EV355" t="str">
            <v>ALIX AUXILIADORA MONTES ARROYO</v>
          </cell>
          <cell r="EW355">
            <v>3778881</v>
          </cell>
          <cell r="EX355">
            <v>2</v>
          </cell>
          <cell r="EY355">
            <v>9</v>
          </cell>
          <cell r="EZ355" t="str">
            <v>TERMINADO</v>
          </cell>
        </row>
        <row r="356">
          <cell r="S356">
            <v>1024563920</v>
          </cell>
          <cell r="T356">
            <v>5</v>
          </cell>
          <cell r="U356">
            <v>6</v>
          </cell>
          <cell r="V356" t="str">
            <v>BOGOTÁ</v>
          </cell>
          <cell r="W356">
            <v>34863</v>
          </cell>
          <cell r="X356">
            <v>27</v>
          </cell>
          <cell r="Y356" t="str">
            <v>COLOMBIA</v>
          </cell>
          <cell r="Z356" t="str">
            <v>BOGOTA</v>
          </cell>
          <cell r="AA356" t="str">
            <v>BOGOTA</v>
          </cell>
          <cell r="AB356" t="str">
            <v>NACIONAL</v>
          </cell>
          <cell r="AC356" t="str">
            <v>MASCULINO</v>
          </cell>
          <cell r="AD356" t="str">
            <v>-</v>
          </cell>
          <cell r="AE356">
            <v>3222951136</v>
          </cell>
          <cell r="AF356" t="str">
            <v>CARRERA 71 # 61 - 10</v>
          </cell>
          <cell r="AG356" t="str">
            <v>dan03481@gmail.com</v>
          </cell>
          <cell r="AH356">
            <v>3778881</v>
          </cell>
          <cell r="AI356" t="str">
            <v>NO REGISTRA</v>
          </cell>
          <cell r="AJ356" t="str">
            <v>NO</v>
          </cell>
          <cell r="AK356" t="str">
            <v>N/A</v>
          </cell>
          <cell r="AL356" t="str">
            <v>N/A</v>
          </cell>
          <cell r="AM356" t="str">
            <v>N/A</v>
          </cell>
          <cell r="AN356" t="str">
            <v>#VALUE!</v>
          </cell>
          <cell r="AO356" t="str">
            <v>PARTICIPAR EN LA IMPLEMENTACIÓN DE LA ESTRATEGIA DE EDUCACIÓN AMBIENTALPOR MEDIO DE LAS TECNOLOGÍAS DE INFORMACIÓN Y COMUNICACIÓN - TIC, ENBOGOTÁ.</v>
          </cell>
          <cell r="AP356" t="str">
            <v>BACHILLER TÉCNICO</v>
          </cell>
          <cell r="AQ356" t="str">
            <v>N/A</v>
          </cell>
          <cell r="AR356">
            <v>1</v>
          </cell>
          <cell r="AS356">
            <v>0</v>
          </cell>
          <cell r="AT356" t="str">
            <v>1 AÑOS 0 MESES</v>
          </cell>
          <cell r="AU356">
            <v>7657</v>
          </cell>
          <cell r="AV356" t="str">
            <v>TRANSFORMACIÓN CULTURAL AMBIENTAL A PARTIR DE ESTRATEGIAS DE EDUCACIÓN, PARTICIPACIÓN Y COMUNICACIÓN EN BOGOTÁ</v>
          </cell>
          <cell r="AW356" t="str">
            <v>VINCULAR 1.600.000 PERSONAS A LAS ESTRATEGIAS DE EDUCACIÓN AMBIENTAL</v>
          </cell>
          <cell r="AX356"/>
          <cell r="AY356" t="str">
            <v>N/A</v>
          </cell>
          <cell r="AZ356" t="str">
            <v>N/A</v>
          </cell>
          <cell r="BA356" t="str">
            <v>N/A</v>
          </cell>
          <cell r="BB356" t="str">
            <v>N/A</v>
          </cell>
          <cell r="BC356" t="str">
            <v>N/A</v>
          </cell>
          <cell r="BD356">
            <v>44245</v>
          </cell>
          <cell r="BE356">
            <v>44250</v>
          </cell>
          <cell r="BF356">
            <v>7</v>
          </cell>
          <cell r="BG356">
            <v>210</v>
          </cell>
          <cell r="BH356">
            <v>636</v>
          </cell>
          <cell r="BI356">
            <v>3.0285714289999999</v>
          </cell>
          <cell r="BJ356">
            <v>44461</v>
          </cell>
          <cell r="BK356">
            <v>7</v>
          </cell>
          <cell r="BL356">
            <v>210</v>
          </cell>
          <cell r="BM356">
            <v>44461</v>
          </cell>
          <cell r="BN356" t="str">
            <v>SI TERMINACION ANTICIPADA</v>
          </cell>
          <cell r="BO356" t="str">
            <v>NO</v>
          </cell>
          <cell r="BP356">
            <v>1</v>
          </cell>
          <cell r="BQ356">
            <v>806</v>
          </cell>
          <cell r="BR356">
            <v>44237</v>
          </cell>
          <cell r="BS356">
            <v>11403000</v>
          </cell>
          <cell r="BT356">
            <v>0</v>
          </cell>
          <cell r="BU356"/>
          <cell r="BV356"/>
          <cell r="BW356"/>
          <cell r="BX356"/>
          <cell r="BY356"/>
          <cell r="BZ356"/>
          <cell r="CA356"/>
          <cell r="CB356">
            <v>1</v>
          </cell>
          <cell r="CC356">
            <v>375</v>
          </cell>
          <cell r="CD356">
            <v>44249</v>
          </cell>
          <cell r="CE356">
            <v>11403000</v>
          </cell>
          <cell r="CF356">
            <v>0</v>
          </cell>
          <cell r="CG356"/>
          <cell r="CH356"/>
          <cell r="CI356"/>
          <cell r="CJ356" t="str">
            <v>CATEG. 1B</v>
          </cell>
          <cell r="CK356">
            <v>11403000</v>
          </cell>
          <cell r="CL356" t="str">
            <v>MENSUALIDADES VENCIDAS</v>
          </cell>
          <cell r="CM356">
            <v>1629000</v>
          </cell>
          <cell r="CN356">
            <v>0</v>
          </cell>
          <cell r="CO356"/>
          <cell r="CP356"/>
          <cell r="CQ356">
            <v>-1</v>
          </cell>
          <cell r="CR356">
            <v>0</v>
          </cell>
          <cell r="CS356"/>
          <cell r="CT356"/>
          <cell r="CU356">
            <v>-1</v>
          </cell>
          <cell r="CV356">
            <v>0</v>
          </cell>
          <cell r="CW356"/>
          <cell r="CX356"/>
          <cell r="CY356">
            <v>-1</v>
          </cell>
          <cell r="CZ356">
            <v>0</v>
          </cell>
          <cell r="DA356"/>
          <cell r="DB356"/>
          <cell r="DC356"/>
          <cell r="DD356"/>
          <cell r="DE356">
            <v>0</v>
          </cell>
          <cell r="DF356">
            <v>0</v>
          </cell>
          <cell r="DG356">
            <v>0</v>
          </cell>
          <cell r="DH356"/>
          <cell r="DI356"/>
          <cell r="DJ356"/>
          <cell r="DK356"/>
          <cell r="DL356">
            <v>0</v>
          </cell>
          <cell r="DM356">
            <v>0</v>
          </cell>
          <cell r="DN356">
            <v>0</v>
          </cell>
          <cell r="DO356"/>
          <cell r="DP356"/>
          <cell r="DQ356"/>
          <cell r="DR356"/>
          <cell r="DS356">
            <v>0</v>
          </cell>
          <cell r="DT356">
            <v>0</v>
          </cell>
          <cell r="DU356">
            <v>0</v>
          </cell>
          <cell r="DV356"/>
          <cell r="DW356"/>
          <cell r="DX356"/>
          <cell r="DY356"/>
          <cell r="DZ356"/>
          <cell r="EA356">
            <v>0</v>
          </cell>
          <cell r="EB356"/>
          <cell r="EC356"/>
          <cell r="ED356"/>
          <cell r="EE356"/>
          <cell r="EF356"/>
          <cell r="EG356">
            <v>0</v>
          </cell>
          <cell r="EH356"/>
          <cell r="EI356"/>
          <cell r="EJ356"/>
          <cell r="EK356"/>
          <cell r="EL356"/>
          <cell r="EM356"/>
          <cell r="EN356"/>
          <cell r="EO356">
            <v>11403000</v>
          </cell>
          <cell r="EP356">
            <v>7</v>
          </cell>
          <cell r="EQ356">
            <v>0</v>
          </cell>
          <cell r="ER356">
            <v>0</v>
          </cell>
          <cell r="ES356">
            <v>0</v>
          </cell>
          <cell r="ET356">
            <v>0</v>
          </cell>
          <cell r="EU356" t="str">
            <v>OFICINA DE PARTICIPACION, EDUCACION Y LOCALIDADES</v>
          </cell>
          <cell r="EV356" t="str">
            <v>ALIX AUXILIADORA MONTES ARROYO</v>
          </cell>
          <cell r="EW356">
            <v>3778881</v>
          </cell>
          <cell r="EX356">
            <v>2</v>
          </cell>
          <cell r="EY356">
            <v>9</v>
          </cell>
          <cell r="EZ356" t="str">
            <v>TERMINADO</v>
          </cell>
        </row>
        <row r="357">
          <cell r="S357">
            <v>1015444771</v>
          </cell>
          <cell r="T357">
            <v>1</v>
          </cell>
          <cell r="U357">
            <v>10</v>
          </cell>
          <cell r="V357" t="str">
            <v>BOGOTÁ D.C.</v>
          </cell>
          <cell r="W357">
            <v>34342</v>
          </cell>
          <cell r="X357">
            <v>28</v>
          </cell>
          <cell r="Y357" t="str">
            <v>COLOMBIA</v>
          </cell>
          <cell r="Z357" t="str">
            <v>BOGOTA</v>
          </cell>
          <cell r="AA357" t="str">
            <v>BOGOTA</v>
          </cell>
          <cell r="AB357" t="str">
            <v>NACIONAL</v>
          </cell>
          <cell r="AC357" t="str">
            <v>FEMENINO</v>
          </cell>
          <cell r="AD357" t="str">
            <v>-</v>
          </cell>
          <cell r="AE357">
            <v>3195172377</v>
          </cell>
          <cell r="AF357" t="str">
            <v>CARRERA 69 A # 64 H - 28</v>
          </cell>
          <cell r="AG357" t="str">
            <v>angelicarobayo94@gmail.com</v>
          </cell>
          <cell r="AH357">
            <v>3778881</v>
          </cell>
          <cell r="AI357" t="str">
            <v>NO REGISTRA</v>
          </cell>
          <cell r="AJ357" t="str">
            <v>NO</v>
          </cell>
          <cell r="AK357" t="str">
            <v>N/A</v>
          </cell>
          <cell r="AL357" t="str">
            <v>N/A</v>
          </cell>
          <cell r="AM357" t="str">
            <v>N/A</v>
          </cell>
          <cell r="AN357" t="str">
            <v>#VALUE!</v>
          </cell>
          <cell r="AO357" t="str">
            <v>PARTICIPAR EN LA IMPLEMENTACIÓN DE LA ESTRATEGIA DE CAMINATAS ECOLÓGICASEN BOGOTÁ.</v>
          </cell>
          <cell r="AP357" t="str">
            <v>BACHILLER ACADÉMICO</v>
          </cell>
          <cell r="AQ357" t="str">
            <v>N/A</v>
          </cell>
          <cell r="AR357">
            <v>1</v>
          </cell>
          <cell r="AS357">
            <v>0</v>
          </cell>
          <cell r="AT357" t="str">
            <v>1 AÑOS 0 MESES</v>
          </cell>
          <cell r="AU357">
            <v>7657</v>
          </cell>
          <cell r="AV357" t="str">
            <v>TRANSFORMACIÓN CULTURAL AMBIENTAL A PARTIR DE ESTRATEGIAS DE EDUCACIÓN, PARTICIPACIÓN Y COMUNICACIÓN EN BOGOTÁ</v>
          </cell>
          <cell r="AW357" t="str">
            <v>VINCULAR 1.600.000 PERSONAS A LAS ESTRATEGIAS DE EDUCACIÓN AMBIENTAL</v>
          </cell>
          <cell r="AX357"/>
          <cell r="AY357" t="str">
            <v>N/A</v>
          </cell>
          <cell r="AZ357" t="str">
            <v>N/A</v>
          </cell>
          <cell r="BA357" t="str">
            <v>N/A</v>
          </cell>
          <cell r="BB357" t="str">
            <v>N/A</v>
          </cell>
          <cell r="BC357" t="str">
            <v>N/A</v>
          </cell>
          <cell r="BD357">
            <v>44245</v>
          </cell>
          <cell r="BE357">
            <v>44250</v>
          </cell>
          <cell r="BF357">
            <v>7</v>
          </cell>
          <cell r="BG357">
            <v>210</v>
          </cell>
          <cell r="BH357">
            <v>636</v>
          </cell>
          <cell r="BI357">
            <v>3.0285714289999999</v>
          </cell>
          <cell r="BJ357">
            <v>44461</v>
          </cell>
          <cell r="BK357">
            <v>7</v>
          </cell>
          <cell r="BL357">
            <v>210</v>
          </cell>
          <cell r="BM357">
            <v>44461</v>
          </cell>
          <cell r="BN357" t="str">
            <v>SI TERMINACION ANTICIPADA</v>
          </cell>
          <cell r="BO357" t="str">
            <v>NO</v>
          </cell>
          <cell r="BP357">
            <v>1</v>
          </cell>
          <cell r="BQ357">
            <v>782</v>
          </cell>
          <cell r="BR357">
            <v>44235</v>
          </cell>
          <cell r="BS357">
            <v>11403000</v>
          </cell>
          <cell r="BT357">
            <v>0</v>
          </cell>
          <cell r="BU357"/>
          <cell r="BV357"/>
          <cell r="BW357"/>
          <cell r="BX357"/>
          <cell r="BY357"/>
          <cell r="BZ357"/>
          <cell r="CA357"/>
          <cell r="CB357">
            <v>1</v>
          </cell>
          <cell r="CC357">
            <v>374</v>
          </cell>
          <cell r="CD357">
            <v>44249</v>
          </cell>
          <cell r="CE357">
            <v>11403000</v>
          </cell>
          <cell r="CF357">
            <v>0</v>
          </cell>
          <cell r="CG357"/>
          <cell r="CH357"/>
          <cell r="CI357"/>
          <cell r="CJ357" t="str">
            <v>CATEG. 1B</v>
          </cell>
          <cell r="CK357">
            <v>11403000</v>
          </cell>
          <cell r="CL357" t="str">
            <v>MENSUALIDADES VENCIDAS</v>
          </cell>
          <cell r="CM357">
            <v>1629000</v>
          </cell>
          <cell r="CN357">
            <v>0</v>
          </cell>
          <cell r="CO357"/>
          <cell r="CP357"/>
          <cell r="CQ357">
            <v>-1</v>
          </cell>
          <cell r="CR357">
            <v>0</v>
          </cell>
          <cell r="CS357"/>
          <cell r="CT357"/>
          <cell r="CU357">
            <v>-1</v>
          </cell>
          <cell r="CV357">
            <v>0</v>
          </cell>
          <cell r="CW357"/>
          <cell r="CX357"/>
          <cell r="CY357">
            <v>-1</v>
          </cell>
          <cell r="CZ357">
            <v>0</v>
          </cell>
          <cell r="DA357"/>
          <cell r="DB357"/>
          <cell r="DC357"/>
          <cell r="DD357"/>
          <cell r="DE357">
            <v>0</v>
          </cell>
          <cell r="DF357">
            <v>0</v>
          </cell>
          <cell r="DG357">
            <v>0</v>
          </cell>
          <cell r="DH357"/>
          <cell r="DI357"/>
          <cell r="DJ357"/>
          <cell r="DK357"/>
          <cell r="DL357">
            <v>0</v>
          </cell>
          <cell r="DM357">
            <v>0</v>
          </cell>
          <cell r="DN357">
            <v>0</v>
          </cell>
          <cell r="DO357"/>
          <cell r="DP357"/>
          <cell r="DQ357"/>
          <cell r="DR357"/>
          <cell r="DS357">
            <v>0</v>
          </cell>
          <cell r="DT357">
            <v>0</v>
          </cell>
          <cell r="DU357">
            <v>0</v>
          </cell>
          <cell r="DV357"/>
          <cell r="DW357"/>
          <cell r="DX357"/>
          <cell r="DY357"/>
          <cell r="DZ357"/>
          <cell r="EA357">
            <v>0</v>
          </cell>
          <cell r="EB357"/>
          <cell r="EC357"/>
          <cell r="ED357"/>
          <cell r="EE357"/>
          <cell r="EF357"/>
          <cell r="EG357">
            <v>0</v>
          </cell>
          <cell r="EH357"/>
          <cell r="EI357"/>
          <cell r="EJ357"/>
          <cell r="EK357"/>
          <cell r="EL357"/>
          <cell r="EM357"/>
          <cell r="EN357"/>
          <cell r="EO357">
            <v>11403000</v>
          </cell>
          <cell r="EP357">
            <v>7</v>
          </cell>
          <cell r="EQ357">
            <v>0</v>
          </cell>
          <cell r="ER357">
            <v>0</v>
          </cell>
          <cell r="ES357">
            <v>0</v>
          </cell>
          <cell r="ET357">
            <v>0</v>
          </cell>
          <cell r="EU357" t="str">
            <v>OFICINA DE PARTICIPACION, EDUCACION Y LOCALIDADES</v>
          </cell>
          <cell r="EV357" t="str">
            <v>ALIX AUXILIADORA MONTES ARROYO</v>
          </cell>
          <cell r="EW357">
            <v>3778881</v>
          </cell>
          <cell r="EX357">
            <v>2</v>
          </cell>
          <cell r="EY357">
            <v>9</v>
          </cell>
          <cell r="EZ357" t="str">
            <v>TERMINADO</v>
          </cell>
        </row>
        <row r="358">
          <cell r="S358" t="str">
            <v>ANULADO</v>
          </cell>
          <cell r="T358" t="str">
            <v>ANULADO</v>
          </cell>
          <cell r="U358" t="str">
            <v>ANULADO</v>
          </cell>
          <cell r="V358" t="str">
            <v>ANULADO</v>
          </cell>
          <cell r="W358" t="str">
            <v>ANULADO</v>
          </cell>
          <cell r="X358" t="str">
            <v>ANULADO</v>
          </cell>
          <cell r="Y358" t="str">
            <v>ANULADO</v>
          </cell>
          <cell r="Z358" t="str">
            <v>ANULADO</v>
          </cell>
          <cell r="AA358" t="str">
            <v>ANULADO</v>
          </cell>
          <cell r="AB358" t="str">
            <v>ANULADO</v>
          </cell>
          <cell r="AC358" t="str">
            <v>ANULADO</v>
          </cell>
          <cell r="AD358" t="str">
            <v>ANULADO</v>
          </cell>
          <cell r="AE358" t="str">
            <v>ANULADO</v>
          </cell>
          <cell r="AF358" t="str">
            <v>ANULADO</v>
          </cell>
          <cell r="AG358" t="str">
            <v>ANULADO</v>
          </cell>
          <cell r="AH358" t="str">
            <v>ANULADO</v>
          </cell>
          <cell r="AI358" t="str">
            <v>ANULADO</v>
          </cell>
          <cell r="AJ358" t="str">
            <v>ANULADO</v>
          </cell>
          <cell r="AK358" t="str">
            <v>ANULADO</v>
          </cell>
          <cell r="AL358" t="str">
            <v>ANULADO</v>
          </cell>
          <cell r="AM358" t="str">
            <v>ANULADO</v>
          </cell>
          <cell r="AN358" t="str">
            <v>#VALUE!</v>
          </cell>
          <cell r="AO358" t="str">
            <v>ANULADO</v>
          </cell>
          <cell r="AP358" t="str">
            <v>ANULADO</v>
          </cell>
          <cell r="AQ358" t="str">
            <v>ANULADO</v>
          </cell>
          <cell r="AR358" t="str">
            <v>ANULADO</v>
          </cell>
          <cell r="AS358" t="str">
            <v>ANULADO</v>
          </cell>
          <cell r="AT358" t="str">
            <v>ANULADO</v>
          </cell>
          <cell r="AU358" t="str">
            <v>ANULADO</v>
          </cell>
          <cell r="AV358" t="str">
            <v>ANULADO</v>
          </cell>
          <cell r="AW358" t="str">
            <v>ANULADO</v>
          </cell>
          <cell r="AX358" t="str">
            <v>ANULADO</v>
          </cell>
          <cell r="AY358" t="str">
            <v>ANULADO</v>
          </cell>
          <cell r="AZ358" t="str">
            <v>ANULADO</v>
          </cell>
          <cell r="BA358"/>
          <cell r="BB358"/>
          <cell r="BC358"/>
          <cell r="BD358" t="str">
            <v>ANULADO</v>
          </cell>
          <cell r="BE358" t="str">
            <v>ANULADO</v>
          </cell>
          <cell r="BF358" t="str">
            <v>ANULADO</v>
          </cell>
          <cell r="BG358" t="str">
            <v>ANULADO</v>
          </cell>
          <cell r="BH358" t="str">
            <v>ANULADO</v>
          </cell>
          <cell r="BI358" t="str">
            <v>ANULADO</v>
          </cell>
          <cell r="BJ358" t="str">
            <v>ANULADO</v>
          </cell>
          <cell r="BK358" t="str">
            <v>ANULADO</v>
          </cell>
          <cell r="BL358" t="str">
            <v>ANULADO</v>
          </cell>
          <cell r="BM358" t="str">
            <v>ANULADO</v>
          </cell>
          <cell r="BN358" t="str">
            <v>ANULADO</v>
          </cell>
          <cell r="BO358" t="str">
            <v>ANULADO</v>
          </cell>
          <cell r="BP358" t="str">
            <v>ANULADO</v>
          </cell>
          <cell r="BQ358" t="str">
            <v>ANULADO</v>
          </cell>
          <cell r="BR358" t="str">
            <v>ANULADO</v>
          </cell>
          <cell r="BS358" t="str">
            <v>ANULADO</v>
          </cell>
          <cell r="BT358" t="str">
            <v>ANULADO</v>
          </cell>
          <cell r="BU358" t="str">
            <v>ANULADO</v>
          </cell>
          <cell r="BV358" t="str">
            <v>ANULADO</v>
          </cell>
          <cell r="BW358" t="str">
            <v>ANULADO</v>
          </cell>
          <cell r="BX358"/>
          <cell r="BY358"/>
          <cell r="BZ358"/>
          <cell r="CA358"/>
          <cell r="CB358" t="str">
            <v>ANULADO</v>
          </cell>
          <cell r="CC358" t="str">
            <v>ANULADO</v>
          </cell>
          <cell r="CD358" t="str">
            <v>ANULADO</v>
          </cell>
          <cell r="CE358" t="str">
            <v>ANULADO</v>
          </cell>
          <cell r="CF358" t="str">
            <v>ANULADO</v>
          </cell>
          <cell r="CG358" t="str">
            <v>ANULADO</v>
          </cell>
          <cell r="CH358" t="str">
            <v>ANULADO</v>
          </cell>
          <cell r="CI358" t="str">
            <v>ANULADO</v>
          </cell>
          <cell r="CJ358" t="str">
            <v>ANULADO</v>
          </cell>
          <cell r="CK358" t="str">
            <v>ANULADO</v>
          </cell>
          <cell r="CL358" t="str">
            <v>ANULADO</v>
          </cell>
          <cell r="CM358" t="str">
            <v>ANULADO</v>
          </cell>
          <cell r="CN358" t="str">
            <v>ANULADO</v>
          </cell>
          <cell r="CO358" t="str">
            <v>ANULADO</v>
          </cell>
          <cell r="CP358" t="str">
            <v>ANULADO</v>
          </cell>
          <cell r="CQ358" t="str">
            <v>ANULADO</v>
          </cell>
          <cell r="CR358" t="str">
            <v>ANULADO</v>
          </cell>
          <cell r="CS358" t="str">
            <v>ANULADO</v>
          </cell>
          <cell r="CT358" t="str">
            <v>ANULADO</v>
          </cell>
          <cell r="CU358" t="str">
            <v>ANULADO</v>
          </cell>
          <cell r="CV358" t="str">
            <v>ANULADO</v>
          </cell>
          <cell r="CW358" t="str">
            <v>ANULADO</v>
          </cell>
          <cell r="CX358" t="str">
            <v>ANULADO</v>
          </cell>
          <cell r="CY358" t="str">
            <v>ANULADO</v>
          </cell>
          <cell r="CZ358" t="str">
            <v>ANULADO</v>
          </cell>
          <cell r="DA358" t="str">
            <v>ANULADO</v>
          </cell>
          <cell r="DB358" t="str">
            <v>ANULADO</v>
          </cell>
          <cell r="DC358" t="str">
            <v>ANULADO</v>
          </cell>
          <cell r="DD358" t="str">
            <v>ANULADO</v>
          </cell>
          <cell r="DE358" t="str">
            <v>ANULADO</v>
          </cell>
          <cell r="DF358" t="str">
            <v>ANULADO</v>
          </cell>
          <cell r="DG358" t="str">
            <v>ANULADO</v>
          </cell>
          <cell r="DH358" t="str">
            <v>ANULADO</v>
          </cell>
          <cell r="DI358" t="str">
            <v>ANULADO</v>
          </cell>
          <cell r="DJ358" t="str">
            <v>ANULADO</v>
          </cell>
          <cell r="DK358" t="str">
            <v>ANULADO</v>
          </cell>
          <cell r="DL358" t="str">
            <v>ANULADO</v>
          </cell>
          <cell r="DM358" t="str">
            <v>ANULADO</v>
          </cell>
          <cell r="DN358" t="str">
            <v>ANULADO</v>
          </cell>
          <cell r="DO358" t="str">
            <v>ANULADO</v>
          </cell>
          <cell r="DP358" t="str">
            <v>ANULADO</v>
          </cell>
          <cell r="DQ358" t="str">
            <v>ANULADO</v>
          </cell>
          <cell r="DR358" t="str">
            <v>ANULADO</v>
          </cell>
          <cell r="DS358" t="str">
            <v>ANULADO</v>
          </cell>
          <cell r="DT358" t="str">
            <v>ANULADO</v>
          </cell>
          <cell r="DU358" t="str">
            <v>ANULADO</v>
          </cell>
          <cell r="DV358" t="str">
            <v>ANULADO</v>
          </cell>
          <cell r="DW358" t="str">
            <v>ANULADO</v>
          </cell>
          <cell r="DX358" t="str">
            <v>ANULADO</v>
          </cell>
          <cell r="DY358" t="str">
            <v>ANULADO</v>
          </cell>
          <cell r="DZ358" t="str">
            <v>ANULADO</v>
          </cell>
          <cell r="EA358" t="str">
            <v>ANULADO</v>
          </cell>
          <cell r="EB358" t="str">
            <v>ANULADO</v>
          </cell>
          <cell r="EC358" t="str">
            <v>ANULADO</v>
          </cell>
          <cell r="ED358" t="str">
            <v>ANULADO</v>
          </cell>
          <cell r="EE358" t="str">
            <v>ANULADO</v>
          </cell>
          <cell r="EF358" t="str">
            <v>ANULADO</v>
          </cell>
          <cell r="EG358" t="str">
            <v>ANULADO</v>
          </cell>
          <cell r="EH358" t="str">
            <v>ANULADO</v>
          </cell>
          <cell r="EI358" t="str">
            <v>ANULADO</v>
          </cell>
          <cell r="EJ358" t="str">
            <v>ANULADO</v>
          </cell>
          <cell r="EK358" t="str">
            <v>ANULADO</v>
          </cell>
          <cell r="EL358" t="str">
            <v>ANULADO</v>
          </cell>
          <cell r="EM358"/>
          <cell r="EN358"/>
          <cell r="EO358" t="str">
            <v>ANULADO</v>
          </cell>
          <cell r="EP358" t="str">
            <v>ANULADO</v>
          </cell>
          <cell r="EQ358" t="str">
            <v>ANULADO</v>
          </cell>
          <cell r="ER358" t="str">
            <v>ANULADO</v>
          </cell>
          <cell r="ES358" t="str">
            <v>ANULADO</v>
          </cell>
          <cell r="ET358" t="str">
            <v>ANULADO</v>
          </cell>
          <cell r="EU358" t="str">
            <v>ANULADO</v>
          </cell>
          <cell r="EV358" t="str">
            <v>ANULADO</v>
          </cell>
          <cell r="EW358" t="str">
            <v>ANULADO</v>
          </cell>
          <cell r="EX358" t="str">
            <v>ANULADO</v>
          </cell>
          <cell r="EY358" t="str">
            <v>ANULADO</v>
          </cell>
          <cell r="EZ358" t="str">
            <v>ANULADO</v>
          </cell>
        </row>
        <row r="359">
          <cell r="S359">
            <v>1022392626</v>
          </cell>
          <cell r="T359">
            <v>2</v>
          </cell>
          <cell r="U359">
            <v>9</v>
          </cell>
          <cell r="V359" t="str">
            <v>BOGOTA</v>
          </cell>
          <cell r="W359">
            <v>34457</v>
          </cell>
          <cell r="X359">
            <v>28</v>
          </cell>
          <cell r="Y359" t="str">
            <v>COLOMBIA</v>
          </cell>
          <cell r="Z359" t="str">
            <v>BOGOTA</v>
          </cell>
          <cell r="AA359" t="str">
            <v>BOGOTA</v>
          </cell>
          <cell r="AB359" t="str">
            <v>NACIONAL</v>
          </cell>
          <cell r="AC359" t="str">
            <v>MASCULINO</v>
          </cell>
          <cell r="AD359">
            <v>4723032</v>
          </cell>
          <cell r="AE359">
            <v>3017925225</v>
          </cell>
          <cell r="AF359" t="str">
            <v>CARRERA 71 A # 5 - 24</v>
          </cell>
          <cell r="AG359" t="str">
            <v>andresjulian0503@hotmail.com</v>
          </cell>
          <cell r="AH359">
            <v>3778878</v>
          </cell>
          <cell r="AI359" t="str">
            <v>andres.romero@ambientebogota.gov.co</v>
          </cell>
          <cell r="AJ359" t="str">
            <v>NO</v>
          </cell>
          <cell r="AK359" t="str">
            <v>N/A</v>
          </cell>
          <cell r="AL359" t="str">
            <v>N/A</v>
          </cell>
          <cell r="AM359" t="str">
            <v>N/A</v>
          </cell>
          <cell r="AN359" t="str">
            <v>#VALUE!</v>
          </cell>
          <cell r="AO359" t="str">
            <v>PRESTAR SERVICIOS PROFESIONALES EN EL MARCO DEL PROCESO SERVICIO A LACIUDADANÍA, DANDO CUMPLIMIENTO A LA POLÍTICA PÚBLICA DISTRITAL DESERVICIO A LA CIUDADANÍA Y AL MODELO INEGRADO DE PLANEACIÓN Y GESTION -MIPG, EN LOS PUNTOS Y CANALES DE ATENCIÓN HABILITADOS POR LA SDA.</v>
          </cell>
          <cell r="AP359" t="str">
            <v>ADMINISTRACION DE EMPRESAS</v>
          </cell>
          <cell r="AQ359">
            <v>115580</v>
          </cell>
          <cell r="AR359">
            <v>0</v>
          </cell>
          <cell r="AS359">
            <v>0</v>
          </cell>
          <cell r="AT359" t="str">
            <v>0 AÑOS 0 MESES</v>
          </cell>
          <cell r="AU359">
            <v>7699</v>
          </cell>
          <cell r="AV359" t="str">
            <v>IMPLEMENTACIÓN DE ACCIONES PARA LA OBTENCIÓN DE MEJORES RESULTADOS DE GESTIÓN Y DESEMPEÑO INSTITUCIONAL, DE LA SECRETARÍA DISTRITAL DE AMBIENTE. BOGOTÁ</v>
          </cell>
          <cell r="AW359" t="str">
            <v>LOGRAR 600.000 ATENCIONES A TRAVÉS DE LOS DIFERENTES CANALES HABILITADOS POR LA SECRETARÍA DISTRITAL DE AMBIENTE.</v>
          </cell>
          <cell r="AX359"/>
          <cell r="AY359" t="str">
            <v>N/A</v>
          </cell>
          <cell r="AZ359" t="str">
            <v>N/A</v>
          </cell>
          <cell r="BA359" t="str">
            <v>N/A</v>
          </cell>
          <cell r="BB359" t="str">
            <v>N/A</v>
          </cell>
          <cell r="BC359" t="str">
            <v>N/A</v>
          </cell>
          <cell r="BD359">
            <v>44246</v>
          </cell>
          <cell r="BE359">
            <v>44250</v>
          </cell>
          <cell r="BF359">
            <v>9</v>
          </cell>
          <cell r="BG359">
            <v>270</v>
          </cell>
          <cell r="BH359">
            <v>636</v>
          </cell>
          <cell r="BI359">
            <v>2.3555555560000001</v>
          </cell>
          <cell r="BJ359">
            <v>44522</v>
          </cell>
          <cell r="BK359">
            <v>9</v>
          </cell>
          <cell r="BL359">
            <v>270</v>
          </cell>
          <cell r="BM359">
            <v>44522</v>
          </cell>
          <cell r="BN359" t="str">
            <v>SI TERMINACION ANTICIPADA</v>
          </cell>
          <cell r="BO359" t="str">
            <v>NO</v>
          </cell>
          <cell r="BP359">
            <v>1</v>
          </cell>
          <cell r="BQ359">
            <v>518</v>
          </cell>
          <cell r="BR359">
            <v>44231</v>
          </cell>
          <cell r="BS359">
            <v>26559000</v>
          </cell>
          <cell r="BT359">
            <v>0</v>
          </cell>
          <cell r="BU359"/>
          <cell r="BV359"/>
          <cell r="BW359"/>
          <cell r="BX359"/>
          <cell r="BY359"/>
          <cell r="BZ359"/>
          <cell r="CA359"/>
          <cell r="CB359">
            <v>1</v>
          </cell>
          <cell r="CC359">
            <v>379</v>
          </cell>
          <cell r="CD359">
            <v>44249</v>
          </cell>
          <cell r="CE359">
            <v>26559000</v>
          </cell>
          <cell r="CF359">
            <v>0</v>
          </cell>
          <cell r="CG359"/>
          <cell r="CH359"/>
          <cell r="CI359"/>
          <cell r="CJ359" t="str">
            <v>CATEG. 3</v>
          </cell>
          <cell r="CK359">
            <v>26559000</v>
          </cell>
          <cell r="CL359" t="str">
            <v>MENSUALIDADES VENCIDAS</v>
          </cell>
          <cell r="CM359">
            <v>2951000</v>
          </cell>
          <cell r="CN359">
            <v>0</v>
          </cell>
          <cell r="CO359"/>
          <cell r="CP359"/>
          <cell r="CQ359">
            <v>-1</v>
          </cell>
          <cell r="CR359">
            <v>0</v>
          </cell>
          <cell r="CS359"/>
          <cell r="CT359"/>
          <cell r="CU359">
            <v>-1</v>
          </cell>
          <cell r="CV359">
            <v>0</v>
          </cell>
          <cell r="CW359"/>
          <cell r="CX359"/>
          <cell r="CY359">
            <v>-1</v>
          </cell>
          <cell r="CZ359">
            <v>0</v>
          </cell>
          <cell r="DA359"/>
          <cell r="DB359"/>
          <cell r="DC359"/>
          <cell r="DD359"/>
          <cell r="DE359">
            <v>0</v>
          </cell>
          <cell r="DF359">
            <v>0</v>
          </cell>
          <cell r="DG359">
            <v>0</v>
          </cell>
          <cell r="DH359"/>
          <cell r="DI359"/>
          <cell r="DJ359"/>
          <cell r="DK359"/>
          <cell r="DL359">
            <v>0</v>
          </cell>
          <cell r="DM359">
            <v>0</v>
          </cell>
          <cell r="DN359">
            <v>0</v>
          </cell>
          <cell r="DO359"/>
          <cell r="DP359"/>
          <cell r="DQ359"/>
          <cell r="DR359"/>
          <cell r="DS359">
            <v>0</v>
          </cell>
          <cell r="DT359">
            <v>0</v>
          </cell>
          <cell r="DU359">
            <v>0</v>
          </cell>
          <cell r="DV359"/>
          <cell r="DW359"/>
          <cell r="DX359"/>
          <cell r="DY359"/>
          <cell r="DZ359"/>
          <cell r="EA359">
            <v>0</v>
          </cell>
          <cell r="EB359"/>
          <cell r="EC359"/>
          <cell r="ED359"/>
          <cell r="EE359"/>
          <cell r="EF359"/>
          <cell r="EG359">
            <v>0</v>
          </cell>
          <cell r="EH359"/>
          <cell r="EI359"/>
          <cell r="EJ359"/>
          <cell r="EK359"/>
          <cell r="EL359"/>
          <cell r="EM359"/>
          <cell r="EN359"/>
          <cell r="EO359">
            <v>26559000</v>
          </cell>
          <cell r="EP359">
            <v>9</v>
          </cell>
          <cell r="EQ359">
            <v>0</v>
          </cell>
          <cell r="ER359">
            <v>0</v>
          </cell>
          <cell r="ES359">
            <v>0</v>
          </cell>
          <cell r="ET359">
            <v>0</v>
          </cell>
          <cell r="EU359" t="str">
            <v>SUBSECRETARIA GENERAL Y DE CONTROL DISCIPLINARIO</v>
          </cell>
          <cell r="EV359" t="str">
            <v>JULIO CESAR PULIDO PUERTO</v>
          </cell>
          <cell r="EW359">
            <v>3778878</v>
          </cell>
          <cell r="EX359">
            <v>1</v>
          </cell>
          <cell r="EY359">
            <v>1</v>
          </cell>
          <cell r="EZ359" t="str">
            <v>TERMINADO</v>
          </cell>
        </row>
        <row r="360">
          <cell r="S360">
            <v>52746484</v>
          </cell>
          <cell r="T360">
            <v>2</v>
          </cell>
          <cell r="U360">
            <v>9</v>
          </cell>
          <cell r="V360" t="str">
            <v>BOGOTÁ</v>
          </cell>
          <cell r="W360">
            <v>30212</v>
          </cell>
          <cell r="X360">
            <v>40</v>
          </cell>
          <cell r="Y360" t="str">
            <v>COLOMBIA</v>
          </cell>
          <cell r="Z360" t="str">
            <v>SUCRE</v>
          </cell>
          <cell r="AA360" t="str">
            <v>SINCELEJO</v>
          </cell>
          <cell r="AB360" t="str">
            <v>NACIONAL</v>
          </cell>
          <cell r="AC360" t="str">
            <v>FEMENINO</v>
          </cell>
          <cell r="AD360" t="str">
            <v>-</v>
          </cell>
          <cell r="AE360">
            <v>3212222108</v>
          </cell>
          <cell r="AF360" t="str">
            <v>CALLE 74 SUR # 16 R - 53</v>
          </cell>
          <cell r="AG360" t="str">
            <v>paolabenitezsuarez243@gmail.com</v>
          </cell>
          <cell r="AH360">
            <v>3778881</v>
          </cell>
          <cell r="AI360" t="str">
            <v>NO REGISTRA</v>
          </cell>
          <cell r="AJ360" t="str">
            <v>NO</v>
          </cell>
          <cell r="AK360" t="str">
            <v>N/A</v>
          </cell>
          <cell r="AL360" t="str">
            <v>N/A</v>
          </cell>
          <cell r="AM360" t="str">
            <v>N/A</v>
          </cell>
          <cell r="AN360" t="str">
            <v>#VALUE!</v>
          </cell>
          <cell r="AO360" t="str">
            <v>APOYAR LA IMPLEMENTACIÓN DE LAS ACCIONES PEDAGÓGICAS EN EL MARCO DE LAESTRATEGIA DE EDUCACIÓN AMBIENTAL EN LAS LOCALIDADES DE BOGOTÁ.</v>
          </cell>
          <cell r="AP360" t="str">
            <v>BACHILLER AGROPECUARIO</v>
          </cell>
          <cell r="AQ360" t="str">
            <v>N/A</v>
          </cell>
          <cell r="AR360">
            <v>0</v>
          </cell>
          <cell r="AS360">
            <v>0</v>
          </cell>
          <cell r="AT360" t="str">
            <v>0 AÑOS 0 MESES</v>
          </cell>
          <cell r="AU360">
            <v>7657</v>
          </cell>
          <cell r="AV360" t="str">
            <v>TRANSFORMACIÓN CULTURAL AMBIENTAL A PARTIR DE ESTRATEGIAS DE EDUCACIÓN, PARTICIPACIÓN Y COMUNICACIÓN EN BOGOTÁ</v>
          </cell>
          <cell r="AW360" t="str">
            <v>VINCULAR 1.600.000 PERSONAS A LAS ESTRATEGIAS DE EDUCACIÓN AMBIENTAL</v>
          </cell>
          <cell r="AX360"/>
          <cell r="AY360" t="str">
            <v>N/A</v>
          </cell>
          <cell r="AZ360" t="str">
            <v>N/A</v>
          </cell>
          <cell r="BA360" t="str">
            <v>N/A</v>
          </cell>
          <cell r="BB360" t="str">
            <v>N/A</v>
          </cell>
          <cell r="BC360" t="str">
            <v>N/A</v>
          </cell>
          <cell r="BD360">
            <v>44246</v>
          </cell>
          <cell r="BE360">
            <v>44250</v>
          </cell>
          <cell r="BF360">
            <v>6</v>
          </cell>
          <cell r="BG360">
            <v>180</v>
          </cell>
          <cell r="BH360">
            <v>636</v>
          </cell>
          <cell r="BI360">
            <v>3.5333333329999999</v>
          </cell>
          <cell r="BJ360">
            <v>44430</v>
          </cell>
          <cell r="BK360">
            <v>9.0333333329999999</v>
          </cell>
          <cell r="BL360">
            <v>271</v>
          </cell>
          <cell r="BM360">
            <v>44521</v>
          </cell>
          <cell r="BN360" t="str">
            <v>SI TERMINACION ANTICIPADA</v>
          </cell>
          <cell r="BO360" t="str">
            <v>NO</v>
          </cell>
          <cell r="BP360">
            <v>1</v>
          </cell>
          <cell r="BQ360">
            <v>823</v>
          </cell>
          <cell r="BR360">
            <v>44237</v>
          </cell>
          <cell r="BS360">
            <v>9390000</v>
          </cell>
          <cell r="BT360">
            <v>0</v>
          </cell>
          <cell r="BU360"/>
          <cell r="BV360"/>
          <cell r="BW360"/>
          <cell r="BX360"/>
          <cell r="BY360"/>
          <cell r="BZ360"/>
          <cell r="CA360"/>
          <cell r="CB360">
            <v>1</v>
          </cell>
          <cell r="CC360">
            <v>376</v>
          </cell>
          <cell r="CD360">
            <v>44249</v>
          </cell>
          <cell r="CE360">
            <v>9390000</v>
          </cell>
          <cell r="CF360">
            <v>0</v>
          </cell>
          <cell r="CG360"/>
          <cell r="CH360"/>
          <cell r="CI360"/>
          <cell r="CJ360" t="str">
            <v>CATEG. 1A</v>
          </cell>
          <cell r="CK360">
            <v>9390000</v>
          </cell>
          <cell r="CL360" t="str">
            <v>MENSUALIDADES VENCIDAS</v>
          </cell>
          <cell r="CM360">
            <v>1565000</v>
          </cell>
          <cell r="CN360">
            <v>0</v>
          </cell>
          <cell r="CO360"/>
          <cell r="CP360"/>
          <cell r="CQ360">
            <v>-1</v>
          </cell>
          <cell r="CR360">
            <v>0</v>
          </cell>
          <cell r="CS360"/>
          <cell r="CT360"/>
          <cell r="CU360">
            <v>-1</v>
          </cell>
          <cell r="CV360">
            <v>0</v>
          </cell>
          <cell r="CW360"/>
          <cell r="CX360"/>
          <cell r="CY360">
            <v>-1</v>
          </cell>
          <cell r="CZ360">
            <v>1</v>
          </cell>
          <cell r="DA360" t="str">
            <v>PRORROGA</v>
          </cell>
          <cell r="DB360">
            <v>44427</v>
          </cell>
          <cell r="DC360">
            <v>44431</v>
          </cell>
          <cell r="DD360">
            <v>44522</v>
          </cell>
          <cell r="DE360">
            <v>3.0333333329999999</v>
          </cell>
          <cell r="DF360">
            <v>91</v>
          </cell>
          <cell r="DG360">
            <v>0</v>
          </cell>
          <cell r="DH360"/>
          <cell r="DI360"/>
          <cell r="DJ360"/>
          <cell r="DK360"/>
          <cell r="DL360">
            <v>0</v>
          </cell>
          <cell r="DM360">
            <v>0</v>
          </cell>
          <cell r="DN360">
            <v>0</v>
          </cell>
          <cell r="DO360"/>
          <cell r="DP360"/>
          <cell r="DQ360"/>
          <cell r="DR360"/>
          <cell r="DS360">
            <v>0</v>
          </cell>
          <cell r="DT360">
            <v>0</v>
          </cell>
          <cell r="DU360">
            <v>1</v>
          </cell>
          <cell r="DV360" t="str">
            <v>ADICION</v>
          </cell>
          <cell r="DW360">
            <v>44427</v>
          </cell>
          <cell r="DX360">
            <v>1755</v>
          </cell>
          <cell r="DY360"/>
          <cell r="DZ360">
            <v>4695000</v>
          </cell>
          <cell r="EA360">
            <v>0</v>
          </cell>
          <cell r="EB360"/>
          <cell r="EC360"/>
          <cell r="ED360"/>
          <cell r="EE360"/>
          <cell r="EF360"/>
          <cell r="EG360">
            <v>0</v>
          </cell>
          <cell r="EH360"/>
          <cell r="EI360"/>
          <cell r="EJ360"/>
          <cell r="EK360"/>
          <cell r="EL360"/>
          <cell r="EM360"/>
          <cell r="EN360"/>
          <cell r="EO360">
            <v>14085000</v>
          </cell>
          <cell r="EP360">
            <v>9.0333333329999999</v>
          </cell>
          <cell r="EQ360">
            <v>91</v>
          </cell>
          <cell r="ER360">
            <v>1</v>
          </cell>
          <cell r="ES360">
            <v>1</v>
          </cell>
          <cell r="ET360">
            <v>0</v>
          </cell>
          <cell r="EU360" t="str">
            <v>OFICINA DE PARTICIPACION, EDUCACION Y LOCALIDADES</v>
          </cell>
          <cell r="EV360" t="str">
            <v>ALIX AUXILIADORA MONTES ARROYO</v>
          </cell>
          <cell r="EW360">
            <v>3778881</v>
          </cell>
          <cell r="EX360">
            <v>2</v>
          </cell>
          <cell r="EY360">
            <v>9</v>
          </cell>
          <cell r="EZ360" t="str">
            <v>TERMINADO</v>
          </cell>
        </row>
        <row r="361">
          <cell r="S361">
            <v>1098747942</v>
          </cell>
          <cell r="T361">
            <v>7</v>
          </cell>
          <cell r="U361">
            <v>4</v>
          </cell>
          <cell r="V361" t="str">
            <v>BUCARAMANGA</v>
          </cell>
          <cell r="W361">
            <v>34339</v>
          </cell>
          <cell r="X361">
            <v>28</v>
          </cell>
          <cell r="Y361" t="str">
            <v>COLOMBIA</v>
          </cell>
          <cell r="Z361" t="str">
            <v>SANTANDER</v>
          </cell>
          <cell r="AA361" t="str">
            <v>BUCARAMANGA</v>
          </cell>
          <cell r="AB361" t="str">
            <v>NACIONAL</v>
          </cell>
          <cell r="AC361" t="str">
            <v>FEMENINO</v>
          </cell>
          <cell r="AD361">
            <v>3563079</v>
          </cell>
          <cell r="AE361">
            <v>3133034627</v>
          </cell>
          <cell r="AF361" t="str">
            <v>CALLE 166 # 8 D - 44</v>
          </cell>
          <cell r="AG361" t="str">
            <v>MPAULA94@HOTMAIL.COM</v>
          </cell>
          <cell r="AH361">
            <v>3778916</v>
          </cell>
          <cell r="AI361" t="str">
            <v>paula.mantilla@ambientebogota.gov.co</v>
          </cell>
          <cell r="AJ361" t="str">
            <v>NO</v>
          </cell>
          <cell r="AK361" t="str">
            <v>N/A</v>
          </cell>
          <cell r="AL361" t="str">
            <v>N/A</v>
          </cell>
          <cell r="AM361" t="str">
            <v>N/A</v>
          </cell>
          <cell r="AN361" t="str">
            <v>#VALUE!</v>
          </cell>
          <cell r="AO361" t="str">
            <v>PRESTAR SERVICIOS PROFESIONALES PARA REALIZAR ACTIVIDADES TÉCNICAS DEEVALUACIÓN CONTROL Y SEGUIMIENTO A LAS FUENTES FIJAS DE CONTAMINACIÓNATMOSFÉRICAS EN EL DISTRITO CAPITAL.</v>
          </cell>
          <cell r="AP361" t="str">
            <v>INGENIERA AMBIENTAL</v>
          </cell>
          <cell r="AQ361" t="str">
            <v>25238-331255</v>
          </cell>
          <cell r="AR361">
            <v>1</v>
          </cell>
          <cell r="AS361">
            <v>0</v>
          </cell>
          <cell r="AT361" t="str">
            <v>1 AÑOS 0 MESES</v>
          </cell>
          <cell r="AU361">
            <v>7778</v>
          </cell>
          <cell r="AV361" t="str">
            <v>CONTROL A LOS FACTORES DE DETERIORO DE CALIDAD DEL AIRE, ACÚSTICA Y VISUAL DEL DISTRITO CAPITAL. BOGOTÁ</v>
          </cell>
          <cell r="AW361" t="str">
            <v>REALIZAR 8 INFORMES. DE ACCIONES DE EVALUACIÓN, CONTROL Y SEGUIMIENTO A FUENTES FIJAS Y FUENTES MÓVILES INCLUIDOS CENTROS DE DIAGNÓSTICO AUTOMOTOR QUE OPERAN EN EL DISTRITO CAPITAL.</v>
          </cell>
          <cell r="AX361"/>
          <cell r="AY361" t="str">
            <v>N/A</v>
          </cell>
          <cell r="AZ361" t="str">
            <v>N/A</v>
          </cell>
          <cell r="BA361" t="str">
            <v>N/A</v>
          </cell>
          <cell r="BB361" t="str">
            <v>N/A</v>
          </cell>
          <cell r="BC361" t="str">
            <v>N/A</v>
          </cell>
          <cell r="BD361">
            <v>44246</v>
          </cell>
          <cell r="BE361">
            <v>44249</v>
          </cell>
          <cell r="BF361">
            <v>9</v>
          </cell>
          <cell r="BG361">
            <v>270</v>
          </cell>
          <cell r="BH361">
            <v>637</v>
          </cell>
          <cell r="BI361">
            <v>2.3592592589999999</v>
          </cell>
          <cell r="BJ361">
            <v>44521</v>
          </cell>
          <cell r="BK361">
            <v>9</v>
          </cell>
          <cell r="BL361">
            <v>270</v>
          </cell>
          <cell r="BM361">
            <v>44521</v>
          </cell>
          <cell r="BN361" t="str">
            <v>SI TERMINACION ANTICIPADA</v>
          </cell>
          <cell r="BO361" t="str">
            <v>NO</v>
          </cell>
          <cell r="BP361">
            <v>1</v>
          </cell>
          <cell r="BQ361">
            <v>592</v>
          </cell>
          <cell r="BR361">
            <v>44232</v>
          </cell>
          <cell r="BS361">
            <v>30942000</v>
          </cell>
          <cell r="BT361">
            <v>0</v>
          </cell>
          <cell r="BU361"/>
          <cell r="BV361"/>
          <cell r="BW361"/>
          <cell r="BX361"/>
          <cell r="BY361"/>
          <cell r="BZ361"/>
          <cell r="CA361"/>
          <cell r="CB361">
            <v>1</v>
          </cell>
          <cell r="CC361">
            <v>378</v>
          </cell>
          <cell r="CD361">
            <v>44249</v>
          </cell>
          <cell r="CE361">
            <v>30942000</v>
          </cell>
          <cell r="CF361">
            <v>0</v>
          </cell>
          <cell r="CG361"/>
          <cell r="CH361"/>
          <cell r="CI361"/>
          <cell r="CJ361" t="str">
            <v>CATEG. 4B</v>
          </cell>
          <cell r="CK361">
            <v>30942000</v>
          </cell>
          <cell r="CL361" t="str">
            <v>MENSUALIDADES VENCIDAS</v>
          </cell>
          <cell r="CM361">
            <v>3438000</v>
          </cell>
          <cell r="CN361">
            <v>0</v>
          </cell>
          <cell r="CO361"/>
          <cell r="CP361"/>
          <cell r="CQ361">
            <v>-1</v>
          </cell>
          <cell r="CR361">
            <v>0</v>
          </cell>
          <cell r="CS361"/>
          <cell r="CT361"/>
          <cell r="CU361">
            <v>-1</v>
          </cell>
          <cell r="CV361">
            <v>0</v>
          </cell>
          <cell r="CW361"/>
          <cell r="CX361"/>
          <cell r="CY361">
            <v>-1</v>
          </cell>
          <cell r="CZ361">
            <v>0</v>
          </cell>
          <cell r="DA361"/>
          <cell r="DB361"/>
          <cell r="DC361"/>
          <cell r="DD361"/>
          <cell r="DE361">
            <v>0</v>
          </cell>
          <cell r="DF361">
            <v>0</v>
          </cell>
          <cell r="DG361">
            <v>0</v>
          </cell>
          <cell r="DH361"/>
          <cell r="DI361"/>
          <cell r="DJ361"/>
          <cell r="DK361"/>
          <cell r="DL361">
            <v>0</v>
          </cell>
          <cell r="DM361">
            <v>0</v>
          </cell>
          <cell r="DN361">
            <v>0</v>
          </cell>
          <cell r="DO361"/>
          <cell r="DP361"/>
          <cell r="DQ361"/>
          <cell r="DR361"/>
          <cell r="DS361">
            <v>0</v>
          </cell>
          <cell r="DT361">
            <v>0</v>
          </cell>
          <cell r="DU361">
            <v>0</v>
          </cell>
          <cell r="DV361"/>
          <cell r="DW361"/>
          <cell r="DX361"/>
          <cell r="DY361"/>
          <cell r="DZ361"/>
          <cell r="EA361">
            <v>0</v>
          </cell>
          <cell r="EB361"/>
          <cell r="EC361"/>
          <cell r="ED361"/>
          <cell r="EE361"/>
          <cell r="EF361"/>
          <cell r="EG361">
            <v>0</v>
          </cell>
          <cell r="EH361"/>
          <cell r="EI361"/>
          <cell r="EJ361"/>
          <cell r="EK361"/>
          <cell r="EL361"/>
          <cell r="EM361"/>
          <cell r="EN361"/>
          <cell r="EO361">
            <v>30942000</v>
          </cell>
          <cell r="EP361">
            <v>9</v>
          </cell>
          <cell r="EQ361">
            <v>0</v>
          </cell>
          <cell r="ER361">
            <v>0</v>
          </cell>
          <cell r="ES361">
            <v>0</v>
          </cell>
          <cell r="ET361">
            <v>0</v>
          </cell>
          <cell r="EU361" t="str">
            <v>SUBDIRECCION DE CALIDAD DEL AIRE, AUDITIVA Y VISUAL</v>
          </cell>
          <cell r="EV361" t="str">
            <v>HUGO ENRIQUE SAENZ PULIDO</v>
          </cell>
          <cell r="EW361">
            <v>3778916</v>
          </cell>
          <cell r="EX361">
            <v>1</v>
          </cell>
          <cell r="EY361">
            <v>10</v>
          </cell>
          <cell r="EZ361" t="str">
            <v>TERMINADO</v>
          </cell>
        </row>
        <row r="362">
          <cell r="S362">
            <v>11308871</v>
          </cell>
          <cell r="T362">
            <v>2</v>
          </cell>
          <cell r="U362">
            <v>9</v>
          </cell>
          <cell r="V362" t="str">
            <v>GIRARDOT</v>
          </cell>
          <cell r="W362">
            <v>23214</v>
          </cell>
          <cell r="X362">
            <v>59</v>
          </cell>
          <cell r="Y362" t="str">
            <v>COLOMBIA</v>
          </cell>
          <cell r="Z362" t="str">
            <v>CUNDINAMARCA</v>
          </cell>
          <cell r="AA362" t="str">
            <v>SAN JUAN DE RIO SECO</v>
          </cell>
          <cell r="AB362" t="str">
            <v>NACIONAL</v>
          </cell>
          <cell r="AC362" t="str">
            <v>MASCULINO</v>
          </cell>
          <cell r="AD362">
            <v>2852626</v>
          </cell>
          <cell r="AE362" t="str">
            <v>-</v>
          </cell>
          <cell r="AF362" t="str">
            <v>CALLE 45 #13 -21</v>
          </cell>
          <cell r="AG362" t="str">
            <v>eduardo.ferreira@ambientebogota.gov.co</v>
          </cell>
          <cell r="AH362">
            <v>3778829</v>
          </cell>
          <cell r="AI362" t="str">
            <v>eduardo.ferreira@ambientebogota.gov.co</v>
          </cell>
          <cell r="AJ362" t="str">
            <v>NO</v>
          </cell>
          <cell r="AK362" t="str">
            <v>N/A</v>
          </cell>
          <cell r="AL362" t="str">
            <v>N/A</v>
          </cell>
          <cell r="AM362" t="str">
            <v>N/A</v>
          </cell>
          <cell r="AN362" t="str">
            <v>#VALUE!</v>
          </cell>
          <cell r="AO362" t="str">
            <v>PRESTAR LOS SERVICIOS PROFESIONALES EN LA SUBDIRECCIÓN FINANCIERA  PARA DESARROLLAR LAS ACTIVIDADES  RELACIONADAS CON EL PAGO  DE NÓMINA Y SEGURIDAD SOCIAL DE LOS FUNCIONARIOS Y TRÁMITE  ADMINISTRATIVO Y FINANCIERO DE LOS CONTRATOS A CARGO  DE LA SECRETARÍA DISTRITAL DE AMBIENTE</v>
          </cell>
          <cell r="AP362" t="str">
            <v>ADMINISTRACION DE EMPRESAS</v>
          </cell>
          <cell r="AQ362">
            <v>4625</v>
          </cell>
          <cell r="AR362">
            <v>7</v>
          </cell>
          <cell r="AS362">
            <v>0</v>
          </cell>
          <cell r="AT362" t="str">
            <v>7 AÑOS 0 MESES</v>
          </cell>
          <cell r="AU362" t="str">
            <v>FTO</v>
          </cell>
          <cell r="AV362" t="str">
            <v>FUNCIONAMIENTO</v>
          </cell>
          <cell r="AW362" t="str">
            <v>NA</v>
          </cell>
          <cell r="AX362"/>
          <cell r="AY362" t="str">
            <v>N/A</v>
          </cell>
          <cell r="AZ362" t="str">
            <v>N/A</v>
          </cell>
          <cell r="BA362" t="str">
            <v>N/A</v>
          </cell>
          <cell r="BB362" t="str">
            <v>N/A</v>
          </cell>
          <cell r="BC362" t="str">
            <v>N/A</v>
          </cell>
          <cell r="BD362">
            <v>44246</v>
          </cell>
          <cell r="BE362">
            <v>44246</v>
          </cell>
          <cell r="BF362">
            <v>10</v>
          </cell>
          <cell r="BG362">
            <v>300</v>
          </cell>
          <cell r="BH362">
            <v>640</v>
          </cell>
          <cell r="BI362">
            <v>2.1333333329999999</v>
          </cell>
          <cell r="BJ362">
            <v>44548</v>
          </cell>
          <cell r="BK362">
            <v>10</v>
          </cell>
          <cell r="BL362">
            <v>300</v>
          </cell>
          <cell r="BM362">
            <v>44548</v>
          </cell>
          <cell r="BN362" t="str">
            <v>SI TERMINACION ANTICIPADA</v>
          </cell>
          <cell r="BO362" t="str">
            <v>NO</v>
          </cell>
          <cell r="BP362">
            <v>1</v>
          </cell>
          <cell r="BQ362">
            <v>966</v>
          </cell>
          <cell r="BR362">
            <v>44242</v>
          </cell>
          <cell r="BS362">
            <v>87240000</v>
          </cell>
          <cell r="BT362">
            <v>0</v>
          </cell>
          <cell r="BU362"/>
          <cell r="BV362"/>
          <cell r="BW362"/>
          <cell r="BX362"/>
          <cell r="BY362"/>
          <cell r="BZ362"/>
          <cell r="CA362"/>
          <cell r="CB362">
            <v>1</v>
          </cell>
          <cell r="CC362">
            <v>354</v>
          </cell>
          <cell r="CD362">
            <v>44246</v>
          </cell>
          <cell r="CE362">
            <v>87240000</v>
          </cell>
          <cell r="CF362">
            <v>0</v>
          </cell>
          <cell r="CG362"/>
          <cell r="CH362"/>
          <cell r="CI362"/>
          <cell r="CJ362" t="str">
            <v>CATEG. 5D</v>
          </cell>
          <cell r="CK362">
            <v>87240000</v>
          </cell>
          <cell r="CL362" t="str">
            <v>MENSUALIDADES VENCIDAS</v>
          </cell>
          <cell r="CM362">
            <v>8724000</v>
          </cell>
          <cell r="CN362">
            <v>0</v>
          </cell>
          <cell r="CO362"/>
          <cell r="CP362"/>
          <cell r="CQ362">
            <v>-1</v>
          </cell>
          <cell r="CR362">
            <v>0</v>
          </cell>
          <cell r="CS362"/>
          <cell r="CT362"/>
          <cell r="CU362">
            <v>-1</v>
          </cell>
          <cell r="CV362">
            <v>0</v>
          </cell>
          <cell r="CW362"/>
          <cell r="CX362"/>
          <cell r="CY362">
            <v>-1</v>
          </cell>
          <cell r="CZ362">
            <v>0</v>
          </cell>
          <cell r="DA362"/>
          <cell r="DB362"/>
          <cell r="DC362"/>
          <cell r="DD362"/>
          <cell r="DE362">
            <v>0</v>
          </cell>
          <cell r="DF362">
            <v>0</v>
          </cell>
          <cell r="DG362">
            <v>0</v>
          </cell>
          <cell r="DH362"/>
          <cell r="DI362"/>
          <cell r="DJ362"/>
          <cell r="DK362"/>
          <cell r="DL362">
            <v>0</v>
          </cell>
          <cell r="DM362">
            <v>0</v>
          </cell>
          <cell r="DN362">
            <v>0</v>
          </cell>
          <cell r="DO362"/>
          <cell r="DP362"/>
          <cell r="DQ362"/>
          <cell r="DR362"/>
          <cell r="DS362">
            <v>0</v>
          </cell>
          <cell r="DT362">
            <v>0</v>
          </cell>
          <cell r="DU362">
            <v>0</v>
          </cell>
          <cell r="DV362"/>
          <cell r="DW362"/>
          <cell r="DX362"/>
          <cell r="DY362"/>
          <cell r="DZ362"/>
          <cell r="EA362">
            <v>0</v>
          </cell>
          <cell r="EB362"/>
          <cell r="EC362"/>
          <cell r="ED362"/>
          <cell r="EE362"/>
          <cell r="EF362"/>
          <cell r="EG362">
            <v>0</v>
          </cell>
          <cell r="EH362"/>
          <cell r="EI362"/>
          <cell r="EJ362"/>
          <cell r="EK362"/>
          <cell r="EL362"/>
          <cell r="EM362"/>
          <cell r="EN362"/>
          <cell r="EO362">
            <v>87240000</v>
          </cell>
          <cell r="EP362">
            <v>10</v>
          </cell>
          <cell r="EQ362">
            <v>0</v>
          </cell>
          <cell r="ER362">
            <v>0</v>
          </cell>
          <cell r="ES362">
            <v>0</v>
          </cell>
          <cell r="ET362">
            <v>0</v>
          </cell>
          <cell r="EU362" t="str">
            <v>SUBDIRECCION FINANCIERA</v>
          </cell>
          <cell r="EV362" t="str">
            <v>GUIOMAR PATRICIA GIL ARDILA</v>
          </cell>
          <cell r="EW362">
            <v>3778829</v>
          </cell>
          <cell r="EX362">
            <v>9</v>
          </cell>
          <cell r="EY362">
            <v>2</v>
          </cell>
          <cell r="EZ362" t="str">
            <v>TERMINADO</v>
          </cell>
        </row>
        <row r="363">
          <cell r="S363">
            <v>1018428739</v>
          </cell>
          <cell r="T363">
            <v>9</v>
          </cell>
          <cell r="U363">
            <v>2</v>
          </cell>
          <cell r="V363" t="str">
            <v>BOGOTA</v>
          </cell>
          <cell r="W363">
            <v>32717</v>
          </cell>
          <cell r="X363">
            <v>33</v>
          </cell>
          <cell r="Y363" t="str">
            <v>COLOMBIA</v>
          </cell>
          <cell r="Z363" t="str">
            <v>BOGOTA</v>
          </cell>
          <cell r="AA363" t="str">
            <v>BOGOTA</v>
          </cell>
          <cell r="AB363" t="str">
            <v>NACIONAL</v>
          </cell>
          <cell r="AC363" t="str">
            <v>FEMENINO</v>
          </cell>
          <cell r="AD363">
            <v>4123543</v>
          </cell>
          <cell r="AE363">
            <v>3002140056</v>
          </cell>
          <cell r="AF363" t="str">
            <v>CALLE 12C # 71B-61</v>
          </cell>
          <cell r="AG363" t="str">
            <v>paula312@hotmail.com</v>
          </cell>
          <cell r="AH363">
            <v>3778916</v>
          </cell>
          <cell r="AI363" t="str">
            <v>paula.ospina@ambientebogota.gov.co</v>
          </cell>
          <cell r="AJ363" t="str">
            <v>NO</v>
          </cell>
          <cell r="AK363" t="str">
            <v>N/A</v>
          </cell>
          <cell r="AL363" t="str">
            <v>N/A</v>
          </cell>
          <cell r="AM363" t="str">
            <v>N/A</v>
          </cell>
          <cell r="AN363" t="str">
            <v>#VALUE!</v>
          </cell>
          <cell r="AO363" t="str">
            <v>PRESTAR SERVICIOS PROFESIONALES PARA DAR TRÁMITE A LAS PETICIONES,QUEJAS Y RECLAMOS RELACIONADAS CON LAS ACTUACIONES GENERADORAS EN ELPROYECTO DE INVERSIÓN Y EN PARTICULAR DE LAS DERIVADAS DE LA EMISIÓN DERUIDO EN EL PERÍMETRO URBANO DEL DISTRITO CAPITAL.</v>
          </cell>
          <cell r="AP363" t="str">
            <v>INGENIERIA AMBIENTAL Y SANITARIA</v>
          </cell>
          <cell r="AQ363" t="str">
            <v>25924378082 CND</v>
          </cell>
          <cell r="AR363">
            <v>0</v>
          </cell>
          <cell r="AS363">
            <v>0</v>
          </cell>
          <cell r="AT363" t="str">
            <v>0 AÑOS 0 MESES</v>
          </cell>
          <cell r="AU363">
            <v>7778</v>
          </cell>
          <cell r="AV363" t="str">
            <v>CONTROL A LOS FACTORES DE DETERIORO DE CALIDAD DEL AIRE, ACÚSTICA Y VISUAL DEL DISTRITO CAPITAL. BOGOTÁ</v>
          </cell>
          <cell r="AW363" t="str">
            <v>REALIZAR 4.700 ACCIONES DE EVALUACIÓN, SEGUIMIENTO Y CONTROL DE EMISIÓN DE RUIDO A LOS ESTABLECIMIENTOS DE COMERCIO, INDUSTRIA Y SERVICIO UBICADOS EN EL PERÍMETRO URBANO DEL D.C.</v>
          </cell>
          <cell r="AX363"/>
          <cell r="AY363" t="str">
            <v>N/A</v>
          </cell>
          <cell r="AZ363" t="str">
            <v>N/A</v>
          </cell>
          <cell r="BA363" t="str">
            <v>N/A</v>
          </cell>
          <cell r="BB363" t="str">
            <v>N/A</v>
          </cell>
          <cell r="BC363" t="str">
            <v>N/A</v>
          </cell>
          <cell r="BD363">
            <v>44246</v>
          </cell>
          <cell r="BE363">
            <v>44251</v>
          </cell>
          <cell r="BF363">
            <v>9</v>
          </cell>
          <cell r="BG363">
            <v>270</v>
          </cell>
          <cell r="BH363">
            <v>635</v>
          </cell>
          <cell r="BI363">
            <v>2.3518518519999998</v>
          </cell>
          <cell r="BJ363">
            <v>44523</v>
          </cell>
          <cell r="BK363">
            <v>9</v>
          </cell>
          <cell r="BL363">
            <v>270</v>
          </cell>
          <cell r="BM363">
            <v>44523</v>
          </cell>
          <cell r="BN363" t="str">
            <v>SI TERMINACION ANTICIPADA</v>
          </cell>
          <cell r="BO363" t="str">
            <v>NO</v>
          </cell>
          <cell r="BP363">
            <v>1</v>
          </cell>
          <cell r="BQ363">
            <v>816</v>
          </cell>
          <cell r="BR363">
            <v>44237</v>
          </cell>
          <cell r="BS363">
            <v>26559000</v>
          </cell>
          <cell r="BT363">
            <v>0</v>
          </cell>
          <cell r="BU363"/>
          <cell r="BV363"/>
          <cell r="BW363"/>
          <cell r="BX363"/>
          <cell r="BY363"/>
          <cell r="BZ363"/>
          <cell r="CA363"/>
          <cell r="CB363">
            <v>1</v>
          </cell>
          <cell r="CC363">
            <v>385</v>
          </cell>
          <cell r="CD363">
            <v>44249</v>
          </cell>
          <cell r="CE363">
            <v>26559000</v>
          </cell>
          <cell r="CF363">
            <v>0</v>
          </cell>
          <cell r="CG363"/>
          <cell r="CH363"/>
          <cell r="CI363"/>
          <cell r="CJ363" t="str">
            <v>CATEG. 3</v>
          </cell>
          <cell r="CK363">
            <v>26559000</v>
          </cell>
          <cell r="CL363" t="str">
            <v>MENSUALIDADES VENCIDAS</v>
          </cell>
          <cell r="CM363">
            <v>2951000</v>
          </cell>
          <cell r="CN363">
            <v>0</v>
          </cell>
          <cell r="CO363"/>
          <cell r="CP363"/>
          <cell r="CQ363">
            <v>-1</v>
          </cell>
          <cell r="CR363">
            <v>0</v>
          </cell>
          <cell r="CS363"/>
          <cell r="CT363"/>
          <cell r="CU363">
            <v>-1</v>
          </cell>
          <cell r="CV363">
            <v>0</v>
          </cell>
          <cell r="CW363"/>
          <cell r="CX363"/>
          <cell r="CY363">
            <v>-1</v>
          </cell>
          <cell r="CZ363">
            <v>0</v>
          </cell>
          <cell r="DA363"/>
          <cell r="DB363"/>
          <cell r="DC363"/>
          <cell r="DD363"/>
          <cell r="DE363">
            <v>0</v>
          </cell>
          <cell r="DF363">
            <v>0</v>
          </cell>
          <cell r="DG363">
            <v>0</v>
          </cell>
          <cell r="DH363"/>
          <cell r="DI363"/>
          <cell r="DJ363"/>
          <cell r="DK363"/>
          <cell r="DL363">
            <v>0</v>
          </cell>
          <cell r="DM363">
            <v>0</v>
          </cell>
          <cell r="DN363">
            <v>0</v>
          </cell>
          <cell r="DO363"/>
          <cell r="DP363"/>
          <cell r="DQ363"/>
          <cell r="DR363"/>
          <cell r="DS363">
            <v>0</v>
          </cell>
          <cell r="DT363">
            <v>0</v>
          </cell>
          <cell r="DU363">
            <v>0</v>
          </cell>
          <cell r="DV363"/>
          <cell r="DW363"/>
          <cell r="DX363"/>
          <cell r="DY363"/>
          <cell r="DZ363"/>
          <cell r="EA363">
            <v>0</v>
          </cell>
          <cell r="EB363"/>
          <cell r="EC363"/>
          <cell r="ED363"/>
          <cell r="EE363"/>
          <cell r="EF363"/>
          <cell r="EG363">
            <v>0</v>
          </cell>
          <cell r="EH363"/>
          <cell r="EI363"/>
          <cell r="EJ363"/>
          <cell r="EK363"/>
          <cell r="EL363"/>
          <cell r="EM363"/>
          <cell r="EN363"/>
          <cell r="EO363">
            <v>26559000</v>
          </cell>
          <cell r="EP363">
            <v>9</v>
          </cell>
          <cell r="EQ363">
            <v>0</v>
          </cell>
          <cell r="ER363">
            <v>0</v>
          </cell>
          <cell r="ES363">
            <v>0</v>
          </cell>
          <cell r="ET363">
            <v>0</v>
          </cell>
          <cell r="EU363" t="str">
            <v>SUBDIRECCION DE CALIDAD DEL AIRE, AUDITIVA Y VISUAL</v>
          </cell>
          <cell r="EV363" t="str">
            <v>HUGO ENRIQUE SAENZ PULIDO</v>
          </cell>
          <cell r="EW363">
            <v>3778916</v>
          </cell>
          <cell r="EX363">
            <v>1</v>
          </cell>
          <cell r="EY363">
            <v>10</v>
          </cell>
          <cell r="EZ363" t="str">
            <v>TERMINADO</v>
          </cell>
        </row>
        <row r="364">
          <cell r="S364">
            <v>52767719</v>
          </cell>
          <cell r="T364">
            <v>8</v>
          </cell>
          <cell r="U364">
            <v>3</v>
          </cell>
          <cell r="V364" t="str">
            <v>BOGOTA</v>
          </cell>
          <cell r="W364">
            <v>29245</v>
          </cell>
          <cell r="X364">
            <v>42</v>
          </cell>
          <cell r="Y364" t="str">
            <v>COLOMBIA</v>
          </cell>
          <cell r="Z364" t="str">
            <v>CUNDINAMARCA</v>
          </cell>
          <cell r="AA364" t="str">
            <v>BOGOTA</v>
          </cell>
          <cell r="AB364" t="str">
            <v>NACIONAL</v>
          </cell>
          <cell r="AC364" t="str">
            <v>MASCULINO</v>
          </cell>
          <cell r="AD364" t="str">
            <v>-</v>
          </cell>
          <cell r="AE364">
            <v>3123540925</v>
          </cell>
          <cell r="AF364" t="str">
            <v>CARRERA 77 P BIS # 55 - 3 SUR</v>
          </cell>
          <cell r="AG364" t="str">
            <v>maribelrodriguez252505@gmail.com</v>
          </cell>
          <cell r="AH364">
            <v>3778916</v>
          </cell>
          <cell r="AI364" t="str">
            <v>maribel.rodriguez@ambientebogota.gov.co</v>
          </cell>
          <cell r="AJ364" t="str">
            <v>NO</v>
          </cell>
          <cell r="AK364" t="str">
            <v>N/A</v>
          </cell>
          <cell r="AL364" t="str">
            <v>N/A</v>
          </cell>
          <cell r="AM364" t="str">
            <v>N/A</v>
          </cell>
          <cell r="AN364" t="str">
            <v>#VALUE!</v>
          </cell>
          <cell r="AO364" t="str">
            <v>PRESTAR SERVICIOS PROFESIONALES PARA EL MANEJO DE LA INFORMACIÓN Y LADOCUMENTACIÓN DE LAS ACTUACIONES ADMINISTRATIVAS DEL PROYECTO DEINVERSIÓN Y EN PARTICULAR LAS RELACIONADAS CON LA GESTIÓN INTEGRAL DE LACALIDAD DEL AIRE DE BOGOTÁ.</v>
          </cell>
          <cell r="AP364" t="str">
            <v>PSICOLOGA</v>
          </cell>
          <cell r="AQ364">
            <v>123484</v>
          </cell>
          <cell r="AR364">
            <v>0</v>
          </cell>
          <cell r="AS364">
            <v>0</v>
          </cell>
          <cell r="AT364" t="str">
            <v>0 AÑOS 0 MESES</v>
          </cell>
          <cell r="AU364">
            <v>7778</v>
          </cell>
          <cell r="AV364" t="str">
            <v>CONTROL A LOS FACTORES DE DETERIORO DE CALIDAD DEL AIRE, ACÚSTICA Y VISUAL DEL DISTRITO CAPITAL. BOGOTÁ</v>
          </cell>
          <cell r="AW364" t="str">
            <v>FORMULAR 29 DOCUMENTOS TÉCNICOS DE FORMULACIÓN, SEGUIMIENTO O EVALUACIÓN DE LA GESTIÓN INTEGRAL DE LA CALIDAD DEL AIRE DE BOGOTÁ</v>
          </cell>
          <cell r="AX364"/>
          <cell r="AY364" t="str">
            <v>N/A</v>
          </cell>
          <cell r="AZ364" t="str">
            <v>N/A</v>
          </cell>
          <cell r="BA364" t="str">
            <v>N/A</v>
          </cell>
          <cell r="BB364" t="str">
            <v>N/A</v>
          </cell>
          <cell r="BC364" t="str">
            <v>N/A</v>
          </cell>
          <cell r="BD364">
            <v>44246</v>
          </cell>
          <cell r="BE364">
            <v>44251</v>
          </cell>
          <cell r="BF364">
            <v>9</v>
          </cell>
          <cell r="BG364">
            <v>270</v>
          </cell>
          <cell r="BH364">
            <v>635</v>
          </cell>
          <cell r="BI364">
            <v>2.3518518519999998</v>
          </cell>
          <cell r="BJ364">
            <v>44523</v>
          </cell>
          <cell r="BK364">
            <v>9</v>
          </cell>
          <cell r="BL364">
            <v>270</v>
          </cell>
          <cell r="BM364">
            <v>44523</v>
          </cell>
          <cell r="BN364" t="str">
            <v>SI TERMINACION ANTICIPADA</v>
          </cell>
          <cell r="BO364" t="str">
            <v>NO</v>
          </cell>
          <cell r="BP364">
            <v>1</v>
          </cell>
          <cell r="BQ364">
            <v>803</v>
          </cell>
          <cell r="BR364">
            <v>44237</v>
          </cell>
          <cell r="BS364">
            <v>26559000</v>
          </cell>
          <cell r="BT364">
            <v>0</v>
          </cell>
          <cell r="BU364"/>
          <cell r="BV364"/>
          <cell r="BW364"/>
          <cell r="BX364"/>
          <cell r="BY364"/>
          <cell r="BZ364"/>
          <cell r="CA364"/>
          <cell r="CB364">
            <v>1</v>
          </cell>
          <cell r="CC364">
            <v>377</v>
          </cell>
          <cell r="CD364">
            <v>44249</v>
          </cell>
          <cell r="CE364">
            <v>26559000</v>
          </cell>
          <cell r="CF364">
            <v>0</v>
          </cell>
          <cell r="CG364"/>
          <cell r="CH364"/>
          <cell r="CI364"/>
          <cell r="CJ364" t="str">
            <v>CATEG. 3</v>
          </cell>
          <cell r="CK364">
            <v>26559000</v>
          </cell>
          <cell r="CL364" t="str">
            <v>MENSUALIDADES VENCIDAS</v>
          </cell>
          <cell r="CM364">
            <v>2951000</v>
          </cell>
          <cell r="CN364">
            <v>0</v>
          </cell>
          <cell r="CO364"/>
          <cell r="CP364"/>
          <cell r="CQ364">
            <v>-1</v>
          </cell>
          <cell r="CR364">
            <v>0</v>
          </cell>
          <cell r="CS364"/>
          <cell r="CT364"/>
          <cell r="CU364">
            <v>-1</v>
          </cell>
          <cell r="CV364">
            <v>0</v>
          </cell>
          <cell r="CW364"/>
          <cell r="CX364"/>
          <cell r="CY364">
            <v>-1</v>
          </cell>
          <cell r="CZ364">
            <v>0</v>
          </cell>
          <cell r="DA364"/>
          <cell r="DB364"/>
          <cell r="DC364"/>
          <cell r="DD364"/>
          <cell r="DE364">
            <v>0</v>
          </cell>
          <cell r="DF364">
            <v>0</v>
          </cell>
          <cell r="DG364">
            <v>0</v>
          </cell>
          <cell r="DH364"/>
          <cell r="DI364"/>
          <cell r="DJ364"/>
          <cell r="DK364"/>
          <cell r="DL364">
            <v>0</v>
          </cell>
          <cell r="DM364">
            <v>0</v>
          </cell>
          <cell r="DN364">
            <v>0</v>
          </cell>
          <cell r="DO364"/>
          <cell r="DP364"/>
          <cell r="DQ364"/>
          <cell r="DR364"/>
          <cell r="DS364">
            <v>0</v>
          </cell>
          <cell r="DT364">
            <v>0</v>
          </cell>
          <cell r="DU364">
            <v>0</v>
          </cell>
          <cell r="DV364"/>
          <cell r="DW364"/>
          <cell r="DX364"/>
          <cell r="DY364"/>
          <cell r="DZ364"/>
          <cell r="EA364">
            <v>0</v>
          </cell>
          <cell r="EB364"/>
          <cell r="EC364"/>
          <cell r="ED364"/>
          <cell r="EE364"/>
          <cell r="EF364"/>
          <cell r="EG364">
            <v>0</v>
          </cell>
          <cell r="EH364"/>
          <cell r="EI364"/>
          <cell r="EJ364"/>
          <cell r="EK364"/>
          <cell r="EL364"/>
          <cell r="EM364"/>
          <cell r="EN364"/>
          <cell r="EO364">
            <v>26559000</v>
          </cell>
          <cell r="EP364">
            <v>9</v>
          </cell>
          <cell r="EQ364">
            <v>0</v>
          </cell>
          <cell r="ER364">
            <v>0</v>
          </cell>
          <cell r="ES364">
            <v>0</v>
          </cell>
          <cell r="ET364">
            <v>0</v>
          </cell>
          <cell r="EU364" t="str">
            <v>SUBDIRECCION DE CALIDAD DEL AIRE, AUDITIVA Y VISUAL</v>
          </cell>
          <cell r="EV364" t="str">
            <v>HUGO ENRIQUE SAENZ PULIDO</v>
          </cell>
          <cell r="EW364">
            <v>3778916</v>
          </cell>
          <cell r="EX364">
            <v>1</v>
          </cell>
          <cell r="EY364">
            <v>10</v>
          </cell>
          <cell r="EZ364" t="str">
            <v>TERMINADO</v>
          </cell>
        </row>
        <row r="365">
          <cell r="S365">
            <v>63464954</v>
          </cell>
          <cell r="T365">
            <v>1</v>
          </cell>
          <cell r="U365">
            <v>10</v>
          </cell>
          <cell r="V365" t="str">
            <v>BARRANCABERMEJA</v>
          </cell>
          <cell r="W365">
            <v>23647</v>
          </cell>
          <cell r="X365">
            <v>58</v>
          </cell>
          <cell r="Y365" t="str">
            <v>COLOMBIA</v>
          </cell>
          <cell r="Z365" t="str">
            <v>CUNDINAMARCA</v>
          </cell>
          <cell r="AA365" t="str">
            <v>BOGOTA</v>
          </cell>
          <cell r="AB365" t="str">
            <v>NACIONAL</v>
          </cell>
          <cell r="AC365" t="str">
            <v>FEMENINO</v>
          </cell>
          <cell r="AD365" t="str">
            <v>-</v>
          </cell>
          <cell r="AE365">
            <v>3168219011</v>
          </cell>
          <cell r="AF365" t="str">
            <v>CARRERA 22 # 52 - 52 APTO 102</v>
          </cell>
          <cell r="AG365" t="str">
            <v>sbarroyos@unal.edu.co</v>
          </cell>
          <cell r="AH365">
            <v>3778863</v>
          </cell>
          <cell r="AI365" t="str">
            <v>JULIANA.RODRIGUEZ@ambientebogota.gov.co</v>
          </cell>
          <cell r="AJ365" t="str">
            <v>NO</v>
          </cell>
          <cell r="AK365" t="str">
            <v>N/A</v>
          </cell>
          <cell r="AL365" t="str">
            <v>N/A</v>
          </cell>
          <cell r="AM365" t="str">
            <v>N/A</v>
          </cell>
          <cell r="AN365" t="str">
            <v>#VALUE!</v>
          </cell>
          <cell r="AO365" t="str">
            <v>PRESTAR LOS SERVICIOS PROFESIONALES PARA COORDINAR Y ORIENTAR ELPROGRAMA DE MONITOREO, EVALUACIÓN Y SEGUIMIENTO DE LA BIODIVERSIDAD YSUS TENSIONANTES.</v>
          </cell>
          <cell r="AP365" t="str">
            <v>BIÓLOGA</v>
          </cell>
          <cell r="AQ365">
            <v>11446</v>
          </cell>
          <cell r="AR365">
            <v>5</v>
          </cell>
          <cell r="AS365">
            <v>0</v>
          </cell>
          <cell r="AT365" t="str">
            <v>5 AÑOS 0 MESES</v>
          </cell>
          <cell r="AU365">
            <v>7814</v>
          </cell>
          <cell r="AV365" t="str">
            <v>FORTALECIMIENTO DE LA ADMINISTRACIÓN Y MONITOREO ÁREAS PROTEGIDAS Y OTRAS DE INTERÉS AMBIENTAL PARA DISMINUIR LA VULNERABILIDAD DE LOS ECOSISTEMAS FRENTE ALTERACIONES NATURALES Y ANTRÓPICAS EN BOGOTÁ</v>
          </cell>
          <cell r="AW365" t="str">
            <v>IMPLEMENTAR 1 PROGRAMA DE MONITOREO, EVALUACIÓN Y SEGUIMIENTO DE LA BIODIVERSIDAD EN ÁREAS PROTEGIDAS Y OTRAS DE INTERÉS AMBIENTAL EN BOGOTÁ, CON ESTRATEGIAS DE INVESTIGACIÓN Y CIENCIA CIUDADANAS</v>
          </cell>
          <cell r="AX365"/>
          <cell r="AY365" t="str">
            <v>N/A</v>
          </cell>
          <cell r="AZ365" t="str">
            <v>N/A</v>
          </cell>
          <cell r="BA365" t="str">
            <v>N/A</v>
          </cell>
          <cell r="BB365" t="str">
            <v>N/A</v>
          </cell>
          <cell r="BC365" t="str">
            <v>N/A</v>
          </cell>
          <cell r="BD365">
            <v>44246</v>
          </cell>
          <cell r="BE365">
            <v>44256</v>
          </cell>
          <cell r="BF365">
            <v>10</v>
          </cell>
          <cell r="BG365">
            <v>300</v>
          </cell>
          <cell r="BH365">
            <v>630</v>
          </cell>
          <cell r="BI365">
            <v>2.1</v>
          </cell>
          <cell r="BJ365">
            <v>44561</v>
          </cell>
          <cell r="BK365">
            <v>10</v>
          </cell>
          <cell r="BL365">
            <v>300</v>
          </cell>
          <cell r="BM365">
            <v>44561</v>
          </cell>
          <cell r="BN365" t="str">
            <v>SI TERMINACION ANTICIPADA</v>
          </cell>
          <cell r="BO365" t="str">
            <v>NO</v>
          </cell>
          <cell r="BP365">
            <v>1</v>
          </cell>
          <cell r="BQ365">
            <v>88</v>
          </cell>
          <cell r="BR365">
            <v>44225</v>
          </cell>
          <cell r="BS365">
            <v>74410000</v>
          </cell>
          <cell r="BT365">
            <v>0</v>
          </cell>
          <cell r="BU365"/>
          <cell r="BV365"/>
          <cell r="BW365"/>
          <cell r="BX365"/>
          <cell r="BY365"/>
          <cell r="BZ365"/>
          <cell r="CA365"/>
          <cell r="CB365">
            <v>1</v>
          </cell>
          <cell r="CC365">
            <v>384</v>
          </cell>
          <cell r="CD365">
            <v>44249</v>
          </cell>
          <cell r="CE365">
            <v>74410000</v>
          </cell>
          <cell r="CF365">
            <v>0</v>
          </cell>
          <cell r="CG365"/>
          <cell r="CH365"/>
          <cell r="CI365"/>
          <cell r="CJ365" t="str">
            <v>CATEG. 5B</v>
          </cell>
          <cell r="CK365">
            <v>74410000</v>
          </cell>
          <cell r="CL365" t="str">
            <v>MENSUALIDADES VENCIDAS</v>
          </cell>
          <cell r="CM365">
            <v>7441000</v>
          </cell>
          <cell r="CN365">
            <v>0</v>
          </cell>
          <cell r="CO365"/>
          <cell r="CP365"/>
          <cell r="CQ365">
            <v>-1</v>
          </cell>
          <cell r="CR365">
            <v>0</v>
          </cell>
          <cell r="CS365"/>
          <cell r="CT365"/>
          <cell r="CU365">
            <v>-1</v>
          </cell>
          <cell r="CV365">
            <v>0</v>
          </cell>
          <cell r="CW365"/>
          <cell r="CX365"/>
          <cell r="CY365">
            <v>-1</v>
          </cell>
          <cell r="CZ365">
            <v>0</v>
          </cell>
          <cell r="DA365"/>
          <cell r="DB365"/>
          <cell r="DC365"/>
          <cell r="DD365"/>
          <cell r="DE365">
            <v>0</v>
          </cell>
          <cell r="DF365">
            <v>0</v>
          </cell>
          <cell r="DG365">
            <v>0</v>
          </cell>
          <cell r="DH365"/>
          <cell r="DI365"/>
          <cell r="DJ365"/>
          <cell r="DK365"/>
          <cell r="DL365">
            <v>0</v>
          </cell>
          <cell r="DM365">
            <v>0</v>
          </cell>
          <cell r="DN365">
            <v>0</v>
          </cell>
          <cell r="DO365"/>
          <cell r="DP365"/>
          <cell r="DQ365"/>
          <cell r="DR365"/>
          <cell r="DS365">
            <v>0</v>
          </cell>
          <cell r="DT365">
            <v>0</v>
          </cell>
          <cell r="DU365">
            <v>0</v>
          </cell>
          <cell r="DV365"/>
          <cell r="DW365"/>
          <cell r="DX365"/>
          <cell r="DY365"/>
          <cell r="DZ365"/>
          <cell r="EA365">
            <v>0</v>
          </cell>
          <cell r="EB365"/>
          <cell r="EC365"/>
          <cell r="ED365"/>
          <cell r="EE365"/>
          <cell r="EF365"/>
          <cell r="EG365">
            <v>0</v>
          </cell>
          <cell r="EH365"/>
          <cell r="EI365"/>
          <cell r="EJ365"/>
          <cell r="EK365"/>
          <cell r="EL365"/>
          <cell r="EM365"/>
          <cell r="EN365"/>
          <cell r="EO365">
            <v>74410000</v>
          </cell>
          <cell r="EP365">
            <v>10</v>
          </cell>
          <cell r="EQ365">
            <v>0</v>
          </cell>
          <cell r="ER365">
            <v>0</v>
          </cell>
          <cell r="ES365">
            <v>0</v>
          </cell>
          <cell r="ET365">
            <v>0</v>
          </cell>
          <cell r="EU365" t="str">
            <v>SUBDIRECCION DEL RECURSO HIDRICO Y DEL SUELO</v>
          </cell>
          <cell r="EV365" t="str">
            <v>REINALDO GELVEZ GUTIERREZ</v>
          </cell>
          <cell r="EW365">
            <v>3778863</v>
          </cell>
          <cell r="EX365">
            <v>1</v>
          </cell>
          <cell r="EY365">
            <v>1</v>
          </cell>
          <cell r="EZ365" t="str">
            <v>TERMINADO</v>
          </cell>
        </row>
        <row r="366">
          <cell r="S366">
            <v>52692950</v>
          </cell>
          <cell r="T366">
            <v>1</v>
          </cell>
          <cell r="U366">
            <v>1</v>
          </cell>
          <cell r="V366" t="str">
            <v>BOGOTA</v>
          </cell>
          <cell r="W366">
            <v>29127</v>
          </cell>
          <cell r="X366">
            <v>43</v>
          </cell>
          <cell r="Y366" t="str">
            <v>COLOMBIA</v>
          </cell>
          <cell r="Z366" t="str">
            <v>CUNDINAMARCA</v>
          </cell>
          <cell r="AA366" t="str">
            <v>BOGOTA</v>
          </cell>
          <cell r="AB366" t="str">
            <v>NACIONAL</v>
          </cell>
          <cell r="AC366" t="str">
            <v>FEMENINO</v>
          </cell>
          <cell r="AD366">
            <v>3033131</v>
          </cell>
          <cell r="AE366" t="str">
            <v>-</v>
          </cell>
          <cell r="AF366" t="str">
            <v>CL 14714B 20</v>
          </cell>
          <cell r="AG366" t="str">
            <v>mjuli2@gmail.com</v>
          </cell>
          <cell r="AH366">
            <v>3778863</v>
          </cell>
          <cell r="AI366" t="str">
            <v>JULIANA.RODRIGUEZ@ambientebogota.gov.co</v>
          </cell>
          <cell r="AJ366" t="str">
            <v>NO</v>
          </cell>
          <cell r="AK366" t="str">
            <v>N/A</v>
          </cell>
          <cell r="AL366" t="str">
            <v>N/A</v>
          </cell>
          <cell r="AM366" t="str">
            <v>N/A</v>
          </cell>
          <cell r="AN366" t="str">
            <v>#VALUE!</v>
          </cell>
          <cell r="AO366" t="str">
            <v>PRESTAR LOS SERVICIOS PROFESIONALES PARA COORDINAR Y ORIENTAR ELPROGRAMA DE MONITOREO, EVALUACIÓN Y SEGUIMIENTO DE LA BIODIVERSIDAD YSUS TENSIONANTES.</v>
          </cell>
          <cell r="AP366" t="str">
            <v>BIÓLOGA</v>
          </cell>
          <cell r="AQ366">
            <v>52692950</v>
          </cell>
          <cell r="AR366">
            <v>5</v>
          </cell>
          <cell r="AS366">
            <v>0</v>
          </cell>
          <cell r="AT366" t="str">
            <v>5 AÑOS 0 MESES</v>
          </cell>
          <cell r="AU366">
            <v>7814</v>
          </cell>
          <cell r="AV366" t="str">
            <v>FORTALECIMIENTO DE LA ADMINISTRACIÓN Y MONITOREO ÁREAS PROTEGIDAS Y OTRAS DE INTERÉS AMBIENTAL PARA DISMINUIR LA VULNERABILIDAD DE LOS ECOSISTEMAS FRENTE ALTERACIONES NATURALES Y ANTRÓPICAS EN BOGOTÁ</v>
          </cell>
          <cell r="AW366" t="str">
            <v>IMPLEMENTAR 1 PROGRAMA DE MONITOREO, EVALUACIÓN Y SEGUIMIENTO DE LA BIODIVERSIDAD EN ÁREAS PROTEGIDAS Y OTRAS DE INTERÉS AMBIENTAL EN BOGOTÁ, CON ESTRATEGIAS DE INVESTIGACIÓN Y CIENCIA CIUDADANAS</v>
          </cell>
          <cell r="AX366"/>
          <cell r="AY366" t="str">
            <v>N/A</v>
          </cell>
          <cell r="AZ366" t="str">
            <v>N/A</v>
          </cell>
          <cell r="BA366" t="str">
            <v>N/A</v>
          </cell>
          <cell r="BB366" t="str">
            <v>N/A</v>
          </cell>
          <cell r="BC366" t="str">
            <v>N/A</v>
          </cell>
          <cell r="BD366">
            <v>44314</v>
          </cell>
          <cell r="BE366">
            <v>44315</v>
          </cell>
          <cell r="BF366">
            <v>10</v>
          </cell>
          <cell r="BG366">
            <v>300</v>
          </cell>
          <cell r="BH366">
            <v>571</v>
          </cell>
          <cell r="BI366">
            <v>1.903333333</v>
          </cell>
          <cell r="BJ366">
            <v>44561</v>
          </cell>
          <cell r="BK366">
            <v>10</v>
          </cell>
          <cell r="BL366">
            <v>300</v>
          </cell>
          <cell r="BM366">
            <v>44561</v>
          </cell>
          <cell r="BN366" t="str">
            <v>SI TERMINACION ANTICIPADA</v>
          </cell>
          <cell r="BO366" t="str">
            <v>NO</v>
          </cell>
          <cell r="BP366">
            <v>1</v>
          </cell>
          <cell r="BQ366">
            <v>88</v>
          </cell>
          <cell r="BR366">
            <v>44225</v>
          </cell>
          <cell r="BS366">
            <v>74410000</v>
          </cell>
          <cell r="BT366">
            <v>0</v>
          </cell>
          <cell r="BU366"/>
          <cell r="BV366"/>
          <cell r="BW366"/>
          <cell r="BX366"/>
          <cell r="BY366"/>
          <cell r="BZ366"/>
          <cell r="CA366"/>
          <cell r="CB366">
            <v>1</v>
          </cell>
          <cell r="CC366">
            <v>384</v>
          </cell>
          <cell r="CD366">
            <v>44249</v>
          </cell>
          <cell r="CE366">
            <v>74410000</v>
          </cell>
          <cell r="CF366">
            <v>0</v>
          </cell>
          <cell r="CG366"/>
          <cell r="CH366"/>
          <cell r="CI366"/>
          <cell r="CJ366" t="str">
            <v>CATEG. 5B</v>
          </cell>
          <cell r="CK366">
            <v>74410000</v>
          </cell>
          <cell r="CL366" t="str">
            <v>MENSUALIDADES VENCIDAS</v>
          </cell>
          <cell r="CM366">
            <v>7441000</v>
          </cell>
          <cell r="CN366">
            <v>0</v>
          </cell>
          <cell r="CO366"/>
          <cell r="CP366"/>
          <cell r="CQ366">
            <v>-1</v>
          </cell>
          <cell r="CR366">
            <v>0</v>
          </cell>
          <cell r="CS366"/>
          <cell r="CT366"/>
          <cell r="CU366">
            <v>-1</v>
          </cell>
          <cell r="CV366">
            <v>0</v>
          </cell>
          <cell r="CW366"/>
          <cell r="CX366"/>
          <cell r="CY366">
            <v>-1</v>
          </cell>
          <cell r="CZ366">
            <v>0</v>
          </cell>
          <cell r="DA366"/>
          <cell r="DB366"/>
          <cell r="DC366"/>
          <cell r="DD366"/>
          <cell r="DE366">
            <v>0</v>
          </cell>
          <cell r="DF366">
            <v>0</v>
          </cell>
          <cell r="DG366">
            <v>0</v>
          </cell>
          <cell r="DH366"/>
          <cell r="DI366"/>
          <cell r="DJ366"/>
          <cell r="DK366"/>
          <cell r="DL366">
            <v>0</v>
          </cell>
          <cell r="DM366">
            <v>0</v>
          </cell>
          <cell r="DN366">
            <v>0</v>
          </cell>
          <cell r="DO366"/>
          <cell r="DP366"/>
          <cell r="DQ366"/>
          <cell r="DR366"/>
          <cell r="DS366">
            <v>0</v>
          </cell>
          <cell r="DT366">
            <v>0</v>
          </cell>
          <cell r="DU366">
            <v>0</v>
          </cell>
          <cell r="DV366"/>
          <cell r="DW366"/>
          <cell r="DX366"/>
          <cell r="DY366"/>
          <cell r="DZ366"/>
          <cell r="EA366">
            <v>0</v>
          </cell>
          <cell r="EB366"/>
          <cell r="EC366"/>
          <cell r="ED366"/>
          <cell r="EE366"/>
          <cell r="EF366"/>
          <cell r="EG366">
            <v>0</v>
          </cell>
          <cell r="EH366"/>
          <cell r="EI366"/>
          <cell r="EJ366"/>
          <cell r="EK366"/>
          <cell r="EL366"/>
          <cell r="EM366"/>
          <cell r="EN366"/>
          <cell r="EO366">
            <v>74410000</v>
          </cell>
          <cell r="EP366">
            <v>10</v>
          </cell>
          <cell r="EQ366">
            <v>0</v>
          </cell>
          <cell r="ER366">
            <v>0</v>
          </cell>
          <cell r="ES366">
            <v>0</v>
          </cell>
          <cell r="ET366">
            <v>0</v>
          </cell>
          <cell r="EU366" t="str">
            <v>SUBDIRECCION DEL RECURSO HIDRICO Y DEL SUELO</v>
          </cell>
          <cell r="EV366" t="str">
            <v>REINALDO GELVEZ GUTIERREZ</v>
          </cell>
          <cell r="EW366">
            <v>3778863</v>
          </cell>
          <cell r="EX366">
            <v>1</v>
          </cell>
          <cell r="EY366">
            <v>1</v>
          </cell>
          <cell r="EZ366" t="str">
            <v>TERMINADO</v>
          </cell>
        </row>
        <row r="367">
          <cell r="S367">
            <v>80127431</v>
          </cell>
          <cell r="T367">
            <v>9</v>
          </cell>
          <cell r="U367">
            <v>2</v>
          </cell>
          <cell r="V367" t="str">
            <v>BOGOTA</v>
          </cell>
          <cell r="W367">
            <v>29203</v>
          </cell>
          <cell r="X367">
            <v>43</v>
          </cell>
          <cell r="Y367" t="str">
            <v>COLOMBIA</v>
          </cell>
          <cell r="Z367" t="str">
            <v>BOGOTA</v>
          </cell>
          <cell r="AA367" t="str">
            <v>BOGOTA</v>
          </cell>
          <cell r="AB367" t="str">
            <v>NACIONAL</v>
          </cell>
          <cell r="AC367" t="str">
            <v>MASCULINO</v>
          </cell>
          <cell r="AD367">
            <v>7909876</v>
          </cell>
          <cell r="AE367">
            <v>3107635034</v>
          </cell>
          <cell r="AF367" t="str">
            <v>CALLE 67 B SUR # 18 - 22</v>
          </cell>
          <cell r="AG367" t="str">
            <v>edgar.a.mojica@gmail.com</v>
          </cell>
          <cell r="AH367">
            <v>3778881</v>
          </cell>
          <cell r="AI367" t="str">
            <v>NO REGISTRA</v>
          </cell>
          <cell r="AJ367" t="str">
            <v>NO</v>
          </cell>
          <cell r="AK367" t="str">
            <v>N/A</v>
          </cell>
          <cell r="AL367" t="str">
            <v>N/A</v>
          </cell>
          <cell r="AM367" t="str">
            <v>N/A</v>
          </cell>
          <cell r="AN367" t="str">
            <v>#VALUE!</v>
          </cell>
          <cell r="AO367" t="str">
            <v>EJECUTAR LA ESTRATEGIA DE EDUCACIÓN AMBIENTAL EN EL AULA AMBIENTALARTÍSTICA ITINERANTE -AUAMBARI, EN BOGOTÁ.</v>
          </cell>
          <cell r="AP367" t="str">
            <v>LICENCIADO EN EDUCACIÓN BÁSICA CON ÉNFASIS EN EDUCACIÓN ARTÍSTICA</v>
          </cell>
          <cell r="AQ367" t="str">
            <v>N/A</v>
          </cell>
          <cell r="AR367">
            <v>1</v>
          </cell>
          <cell r="AS367">
            <v>0</v>
          </cell>
          <cell r="AT367" t="str">
            <v>1 AÑOS 0 MESES</v>
          </cell>
          <cell r="AU367">
            <v>7657</v>
          </cell>
          <cell r="AV367" t="str">
            <v>TRANSFORMACIÓN CULTURAL AMBIENTAL A PARTIR DE ESTRATEGIAS DE EDUCACIÓN, PARTICIPACIÓN Y COMUNICACIÓN EN BOGOTÁ</v>
          </cell>
          <cell r="AW367" t="str">
            <v>VINCULAR 1.600.000 PERSONAS A LAS ESTRATEGIAS DE EDUCACIÓN AMBIENTAL</v>
          </cell>
          <cell r="AX367"/>
          <cell r="AY367" t="str">
            <v>N/A</v>
          </cell>
          <cell r="AZ367" t="str">
            <v>N/A</v>
          </cell>
          <cell r="BA367" t="str">
            <v>N/A</v>
          </cell>
          <cell r="BB367" t="str">
            <v>N/A</v>
          </cell>
          <cell r="BC367" t="str">
            <v>N/A</v>
          </cell>
          <cell r="BD367">
            <v>44246</v>
          </cell>
          <cell r="BE367">
            <v>44252</v>
          </cell>
          <cell r="BF367">
            <v>8</v>
          </cell>
          <cell r="BG367">
            <v>240</v>
          </cell>
          <cell r="BH367">
            <v>634</v>
          </cell>
          <cell r="BI367">
            <v>2.641666667</v>
          </cell>
          <cell r="BJ367">
            <v>44493</v>
          </cell>
          <cell r="BK367">
            <v>8</v>
          </cell>
          <cell r="BL367">
            <v>240</v>
          </cell>
          <cell r="BM367">
            <v>44493</v>
          </cell>
          <cell r="BN367" t="str">
            <v>SI TERMINACION ANTICIPADA</v>
          </cell>
          <cell r="BO367" t="str">
            <v>NO</v>
          </cell>
          <cell r="BP367">
            <v>1</v>
          </cell>
          <cell r="BQ367">
            <v>876</v>
          </cell>
          <cell r="BR367">
            <v>44238</v>
          </cell>
          <cell r="BS367">
            <v>27504000</v>
          </cell>
          <cell r="BT367">
            <v>0</v>
          </cell>
          <cell r="BU367"/>
          <cell r="BV367"/>
          <cell r="BW367"/>
          <cell r="BX367"/>
          <cell r="BY367"/>
          <cell r="BZ367"/>
          <cell r="CA367"/>
          <cell r="CB367">
            <v>1</v>
          </cell>
          <cell r="CC367">
            <v>386</v>
          </cell>
          <cell r="CD367">
            <v>44249</v>
          </cell>
          <cell r="CE367">
            <v>27504000</v>
          </cell>
          <cell r="CF367">
            <v>0</v>
          </cell>
          <cell r="CG367"/>
          <cell r="CH367"/>
          <cell r="CI367"/>
          <cell r="CJ367" t="str">
            <v>CATEG. 4B</v>
          </cell>
          <cell r="CK367">
            <v>27504000</v>
          </cell>
          <cell r="CL367" t="str">
            <v>MENSUALIDADES VENCIDAS</v>
          </cell>
          <cell r="CM367">
            <v>3438000</v>
          </cell>
          <cell r="CN367">
            <v>0</v>
          </cell>
          <cell r="CO367"/>
          <cell r="CP367"/>
          <cell r="CQ367">
            <v>-1</v>
          </cell>
          <cell r="CR367">
            <v>0</v>
          </cell>
          <cell r="CS367"/>
          <cell r="CT367"/>
          <cell r="CU367">
            <v>-1</v>
          </cell>
          <cell r="CV367">
            <v>0</v>
          </cell>
          <cell r="CW367"/>
          <cell r="CX367"/>
          <cell r="CY367">
            <v>-1</v>
          </cell>
          <cell r="CZ367">
            <v>0</v>
          </cell>
          <cell r="DA367"/>
          <cell r="DB367"/>
          <cell r="DC367"/>
          <cell r="DD367"/>
          <cell r="DE367">
            <v>0</v>
          </cell>
          <cell r="DF367">
            <v>0</v>
          </cell>
          <cell r="DG367">
            <v>0</v>
          </cell>
          <cell r="DH367"/>
          <cell r="DI367"/>
          <cell r="DJ367"/>
          <cell r="DK367"/>
          <cell r="DL367">
            <v>0</v>
          </cell>
          <cell r="DM367">
            <v>0</v>
          </cell>
          <cell r="DN367">
            <v>0</v>
          </cell>
          <cell r="DO367"/>
          <cell r="DP367"/>
          <cell r="DQ367"/>
          <cell r="DR367"/>
          <cell r="DS367">
            <v>0</v>
          </cell>
          <cell r="DT367">
            <v>0</v>
          </cell>
          <cell r="DU367">
            <v>0</v>
          </cell>
          <cell r="DV367"/>
          <cell r="DW367"/>
          <cell r="DX367"/>
          <cell r="DY367"/>
          <cell r="DZ367"/>
          <cell r="EA367">
            <v>0</v>
          </cell>
          <cell r="EB367"/>
          <cell r="EC367"/>
          <cell r="ED367"/>
          <cell r="EE367"/>
          <cell r="EF367"/>
          <cell r="EG367">
            <v>0</v>
          </cell>
          <cell r="EH367"/>
          <cell r="EI367"/>
          <cell r="EJ367"/>
          <cell r="EK367"/>
          <cell r="EL367"/>
          <cell r="EM367"/>
          <cell r="EN367"/>
          <cell r="EO367">
            <v>27504000</v>
          </cell>
          <cell r="EP367">
            <v>8</v>
          </cell>
          <cell r="EQ367">
            <v>0</v>
          </cell>
          <cell r="ER367">
            <v>0</v>
          </cell>
          <cell r="ES367">
            <v>0</v>
          </cell>
          <cell r="ET367">
            <v>0</v>
          </cell>
          <cell r="EU367" t="str">
            <v>OFICINA DE PARTICIPACION, EDUCACION Y LOCALIDADES</v>
          </cell>
          <cell r="EV367" t="str">
            <v>ALIX AUXILIADORA MONTES ARROYO</v>
          </cell>
          <cell r="EW367">
            <v>3778881</v>
          </cell>
          <cell r="EX367">
            <v>2</v>
          </cell>
          <cell r="EY367">
            <v>9</v>
          </cell>
          <cell r="EZ367" t="str">
            <v>TERMINADO</v>
          </cell>
        </row>
        <row r="368">
          <cell r="S368">
            <v>51624721</v>
          </cell>
          <cell r="T368">
            <v>6</v>
          </cell>
          <cell r="U368">
            <v>5</v>
          </cell>
          <cell r="V368" t="str">
            <v>BOGOTA</v>
          </cell>
          <cell r="W368">
            <v>22516</v>
          </cell>
          <cell r="X368">
            <v>61</v>
          </cell>
          <cell r="Y368" t="str">
            <v>COLOMBIA</v>
          </cell>
          <cell r="Z368" t="str">
            <v>N._DE_SANTANDER</v>
          </cell>
          <cell r="AA368" t="str">
            <v>CUCUTA</v>
          </cell>
          <cell r="AB368" t="str">
            <v>NACIONAL</v>
          </cell>
          <cell r="AC368" t="str">
            <v>FEMENINO</v>
          </cell>
          <cell r="AD368" t="str">
            <v>-</v>
          </cell>
          <cell r="AE368">
            <v>3143094574</v>
          </cell>
          <cell r="AF368" t="str">
            <v>Cra. 54 D No. 134 - 51 Ap. 1004, T. 1</v>
          </cell>
          <cell r="AG368" t="str">
            <v>doris.ribero@ambientebogota.gov.co</v>
          </cell>
          <cell r="AH368">
            <v>3778829</v>
          </cell>
          <cell r="AI368" t="str">
            <v>doris.ribero@ambientebogota.gov.co</v>
          </cell>
          <cell r="AJ368" t="str">
            <v>NO</v>
          </cell>
          <cell r="AK368" t="str">
            <v>N/A</v>
          </cell>
          <cell r="AL368" t="str">
            <v>N/A</v>
          </cell>
          <cell r="AM368" t="str">
            <v>N/A</v>
          </cell>
          <cell r="AN368" t="str">
            <v>#VALUE!</v>
          </cell>
          <cell r="AO368" t="str">
            <v>PRESTAR SERVICIOS PROFESIONALES PARA EL DESARROLLO DE ACTIVIDADES DEL SISTEMA INTEGRADO DE GESTIÓN Y ATENCIÓN DE ASUNTOS PRESUPUESTALES  EN LA SUBDIRECCIÓN FINANCIERA Y DIRECCIÓN DE GESTIÓN CORPORATIVA.</v>
          </cell>
          <cell r="AP368" t="str">
            <v>CONTADURIA PUBLICA</v>
          </cell>
          <cell r="AQ368" t="str">
            <v>29793- T</v>
          </cell>
          <cell r="AR368">
            <v>6</v>
          </cell>
          <cell r="AS368">
            <v>0</v>
          </cell>
          <cell r="AT368" t="str">
            <v>6 AÑOS 0 MESES</v>
          </cell>
          <cell r="AU368" t="str">
            <v>FTO</v>
          </cell>
          <cell r="AV368" t="str">
            <v>FUNCIONAMIENTO</v>
          </cell>
          <cell r="AW368" t="str">
            <v>NA</v>
          </cell>
          <cell r="AX368"/>
          <cell r="AY368" t="str">
            <v>N/A</v>
          </cell>
          <cell r="AZ368" t="str">
            <v>N/A</v>
          </cell>
          <cell r="BA368" t="str">
            <v>N/A</v>
          </cell>
          <cell r="BB368" t="str">
            <v>N/A</v>
          </cell>
          <cell r="BC368" t="str">
            <v>N/A</v>
          </cell>
          <cell r="BD368">
            <v>44246</v>
          </cell>
          <cell r="BE368">
            <v>44250</v>
          </cell>
          <cell r="BF368">
            <v>10</v>
          </cell>
          <cell r="BG368">
            <v>300</v>
          </cell>
          <cell r="BH368">
            <v>636</v>
          </cell>
          <cell r="BI368">
            <v>2.12</v>
          </cell>
          <cell r="BJ368">
            <v>44552</v>
          </cell>
          <cell r="BK368">
            <v>10</v>
          </cell>
          <cell r="BL368">
            <v>300</v>
          </cell>
          <cell r="BM368">
            <v>44552</v>
          </cell>
          <cell r="BN368" t="str">
            <v>SI TERMINACION ANTICIPADA</v>
          </cell>
          <cell r="BO368" t="str">
            <v>NO</v>
          </cell>
          <cell r="BP368">
            <v>1</v>
          </cell>
          <cell r="BQ368">
            <v>968</v>
          </cell>
          <cell r="BR368">
            <v>44242</v>
          </cell>
          <cell r="BS368">
            <v>62850000</v>
          </cell>
          <cell r="BT368">
            <v>0</v>
          </cell>
          <cell r="BU368"/>
          <cell r="BV368"/>
          <cell r="BW368"/>
          <cell r="BX368"/>
          <cell r="BY368"/>
          <cell r="BZ368"/>
          <cell r="CA368"/>
          <cell r="CB368">
            <v>1</v>
          </cell>
          <cell r="CC368">
            <v>356</v>
          </cell>
          <cell r="CD368">
            <v>44246</v>
          </cell>
          <cell r="CE368">
            <v>62850000</v>
          </cell>
          <cell r="CF368">
            <v>0</v>
          </cell>
          <cell r="CG368"/>
          <cell r="CH368"/>
          <cell r="CI368"/>
          <cell r="CJ368" t="str">
            <v>CATEG. 4G</v>
          </cell>
          <cell r="CK368">
            <v>62850000</v>
          </cell>
          <cell r="CL368" t="str">
            <v>MENSUALIDADES VENCIDAS</v>
          </cell>
          <cell r="CM368">
            <v>6285000</v>
          </cell>
          <cell r="CN368">
            <v>0</v>
          </cell>
          <cell r="CO368"/>
          <cell r="CP368"/>
          <cell r="CQ368">
            <v>-1</v>
          </cell>
          <cell r="CR368">
            <v>0</v>
          </cell>
          <cell r="CS368"/>
          <cell r="CT368"/>
          <cell r="CU368">
            <v>-1</v>
          </cell>
          <cell r="CV368">
            <v>0</v>
          </cell>
          <cell r="CW368"/>
          <cell r="CX368"/>
          <cell r="CY368">
            <v>-1</v>
          </cell>
          <cell r="CZ368">
            <v>0</v>
          </cell>
          <cell r="DA368"/>
          <cell r="DB368"/>
          <cell r="DC368"/>
          <cell r="DD368"/>
          <cell r="DE368">
            <v>0</v>
          </cell>
          <cell r="DF368">
            <v>0</v>
          </cell>
          <cell r="DG368">
            <v>0</v>
          </cell>
          <cell r="DH368"/>
          <cell r="DI368"/>
          <cell r="DJ368"/>
          <cell r="DK368"/>
          <cell r="DL368">
            <v>0</v>
          </cell>
          <cell r="DM368">
            <v>0</v>
          </cell>
          <cell r="DN368">
            <v>0</v>
          </cell>
          <cell r="DO368"/>
          <cell r="DP368"/>
          <cell r="DQ368"/>
          <cell r="DR368"/>
          <cell r="DS368">
            <v>0</v>
          </cell>
          <cell r="DT368">
            <v>0</v>
          </cell>
          <cell r="DU368">
            <v>0</v>
          </cell>
          <cell r="DV368"/>
          <cell r="DW368"/>
          <cell r="DX368"/>
          <cell r="DY368"/>
          <cell r="DZ368"/>
          <cell r="EA368">
            <v>0</v>
          </cell>
          <cell r="EB368"/>
          <cell r="EC368"/>
          <cell r="ED368"/>
          <cell r="EE368"/>
          <cell r="EF368"/>
          <cell r="EG368">
            <v>0</v>
          </cell>
          <cell r="EH368"/>
          <cell r="EI368"/>
          <cell r="EJ368"/>
          <cell r="EK368"/>
          <cell r="EL368"/>
          <cell r="EM368"/>
          <cell r="EN368"/>
          <cell r="EO368">
            <v>62850000</v>
          </cell>
          <cell r="EP368">
            <v>10</v>
          </cell>
          <cell r="EQ368">
            <v>0</v>
          </cell>
          <cell r="ER368">
            <v>0</v>
          </cell>
          <cell r="ES368">
            <v>0</v>
          </cell>
          <cell r="ET368">
            <v>0</v>
          </cell>
          <cell r="EU368" t="str">
            <v>SUBDIRECCION FINANCIERA</v>
          </cell>
          <cell r="EV368" t="str">
            <v>GUIOMAR PATRICIA GIL ARDILA</v>
          </cell>
          <cell r="EW368">
            <v>3778829</v>
          </cell>
          <cell r="EX368">
            <v>9</v>
          </cell>
          <cell r="EY368">
            <v>2</v>
          </cell>
          <cell r="EZ368" t="str">
            <v>TERMINADO</v>
          </cell>
        </row>
        <row r="369">
          <cell r="S369">
            <v>52281148</v>
          </cell>
          <cell r="T369">
            <v>5</v>
          </cell>
          <cell r="U369">
            <v>6</v>
          </cell>
          <cell r="V369" t="str">
            <v>BOGOTA</v>
          </cell>
          <cell r="W369">
            <v>27946</v>
          </cell>
          <cell r="X369">
            <v>46</v>
          </cell>
          <cell r="Y369" t="str">
            <v>COLOMBIA</v>
          </cell>
          <cell r="Z369" t="str">
            <v>CUNDINAMARCA</v>
          </cell>
          <cell r="AA369" t="str">
            <v>BOGOTA</v>
          </cell>
          <cell r="AB369" t="str">
            <v>NACIONAL</v>
          </cell>
          <cell r="AC369" t="str">
            <v>FEMENINO</v>
          </cell>
          <cell r="AD369" t="str">
            <v>-</v>
          </cell>
          <cell r="AE369">
            <v>3125805059</v>
          </cell>
          <cell r="AF369" t="str">
            <v>Cra 68 D N. 1-44 Sur</v>
          </cell>
          <cell r="AG369" t="str">
            <v>ana.rmurillo@gmail.com</v>
          </cell>
          <cell r="AH369">
            <v>3778829</v>
          </cell>
          <cell r="AI369" t="str">
            <v>doris.ribero@ambientebogota.gov.co</v>
          </cell>
          <cell r="AJ369" t="str">
            <v>NO</v>
          </cell>
          <cell r="AK369" t="str">
            <v>N/A</v>
          </cell>
          <cell r="AL369" t="str">
            <v>N/A</v>
          </cell>
          <cell r="AM369" t="str">
            <v>N/A</v>
          </cell>
          <cell r="AN369" t="str">
            <v>#VALUE!</v>
          </cell>
          <cell r="AO369" t="str">
            <v>PRESTAR SERVICIOS PROFESIONALES PARA EL DESARROLLO DE ACTIVIDADES DEL SISTEMA INTEGRADO DE GESTIÓN Y ATENCIÓN DE ASUNTOS PRESUPUESTALES  EN LA SUBDIRECCIÓN FINANCIERA Y DIRECCIÓN DE GESTIÓN CORPORATIVA.</v>
          </cell>
          <cell r="AP369" t="str">
            <v>CONTADURIA PUBLICA</v>
          </cell>
          <cell r="AQ369" t="str">
            <v>106670-T</v>
          </cell>
          <cell r="AR369">
            <v>6</v>
          </cell>
          <cell r="AS369">
            <v>0</v>
          </cell>
          <cell r="AT369" t="str">
            <v>6 AÑOS 0 MESES</v>
          </cell>
          <cell r="AU369" t="str">
            <v>FTO</v>
          </cell>
          <cell r="AV369" t="str">
            <v>FUNCIONAMIENTO</v>
          </cell>
          <cell r="AW369" t="str">
            <v>NA</v>
          </cell>
          <cell r="AX369"/>
          <cell r="AY369" t="str">
            <v>N/A</v>
          </cell>
          <cell r="AZ369" t="str">
            <v>N/A</v>
          </cell>
          <cell r="BA369" t="str">
            <v>N/A</v>
          </cell>
          <cell r="BB369" t="str">
            <v>N/A</v>
          </cell>
          <cell r="BC369" t="str">
            <v>N/A</v>
          </cell>
          <cell r="BD369">
            <v>44363</v>
          </cell>
          <cell r="BE369">
            <v>44364</v>
          </cell>
          <cell r="BF369">
            <v>10</v>
          </cell>
          <cell r="BG369">
            <v>300</v>
          </cell>
          <cell r="BH369">
            <v>522</v>
          </cell>
          <cell r="BI369">
            <v>1.74</v>
          </cell>
          <cell r="BJ369">
            <v>44552</v>
          </cell>
          <cell r="BK369">
            <v>10</v>
          </cell>
          <cell r="BL369">
            <v>300</v>
          </cell>
          <cell r="BM369">
            <v>44552</v>
          </cell>
          <cell r="BN369" t="str">
            <v>SI TERMINACION ANTICIPADA</v>
          </cell>
          <cell r="BO369" t="str">
            <v>NO</v>
          </cell>
          <cell r="BP369">
            <v>1</v>
          </cell>
          <cell r="BQ369">
            <v>968</v>
          </cell>
          <cell r="BR369">
            <v>44242</v>
          </cell>
          <cell r="BS369">
            <v>62850000</v>
          </cell>
          <cell r="BT369">
            <v>0</v>
          </cell>
          <cell r="BU369"/>
          <cell r="BV369"/>
          <cell r="BW369"/>
          <cell r="BX369"/>
          <cell r="BY369"/>
          <cell r="BZ369"/>
          <cell r="CA369"/>
          <cell r="CB369">
            <v>1</v>
          </cell>
          <cell r="CC369">
            <v>356</v>
          </cell>
          <cell r="CD369">
            <v>44246</v>
          </cell>
          <cell r="CE369">
            <v>62850000</v>
          </cell>
          <cell r="CF369">
            <v>0</v>
          </cell>
          <cell r="CG369"/>
          <cell r="CH369"/>
          <cell r="CI369"/>
          <cell r="CJ369" t="str">
            <v>CATEG. 4G</v>
          </cell>
          <cell r="CK369">
            <v>62850000</v>
          </cell>
          <cell r="CL369" t="str">
            <v>MENSUALIDADES VENCIDAS</v>
          </cell>
          <cell r="CM369">
            <v>6285000</v>
          </cell>
          <cell r="CN369">
            <v>0</v>
          </cell>
          <cell r="CO369"/>
          <cell r="CP369"/>
          <cell r="CQ369">
            <v>-1</v>
          </cell>
          <cell r="CR369">
            <v>0</v>
          </cell>
          <cell r="CS369"/>
          <cell r="CT369"/>
          <cell r="CU369">
            <v>-1</v>
          </cell>
          <cell r="CV369">
            <v>0</v>
          </cell>
          <cell r="CW369"/>
          <cell r="CX369"/>
          <cell r="CY369">
            <v>-1</v>
          </cell>
          <cell r="CZ369">
            <v>0</v>
          </cell>
          <cell r="DA369"/>
          <cell r="DB369"/>
          <cell r="DC369"/>
          <cell r="DD369"/>
          <cell r="DE369">
            <v>0</v>
          </cell>
          <cell r="DF369">
            <v>0</v>
          </cell>
          <cell r="DG369">
            <v>0</v>
          </cell>
          <cell r="DH369"/>
          <cell r="DI369"/>
          <cell r="DJ369"/>
          <cell r="DK369"/>
          <cell r="DL369">
            <v>0</v>
          </cell>
          <cell r="DM369">
            <v>0</v>
          </cell>
          <cell r="DN369">
            <v>0</v>
          </cell>
          <cell r="DO369"/>
          <cell r="DP369"/>
          <cell r="DQ369"/>
          <cell r="DR369"/>
          <cell r="DS369">
            <v>0</v>
          </cell>
          <cell r="DT369">
            <v>0</v>
          </cell>
          <cell r="DU369">
            <v>0</v>
          </cell>
          <cell r="DV369"/>
          <cell r="DW369"/>
          <cell r="DX369"/>
          <cell r="DY369"/>
          <cell r="DZ369"/>
          <cell r="EA369">
            <v>0</v>
          </cell>
          <cell r="EB369"/>
          <cell r="EC369"/>
          <cell r="ED369"/>
          <cell r="EE369"/>
          <cell r="EF369"/>
          <cell r="EG369">
            <v>0</v>
          </cell>
          <cell r="EH369"/>
          <cell r="EI369"/>
          <cell r="EJ369"/>
          <cell r="EK369"/>
          <cell r="EL369"/>
          <cell r="EM369"/>
          <cell r="EN369"/>
          <cell r="EO369">
            <v>62850000</v>
          </cell>
          <cell r="EP369">
            <v>10</v>
          </cell>
          <cell r="EQ369">
            <v>0</v>
          </cell>
          <cell r="ER369">
            <v>0</v>
          </cell>
          <cell r="ES369">
            <v>0</v>
          </cell>
          <cell r="ET369">
            <v>0</v>
          </cell>
          <cell r="EU369" t="str">
            <v>SUBDIRECCION FINANCIERA</v>
          </cell>
          <cell r="EV369" t="str">
            <v>GUIOMAR PATRICIA GIL ARDILA</v>
          </cell>
          <cell r="EW369">
            <v>3778829</v>
          </cell>
          <cell r="EX369">
            <v>9</v>
          </cell>
          <cell r="EY369">
            <v>2</v>
          </cell>
          <cell r="EZ369" t="str">
            <v>TERMINADO</v>
          </cell>
        </row>
        <row r="370">
          <cell r="S370">
            <v>75071539</v>
          </cell>
          <cell r="T370">
            <v>4</v>
          </cell>
          <cell r="U370">
            <v>7</v>
          </cell>
          <cell r="V370" t="str">
            <v>MANIZALEZ</v>
          </cell>
          <cell r="W370">
            <v>26904</v>
          </cell>
          <cell r="X370">
            <v>49</v>
          </cell>
          <cell r="Y370" t="str">
            <v>COLOMBIA</v>
          </cell>
          <cell r="Z370" t="str">
            <v>CALDAS</v>
          </cell>
          <cell r="AA370" t="str">
            <v>MANIZALES</v>
          </cell>
          <cell r="AB370" t="str">
            <v>NACIONAL</v>
          </cell>
          <cell r="AC370" t="str">
            <v>MASCULINO</v>
          </cell>
          <cell r="AD370" t="str">
            <v>-</v>
          </cell>
          <cell r="AE370">
            <v>3142037804</v>
          </cell>
          <cell r="AF370" t="str">
            <v>Carrera 89a bis # 8a 25</v>
          </cell>
          <cell r="AG370" t="str">
            <v>cima_732004@yahoo.es</v>
          </cell>
          <cell r="AH370">
            <v>3778829</v>
          </cell>
          <cell r="AI370" t="str">
            <v>carlos.munoz@ambientebogota.gov.co</v>
          </cell>
          <cell r="AJ370" t="str">
            <v>NO</v>
          </cell>
          <cell r="AK370" t="str">
            <v>N/A</v>
          </cell>
          <cell r="AL370" t="str">
            <v>N/A</v>
          </cell>
          <cell r="AM370" t="str">
            <v>N/A</v>
          </cell>
          <cell r="AN370" t="str">
            <v>#VALUE!</v>
          </cell>
          <cell r="AO370" t="str">
            <v>PRESTAR LOS SERVICIOS PROFESIONALES PARA DESARROLLAR LAS ACTIVIDADES CONTABLES Y FINANCIERAS QUE REQUIERA LA SUBDIRECCION FINANCIERA  DE LA SECRETARIA DISTRITAL DE AMBIENTE</v>
          </cell>
          <cell r="AP370" t="str">
            <v>CONTADURIA PUBLICA</v>
          </cell>
          <cell r="AQ370" t="str">
            <v xml:space="preserve">165323-T </v>
          </cell>
          <cell r="AR370">
            <v>6</v>
          </cell>
          <cell r="AS370">
            <v>0</v>
          </cell>
          <cell r="AT370" t="str">
            <v>6 AÑOS 0 MESES</v>
          </cell>
          <cell r="AU370" t="str">
            <v>FTO</v>
          </cell>
          <cell r="AV370" t="str">
            <v>FUNCIONAMIENTO</v>
          </cell>
          <cell r="AW370" t="str">
            <v>NA</v>
          </cell>
          <cell r="AX370"/>
          <cell r="AY370" t="str">
            <v>N/A</v>
          </cell>
          <cell r="AZ370" t="str">
            <v>N/A</v>
          </cell>
          <cell r="BA370" t="str">
            <v>N/A</v>
          </cell>
          <cell r="BB370" t="str">
            <v>N/A</v>
          </cell>
          <cell r="BC370" t="str">
            <v>N/A</v>
          </cell>
          <cell r="BD370">
            <v>44246</v>
          </cell>
          <cell r="BE370">
            <v>44250</v>
          </cell>
          <cell r="BF370">
            <v>10</v>
          </cell>
          <cell r="BG370">
            <v>300</v>
          </cell>
          <cell r="BH370">
            <v>636</v>
          </cell>
          <cell r="BI370">
            <v>2.12</v>
          </cell>
          <cell r="BJ370">
            <v>44552</v>
          </cell>
          <cell r="BK370">
            <v>10</v>
          </cell>
          <cell r="BL370">
            <v>300</v>
          </cell>
          <cell r="BM370">
            <v>44552</v>
          </cell>
          <cell r="BN370" t="str">
            <v>SI TERMINACION ANTICIPADA</v>
          </cell>
          <cell r="BO370" t="str">
            <v>NO</v>
          </cell>
          <cell r="BP370">
            <v>1</v>
          </cell>
          <cell r="BQ370">
            <v>967</v>
          </cell>
          <cell r="BR370">
            <v>44242</v>
          </cell>
          <cell r="BS370">
            <v>62850000</v>
          </cell>
          <cell r="BT370">
            <v>0</v>
          </cell>
          <cell r="BU370"/>
          <cell r="BV370"/>
          <cell r="BW370"/>
          <cell r="BX370"/>
          <cell r="BY370"/>
          <cell r="BZ370"/>
          <cell r="CA370"/>
          <cell r="CB370">
            <v>1</v>
          </cell>
          <cell r="CC370">
            <v>355</v>
          </cell>
          <cell r="CD370">
            <v>44246</v>
          </cell>
          <cell r="CE370">
            <v>62850000</v>
          </cell>
          <cell r="CF370">
            <v>0</v>
          </cell>
          <cell r="CG370"/>
          <cell r="CH370"/>
          <cell r="CI370"/>
          <cell r="CJ370" t="str">
            <v>CATEG. 4G</v>
          </cell>
          <cell r="CK370">
            <v>62850000</v>
          </cell>
          <cell r="CL370" t="str">
            <v>MENSUALIDADES VENCIDAS</v>
          </cell>
          <cell r="CM370">
            <v>6285000</v>
          </cell>
          <cell r="CN370">
            <v>0</v>
          </cell>
          <cell r="CO370"/>
          <cell r="CP370"/>
          <cell r="CQ370">
            <v>-1</v>
          </cell>
          <cell r="CR370">
            <v>0</v>
          </cell>
          <cell r="CS370"/>
          <cell r="CT370"/>
          <cell r="CU370">
            <v>-1</v>
          </cell>
          <cell r="CV370">
            <v>0</v>
          </cell>
          <cell r="CW370"/>
          <cell r="CX370"/>
          <cell r="CY370">
            <v>-1</v>
          </cell>
          <cell r="CZ370">
            <v>0</v>
          </cell>
          <cell r="DA370"/>
          <cell r="DB370"/>
          <cell r="DC370"/>
          <cell r="DD370"/>
          <cell r="DE370">
            <v>0</v>
          </cell>
          <cell r="DF370">
            <v>0</v>
          </cell>
          <cell r="DG370">
            <v>0</v>
          </cell>
          <cell r="DH370"/>
          <cell r="DI370"/>
          <cell r="DJ370"/>
          <cell r="DK370"/>
          <cell r="DL370">
            <v>0</v>
          </cell>
          <cell r="DM370">
            <v>0</v>
          </cell>
          <cell r="DN370">
            <v>0</v>
          </cell>
          <cell r="DO370"/>
          <cell r="DP370"/>
          <cell r="DQ370"/>
          <cell r="DR370"/>
          <cell r="DS370">
            <v>0</v>
          </cell>
          <cell r="DT370">
            <v>0</v>
          </cell>
          <cell r="DU370">
            <v>0</v>
          </cell>
          <cell r="DV370"/>
          <cell r="DW370"/>
          <cell r="DX370"/>
          <cell r="DY370"/>
          <cell r="DZ370"/>
          <cell r="EA370">
            <v>0</v>
          </cell>
          <cell r="EB370"/>
          <cell r="EC370"/>
          <cell r="ED370"/>
          <cell r="EE370"/>
          <cell r="EF370"/>
          <cell r="EG370">
            <v>0</v>
          </cell>
          <cell r="EH370"/>
          <cell r="EI370"/>
          <cell r="EJ370"/>
          <cell r="EK370"/>
          <cell r="EL370"/>
          <cell r="EM370"/>
          <cell r="EN370"/>
          <cell r="EO370">
            <v>62850000</v>
          </cell>
          <cell r="EP370">
            <v>10</v>
          </cell>
          <cell r="EQ370">
            <v>0</v>
          </cell>
          <cell r="ER370">
            <v>0</v>
          </cell>
          <cell r="ES370">
            <v>0</v>
          </cell>
          <cell r="ET370">
            <v>0</v>
          </cell>
          <cell r="EU370" t="str">
            <v>SUBDIRECCION FINANCIERA</v>
          </cell>
          <cell r="EV370" t="str">
            <v>GUIOMAR PATRICIA GIL ARDILA</v>
          </cell>
          <cell r="EW370">
            <v>3778829</v>
          </cell>
          <cell r="EX370">
            <v>9</v>
          </cell>
          <cell r="EY370">
            <v>2</v>
          </cell>
          <cell r="EZ370" t="str">
            <v>TERMINADO</v>
          </cell>
        </row>
        <row r="371">
          <cell r="S371">
            <v>1033763696</v>
          </cell>
          <cell r="T371">
            <v>0</v>
          </cell>
          <cell r="U371">
            <v>0</v>
          </cell>
          <cell r="V371" t="str">
            <v>BOGOTA</v>
          </cell>
          <cell r="W371">
            <v>34434</v>
          </cell>
          <cell r="X371">
            <v>28</v>
          </cell>
          <cell r="Y371" t="str">
            <v>COLOMBIA</v>
          </cell>
          <cell r="Z371" t="str">
            <v>BOGOTA</v>
          </cell>
          <cell r="AA371" t="str">
            <v>BOGOTA</v>
          </cell>
          <cell r="AB371" t="str">
            <v>NACIONAL</v>
          </cell>
          <cell r="AC371" t="str">
            <v>FEMENINO</v>
          </cell>
          <cell r="AD371" t="str">
            <v>-</v>
          </cell>
          <cell r="AE371">
            <v>3223910868</v>
          </cell>
          <cell r="AF371" t="str">
            <v>CALLE 4 SUR 19B HOGARES SOACHA CONJUNTO GRANDEZA IV</v>
          </cell>
          <cell r="AG371" t="str">
            <v>YURANY.FORERO@HOTMAIL.COM</v>
          </cell>
          <cell r="AH371">
            <v>3778834</v>
          </cell>
          <cell r="AI371" t="str">
            <v>NO REGISTRA</v>
          </cell>
          <cell r="AJ371" t="str">
            <v>NO</v>
          </cell>
          <cell r="AK371" t="str">
            <v>N/A</v>
          </cell>
          <cell r="AL371" t="str">
            <v>N/A</v>
          </cell>
          <cell r="AM371" t="str">
            <v>N/A</v>
          </cell>
          <cell r="AN371" t="str">
            <v>#VALUE!</v>
          </cell>
          <cell r="AO371" t="str">
            <v>PRESTAR SUS SERVICIOS TÉCNICOS PARA EL APOYO EN LAS ACTIVIDADES PROPIASDE LA DIRECCIÓN DE GESTIÓN CORPORATIVA Y SUS SUBDIRECCIONES.</v>
          </cell>
          <cell r="AP371" t="str">
            <v>TECNICO EN ASISTENCIA EN ORGANIZACION DE ARCHIVO</v>
          </cell>
          <cell r="AQ371" t="str">
            <v>N/A</v>
          </cell>
          <cell r="AR371">
            <v>1</v>
          </cell>
          <cell r="AS371">
            <v>0</v>
          </cell>
          <cell r="AT371" t="str">
            <v>1 AÑOS 0 MESES</v>
          </cell>
          <cell r="AU371" t="str">
            <v>FTO</v>
          </cell>
          <cell r="AV371" t="str">
            <v>FUNCIONAMIENTO</v>
          </cell>
          <cell r="AW371" t="str">
            <v>NA</v>
          </cell>
          <cell r="AX371"/>
          <cell r="AY371" t="str">
            <v>N/A</v>
          </cell>
          <cell r="AZ371" t="str">
            <v>N/A</v>
          </cell>
          <cell r="BA371" t="str">
            <v>N/A</v>
          </cell>
          <cell r="BB371" t="str">
            <v>N/A</v>
          </cell>
          <cell r="BC371" t="str">
            <v>N/A</v>
          </cell>
          <cell r="BD371">
            <v>44246</v>
          </cell>
          <cell r="BE371">
            <v>44257</v>
          </cell>
          <cell r="BF371">
            <v>10</v>
          </cell>
          <cell r="BG371">
            <v>300</v>
          </cell>
          <cell r="BH371">
            <v>629</v>
          </cell>
          <cell r="BI371">
            <v>2.096666667</v>
          </cell>
          <cell r="BJ371">
            <v>44561</v>
          </cell>
          <cell r="BK371">
            <v>10</v>
          </cell>
          <cell r="BL371">
            <v>300</v>
          </cell>
          <cell r="BM371">
            <v>44561</v>
          </cell>
          <cell r="BN371" t="str">
            <v>SI TERMINACION ANTICIPADA</v>
          </cell>
          <cell r="BO371" t="str">
            <v>NO</v>
          </cell>
          <cell r="BP371">
            <v>1</v>
          </cell>
          <cell r="BQ371">
            <v>308</v>
          </cell>
          <cell r="BR371">
            <v>44228</v>
          </cell>
          <cell r="BS371">
            <v>25260000</v>
          </cell>
          <cell r="BT371">
            <v>0</v>
          </cell>
          <cell r="BU371"/>
          <cell r="BV371"/>
          <cell r="BW371"/>
          <cell r="BX371"/>
          <cell r="BY371"/>
          <cell r="BZ371"/>
          <cell r="CA371"/>
          <cell r="CB371">
            <v>1</v>
          </cell>
          <cell r="CC371">
            <v>380</v>
          </cell>
          <cell r="CD371">
            <v>44249</v>
          </cell>
          <cell r="CE371">
            <v>25260000</v>
          </cell>
          <cell r="CF371">
            <v>0</v>
          </cell>
          <cell r="CG371"/>
          <cell r="CH371"/>
          <cell r="CI371"/>
          <cell r="CJ371" t="str">
            <v>CATEG. 2B</v>
          </cell>
          <cell r="CK371">
            <v>25260000</v>
          </cell>
          <cell r="CL371" t="str">
            <v>MENSUALIDADES VENCIDAS</v>
          </cell>
          <cell r="CM371">
            <v>2526000</v>
          </cell>
          <cell r="CN371">
            <v>0</v>
          </cell>
          <cell r="CO371"/>
          <cell r="CP371"/>
          <cell r="CQ371">
            <v>-1</v>
          </cell>
          <cell r="CR371">
            <v>0</v>
          </cell>
          <cell r="CS371"/>
          <cell r="CT371"/>
          <cell r="CU371">
            <v>-1</v>
          </cell>
          <cell r="CV371">
            <v>0</v>
          </cell>
          <cell r="CW371"/>
          <cell r="CX371"/>
          <cell r="CY371">
            <v>-1</v>
          </cell>
          <cell r="CZ371">
            <v>0</v>
          </cell>
          <cell r="DA371"/>
          <cell r="DB371"/>
          <cell r="DC371"/>
          <cell r="DD371"/>
          <cell r="DE371">
            <v>0</v>
          </cell>
          <cell r="DF371">
            <v>0</v>
          </cell>
          <cell r="DG371">
            <v>0</v>
          </cell>
          <cell r="DH371"/>
          <cell r="DI371"/>
          <cell r="DJ371"/>
          <cell r="DK371"/>
          <cell r="DL371">
            <v>0</v>
          </cell>
          <cell r="DM371">
            <v>0</v>
          </cell>
          <cell r="DN371">
            <v>0</v>
          </cell>
          <cell r="DO371"/>
          <cell r="DP371"/>
          <cell r="DQ371"/>
          <cell r="DR371"/>
          <cell r="DS371">
            <v>0</v>
          </cell>
          <cell r="DT371">
            <v>0</v>
          </cell>
          <cell r="DU371">
            <v>0</v>
          </cell>
          <cell r="DV371"/>
          <cell r="DW371"/>
          <cell r="DX371"/>
          <cell r="DY371"/>
          <cell r="DZ371"/>
          <cell r="EA371">
            <v>0</v>
          </cell>
          <cell r="EB371"/>
          <cell r="EC371"/>
          <cell r="ED371"/>
          <cell r="EE371"/>
          <cell r="EF371"/>
          <cell r="EG371">
            <v>0</v>
          </cell>
          <cell r="EH371"/>
          <cell r="EI371"/>
          <cell r="EJ371"/>
          <cell r="EK371"/>
          <cell r="EL371"/>
          <cell r="EM371" t="str">
            <v>EN EL SENTIDO DE INCLUIR LA CLAUSULA "SIN EXCEDER DEL 31 DE DICIEMBRE 2021"</v>
          </cell>
          <cell r="EN371"/>
          <cell r="EO371">
            <v>25260000</v>
          </cell>
          <cell r="EP371">
            <v>10</v>
          </cell>
          <cell r="EQ371">
            <v>0</v>
          </cell>
          <cell r="ER371">
            <v>0</v>
          </cell>
          <cell r="ES371">
            <v>0</v>
          </cell>
          <cell r="ET371">
            <v>0</v>
          </cell>
          <cell r="EU371" t="str">
            <v>DIRECCION DE GESTION CORPORATIVA</v>
          </cell>
          <cell r="EV371" t="str">
            <v>GIOVANNI ARTURO GONZÁLEZ ZAPATA</v>
          </cell>
          <cell r="EW371">
            <v>3778834</v>
          </cell>
          <cell r="EX371">
            <v>6</v>
          </cell>
          <cell r="EY371">
            <v>5</v>
          </cell>
          <cell r="EZ371" t="str">
            <v>TERMINADO</v>
          </cell>
        </row>
        <row r="372">
          <cell r="S372">
            <v>1022325105</v>
          </cell>
          <cell r="T372">
            <v>1</v>
          </cell>
          <cell r="U372">
            <v>10</v>
          </cell>
          <cell r="V372" t="str">
            <v>BOGOTÁ D.C.</v>
          </cell>
          <cell r="W372">
            <v>31590</v>
          </cell>
          <cell r="X372">
            <v>36</v>
          </cell>
          <cell r="Y372" t="str">
            <v>COLOMBIA</v>
          </cell>
          <cell r="Z372" t="str">
            <v>BOGOTA</v>
          </cell>
          <cell r="AA372" t="str">
            <v>BOGOTA</v>
          </cell>
          <cell r="AB372" t="str">
            <v>NACIONAL</v>
          </cell>
          <cell r="AC372" t="str">
            <v>FEMENINO</v>
          </cell>
          <cell r="AD372" t="str">
            <v>-</v>
          </cell>
          <cell r="AE372">
            <v>3212545446</v>
          </cell>
          <cell r="AF372" t="str">
            <v>DIAGONAL 46 # 19 - 45</v>
          </cell>
          <cell r="AG372" t="str">
            <v>dianallanosdiaz@gmail.com</v>
          </cell>
          <cell r="AH372">
            <v>3778932</v>
          </cell>
          <cell r="AI372" t="str">
            <v>NO REGISTRA</v>
          </cell>
          <cell r="AJ372" t="str">
            <v>NO</v>
          </cell>
          <cell r="AK372" t="str">
            <v>N/A</v>
          </cell>
          <cell r="AL372" t="str">
            <v>N/A</v>
          </cell>
          <cell r="AM372" t="str">
            <v>N/A</v>
          </cell>
          <cell r="AN372" t="str">
            <v>#VALUE!</v>
          </cell>
          <cell r="AO372" t="str">
            <v>PRESTAR SUS SERVICIOS PROFESIONALES PARA ASESORAR Y ACOMPAÑARJURÍDICAMENTE A LA DIRECCIÓN DE CONTROL AMBIENTAL, ASI COMO REVISAR YRENDIR CONCEPTOS JURÍDICOS RELACIONADOS CON EL CONTROL AL RECURSOHÍDRICO.</v>
          </cell>
          <cell r="AP372" t="str">
            <v>ABOGADA</v>
          </cell>
          <cell r="AQ372">
            <v>193605</v>
          </cell>
          <cell r="AR372">
            <v>8</v>
          </cell>
          <cell r="AS372">
            <v>0</v>
          </cell>
          <cell r="AT372" t="str">
            <v>8 AÑOS 0 MESES</v>
          </cell>
          <cell r="AU372">
            <v>7789</v>
          </cell>
          <cell r="AV372" t="str">
            <v>DISEÑO, FORMULACIÓN E IMPLEMENTACIÓN DE UN PROGRAMA DE MONITOREO, EVALUACIÓN, CONTROL Y SEGUIMIENTO SOBRE EL RECURSO HÍDRICO DEL DISTRITO CAPITAL BOGOTÁ.</v>
          </cell>
          <cell r="AW372" t="str">
            <v>ATENDER 100 % DE LOS CONCEPTOS TÉCNICOS QUE RECOMIENDAN ACTUACIONES ADMINISTRATIVAS SANCIONATORIAS DURANTE LA VIGENCIA PARA MEJORAR LA EFICIENCIA DEL PROCESO SANCIONATORIO AMBIENTAL</v>
          </cell>
          <cell r="AX372"/>
          <cell r="AY372" t="str">
            <v>N/A</v>
          </cell>
          <cell r="AZ372" t="str">
            <v>N/A</v>
          </cell>
          <cell r="BA372" t="str">
            <v>N/A</v>
          </cell>
          <cell r="BB372" t="str">
            <v>N/A</v>
          </cell>
          <cell r="BC372" t="str">
            <v>N/A</v>
          </cell>
          <cell r="BD372">
            <v>44246</v>
          </cell>
          <cell r="BE372">
            <v>44250</v>
          </cell>
          <cell r="BF372">
            <v>9</v>
          </cell>
          <cell r="BG372">
            <v>270</v>
          </cell>
          <cell r="BH372">
            <v>636</v>
          </cell>
          <cell r="BI372">
            <v>2.3555555560000001</v>
          </cell>
          <cell r="BJ372">
            <v>44522</v>
          </cell>
          <cell r="BK372">
            <v>9</v>
          </cell>
          <cell r="BL372">
            <v>270</v>
          </cell>
          <cell r="BM372" t="str">
            <v>9/3/2021 TERMINACION ANTICIPADA</v>
          </cell>
          <cell r="BN372" t="str">
            <v>SI TERMINACION ANTICIPADA</v>
          </cell>
          <cell r="BO372" t="str">
            <v>NO</v>
          </cell>
          <cell r="BP372">
            <v>1</v>
          </cell>
          <cell r="BQ372">
            <v>652</v>
          </cell>
          <cell r="BR372">
            <v>44232</v>
          </cell>
          <cell r="BS372">
            <v>84294000</v>
          </cell>
          <cell r="BT372">
            <v>0</v>
          </cell>
          <cell r="BU372"/>
          <cell r="BV372"/>
          <cell r="BW372"/>
          <cell r="BX372"/>
          <cell r="BY372"/>
          <cell r="BZ372"/>
          <cell r="CA372"/>
          <cell r="CB372">
            <v>1</v>
          </cell>
          <cell r="CC372">
            <v>387</v>
          </cell>
          <cell r="CD372">
            <v>44249</v>
          </cell>
          <cell r="CE372">
            <v>84294000</v>
          </cell>
          <cell r="CF372">
            <v>0</v>
          </cell>
          <cell r="CG372"/>
          <cell r="CH372"/>
          <cell r="CI372"/>
          <cell r="CJ372" t="str">
            <v>CATEG. 5E</v>
          </cell>
          <cell r="CK372">
            <v>84294000</v>
          </cell>
          <cell r="CL372" t="str">
            <v>MENSUALIDADES VENCIDAS</v>
          </cell>
          <cell r="CM372">
            <v>9366000</v>
          </cell>
          <cell r="CN372">
            <v>0</v>
          </cell>
          <cell r="CO372"/>
          <cell r="CP372"/>
          <cell r="CQ372">
            <v>-1</v>
          </cell>
          <cell r="CR372">
            <v>0</v>
          </cell>
          <cell r="CS372"/>
          <cell r="CT372"/>
          <cell r="CU372">
            <v>-1</v>
          </cell>
          <cell r="CV372">
            <v>0</v>
          </cell>
          <cell r="CW372"/>
          <cell r="CX372"/>
          <cell r="CY372">
            <v>-1</v>
          </cell>
          <cell r="CZ372">
            <v>0</v>
          </cell>
          <cell r="DA372"/>
          <cell r="DB372"/>
          <cell r="DC372"/>
          <cell r="DD372"/>
          <cell r="DE372">
            <v>0</v>
          </cell>
          <cell r="DF372">
            <v>0</v>
          </cell>
          <cell r="DG372">
            <v>0</v>
          </cell>
          <cell r="DH372"/>
          <cell r="DI372"/>
          <cell r="DJ372"/>
          <cell r="DK372"/>
          <cell r="DL372">
            <v>0</v>
          </cell>
          <cell r="DM372">
            <v>0</v>
          </cell>
          <cell r="DN372">
            <v>0</v>
          </cell>
          <cell r="DO372"/>
          <cell r="DP372"/>
          <cell r="DQ372"/>
          <cell r="DR372"/>
          <cell r="DS372">
            <v>0</v>
          </cell>
          <cell r="DT372">
            <v>0</v>
          </cell>
          <cell r="DU372">
            <v>0</v>
          </cell>
          <cell r="DV372"/>
          <cell r="DW372"/>
          <cell r="DX372"/>
          <cell r="DY372"/>
          <cell r="DZ372"/>
          <cell r="EA372">
            <v>0</v>
          </cell>
          <cell r="EB372"/>
          <cell r="EC372"/>
          <cell r="ED372"/>
          <cell r="EE372"/>
          <cell r="EF372"/>
          <cell r="EG372">
            <v>0</v>
          </cell>
          <cell r="EH372"/>
          <cell r="EI372"/>
          <cell r="EJ372"/>
          <cell r="EK372"/>
          <cell r="EL372"/>
          <cell r="EM372"/>
          <cell r="EN372"/>
          <cell r="EO372">
            <v>84294000</v>
          </cell>
          <cell r="EP372">
            <v>9</v>
          </cell>
          <cell r="EQ372">
            <v>0</v>
          </cell>
          <cell r="ER372">
            <v>0</v>
          </cell>
          <cell r="ES372">
            <v>0</v>
          </cell>
          <cell r="ET372">
            <v>0</v>
          </cell>
          <cell r="EU372" t="str">
            <v>DIRECCION DE CONTROL AMBIENTAL</v>
          </cell>
          <cell r="EV372" t="str">
            <v>CAMILO ALEXANDER RINCON ESCOBAR</v>
          </cell>
          <cell r="EW372">
            <v>3778932</v>
          </cell>
          <cell r="EX372">
            <v>1</v>
          </cell>
          <cell r="EY372">
            <v>1</v>
          </cell>
          <cell r="EZ372" t="str">
            <v>TERMINADO</v>
          </cell>
        </row>
        <row r="373">
          <cell r="S373">
            <v>52278099</v>
          </cell>
          <cell r="T373">
            <v>1</v>
          </cell>
          <cell r="U373">
            <v>10</v>
          </cell>
          <cell r="V373" t="str">
            <v>BOGOTA</v>
          </cell>
          <cell r="W373">
            <v>27896</v>
          </cell>
          <cell r="X373">
            <v>46</v>
          </cell>
          <cell r="Y373" t="str">
            <v>COLOMBIA</v>
          </cell>
          <cell r="Z373" t="str">
            <v>BOYACA</v>
          </cell>
          <cell r="AA373" t="str">
            <v>SOTAQUIRA</v>
          </cell>
          <cell r="AB373" t="str">
            <v>NACIONAL</v>
          </cell>
          <cell r="AC373" t="str">
            <v>FEMENINO</v>
          </cell>
          <cell r="AD373">
            <v>2499936</v>
          </cell>
          <cell r="AE373" t="str">
            <v>-</v>
          </cell>
          <cell r="AF373" t="str">
            <v>DIAGONAL 59 SUR # 17 - 57 ESTE</v>
          </cell>
          <cell r="AG373" t="str">
            <v>consurobles@yahoo.es</v>
          </cell>
          <cell r="AH373">
            <v>3778891</v>
          </cell>
          <cell r="AI373" t="str">
            <v>maria.higuera@ambientebogota.gov.co</v>
          </cell>
          <cell r="AJ373" t="str">
            <v>NO</v>
          </cell>
          <cell r="AK373" t="str">
            <v>N/A</v>
          </cell>
          <cell r="AL373" t="str">
            <v>N/A</v>
          </cell>
          <cell r="AM373" t="str">
            <v>N/A</v>
          </cell>
          <cell r="AN373" t="str">
            <v>#VALUE!</v>
          </cell>
          <cell r="AO373" t="str">
            <v>PRESTAR LOS SERVICIOS DE APOYO AL SEGUIMIENTO Y CONTROL EN LASACTIVIDADES DESARROLLADAS PARA LA ORGANIZACIÓN Y CONSERVACIÓN DE LAGESTIÓN DOCUMENTAL GENERADA EN LA SUBDIRECCIÓN CONTRACTUAL DE LA SDA.</v>
          </cell>
          <cell r="AP373" t="str">
            <v>TECNOLOGIA EN GESTION DOCUMENTAL</v>
          </cell>
          <cell r="AQ373" t="str">
            <v>N/A</v>
          </cell>
          <cell r="AR373">
            <v>2</v>
          </cell>
          <cell r="AS373">
            <v>0</v>
          </cell>
          <cell r="AT373" t="str">
            <v>2 AÑOS 0 MESES</v>
          </cell>
          <cell r="AU373" t="str">
            <v>FTO</v>
          </cell>
          <cell r="AV373" t="str">
            <v>FUNCIONAMIENTO</v>
          </cell>
          <cell r="AW373" t="str">
            <v>NA</v>
          </cell>
          <cell r="AX373"/>
          <cell r="AY373" t="str">
            <v>N/A</v>
          </cell>
          <cell r="AZ373" t="str">
            <v>N/A</v>
          </cell>
          <cell r="BA373" t="str">
            <v>N/A</v>
          </cell>
          <cell r="BB373" t="str">
            <v>N/A</v>
          </cell>
          <cell r="BC373" t="str">
            <v>N/A</v>
          </cell>
          <cell r="BD373">
            <v>44249</v>
          </cell>
          <cell r="BE373">
            <v>44249</v>
          </cell>
          <cell r="BF373">
            <v>10</v>
          </cell>
          <cell r="BG373">
            <v>300</v>
          </cell>
          <cell r="BH373">
            <v>637</v>
          </cell>
          <cell r="BI373">
            <v>2.1233333330000002</v>
          </cell>
          <cell r="BJ373">
            <v>44551</v>
          </cell>
          <cell r="BK373">
            <v>10</v>
          </cell>
          <cell r="BL373">
            <v>300</v>
          </cell>
          <cell r="BM373">
            <v>44551</v>
          </cell>
          <cell r="BN373" t="str">
            <v>SI TERMINACION ANTICIPADA</v>
          </cell>
          <cell r="BO373" t="str">
            <v>NO</v>
          </cell>
          <cell r="BP373">
            <v>1</v>
          </cell>
          <cell r="BQ373">
            <v>1054</v>
          </cell>
          <cell r="BR373">
            <v>44245</v>
          </cell>
          <cell r="BS373">
            <v>26250000</v>
          </cell>
          <cell r="BT373">
            <v>0</v>
          </cell>
          <cell r="BU373"/>
          <cell r="BV373"/>
          <cell r="BW373"/>
          <cell r="BX373"/>
          <cell r="BY373"/>
          <cell r="BZ373"/>
          <cell r="CA373"/>
          <cell r="CB373">
            <v>1</v>
          </cell>
          <cell r="CC373">
            <v>381</v>
          </cell>
          <cell r="CD373">
            <v>44249</v>
          </cell>
          <cell r="CE373">
            <v>26250000</v>
          </cell>
          <cell r="CF373">
            <v>0</v>
          </cell>
          <cell r="CG373"/>
          <cell r="CH373"/>
          <cell r="CI373"/>
          <cell r="CJ373" t="str">
            <v>CATEG. 2C</v>
          </cell>
          <cell r="CK373">
            <v>26250000</v>
          </cell>
          <cell r="CL373" t="str">
            <v>MENSUALIDADES VENCIDAS</v>
          </cell>
          <cell r="CM373">
            <v>2625000</v>
          </cell>
          <cell r="CN373">
            <v>0</v>
          </cell>
          <cell r="CO373"/>
          <cell r="CP373"/>
          <cell r="CQ373">
            <v>-1</v>
          </cell>
          <cell r="CR373">
            <v>0</v>
          </cell>
          <cell r="CS373"/>
          <cell r="CT373"/>
          <cell r="CU373">
            <v>-1</v>
          </cell>
          <cell r="CV373">
            <v>0</v>
          </cell>
          <cell r="CW373"/>
          <cell r="CX373"/>
          <cell r="CY373">
            <v>-1</v>
          </cell>
          <cell r="CZ373">
            <v>0</v>
          </cell>
          <cell r="DA373"/>
          <cell r="DB373"/>
          <cell r="DC373"/>
          <cell r="DD373"/>
          <cell r="DE373">
            <v>0</v>
          </cell>
          <cell r="DF373">
            <v>0</v>
          </cell>
          <cell r="DG373">
            <v>0</v>
          </cell>
          <cell r="DH373"/>
          <cell r="DI373"/>
          <cell r="DJ373"/>
          <cell r="DK373"/>
          <cell r="DL373">
            <v>0</v>
          </cell>
          <cell r="DM373">
            <v>0</v>
          </cell>
          <cell r="DN373">
            <v>0</v>
          </cell>
          <cell r="DO373"/>
          <cell r="DP373"/>
          <cell r="DQ373"/>
          <cell r="DR373"/>
          <cell r="DS373">
            <v>0</v>
          </cell>
          <cell r="DT373">
            <v>0</v>
          </cell>
          <cell r="DU373">
            <v>0</v>
          </cell>
          <cell r="DV373"/>
          <cell r="DW373"/>
          <cell r="DX373"/>
          <cell r="DY373"/>
          <cell r="DZ373"/>
          <cell r="EA373">
            <v>0</v>
          </cell>
          <cell r="EB373"/>
          <cell r="EC373"/>
          <cell r="ED373"/>
          <cell r="EE373"/>
          <cell r="EF373"/>
          <cell r="EG373">
            <v>0</v>
          </cell>
          <cell r="EH373"/>
          <cell r="EI373"/>
          <cell r="EJ373"/>
          <cell r="EK373"/>
          <cell r="EL373"/>
          <cell r="EM373"/>
          <cell r="EN373"/>
          <cell r="EO373">
            <v>26250000</v>
          </cell>
          <cell r="EP373">
            <v>10</v>
          </cell>
          <cell r="EQ373">
            <v>0</v>
          </cell>
          <cell r="ER373">
            <v>0</v>
          </cell>
          <cell r="ES373">
            <v>0</v>
          </cell>
          <cell r="ET373">
            <v>0</v>
          </cell>
          <cell r="EU373" t="str">
            <v>SUBDIRECCION CONTRACTUAL</v>
          </cell>
          <cell r="EV373" t="str">
            <v>CLAUDIA PATRICIA HERRERA LOGREIRA</v>
          </cell>
          <cell r="EW373">
            <v>3778891</v>
          </cell>
          <cell r="EX373">
            <v>6</v>
          </cell>
          <cell r="EY373">
            <v>5</v>
          </cell>
          <cell r="EZ373" t="str">
            <v>TERMINADO</v>
          </cell>
        </row>
        <row r="374">
          <cell r="S374">
            <v>1031153440</v>
          </cell>
          <cell r="T374">
            <v>8</v>
          </cell>
          <cell r="U374">
            <v>3</v>
          </cell>
          <cell r="V374" t="str">
            <v>BOGOTA</v>
          </cell>
          <cell r="W374">
            <v>34460</v>
          </cell>
          <cell r="X374">
            <v>28</v>
          </cell>
          <cell r="Y374" t="str">
            <v>COLOMBIA</v>
          </cell>
          <cell r="Z374" t="str">
            <v>BOGOTA</v>
          </cell>
          <cell r="AA374" t="str">
            <v>BOGOTA</v>
          </cell>
          <cell r="AB374" t="str">
            <v>NACIONAL</v>
          </cell>
          <cell r="AC374" t="str">
            <v>FEMENINO</v>
          </cell>
          <cell r="AD374" t="str">
            <v>-</v>
          </cell>
          <cell r="AE374">
            <v>3204527854</v>
          </cell>
          <cell r="AF374" t="str">
            <v>CARRERA 5M # 48X - 23 SUR</v>
          </cell>
          <cell r="AG374" t="str">
            <v>viviana6875@hotmail.com</v>
          </cell>
          <cell r="AH374">
            <v>3778891</v>
          </cell>
          <cell r="AI374" t="str">
            <v>leidy.olivares@ambientebogota.gov.co</v>
          </cell>
          <cell r="AJ374" t="str">
            <v>NO</v>
          </cell>
          <cell r="AK374" t="str">
            <v>N/A</v>
          </cell>
          <cell r="AL374" t="str">
            <v>N/A</v>
          </cell>
          <cell r="AM374" t="str">
            <v>N/A</v>
          </cell>
          <cell r="AN374" t="str">
            <v>#VALUE!</v>
          </cell>
          <cell r="AO374" t="str">
            <v>PRESTAR LOS SERVICIOS PROFESIONALES PARA BRINDAR APOYO JURIDICO CON LAGESTION CONTRACTUAL EN LA DIRECCION DE GESTION CORPORATIVA Y SUSSUBDIRECCIONES.</v>
          </cell>
          <cell r="AP374" t="str">
            <v>DERECHO</v>
          </cell>
          <cell r="AQ374">
            <v>272652</v>
          </cell>
          <cell r="AR374">
            <v>6</v>
          </cell>
          <cell r="AS374">
            <v>0</v>
          </cell>
          <cell r="AT374" t="str">
            <v>6 AÑOS 0 MESES</v>
          </cell>
          <cell r="AU374" t="str">
            <v>FTO</v>
          </cell>
          <cell r="AV374" t="str">
            <v>FUNCIONAMIENTO</v>
          </cell>
          <cell r="AW374" t="str">
            <v>NA</v>
          </cell>
          <cell r="AX374"/>
          <cell r="AY374" t="str">
            <v>N/A</v>
          </cell>
          <cell r="AZ374" t="str">
            <v>N/A</v>
          </cell>
          <cell r="BA374" t="str">
            <v>N/A</v>
          </cell>
          <cell r="BB374" t="str">
            <v>N/A</v>
          </cell>
          <cell r="BC374" t="str">
            <v>N/A</v>
          </cell>
          <cell r="BD374">
            <v>44249</v>
          </cell>
          <cell r="BE374">
            <v>44249</v>
          </cell>
          <cell r="BF374">
            <v>10</v>
          </cell>
          <cell r="BG374">
            <v>300</v>
          </cell>
          <cell r="BH374">
            <v>637</v>
          </cell>
          <cell r="BI374">
            <v>2.1233333330000002</v>
          </cell>
          <cell r="BJ374">
            <v>44551</v>
          </cell>
          <cell r="BK374">
            <v>10</v>
          </cell>
          <cell r="BL374">
            <v>300</v>
          </cell>
          <cell r="BM374">
            <v>44551</v>
          </cell>
          <cell r="BN374" t="str">
            <v>SI TERMINACION ANTICIPADA</v>
          </cell>
          <cell r="BO374" t="str">
            <v>NO</v>
          </cell>
          <cell r="BP374">
            <v>1</v>
          </cell>
          <cell r="BQ374">
            <v>1053</v>
          </cell>
          <cell r="BR374">
            <v>44245</v>
          </cell>
          <cell r="BS374">
            <v>66130000</v>
          </cell>
          <cell r="BT374">
            <v>0</v>
          </cell>
          <cell r="BU374"/>
          <cell r="BV374"/>
          <cell r="BW374"/>
          <cell r="BX374"/>
          <cell r="BY374"/>
          <cell r="BZ374"/>
          <cell r="CA374"/>
          <cell r="CB374">
            <v>1</v>
          </cell>
          <cell r="CC374">
            <v>383</v>
          </cell>
          <cell r="CD374">
            <v>44249</v>
          </cell>
          <cell r="CE374">
            <v>66130000</v>
          </cell>
          <cell r="CF374">
            <v>0</v>
          </cell>
          <cell r="CG374"/>
          <cell r="CH374"/>
          <cell r="CI374"/>
          <cell r="CJ374" t="str">
            <v>CATEG. 4H</v>
          </cell>
          <cell r="CK374">
            <v>66130000</v>
          </cell>
          <cell r="CL374" t="str">
            <v>MENSUALIDADES VENCIDAS</v>
          </cell>
          <cell r="CM374">
            <v>6613000</v>
          </cell>
          <cell r="CN374">
            <v>0</v>
          </cell>
          <cell r="CO374"/>
          <cell r="CP374"/>
          <cell r="CQ374">
            <v>-1</v>
          </cell>
          <cell r="CR374">
            <v>0</v>
          </cell>
          <cell r="CS374"/>
          <cell r="CT374"/>
          <cell r="CU374">
            <v>-1</v>
          </cell>
          <cell r="CV374">
            <v>0</v>
          </cell>
          <cell r="CW374"/>
          <cell r="CX374"/>
          <cell r="CY374">
            <v>-1</v>
          </cell>
          <cell r="CZ374">
            <v>0</v>
          </cell>
          <cell r="DA374"/>
          <cell r="DB374"/>
          <cell r="DC374"/>
          <cell r="DD374"/>
          <cell r="DE374">
            <v>0</v>
          </cell>
          <cell r="DF374">
            <v>0</v>
          </cell>
          <cell r="DG374">
            <v>0</v>
          </cell>
          <cell r="DH374"/>
          <cell r="DI374"/>
          <cell r="DJ374"/>
          <cell r="DK374"/>
          <cell r="DL374">
            <v>0</v>
          </cell>
          <cell r="DM374">
            <v>0</v>
          </cell>
          <cell r="DN374">
            <v>0</v>
          </cell>
          <cell r="DO374"/>
          <cell r="DP374"/>
          <cell r="DQ374"/>
          <cell r="DR374"/>
          <cell r="DS374">
            <v>0</v>
          </cell>
          <cell r="DT374">
            <v>0</v>
          </cell>
          <cell r="DU374">
            <v>0</v>
          </cell>
          <cell r="DV374"/>
          <cell r="DW374"/>
          <cell r="DX374"/>
          <cell r="DY374"/>
          <cell r="DZ374"/>
          <cell r="EA374">
            <v>0</v>
          </cell>
          <cell r="EB374"/>
          <cell r="EC374"/>
          <cell r="ED374"/>
          <cell r="EE374"/>
          <cell r="EF374"/>
          <cell r="EG374">
            <v>0</v>
          </cell>
          <cell r="EH374"/>
          <cell r="EI374"/>
          <cell r="EJ374"/>
          <cell r="EK374"/>
          <cell r="EL374"/>
          <cell r="EM374"/>
          <cell r="EN374"/>
          <cell r="EO374">
            <v>66130000</v>
          </cell>
          <cell r="EP374">
            <v>10</v>
          </cell>
          <cell r="EQ374">
            <v>0</v>
          </cell>
          <cell r="ER374">
            <v>0</v>
          </cell>
          <cell r="ES374">
            <v>0</v>
          </cell>
          <cell r="ET374">
            <v>0</v>
          </cell>
          <cell r="EU374" t="str">
            <v>SUBDIRECCION CONTRACTUAL</v>
          </cell>
          <cell r="EV374" t="str">
            <v>CLAUDIA PATRICIA HERRERA LOGREIRA</v>
          </cell>
          <cell r="EW374">
            <v>3778891</v>
          </cell>
          <cell r="EX374">
            <v>6</v>
          </cell>
          <cell r="EY374">
            <v>5</v>
          </cell>
          <cell r="EZ374" t="str">
            <v>TERMINADO</v>
          </cell>
        </row>
        <row r="375">
          <cell r="S375">
            <v>1032396558</v>
          </cell>
          <cell r="T375">
            <v>8</v>
          </cell>
          <cell r="U375">
            <v>3</v>
          </cell>
          <cell r="V375" t="str">
            <v>BOGOTA</v>
          </cell>
          <cell r="W375">
            <v>32045</v>
          </cell>
          <cell r="X375">
            <v>35</v>
          </cell>
          <cell r="Y375" t="str">
            <v>COLOMBIA</v>
          </cell>
          <cell r="Z375" t="str">
            <v>BOYACA</v>
          </cell>
          <cell r="AA375" t="str">
            <v>AQUITANIA</v>
          </cell>
          <cell r="AB375" t="str">
            <v>NACIONAL</v>
          </cell>
          <cell r="AC375" t="str">
            <v>FEMENINO</v>
          </cell>
          <cell r="AD375" t="str">
            <v>-</v>
          </cell>
          <cell r="AE375">
            <v>3143067324</v>
          </cell>
          <cell r="AF375" t="str">
            <v>calle 167 No. 48-44 barrio britalia norte</v>
          </cell>
          <cell r="AG375" t="str">
            <v>yohannita-25@hotmail.com</v>
          </cell>
          <cell r="AH375">
            <v>3778891</v>
          </cell>
          <cell r="AI375" t="str">
            <v>leidy.olivares@ambientebogota.gov.co</v>
          </cell>
          <cell r="AJ375" t="str">
            <v>NO</v>
          </cell>
          <cell r="AK375" t="str">
            <v>N/A</v>
          </cell>
          <cell r="AL375" t="str">
            <v>N/A</v>
          </cell>
          <cell r="AM375" t="str">
            <v>N/A</v>
          </cell>
          <cell r="AN375" t="str">
            <v>#VALUE!</v>
          </cell>
          <cell r="AO375" t="str">
            <v>PRESTAR LOS SERVICIOS PROFESIONALES PARA BRINDAR APOYO JURIDICO CON LAGESTION CONTRACTUAL EN LA DIRECCION DE GESTION CORPORATIVA Y SUSSUBDIRECCIONES.</v>
          </cell>
          <cell r="AP375" t="str">
            <v>DERECHO</v>
          </cell>
          <cell r="AQ375">
            <v>231783</v>
          </cell>
          <cell r="AR375">
            <v>6</v>
          </cell>
          <cell r="AS375">
            <v>0</v>
          </cell>
          <cell r="AT375" t="str">
            <v>6 AÑOS 0 MESES</v>
          </cell>
          <cell r="AU375" t="str">
            <v>FTO</v>
          </cell>
          <cell r="AV375" t="str">
            <v>FUNCIONAMIENTO</v>
          </cell>
          <cell r="AW375" t="str">
            <v>NA</v>
          </cell>
          <cell r="AX375"/>
          <cell r="AY375" t="str">
            <v>N/A</v>
          </cell>
          <cell r="AZ375" t="str">
            <v>N/A</v>
          </cell>
          <cell r="BA375" t="str">
            <v>N/A</v>
          </cell>
          <cell r="BB375" t="str">
            <v>N/A</v>
          </cell>
          <cell r="BC375" t="str">
            <v>N/A</v>
          </cell>
          <cell r="BD375">
            <v>44368</v>
          </cell>
          <cell r="BE375">
            <v>44368</v>
          </cell>
          <cell r="BF375">
            <v>10</v>
          </cell>
          <cell r="BG375">
            <v>300</v>
          </cell>
          <cell r="BH375">
            <v>121</v>
          </cell>
          <cell r="BI375">
            <v>0.40333333333333332</v>
          </cell>
          <cell r="BJ375">
            <v>44551</v>
          </cell>
          <cell r="BK375">
            <v>10</v>
          </cell>
          <cell r="BL375">
            <v>300</v>
          </cell>
          <cell r="BM375">
            <v>44551</v>
          </cell>
          <cell r="BN375" t="str">
            <v>SI TERMINACION ANTICIPADA</v>
          </cell>
          <cell r="BO375" t="str">
            <v>NO</v>
          </cell>
          <cell r="BP375">
            <v>1</v>
          </cell>
          <cell r="BQ375">
            <v>1053</v>
          </cell>
          <cell r="BR375">
            <v>44245</v>
          </cell>
          <cell r="BS375">
            <v>66130000</v>
          </cell>
          <cell r="BT375">
            <v>0</v>
          </cell>
          <cell r="BU375"/>
          <cell r="BV375"/>
          <cell r="BW375"/>
          <cell r="BX375"/>
          <cell r="BY375"/>
          <cell r="BZ375"/>
          <cell r="CA375"/>
          <cell r="CB375">
            <v>1</v>
          </cell>
          <cell r="CC375">
            <v>383</v>
          </cell>
          <cell r="CD375">
            <v>44249</v>
          </cell>
          <cell r="CE375">
            <v>66130000</v>
          </cell>
          <cell r="CF375">
            <v>0</v>
          </cell>
          <cell r="CG375"/>
          <cell r="CH375"/>
          <cell r="CI375"/>
          <cell r="CJ375" t="str">
            <v>CATEG. 4H</v>
          </cell>
          <cell r="CK375">
            <v>66130000</v>
          </cell>
          <cell r="CL375" t="str">
            <v>MENSUALIDADES VENCIDAS</v>
          </cell>
          <cell r="CM375">
            <v>6613000</v>
          </cell>
          <cell r="CN375">
            <v>0</v>
          </cell>
          <cell r="CO375"/>
          <cell r="CP375"/>
          <cell r="CQ375">
            <v>-1</v>
          </cell>
          <cell r="CR375">
            <v>0</v>
          </cell>
          <cell r="CS375"/>
          <cell r="CT375"/>
          <cell r="CU375">
            <v>-1</v>
          </cell>
          <cell r="CV375">
            <v>0</v>
          </cell>
          <cell r="CW375"/>
          <cell r="CX375"/>
          <cell r="CY375">
            <v>-1</v>
          </cell>
          <cell r="CZ375">
            <v>0</v>
          </cell>
          <cell r="DA375"/>
          <cell r="DB375"/>
          <cell r="DC375"/>
          <cell r="DD375"/>
          <cell r="DE375">
            <v>0</v>
          </cell>
          <cell r="DF375">
            <v>0</v>
          </cell>
          <cell r="DG375">
            <v>0</v>
          </cell>
          <cell r="DH375"/>
          <cell r="DI375"/>
          <cell r="DJ375"/>
          <cell r="DK375"/>
          <cell r="DL375">
            <v>0</v>
          </cell>
          <cell r="DM375">
            <v>0</v>
          </cell>
          <cell r="DN375">
            <v>0</v>
          </cell>
          <cell r="DO375"/>
          <cell r="DP375"/>
          <cell r="DQ375"/>
          <cell r="DR375"/>
          <cell r="DS375">
            <v>0</v>
          </cell>
          <cell r="DT375">
            <v>0</v>
          </cell>
          <cell r="DU375">
            <v>0</v>
          </cell>
          <cell r="DV375"/>
          <cell r="DW375"/>
          <cell r="DX375"/>
          <cell r="DY375"/>
          <cell r="DZ375"/>
          <cell r="EA375">
            <v>0</v>
          </cell>
          <cell r="EB375"/>
          <cell r="EC375"/>
          <cell r="ED375"/>
          <cell r="EE375"/>
          <cell r="EF375"/>
          <cell r="EG375">
            <v>0</v>
          </cell>
          <cell r="EH375"/>
          <cell r="EI375"/>
          <cell r="EJ375"/>
          <cell r="EK375"/>
          <cell r="EL375"/>
          <cell r="EM375"/>
          <cell r="EN375"/>
          <cell r="EO375">
            <v>66130000</v>
          </cell>
          <cell r="EP375">
            <v>10</v>
          </cell>
          <cell r="EQ375">
            <v>0</v>
          </cell>
          <cell r="ER375">
            <v>0</v>
          </cell>
          <cell r="ES375">
            <v>0</v>
          </cell>
          <cell r="ET375">
            <v>0</v>
          </cell>
          <cell r="EU375" t="str">
            <v>SUBDIRECCION CONTRACTUAL</v>
          </cell>
          <cell r="EV375" t="str">
            <v>CLAUDIA PATRICIA HERRERA LOGREIRA</v>
          </cell>
          <cell r="EW375">
            <v>52252727</v>
          </cell>
          <cell r="EX375">
            <v>6</v>
          </cell>
          <cell r="EY375">
            <v>5</v>
          </cell>
          <cell r="EZ375" t="str">
            <v>EN EJECUCIÓN</v>
          </cell>
        </row>
        <row r="376">
          <cell r="S376">
            <v>1057586427</v>
          </cell>
          <cell r="T376">
            <v>4</v>
          </cell>
          <cell r="U376">
            <v>7</v>
          </cell>
          <cell r="V376" t="str">
            <v>SOGAMOSO</v>
          </cell>
          <cell r="W376">
            <v>33314</v>
          </cell>
          <cell r="X376">
            <v>31</v>
          </cell>
          <cell r="Y376" t="str">
            <v>COLOMBIA</v>
          </cell>
          <cell r="Z376" t="str">
            <v>BOYACA</v>
          </cell>
          <cell r="AA376" t="str">
            <v>SOGAMOSO</v>
          </cell>
          <cell r="AB376" t="str">
            <v>NACIONAL</v>
          </cell>
          <cell r="AC376" t="str">
            <v>FEMENINO</v>
          </cell>
          <cell r="AD376" t="str">
            <v>-</v>
          </cell>
          <cell r="AE376">
            <v>3227610725</v>
          </cell>
          <cell r="AF376" t="str">
            <v>CARRERA 13 # 41 - 36</v>
          </cell>
          <cell r="AG376" t="str">
            <v>astridalexandra.perez@hotmail.com</v>
          </cell>
          <cell r="AH376">
            <v>3778891</v>
          </cell>
          <cell r="AI376" t="str">
            <v>astrid.perez@ambientebogota.gov.co</v>
          </cell>
          <cell r="AJ376" t="str">
            <v>NO</v>
          </cell>
          <cell r="AK376" t="str">
            <v>N/A</v>
          </cell>
          <cell r="AL376" t="str">
            <v>N/A</v>
          </cell>
          <cell r="AM376" t="str">
            <v>N/A</v>
          </cell>
          <cell r="AN376" t="str">
            <v>#VALUE!</v>
          </cell>
          <cell r="AO376" t="str">
            <v>PRESTAR LOS SERVICIOS PROFESIONALES PARA REALIZAR ACTIVIDADESRELACIONADAS CON LA GESTIÓN CONTRACTUAL EN LA DIRECCIÓN DE GESTIÓNCORPORATIVA Y SUS SUBDIRECCIONES.</v>
          </cell>
          <cell r="AP376" t="str">
            <v>INGENIERIA DE SISTEMAS Y COMPUTACION</v>
          </cell>
          <cell r="AQ376" t="str">
            <v>15208-346658 BYC</v>
          </cell>
          <cell r="AR376">
            <v>3</v>
          </cell>
          <cell r="AS376">
            <v>0</v>
          </cell>
          <cell r="AT376" t="str">
            <v>3 AÑOS 0 MESES</v>
          </cell>
          <cell r="AU376" t="str">
            <v>FTO</v>
          </cell>
          <cell r="AV376" t="str">
            <v>FUNCIONAMIENTO</v>
          </cell>
          <cell r="AW376" t="str">
            <v>NA</v>
          </cell>
          <cell r="AX376"/>
          <cell r="AY376" t="str">
            <v>N/A</v>
          </cell>
          <cell r="AZ376" t="str">
            <v>N/A</v>
          </cell>
          <cell r="BA376" t="str">
            <v>N/A</v>
          </cell>
          <cell r="BB376" t="str">
            <v>N/A</v>
          </cell>
          <cell r="BC376" t="str">
            <v>N/A</v>
          </cell>
          <cell r="BD376">
            <v>44249</v>
          </cell>
          <cell r="BE376">
            <v>44249</v>
          </cell>
          <cell r="BF376">
            <v>10</v>
          </cell>
          <cell r="BG376">
            <v>300</v>
          </cell>
          <cell r="BH376">
            <v>637</v>
          </cell>
          <cell r="BI376">
            <v>2.1233333330000002</v>
          </cell>
          <cell r="BJ376">
            <v>44551</v>
          </cell>
          <cell r="BK376">
            <v>10</v>
          </cell>
          <cell r="BL376">
            <v>300</v>
          </cell>
          <cell r="BM376">
            <v>44551</v>
          </cell>
          <cell r="BN376" t="str">
            <v>SI TERMINACION ANTICIPADA</v>
          </cell>
          <cell r="BO376" t="str">
            <v>NO</v>
          </cell>
          <cell r="BP376">
            <v>1</v>
          </cell>
          <cell r="BQ376">
            <v>1056</v>
          </cell>
          <cell r="BR376">
            <v>44246</v>
          </cell>
          <cell r="BS376">
            <v>43230000</v>
          </cell>
          <cell r="BT376">
            <v>0</v>
          </cell>
          <cell r="BU376"/>
          <cell r="BV376"/>
          <cell r="BW376"/>
          <cell r="BX376"/>
          <cell r="BY376"/>
          <cell r="BZ376"/>
          <cell r="CA376"/>
          <cell r="CB376">
            <v>1</v>
          </cell>
          <cell r="CC376">
            <v>382</v>
          </cell>
          <cell r="CD376">
            <v>44249</v>
          </cell>
          <cell r="CE376">
            <v>43230000</v>
          </cell>
          <cell r="CF376">
            <v>0</v>
          </cell>
          <cell r="CG376"/>
          <cell r="CH376"/>
          <cell r="CI376"/>
          <cell r="CJ376" t="str">
            <v>CATEG. 4D</v>
          </cell>
          <cell r="CK376">
            <v>43230000</v>
          </cell>
          <cell r="CL376" t="str">
            <v>MENSUALIDADES VENCIDAS</v>
          </cell>
          <cell r="CM376">
            <v>4323000</v>
          </cell>
          <cell r="CN376">
            <v>0</v>
          </cell>
          <cell r="CO376"/>
          <cell r="CP376"/>
          <cell r="CQ376">
            <v>-1</v>
          </cell>
          <cell r="CR376">
            <v>0</v>
          </cell>
          <cell r="CS376"/>
          <cell r="CT376"/>
          <cell r="CU376">
            <v>-1</v>
          </cell>
          <cell r="CV376">
            <v>0</v>
          </cell>
          <cell r="CW376"/>
          <cell r="CX376"/>
          <cell r="CY376">
            <v>-1</v>
          </cell>
          <cell r="CZ376">
            <v>0</v>
          </cell>
          <cell r="DA376"/>
          <cell r="DB376"/>
          <cell r="DC376"/>
          <cell r="DD376"/>
          <cell r="DE376">
            <v>0</v>
          </cell>
          <cell r="DF376">
            <v>0</v>
          </cell>
          <cell r="DG376">
            <v>0</v>
          </cell>
          <cell r="DH376"/>
          <cell r="DI376"/>
          <cell r="DJ376"/>
          <cell r="DK376"/>
          <cell r="DL376">
            <v>0</v>
          </cell>
          <cell r="DM376">
            <v>0</v>
          </cell>
          <cell r="DN376">
            <v>0</v>
          </cell>
          <cell r="DO376"/>
          <cell r="DP376"/>
          <cell r="DQ376"/>
          <cell r="DR376"/>
          <cell r="DS376">
            <v>0</v>
          </cell>
          <cell r="DT376">
            <v>0</v>
          </cell>
          <cell r="DU376">
            <v>0</v>
          </cell>
          <cell r="DV376"/>
          <cell r="DW376"/>
          <cell r="DX376"/>
          <cell r="DY376"/>
          <cell r="DZ376"/>
          <cell r="EA376">
            <v>0</v>
          </cell>
          <cell r="EB376"/>
          <cell r="EC376"/>
          <cell r="ED376"/>
          <cell r="EE376"/>
          <cell r="EF376"/>
          <cell r="EG376">
            <v>0</v>
          </cell>
          <cell r="EH376"/>
          <cell r="EI376"/>
          <cell r="EJ376"/>
          <cell r="EK376"/>
          <cell r="EL376"/>
          <cell r="EM376"/>
          <cell r="EN376"/>
          <cell r="EO376">
            <v>43230000</v>
          </cell>
          <cell r="EP376">
            <v>10</v>
          </cell>
          <cell r="EQ376">
            <v>0</v>
          </cell>
          <cell r="ER376">
            <v>0</v>
          </cell>
          <cell r="ES376">
            <v>0</v>
          </cell>
          <cell r="ET376">
            <v>0</v>
          </cell>
          <cell r="EU376" t="str">
            <v>SUBDIRECCION CONTRACTUAL</v>
          </cell>
          <cell r="EV376" t="str">
            <v>CLAUDIA PATRICIA HERRERA LOGREIRA</v>
          </cell>
          <cell r="EW376">
            <v>3778891</v>
          </cell>
          <cell r="EX376">
            <v>6</v>
          </cell>
          <cell r="EY376">
            <v>5</v>
          </cell>
          <cell r="EZ376" t="str">
            <v>TERMINADO</v>
          </cell>
        </row>
        <row r="377">
          <cell r="S377">
            <v>1020789920</v>
          </cell>
          <cell r="T377">
            <v>1</v>
          </cell>
          <cell r="U377">
            <v>10</v>
          </cell>
          <cell r="V377" t="str">
            <v>BOGOTÁ D.C.</v>
          </cell>
          <cell r="W377">
            <v>34362</v>
          </cell>
          <cell r="X377">
            <v>28</v>
          </cell>
          <cell r="Y377" t="str">
            <v>COLOMBIA</v>
          </cell>
          <cell r="Z377" t="str">
            <v>BOYACA</v>
          </cell>
          <cell r="AA377" t="str">
            <v>SAN MATEO</v>
          </cell>
          <cell r="AB377" t="str">
            <v>NACIONAL</v>
          </cell>
          <cell r="AC377" t="str">
            <v>FEMENINO</v>
          </cell>
          <cell r="AD377" t="str">
            <v>-</v>
          </cell>
          <cell r="AE377">
            <v>3503421303</v>
          </cell>
          <cell r="AF377" t="str">
            <v>CALLE 12 A # 71 C - 60 APTO 733 TORRE 9</v>
          </cell>
          <cell r="AG377" t="str">
            <v>erika_kathe25@hotmail.com</v>
          </cell>
          <cell r="AH377">
            <v>3778814</v>
          </cell>
          <cell r="AI377" t="str">
            <v>erica.gallo@ambientebogota.gov.co</v>
          </cell>
          <cell r="AJ377" t="str">
            <v>NO</v>
          </cell>
          <cell r="AK377" t="str">
            <v>N/A</v>
          </cell>
          <cell r="AL377" t="str">
            <v>N/A</v>
          </cell>
          <cell r="AM377" t="str">
            <v>N/A</v>
          </cell>
          <cell r="AN377" t="str">
            <v>#VALUE!</v>
          </cell>
          <cell r="AO377" t="str">
            <v>PRESTAR SUS SERVICIOS PROFESIONALES QUE REQUIERA LA DIRECCIÓN LEGALAMBIENTAL, EN ESPECIAL LO RELACIONADO CON LA ELABORACIÓN DE ESTUDIOSPREVIOS, CONTRATACIÓN DE LA DEPENDENCIA Y EL SEGUIMIENTO CONTRACTUAL,REVISIÓN DE ACUERDOS DE VOLUNTADES, ACTAS Y DEMAS DOCUMENTOSCONTRACTUALES Y EXTRACONTRACUALES QUE TRAMITE LA DIRECCIÓN.</v>
          </cell>
          <cell r="AP377" t="str">
            <v>ABOGADA.</v>
          </cell>
          <cell r="AQ377">
            <v>301308</v>
          </cell>
          <cell r="AR377">
            <v>5</v>
          </cell>
          <cell r="AS377">
            <v>0</v>
          </cell>
          <cell r="AT377" t="str">
            <v>5 AÑOS 0 MESES</v>
          </cell>
          <cell r="AU377">
            <v>7806</v>
          </cell>
          <cell r="AV377" t="str">
            <v>FORTALECIMIENTO JURÍDICO DE LA SECRETARÍA DISTRITAL DE AMBIENTE.</v>
          </cell>
          <cell r="AW377" t="str">
            <v>REVISIÓN Y/O ELABORACIÓN EL 100 % DE ACTOS ADMINISTRATIVOS DE CARÁCTER AMBIENTAL</v>
          </cell>
          <cell r="AX377"/>
          <cell r="AY377" t="str">
            <v>N/A</v>
          </cell>
          <cell r="AZ377" t="str">
            <v>N/A</v>
          </cell>
          <cell r="BA377" t="str">
            <v>N/A</v>
          </cell>
          <cell r="BB377" t="str">
            <v>N/A</v>
          </cell>
          <cell r="BC377" t="str">
            <v>N/A</v>
          </cell>
          <cell r="BD377">
            <v>44249</v>
          </cell>
          <cell r="BE377">
            <v>44251</v>
          </cell>
          <cell r="BF377">
            <v>9</v>
          </cell>
          <cell r="BG377">
            <v>270</v>
          </cell>
          <cell r="BH377">
            <v>635</v>
          </cell>
          <cell r="BI377">
            <v>2.3518518519999998</v>
          </cell>
          <cell r="BJ377">
            <v>44523</v>
          </cell>
          <cell r="BK377">
            <v>9</v>
          </cell>
          <cell r="BL377">
            <v>270</v>
          </cell>
          <cell r="BM377">
            <v>44523</v>
          </cell>
          <cell r="BN377" t="str">
            <v>SI TERMINACION ANTICIPADA</v>
          </cell>
          <cell r="BO377" t="str">
            <v>NO</v>
          </cell>
          <cell r="BP377">
            <v>1</v>
          </cell>
          <cell r="BQ377">
            <v>949</v>
          </cell>
          <cell r="BR377">
            <v>44238</v>
          </cell>
          <cell r="BS377">
            <v>50688000</v>
          </cell>
          <cell r="BT377">
            <v>0</v>
          </cell>
          <cell r="BU377"/>
          <cell r="BV377"/>
          <cell r="BW377"/>
          <cell r="BX377"/>
          <cell r="BY377"/>
          <cell r="BZ377"/>
          <cell r="CA377"/>
          <cell r="CB377">
            <v>1</v>
          </cell>
          <cell r="CC377">
            <v>389</v>
          </cell>
          <cell r="CD377">
            <v>44250</v>
          </cell>
          <cell r="CE377">
            <v>50688000</v>
          </cell>
          <cell r="CF377">
            <v>0</v>
          </cell>
          <cell r="CG377"/>
          <cell r="CH377"/>
          <cell r="CI377"/>
          <cell r="CJ377" t="str">
            <v>CATEG. 4F</v>
          </cell>
          <cell r="CK377">
            <v>50688000</v>
          </cell>
          <cell r="CL377" t="str">
            <v>MENSUALIDADES VENCIDAS</v>
          </cell>
          <cell r="CM377">
            <v>5632000</v>
          </cell>
          <cell r="CN377">
            <v>0</v>
          </cell>
          <cell r="CO377"/>
          <cell r="CP377"/>
          <cell r="CQ377">
            <v>-1</v>
          </cell>
          <cell r="CR377">
            <v>0</v>
          </cell>
          <cell r="CS377"/>
          <cell r="CT377"/>
          <cell r="CU377">
            <v>-1</v>
          </cell>
          <cell r="CV377">
            <v>0</v>
          </cell>
          <cell r="CW377"/>
          <cell r="CX377"/>
          <cell r="CY377">
            <v>-1</v>
          </cell>
          <cell r="CZ377">
            <v>0</v>
          </cell>
          <cell r="DA377"/>
          <cell r="DB377"/>
          <cell r="DC377"/>
          <cell r="DD377"/>
          <cell r="DE377">
            <v>0</v>
          </cell>
          <cell r="DF377">
            <v>0</v>
          </cell>
          <cell r="DG377">
            <v>0</v>
          </cell>
          <cell r="DH377"/>
          <cell r="DI377"/>
          <cell r="DJ377"/>
          <cell r="DK377"/>
          <cell r="DL377">
            <v>0</v>
          </cell>
          <cell r="DM377">
            <v>0</v>
          </cell>
          <cell r="DN377">
            <v>0</v>
          </cell>
          <cell r="DO377"/>
          <cell r="DP377"/>
          <cell r="DQ377"/>
          <cell r="DR377"/>
          <cell r="DS377">
            <v>0</v>
          </cell>
          <cell r="DT377">
            <v>0</v>
          </cell>
          <cell r="DU377">
            <v>0</v>
          </cell>
          <cell r="DV377"/>
          <cell r="DW377"/>
          <cell r="DX377"/>
          <cell r="DY377"/>
          <cell r="DZ377"/>
          <cell r="EA377">
            <v>0</v>
          </cell>
          <cell r="EB377"/>
          <cell r="EC377"/>
          <cell r="ED377"/>
          <cell r="EE377"/>
          <cell r="EF377"/>
          <cell r="EG377">
            <v>0</v>
          </cell>
          <cell r="EH377"/>
          <cell r="EI377"/>
          <cell r="EJ377"/>
          <cell r="EK377"/>
          <cell r="EL377"/>
          <cell r="EM377"/>
          <cell r="EN377"/>
          <cell r="EO377">
            <v>50688000</v>
          </cell>
          <cell r="EP377">
            <v>9</v>
          </cell>
          <cell r="EQ377">
            <v>0</v>
          </cell>
          <cell r="ER377">
            <v>0</v>
          </cell>
          <cell r="ES377">
            <v>0</v>
          </cell>
          <cell r="ET377">
            <v>0</v>
          </cell>
          <cell r="EU377" t="str">
            <v>DIRECCION LEGAL AMBIENTAL</v>
          </cell>
          <cell r="EV377" t="str">
            <v>CRISTIAN ALONSO CARABALY CERRA</v>
          </cell>
          <cell r="EW377">
            <v>3778814</v>
          </cell>
          <cell r="EX377">
            <v>9</v>
          </cell>
          <cell r="EY377">
            <v>2</v>
          </cell>
          <cell r="EZ377" t="str">
            <v>TERMINADO</v>
          </cell>
        </row>
        <row r="378">
          <cell r="S378">
            <v>91430361</v>
          </cell>
          <cell r="T378">
            <v>1</v>
          </cell>
          <cell r="U378">
            <v>1</v>
          </cell>
          <cell r="V378" t="str">
            <v>BARRANCABERMEJA</v>
          </cell>
          <cell r="W378">
            <v>24375</v>
          </cell>
          <cell r="X378">
            <v>56</v>
          </cell>
          <cell r="Y378" t="str">
            <v>COLOMBIA</v>
          </cell>
          <cell r="Z378" t="str">
            <v>SANTANDER</v>
          </cell>
          <cell r="AA378" t="str">
            <v>BARRANCABERMEJA</v>
          </cell>
          <cell r="AB378" t="str">
            <v>NACIONAL</v>
          </cell>
          <cell r="AC378" t="str">
            <v>MASCULINO</v>
          </cell>
          <cell r="AD378" t="str">
            <v>-</v>
          </cell>
          <cell r="AE378">
            <v>3167716243</v>
          </cell>
          <cell r="AF378" t="str">
            <v>CARRERA 53 # 176 - 64</v>
          </cell>
          <cell r="AG378" t="str">
            <v>eliasherba@gmail.com</v>
          </cell>
          <cell r="AH378">
            <v>3778917</v>
          </cell>
          <cell r="AI378" t="str">
            <v>NO REGISTRA</v>
          </cell>
          <cell r="AJ378" t="str">
            <v>-</v>
          </cell>
          <cell r="AK378" t="str">
            <v>N/A</v>
          </cell>
          <cell r="AL378" t="str">
            <v>N/A</v>
          </cell>
          <cell r="AM378" t="str">
            <v>N/A</v>
          </cell>
          <cell r="AN378" t="str">
            <v>#VALUE!</v>
          </cell>
          <cell r="AO378" t="str">
            <v>PRESTAR SERVICIOS DE APOYO A LA GESTIÓN OPERATIVA TENDIENTES A LAPROTECCIÓN Y ATENCIÓN INTEGRAL DE LA FAUNA SILVESTRE RECUPERADA POR LASDA.</v>
          </cell>
          <cell r="AP378" t="str">
            <v>BACHILLER ACADÉMICO</v>
          </cell>
          <cell r="AQ378" t="str">
            <v>N/A</v>
          </cell>
          <cell r="AR378">
            <v>2</v>
          </cell>
          <cell r="AS378">
            <v>0</v>
          </cell>
          <cell r="AT378" t="str">
            <v>2 AÑOS 0 MESES</v>
          </cell>
          <cell r="AU378">
            <v>7711</v>
          </cell>
          <cell r="AV378" t="str">
            <v>CONTROL A LOS FACTORES DE DETERIORO DEL RECURSO FAUNA SILVESTRE EN BOGOTÁ</v>
          </cell>
          <cell r="AW378" t="str">
            <v>FORMULAR E IMPLEMENTAR 1 PROGRAMA PARA LA ATENCIÓN INTEGRAL Y ESPECIALIZADA DE LA FAUNA SILVESTRE</v>
          </cell>
          <cell r="AX378"/>
          <cell r="AY378" t="str">
            <v>N/A</v>
          </cell>
          <cell r="AZ378" t="str">
            <v>N/A</v>
          </cell>
          <cell r="BA378" t="str">
            <v>N/A</v>
          </cell>
          <cell r="BB378" t="str">
            <v>N/A</v>
          </cell>
          <cell r="BC378" t="str">
            <v>N/A</v>
          </cell>
          <cell r="BD378">
            <v>44250</v>
          </cell>
          <cell r="BE378">
            <v>44252</v>
          </cell>
          <cell r="BF378">
            <v>7</v>
          </cell>
          <cell r="BG378">
            <v>210</v>
          </cell>
          <cell r="BH378">
            <v>634</v>
          </cell>
          <cell r="BI378">
            <v>3.0190476190000002</v>
          </cell>
          <cell r="BJ378">
            <v>44463</v>
          </cell>
          <cell r="BK378">
            <v>7</v>
          </cell>
          <cell r="BL378">
            <v>210</v>
          </cell>
          <cell r="BM378">
            <v>44463</v>
          </cell>
          <cell r="BN378" t="str">
            <v>SI TERMINACION ANTICIPADA</v>
          </cell>
          <cell r="BO378" t="str">
            <v>NO</v>
          </cell>
          <cell r="BP378">
            <v>1</v>
          </cell>
          <cell r="BQ378">
            <v>227</v>
          </cell>
          <cell r="BR378">
            <v>44228</v>
          </cell>
          <cell r="BS378">
            <v>13937000</v>
          </cell>
          <cell r="BT378">
            <v>0</v>
          </cell>
          <cell r="BU378"/>
          <cell r="BV378"/>
          <cell r="BW378"/>
          <cell r="BX378"/>
          <cell r="BY378"/>
          <cell r="BZ378"/>
          <cell r="CA378"/>
          <cell r="CB378">
            <v>1</v>
          </cell>
          <cell r="CC378">
            <v>439</v>
          </cell>
          <cell r="CD378">
            <v>44251</v>
          </cell>
          <cell r="CE378">
            <v>13937000</v>
          </cell>
          <cell r="CF378">
            <v>0</v>
          </cell>
          <cell r="CG378"/>
          <cell r="CH378"/>
          <cell r="CI378"/>
          <cell r="CJ378" t="str">
            <v>CATEG. 1C</v>
          </cell>
          <cell r="CK378">
            <v>13937000</v>
          </cell>
          <cell r="CL378" t="str">
            <v>MENSUALIDADES VENCIDAS</v>
          </cell>
          <cell r="CM378">
            <v>1991000</v>
          </cell>
          <cell r="CN378">
            <v>0</v>
          </cell>
          <cell r="CO378"/>
          <cell r="CP378"/>
          <cell r="CQ378">
            <v>-1</v>
          </cell>
          <cell r="CR378">
            <v>0</v>
          </cell>
          <cell r="CS378"/>
          <cell r="CT378"/>
          <cell r="CU378">
            <v>-1</v>
          </cell>
          <cell r="CV378">
            <v>0</v>
          </cell>
          <cell r="CW378"/>
          <cell r="CX378"/>
          <cell r="CY378">
            <v>-1</v>
          </cell>
          <cell r="CZ378">
            <v>0</v>
          </cell>
          <cell r="DA378"/>
          <cell r="DB378"/>
          <cell r="DC378"/>
          <cell r="DD378"/>
          <cell r="DE378">
            <v>0</v>
          </cell>
          <cell r="DF378">
            <v>0</v>
          </cell>
          <cell r="DG378">
            <v>0</v>
          </cell>
          <cell r="DH378"/>
          <cell r="DI378"/>
          <cell r="DJ378"/>
          <cell r="DK378"/>
          <cell r="DL378">
            <v>0</v>
          </cell>
          <cell r="DM378">
            <v>0</v>
          </cell>
          <cell r="DN378">
            <v>0</v>
          </cell>
          <cell r="DO378"/>
          <cell r="DP378"/>
          <cell r="DQ378"/>
          <cell r="DR378"/>
          <cell r="DS378">
            <v>0</v>
          </cell>
          <cell r="DT378">
            <v>0</v>
          </cell>
          <cell r="DU378">
            <v>0</v>
          </cell>
          <cell r="DV378"/>
          <cell r="DW378"/>
          <cell r="DX378"/>
          <cell r="DY378"/>
          <cell r="DZ378"/>
          <cell r="EA378">
            <v>0</v>
          </cell>
          <cell r="EB378"/>
          <cell r="EC378"/>
          <cell r="ED378"/>
          <cell r="EE378"/>
          <cell r="EF378"/>
          <cell r="EG378">
            <v>0</v>
          </cell>
          <cell r="EH378"/>
          <cell r="EI378"/>
          <cell r="EJ378"/>
          <cell r="EK378"/>
          <cell r="EL378"/>
          <cell r="EM378"/>
          <cell r="EN378"/>
          <cell r="EO378">
            <v>13937000</v>
          </cell>
          <cell r="EP378">
            <v>7</v>
          </cell>
          <cell r="EQ378">
            <v>0</v>
          </cell>
          <cell r="ER378">
            <v>0</v>
          </cell>
          <cell r="ES378">
            <v>0</v>
          </cell>
          <cell r="ET378">
            <v>0</v>
          </cell>
          <cell r="EU378" t="str">
            <v>SUBDIRECCION DE SILVICULTURA, FLORA Y FAUNA SILVESTRE</v>
          </cell>
          <cell r="EV378" t="str">
            <v>CAMILO ALEXANDER RINCON ESCOBAR</v>
          </cell>
          <cell r="EW378">
            <v>3778932</v>
          </cell>
          <cell r="EX378">
            <v>1</v>
          </cell>
          <cell r="EY378">
            <v>1</v>
          </cell>
          <cell r="EZ378" t="str">
            <v>TERMINADO</v>
          </cell>
        </row>
        <row r="379">
          <cell r="S379">
            <v>1018481461</v>
          </cell>
          <cell r="T379">
            <v>1</v>
          </cell>
          <cell r="U379">
            <v>10</v>
          </cell>
          <cell r="V379" t="str">
            <v>BOGOTA</v>
          </cell>
          <cell r="W379">
            <v>35017</v>
          </cell>
          <cell r="X379">
            <v>27</v>
          </cell>
          <cell r="Y379" t="str">
            <v>COLOMBIA</v>
          </cell>
          <cell r="Z379" t="str">
            <v>CUNDINAMARCA</v>
          </cell>
          <cell r="AA379" t="str">
            <v>BOGOTA</v>
          </cell>
          <cell r="AB379" t="str">
            <v>NACIONAL</v>
          </cell>
          <cell r="AC379" t="str">
            <v>FEMENINO</v>
          </cell>
          <cell r="AD379">
            <v>7905232</v>
          </cell>
          <cell r="AE379" t="str">
            <v>-</v>
          </cell>
          <cell r="AF379" t="str">
            <v>DIAGONAL 69 G SUR 80</v>
          </cell>
          <cell r="AG379" t="str">
            <v>SHARON_.15@HOTMAIL.COM</v>
          </cell>
          <cell r="AH379">
            <v>3778917</v>
          </cell>
          <cell r="AI379" t="str">
            <v>NO REGISTRA</v>
          </cell>
          <cell r="AJ379" t="str">
            <v>-</v>
          </cell>
          <cell r="AK379" t="str">
            <v>N/A</v>
          </cell>
          <cell r="AL379" t="str">
            <v>N/A</v>
          </cell>
          <cell r="AM379" t="str">
            <v>N/A</v>
          </cell>
          <cell r="AN379" t="str">
            <v>#VALUE!</v>
          </cell>
          <cell r="AO379" t="str">
            <v>PRESTAR SERVICIOS DE APOYO A LA GESTIÓN OPERATIVA TENDIENTES A LAPROTECCIÓN Y ATENCIÓN INTEGRAL DE LA FAUNA SILVESTRE RECUPERADA POR LASDA.</v>
          </cell>
          <cell r="AP379" t="str">
            <v>ZOOTECNIA</v>
          </cell>
          <cell r="AQ379" t="str">
            <v>N/A</v>
          </cell>
          <cell r="AR379">
            <v>2</v>
          </cell>
          <cell r="AS379">
            <v>0</v>
          </cell>
          <cell r="AT379" t="str">
            <v>2 AÑOS 0 MESES</v>
          </cell>
          <cell r="AU379">
            <v>7711</v>
          </cell>
          <cell r="AV379" t="str">
            <v>CONTROL A LOS FACTORES DE DETERIORO DEL RECURSO FAUNA SILVESTRE EN BOGOTÁ</v>
          </cell>
          <cell r="AW379" t="str">
            <v>FORMULAR E IMPLEMENTAR 1 PROGRAMA PARA LA ATENCIÓN INTEGRAL Y ESPECIALIZADA DE LA FAUNA SILVESTRE</v>
          </cell>
          <cell r="AX379"/>
          <cell r="AY379" t="str">
            <v>N/A</v>
          </cell>
          <cell r="AZ379" t="str">
            <v>N/A</v>
          </cell>
          <cell r="BA379" t="str">
            <v>N/A</v>
          </cell>
          <cell r="BB379" t="str">
            <v>N/A</v>
          </cell>
          <cell r="BC379" t="str">
            <v>N/A</v>
          </cell>
          <cell r="BD379">
            <v>44316</v>
          </cell>
          <cell r="BE379">
            <v>44316</v>
          </cell>
          <cell r="BF379">
            <v>7</v>
          </cell>
          <cell r="BG379">
            <v>210</v>
          </cell>
          <cell r="BH379">
            <v>570</v>
          </cell>
          <cell r="BI379">
            <v>2.7142857139999998</v>
          </cell>
          <cell r="BJ379">
            <v>44463</v>
          </cell>
          <cell r="BK379">
            <v>7</v>
          </cell>
          <cell r="BL379">
            <v>210</v>
          </cell>
          <cell r="BM379">
            <v>44463</v>
          </cell>
          <cell r="BN379" t="str">
            <v>SI TERMINACION ANTICIPADA</v>
          </cell>
          <cell r="BO379" t="str">
            <v>NO</v>
          </cell>
          <cell r="BP379">
            <v>1</v>
          </cell>
          <cell r="BQ379">
            <v>227</v>
          </cell>
          <cell r="BR379">
            <v>44228</v>
          </cell>
          <cell r="BS379">
            <v>13937000</v>
          </cell>
          <cell r="BT379">
            <v>0</v>
          </cell>
          <cell r="BU379"/>
          <cell r="BV379"/>
          <cell r="BW379"/>
          <cell r="BX379"/>
          <cell r="BY379"/>
          <cell r="BZ379"/>
          <cell r="CA379"/>
          <cell r="CB379">
            <v>1</v>
          </cell>
          <cell r="CC379">
            <v>439</v>
          </cell>
          <cell r="CD379">
            <v>44251</v>
          </cell>
          <cell r="CE379">
            <v>13937000</v>
          </cell>
          <cell r="CF379">
            <v>0</v>
          </cell>
          <cell r="CG379"/>
          <cell r="CH379"/>
          <cell r="CI379"/>
          <cell r="CJ379" t="str">
            <v>CATEG. 1C</v>
          </cell>
          <cell r="CK379">
            <v>13937000</v>
          </cell>
          <cell r="CL379" t="str">
            <v>MENSUALIDADES VENCIDAS</v>
          </cell>
          <cell r="CM379">
            <v>1991000</v>
          </cell>
          <cell r="CN379">
            <v>0</v>
          </cell>
          <cell r="CO379"/>
          <cell r="CP379"/>
          <cell r="CQ379">
            <v>-1</v>
          </cell>
          <cell r="CR379">
            <v>0</v>
          </cell>
          <cell r="CS379"/>
          <cell r="CT379"/>
          <cell r="CU379">
            <v>-1</v>
          </cell>
          <cell r="CV379">
            <v>0</v>
          </cell>
          <cell r="CW379"/>
          <cell r="CX379"/>
          <cell r="CY379">
            <v>-1</v>
          </cell>
          <cell r="CZ379">
            <v>0</v>
          </cell>
          <cell r="DA379"/>
          <cell r="DB379"/>
          <cell r="DC379"/>
          <cell r="DD379"/>
          <cell r="DE379">
            <v>0</v>
          </cell>
          <cell r="DF379">
            <v>0</v>
          </cell>
          <cell r="DG379">
            <v>0</v>
          </cell>
          <cell r="DH379"/>
          <cell r="DI379"/>
          <cell r="DJ379"/>
          <cell r="DK379"/>
          <cell r="DL379">
            <v>0</v>
          </cell>
          <cell r="DM379">
            <v>0</v>
          </cell>
          <cell r="DN379">
            <v>0</v>
          </cell>
          <cell r="DO379"/>
          <cell r="DP379"/>
          <cell r="DQ379"/>
          <cell r="DR379"/>
          <cell r="DS379">
            <v>0</v>
          </cell>
          <cell r="DT379">
            <v>0</v>
          </cell>
          <cell r="DU379">
            <v>0</v>
          </cell>
          <cell r="DV379"/>
          <cell r="DW379"/>
          <cell r="DX379"/>
          <cell r="DY379"/>
          <cell r="DZ379"/>
          <cell r="EA379">
            <v>0</v>
          </cell>
          <cell r="EB379"/>
          <cell r="EC379"/>
          <cell r="ED379"/>
          <cell r="EE379"/>
          <cell r="EF379"/>
          <cell r="EG379">
            <v>0</v>
          </cell>
          <cell r="EH379"/>
          <cell r="EI379"/>
          <cell r="EJ379"/>
          <cell r="EK379"/>
          <cell r="EL379"/>
          <cell r="EM379"/>
          <cell r="EN379"/>
          <cell r="EO379">
            <v>13937000</v>
          </cell>
          <cell r="EP379">
            <v>7</v>
          </cell>
          <cell r="EQ379">
            <v>0</v>
          </cell>
          <cell r="ER379">
            <v>0</v>
          </cell>
          <cell r="ES379">
            <v>0</v>
          </cell>
          <cell r="ET379">
            <v>0</v>
          </cell>
          <cell r="EU379" t="str">
            <v>SUBDIRECCION DE SILVICULTURA, FLORA Y FAUNA SILVESTRE</v>
          </cell>
          <cell r="EV379" t="str">
            <v>CAMILO ALEXANDER RINCON ESCOBAR</v>
          </cell>
          <cell r="EW379">
            <v>3778932</v>
          </cell>
          <cell r="EX379">
            <v>1</v>
          </cell>
          <cell r="EY379">
            <v>1</v>
          </cell>
          <cell r="EZ379" t="str">
            <v>TERMINADO</v>
          </cell>
        </row>
        <row r="380">
          <cell r="S380">
            <v>1015436355</v>
          </cell>
          <cell r="T380">
            <v>7</v>
          </cell>
          <cell r="U380">
            <v>4</v>
          </cell>
          <cell r="V380" t="str">
            <v>BOGOTÁ D.C.</v>
          </cell>
          <cell r="W380">
            <v>33991</v>
          </cell>
          <cell r="X380">
            <v>29</v>
          </cell>
          <cell r="Y380" t="str">
            <v>COLOMBIA</v>
          </cell>
          <cell r="Z380" t="str">
            <v>CUNDINAMARCA</v>
          </cell>
          <cell r="AA380" t="str">
            <v>BOGOTA</v>
          </cell>
          <cell r="AB380" t="str">
            <v>NACIONAL</v>
          </cell>
          <cell r="AC380" t="str">
            <v>MASCULINO</v>
          </cell>
          <cell r="AD380">
            <v>4855046</v>
          </cell>
          <cell r="AE380">
            <v>3165001086</v>
          </cell>
          <cell r="AF380" t="str">
            <v>CALLE 65 A # 57 B - 6</v>
          </cell>
          <cell r="AG380" t="str">
            <v>ESTELEONN@GMAIL.COM</v>
          </cell>
          <cell r="AH380">
            <v>3778916</v>
          </cell>
          <cell r="AI380" t="str">
            <v>NO REGISTRA</v>
          </cell>
          <cell r="AJ380" t="str">
            <v>NO</v>
          </cell>
          <cell r="AK380" t="str">
            <v>N/A</v>
          </cell>
          <cell r="AL380" t="str">
            <v>N/A</v>
          </cell>
          <cell r="AM380" t="str">
            <v>N/A</v>
          </cell>
          <cell r="AN380" t="str">
            <v>#VALUE!</v>
          </cell>
          <cell r="AO380" t="str">
            <v>PRESTAR LOS SERVICIOS PROFESIONALES PARA REALIZAR EL APOYO EN LAORIENTACIÓN Y COORDINACIÓN LA PLANIFICACIÓN, EL SEGUIMIENTO YEVALUACIÓNDE LA GESTIÓN AMBIENTAL DESARROLLADA EN LOS PARQUES ECOLÓGICOSDISTRITALES DE MONTAÑA Y ÁREAS DE INTERÉS AMBIENTAL DEL DISTRITO CAPITALADMINISTRADAS POR LA SDA.</v>
          </cell>
          <cell r="AP380" t="str">
            <v>LICENCIADO EN BIOLOGIA</v>
          </cell>
          <cell r="AQ380" t="str">
            <v>N/A</v>
          </cell>
          <cell r="AR380">
            <v>0</v>
          </cell>
          <cell r="AS380">
            <v>0</v>
          </cell>
          <cell r="AT380" t="str">
            <v>0 AÑOS 0 MESES</v>
          </cell>
          <cell r="AU380">
            <v>7814</v>
          </cell>
          <cell r="AV380" t="str">
            <v>FORTALECIMIENTO DE LA ADMINISTRACIÓN Y MONITOREO ÁREAS PROTEGIDAS Y OTRAS DE INTERÉS AMBIENTAL PARA DISMINUIR LA VULNERABILIDAD DE LOS ECOSISTEMAS FRENTE ALTERACIONES NATURALES Y ANTRÓPICAS EN BOGOTÁ</v>
          </cell>
          <cell r="AW380" t="str">
            <v>Administrar y manejar o gestionar 19 áreas protegidas y de interés ambiental priorizadas</v>
          </cell>
          <cell r="AX380"/>
          <cell r="AY380" t="str">
            <v>N/A</v>
          </cell>
          <cell r="AZ380" t="str">
            <v>N/A</v>
          </cell>
          <cell r="BA380" t="str">
            <v>N/A</v>
          </cell>
          <cell r="BB380" t="str">
            <v>N/A</v>
          </cell>
          <cell r="BC380" t="str">
            <v>N/A</v>
          </cell>
          <cell r="BD380">
            <v>44250</v>
          </cell>
          <cell r="BE380">
            <v>44256</v>
          </cell>
          <cell r="BF380">
            <v>10</v>
          </cell>
          <cell r="BG380">
            <v>300</v>
          </cell>
          <cell r="BH380">
            <v>630</v>
          </cell>
          <cell r="BI380">
            <v>2.1</v>
          </cell>
          <cell r="BJ380">
            <v>44561</v>
          </cell>
          <cell r="BK380">
            <v>10</v>
          </cell>
          <cell r="BL380">
            <v>300</v>
          </cell>
          <cell r="BM380">
            <v>44561</v>
          </cell>
          <cell r="BN380" t="str">
            <v>SI TERMINACION ANTICIPADA</v>
          </cell>
          <cell r="BO380" t="str">
            <v>NO</v>
          </cell>
          <cell r="BP380">
            <v>1</v>
          </cell>
          <cell r="BQ380">
            <v>651</v>
          </cell>
          <cell r="BR380">
            <v>44232</v>
          </cell>
          <cell r="BS380">
            <v>29510000</v>
          </cell>
          <cell r="BT380">
            <v>0</v>
          </cell>
          <cell r="BU380"/>
          <cell r="BV380"/>
          <cell r="BW380"/>
          <cell r="BX380"/>
          <cell r="BY380"/>
          <cell r="BZ380"/>
          <cell r="CA380"/>
          <cell r="CB380">
            <v>1</v>
          </cell>
          <cell r="CC380">
            <v>438</v>
          </cell>
          <cell r="CD380">
            <v>44251</v>
          </cell>
          <cell r="CE380">
            <v>29510000</v>
          </cell>
          <cell r="CF380">
            <v>0</v>
          </cell>
          <cell r="CG380"/>
          <cell r="CH380"/>
          <cell r="CI380"/>
          <cell r="CJ380" t="str">
            <v>CATEG. 3</v>
          </cell>
          <cell r="CK380">
            <v>29510000</v>
          </cell>
          <cell r="CL380" t="str">
            <v>MENSUALIDADES VENCIDAS</v>
          </cell>
          <cell r="CM380">
            <v>2951000</v>
          </cell>
          <cell r="CN380">
            <v>0</v>
          </cell>
          <cell r="CO380"/>
          <cell r="CP380"/>
          <cell r="CQ380">
            <v>-1</v>
          </cell>
          <cell r="CR380">
            <v>0</v>
          </cell>
          <cell r="CS380"/>
          <cell r="CT380"/>
          <cell r="CU380">
            <v>-1</v>
          </cell>
          <cell r="CV380">
            <v>0</v>
          </cell>
          <cell r="CW380"/>
          <cell r="CX380"/>
          <cell r="CY380">
            <v>-1</v>
          </cell>
          <cell r="CZ380">
            <v>0</v>
          </cell>
          <cell r="DA380"/>
          <cell r="DB380"/>
          <cell r="DC380"/>
          <cell r="DD380"/>
          <cell r="DE380">
            <v>0</v>
          </cell>
          <cell r="DF380">
            <v>0</v>
          </cell>
          <cell r="DG380">
            <v>0</v>
          </cell>
          <cell r="DH380"/>
          <cell r="DI380"/>
          <cell r="DJ380"/>
          <cell r="DK380"/>
          <cell r="DL380">
            <v>0</v>
          </cell>
          <cell r="DM380">
            <v>0</v>
          </cell>
          <cell r="DN380">
            <v>0</v>
          </cell>
          <cell r="DO380"/>
          <cell r="DP380"/>
          <cell r="DQ380"/>
          <cell r="DR380"/>
          <cell r="DS380">
            <v>0</v>
          </cell>
          <cell r="DT380">
            <v>0</v>
          </cell>
          <cell r="DU380">
            <v>0</v>
          </cell>
          <cell r="DV380"/>
          <cell r="DW380"/>
          <cell r="DX380"/>
          <cell r="DY380"/>
          <cell r="DZ380"/>
          <cell r="EA380">
            <v>0</v>
          </cell>
          <cell r="EB380"/>
          <cell r="EC380"/>
          <cell r="ED380"/>
          <cell r="EE380"/>
          <cell r="EF380"/>
          <cell r="EG380">
            <v>0</v>
          </cell>
          <cell r="EH380"/>
          <cell r="EI380"/>
          <cell r="EJ380"/>
          <cell r="EK380"/>
          <cell r="EL380"/>
          <cell r="EM380"/>
          <cell r="EN380"/>
          <cell r="EO380">
            <v>29510000</v>
          </cell>
          <cell r="EP380">
            <v>10</v>
          </cell>
          <cell r="EQ380">
            <v>0</v>
          </cell>
          <cell r="ER380">
            <v>0</v>
          </cell>
          <cell r="ES380">
            <v>0</v>
          </cell>
          <cell r="ET380">
            <v>0</v>
          </cell>
          <cell r="EU380" t="str">
            <v>SUBDIRECCION DE CALIDAD DEL AIRE, AUDITIVA Y VISUAL</v>
          </cell>
          <cell r="EV380" t="str">
            <v>HUGO ENRIQUE SAENZ PULIDO</v>
          </cell>
          <cell r="EW380">
            <v>3778916</v>
          </cell>
          <cell r="EX380">
            <v>1</v>
          </cell>
          <cell r="EY380">
            <v>10</v>
          </cell>
          <cell r="EZ380" t="str">
            <v>TERMINADO</v>
          </cell>
        </row>
        <row r="381">
          <cell r="S381">
            <v>1014288888</v>
          </cell>
          <cell r="T381">
            <v>1</v>
          </cell>
          <cell r="U381">
            <v>10</v>
          </cell>
          <cell r="V381" t="str">
            <v>BOGOTA</v>
          </cell>
          <cell r="W381">
            <v>35578</v>
          </cell>
          <cell r="X381">
            <v>25</v>
          </cell>
          <cell r="Y381" t="str">
            <v>COLOMBIA</v>
          </cell>
          <cell r="Z381" t="str">
            <v>BOGOTA</v>
          </cell>
          <cell r="AA381" t="str">
            <v>BOGOTA</v>
          </cell>
          <cell r="AB381" t="str">
            <v>NACIONAL</v>
          </cell>
          <cell r="AC381" t="str">
            <v>FEMENINO</v>
          </cell>
          <cell r="AD381" t="str">
            <v>-</v>
          </cell>
          <cell r="AE381">
            <v>3203262327</v>
          </cell>
          <cell r="AF381" t="str">
            <v>CARRERA 118 # 86 - 20 TORRE 53 APTO 201</v>
          </cell>
          <cell r="AG381" t="str">
            <v>paula288bc@gmail.com</v>
          </cell>
          <cell r="AH381">
            <v>3778916</v>
          </cell>
          <cell r="AI381" t="str">
            <v>paula.bustos@ambientebogota.gov.co</v>
          </cell>
          <cell r="AJ381" t="str">
            <v>NO</v>
          </cell>
          <cell r="AK381" t="str">
            <v>N/A</v>
          </cell>
          <cell r="AL381" t="str">
            <v>N/A</v>
          </cell>
          <cell r="AM381" t="str">
            <v>N/A</v>
          </cell>
          <cell r="AN381" t="str">
            <v>#VALUE!</v>
          </cell>
          <cell r="AO381" t="str">
            <v>PRESTAR SERVICIOS PROFESIONALES PARA DAR TRÁMITE A LAS PETICIONES,QUEJAS Y RECLAMOS, RELACIONADAS CON EL PROYECTO DE INVERSIÓN Y EN ENPARTICULAR CON LAS ACTIVIDADES DE PUBLICIDAD EXTERIOR VISUAL.</v>
          </cell>
          <cell r="AP381" t="str">
            <v>INGENIERA AMBIENTAL Y SANITARIA</v>
          </cell>
          <cell r="AQ381" t="str">
            <v>091024-0501183 CND</v>
          </cell>
          <cell r="AR381">
            <v>0</v>
          </cell>
          <cell r="AS381">
            <v>0</v>
          </cell>
          <cell r="AT381" t="str">
            <v>0 AÑOS 0 MESES</v>
          </cell>
          <cell r="AU381">
            <v>7778</v>
          </cell>
          <cell r="AV381" t="str">
            <v>CONTROL A LOS FACTORES DE DETERIORO DE CALIDAD DEL AIRE, ACÚSTICA Y VISUAL DEL DISTRITO CAPITAL. BOGOTÁ</v>
          </cell>
          <cell r="AW381" t="str">
            <v>REALIZAR 4.000 ACCIONES TÉCNICO-JURÍDICAS DE EVALUACIÓN, SEGUIMIENTO Y CONTROL SOBRE LOS ELEMENTOS DE PUBLICIDAD EXTERIOR VISUAL - PEV, INSTALADOS EN EL PERÍMETRO URBANO DEL D.C.</v>
          </cell>
          <cell r="AX381"/>
          <cell r="AY381" t="str">
            <v>N/A</v>
          </cell>
          <cell r="AZ381" t="str">
            <v>N/A</v>
          </cell>
          <cell r="BA381" t="str">
            <v>N/A</v>
          </cell>
          <cell r="BB381" t="str">
            <v>N/A</v>
          </cell>
          <cell r="BC381" t="str">
            <v>N/A</v>
          </cell>
          <cell r="BD381">
            <v>44250</v>
          </cell>
          <cell r="BE381">
            <v>44252</v>
          </cell>
          <cell r="BF381">
            <v>8</v>
          </cell>
          <cell r="BG381">
            <v>240</v>
          </cell>
          <cell r="BH381">
            <v>634</v>
          </cell>
          <cell r="BI381">
            <v>2.641666667</v>
          </cell>
          <cell r="BJ381">
            <v>44493</v>
          </cell>
          <cell r="BK381">
            <v>8</v>
          </cell>
          <cell r="BL381">
            <v>240</v>
          </cell>
          <cell r="BM381">
            <v>44493</v>
          </cell>
          <cell r="BN381" t="str">
            <v>SI TERMINACION ANTICIPADA</v>
          </cell>
          <cell r="BO381" t="str">
            <v>NO</v>
          </cell>
          <cell r="BP381">
            <v>1</v>
          </cell>
          <cell r="BQ381">
            <v>787</v>
          </cell>
          <cell r="BR381">
            <v>44236</v>
          </cell>
          <cell r="BS381">
            <v>23608000</v>
          </cell>
          <cell r="BT381">
            <v>0</v>
          </cell>
          <cell r="BU381"/>
          <cell r="BV381"/>
          <cell r="BW381"/>
          <cell r="BX381"/>
          <cell r="BY381"/>
          <cell r="BZ381"/>
          <cell r="CA381"/>
          <cell r="CB381">
            <v>1</v>
          </cell>
          <cell r="CC381">
            <v>437</v>
          </cell>
          <cell r="CD381">
            <v>44251</v>
          </cell>
          <cell r="CE381">
            <v>23608000</v>
          </cell>
          <cell r="CF381">
            <v>0</v>
          </cell>
          <cell r="CG381"/>
          <cell r="CH381"/>
          <cell r="CI381"/>
          <cell r="CJ381" t="str">
            <v>CATEG. 3</v>
          </cell>
          <cell r="CK381">
            <v>23608000</v>
          </cell>
          <cell r="CL381" t="str">
            <v>MENSUALIDADES VENCIDAS</v>
          </cell>
          <cell r="CM381">
            <v>2951000</v>
          </cell>
          <cell r="CN381">
            <v>0</v>
          </cell>
          <cell r="CO381"/>
          <cell r="CP381"/>
          <cell r="CQ381">
            <v>-1</v>
          </cell>
          <cell r="CR381">
            <v>0</v>
          </cell>
          <cell r="CS381"/>
          <cell r="CT381"/>
          <cell r="CU381">
            <v>-1</v>
          </cell>
          <cell r="CV381">
            <v>0</v>
          </cell>
          <cell r="CW381"/>
          <cell r="CX381"/>
          <cell r="CY381">
            <v>-1</v>
          </cell>
          <cell r="CZ381">
            <v>0</v>
          </cell>
          <cell r="DA381"/>
          <cell r="DB381"/>
          <cell r="DC381"/>
          <cell r="DD381"/>
          <cell r="DE381">
            <v>0</v>
          </cell>
          <cell r="DF381">
            <v>0</v>
          </cell>
          <cell r="DG381">
            <v>0</v>
          </cell>
          <cell r="DH381"/>
          <cell r="DI381"/>
          <cell r="DJ381"/>
          <cell r="DK381"/>
          <cell r="DL381">
            <v>0</v>
          </cell>
          <cell r="DM381">
            <v>0</v>
          </cell>
          <cell r="DN381">
            <v>0</v>
          </cell>
          <cell r="DO381"/>
          <cell r="DP381"/>
          <cell r="DQ381"/>
          <cell r="DR381"/>
          <cell r="DS381">
            <v>0</v>
          </cell>
          <cell r="DT381">
            <v>0</v>
          </cell>
          <cell r="DU381">
            <v>0</v>
          </cell>
          <cell r="DV381"/>
          <cell r="DW381"/>
          <cell r="DX381"/>
          <cell r="DY381"/>
          <cell r="DZ381"/>
          <cell r="EA381">
            <v>0</v>
          </cell>
          <cell r="EB381"/>
          <cell r="EC381"/>
          <cell r="ED381"/>
          <cell r="EE381"/>
          <cell r="EF381"/>
          <cell r="EG381">
            <v>0</v>
          </cell>
          <cell r="EH381"/>
          <cell r="EI381"/>
          <cell r="EJ381"/>
          <cell r="EK381"/>
          <cell r="EL381"/>
          <cell r="EM381"/>
          <cell r="EN381"/>
          <cell r="EO381">
            <v>23608000</v>
          </cell>
          <cell r="EP381">
            <v>8</v>
          </cell>
          <cell r="EQ381">
            <v>0</v>
          </cell>
          <cell r="ER381">
            <v>0</v>
          </cell>
          <cell r="ES381">
            <v>0</v>
          </cell>
          <cell r="ET381">
            <v>0</v>
          </cell>
          <cell r="EU381" t="str">
            <v>SUBDIRECCION DE CALIDAD DEL AIRE, AUDITIVA Y VISUAL</v>
          </cell>
          <cell r="EV381" t="str">
            <v>HUGO ENRIQUE SAENZ PULIDO</v>
          </cell>
          <cell r="EW381">
            <v>3778916</v>
          </cell>
          <cell r="EX381">
            <v>1</v>
          </cell>
          <cell r="EY381">
            <v>10</v>
          </cell>
          <cell r="EZ381" t="str">
            <v>TERMINADO</v>
          </cell>
        </row>
        <row r="382">
          <cell r="S382">
            <v>1032469122</v>
          </cell>
          <cell r="T382">
            <v>1</v>
          </cell>
          <cell r="U382">
            <v>10</v>
          </cell>
          <cell r="V382" t="str">
            <v>BOGOTÁ D.C.</v>
          </cell>
          <cell r="W382">
            <v>34730</v>
          </cell>
          <cell r="X382">
            <v>27</v>
          </cell>
          <cell r="Y382" t="str">
            <v>COLOMBIA</v>
          </cell>
          <cell r="Z382" t="str">
            <v>BOGOTA</v>
          </cell>
          <cell r="AA382" t="str">
            <v>BOGOTA</v>
          </cell>
          <cell r="AB382" t="str">
            <v>NACIONAL</v>
          </cell>
          <cell r="AC382" t="str">
            <v>MASCULINO</v>
          </cell>
          <cell r="AD382">
            <v>2306810</v>
          </cell>
          <cell r="AE382">
            <v>3195421280</v>
          </cell>
          <cell r="AF382" t="str">
            <v>DIAGONAL 48 SUR # 54 B - 21</v>
          </cell>
          <cell r="AG382" t="str">
            <v>ALRODRIGUEZ.B31@GMAIL.COM</v>
          </cell>
          <cell r="AH382">
            <v>3778921</v>
          </cell>
          <cell r="AI382" t="str">
            <v>jhon.rodriguez@ambientebogota.gov.co</v>
          </cell>
          <cell r="AJ382" t="str">
            <v>-</v>
          </cell>
          <cell r="AK382" t="str">
            <v>N/A</v>
          </cell>
          <cell r="AL382" t="str">
            <v>N/A</v>
          </cell>
          <cell r="AM382" t="str">
            <v>N/A</v>
          </cell>
          <cell r="AN382" t="str">
            <v>#VALUE!</v>
          </cell>
          <cell r="AO382" t="str">
            <v>PRESTAR LOS SERVICIOS PROFESIONALES PARA REVISAR LAS ACTUACIONESTÉCNICAS DERIVADAS DE LAS ACTIVIDADES DE EVALUACIÓN,CONTROL YSEGUIMIENTO A LA IMPLEMENTACIÓN DE LOS PLANES INSTITUCIONALES DEGESTIÓNAMBIENTAL-PIGA Y EL CUMPLIMIENTO NORMATIVO AMBIENTAL CON ÉNFASISEN EL APROVECHAMIENTO Y DISPOSICIÓN FINAL DE LOS RESIDUOS ORDINARIOS,ESPECIALES, PELIGROSOS Y DE MANEJO DIFERENCIADO GENERADOS POR LASENTIDADES PÚBLICAS EN EL D.C.</v>
          </cell>
          <cell r="AP382" t="str">
            <v>ADMINISTRADOR AMBIENTAL</v>
          </cell>
          <cell r="AQ382" t="str">
            <v>AA0667011032469122</v>
          </cell>
          <cell r="AR382">
            <v>4</v>
          </cell>
          <cell r="AS382">
            <v>0</v>
          </cell>
          <cell r="AT382" t="str">
            <v>4 AÑOS 0 MESES</v>
          </cell>
          <cell r="AU382">
            <v>7702</v>
          </cell>
          <cell r="AV382" t="str">
            <v>CONTROL, EVALUACIÓN, SEGUIMIENTO Y PROMOCIÓN A LA CADENA DE GESTIÓN DE RESIDUOS.</v>
          </cell>
          <cell r="AW382" t="str">
            <v>FORMULAR E IMPLEMENTAR 1 PROGRAMA DE ACTIVIDADES DE EVALUACIÓN, CONTROL Y SEGUIMIENTO AMBIENTAL ENCAMINADAS A LA ADECUADA DISPOSICIÓN Y APROVECHAMIENTO DE RESIDUOS EN BOGOTÁ</v>
          </cell>
          <cell r="AX382"/>
          <cell r="AY382" t="str">
            <v>N/A</v>
          </cell>
          <cell r="AZ382" t="str">
            <v>N/A</v>
          </cell>
          <cell r="BA382" t="str">
            <v>N/A</v>
          </cell>
          <cell r="BB382" t="str">
            <v>N/A</v>
          </cell>
          <cell r="BC382" t="str">
            <v>N/A</v>
          </cell>
          <cell r="BD382">
            <v>44259</v>
          </cell>
          <cell r="BE382">
            <v>44260</v>
          </cell>
          <cell r="BF382">
            <v>9</v>
          </cell>
          <cell r="BG382">
            <v>270</v>
          </cell>
          <cell r="BH382">
            <v>626</v>
          </cell>
          <cell r="BI382">
            <v>2.3185185189999999</v>
          </cell>
          <cell r="BJ382">
            <v>44534</v>
          </cell>
          <cell r="BK382">
            <v>9</v>
          </cell>
          <cell r="BL382">
            <v>270</v>
          </cell>
          <cell r="BM382">
            <v>44534</v>
          </cell>
          <cell r="BN382" t="str">
            <v>SI TERMINACION ANTICIPADA</v>
          </cell>
          <cell r="BO382" t="str">
            <v>NO</v>
          </cell>
          <cell r="BP382">
            <v>1</v>
          </cell>
          <cell r="BQ382">
            <v>567</v>
          </cell>
          <cell r="BR382">
            <v>44231</v>
          </cell>
          <cell r="BS382">
            <v>44802000</v>
          </cell>
          <cell r="BT382">
            <v>0</v>
          </cell>
          <cell r="BU382"/>
          <cell r="BV382"/>
          <cell r="BW382"/>
          <cell r="BX382"/>
          <cell r="BY382"/>
          <cell r="BZ382"/>
          <cell r="CA382"/>
          <cell r="CB382">
            <v>1</v>
          </cell>
          <cell r="CC382">
            <v>747</v>
          </cell>
          <cell r="CD382">
            <v>44259</v>
          </cell>
          <cell r="CE382">
            <v>44802000</v>
          </cell>
          <cell r="CF382">
            <v>0</v>
          </cell>
          <cell r="CG382"/>
          <cell r="CH382"/>
          <cell r="CI382"/>
          <cell r="CJ382" t="str">
            <v>CATEG. 4E</v>
          </cell>
          <cell r="CK382">
            <v>44802000</v>
          </cell>
          <cell r="CL382" t="str">
            <v>MENSUALIDADES VENCIDAS</v>
          </cell>
          <cell r="CM382">
            <v>4978000</v>
          </cell>
          <cell r="CN382">
            <v>0</v>
          </cell>
          <cell r="CO382"/>
          <cell r="CP382"/>
          <cell r="CQ382">
            <v>-1</v>
          </cell>
          <cell r="CR382">
            <v>0</v>
          </cell>
          <cell r="CS382"/>
          <cell r="CT382"/>
          <cell r="CU382">
            <v>-1</v>
          </cell>
          <cell r="CV382">
            <v>0</v>
          </cell>
          <cell r="CW382"/>
          <cell r="CX382"/>
          <cell r="CY382">
            <v>-1</v>
          </cell>
          <cell r="CZ382">
            <v>0</v>
          </cell>
          <cell r="DA382"/>
          <cell r="DB382"/>
          <cell r="DC382"/>
          <cell r="DD382"/>
          <cell r="DE382">
            <v>0</v>
          </cell>
          <cell r="DF382">
            <v>0</v>
          </cell>
          <cell r="DG382">
            <v>0</v>
          </cell>
          <cell r="DH382"/>
          <cell r="DI382"/>
          <cell r="DJ382"/>
          <cell r="DK382"/>
          <cell r="DL382">
            <v>0</v>
          </cell>
          <cell r="DM382">
            <v>0</v>
          </cell>
          <cell r="DN382">
            <v>0</v>
          </cell>
          <cell r="DO382"/>
          <cell r="DP382"/>
          <cell r="DQ382"/>
          <cell r="DR382"/>
          <cell r="DS382">
            <v>0</v>
          </cell>
          <cell r="DT382">
            <v>0</v>
          </cell>
          <cell r="DU382">
            <v>0</v>
          </cell>
          <cell r="DV382"/>
          <cell r="DW382"/>
          <cell r="DX382"/>
          <cell r="DY382"/>
          <cell r="DZ382"/>
          <cell r="EA382">
            <v>0</v>
          </cell>
          <cell r="EB382"/>
          <cell r="EC382"/>
          <cell r="ED382"/>
          <cell r="EE382"/>
          <cell r="EF382"/>
          <cell r="EG382">
            <v>0</v>
          </cell>
          <cell r="EH382"/>
          <cell r="EI382"/>
          <cell r="EJ382"/>
          <cell r="EK382"/>
          <cell r="EL382"/>
          <cell r="EM382"/>
          <cell r="EN382"/>
          <cell r="EO382">
            <v>44802000</v>
          </cell>
          <cell r="EP382">
            <v>9</v>
          </cell>
          <cell r="EQ382">
            <v>0</v>
          </cell>
          <cell r="ER382">
            <v>0</v>
          </cell>
          <cell r="ES382">
            <v>0</v>
          </cell>
          <cell r="ET382">
            <v>0</v>
          </cell>
          <cell r="EU382" t="str">
            <v>SUBDIRECCION DE CONTROL AMBIENTAL AL SECTOR PUBLICO</v>
          </cell>
          <cell r="EV382" t="str">
            <v>JUAN MANUEL ESTEBAN MENA</v>
          </cell>
          <cell r="EW382">
            <v>3778921</v>
          </cell>
          <cell r="EX382">
            <v>9</v>
          </cell>
          <cell r="EY382">
            <v>2</v>
          </cell>
          <cell r="EZ382" t="str">
            <v>TERMINADO</v>
          </cell>
        </row>
        <row r="383">
          <cell r="S383">
            <v>79120816</v>
          </cell>
          <cell r="T383">
            <v>5</v>
          </cell>
          <cell r="U383">
            <v>6</v>
          </cell>
          <cell r="V383" t="str">
            <v>BOGOTÁ D.C.</v>
          </cell>
          <cell r="W383">
            <v>22843</v>
          </cell>
          <cell r="X383">
            <v>60</v>
          </cell>
          <cell r="Y383" t="str">
            <v>COLOMBIA</v>
          </cell>
          <cell r="Z383" t="str">
            <v>BOGOTA</v>
          </cell>
          <cell r="AA383" t="str">
            <v>BOGOTA</v>
          </cell>
          <cell r="AB383" t="str">
            <v>NACIONAL</v>
          </cell>
          <cell r="AC383" t="str">
            <v>MASCULINO</v>
          </cell>
          <cell r="AD383" t="str">
            <v>-</v>
          </cell>
          <cell r="AE383">
            <v>3102670512</v>
          </cell>
          <cell r="AF383" t="str">
            <v>CALLE 86 A # 69 T - 41 TO 4 AP 1504 CON TORRES DEL SOL</v>
          </cell>
          <cell r="AG383" t="str">
            <v>rafasuareziagr@gmail.com</v>
          </cell>
          <cell r="AH383">
            <v>3778921</v>
          </cell>
          <cell r="AI383" t="str">
            <v>rafael.suarez@ambientebogota.gov.co</v>
          </cell>
          <cell r="AJ383" t="str">
            <v>-</v>
          </cell>
          <cell r="AK383" t="str">
            <v>N/A</v>
          </cell>
          <cell r="AL383" t="str">
            <v>N/A</v>
          </cell>
          <cell r="AM383" t="str">
            <v>N/A</v>
          </cell>
          <cell r="AN383" t="str">
            <v>#VALUE!</v>
          </cell>
          <cell r="AO383" t="str">
            <v>PRESTAR LOS SERVICIOS PROFESIONALES PARA REVISAR Y VALIDAR TECNICAMENTELAS ACTUACIONES DERIVADAS DE LAS ACCIONES DE EVALUACIÓN CONTROL Y YSEGUIMIENTO AMBIENTAL AL MANEJO APROVECHAMIENTO Y TRATAMIENTO DERESIDUOS DE CONSTRUCCIÓN Y DEMOLICIÓN GENERADOS POR PROYECTOSCONSTRUCTIVOS EN EL D.C.</v>
          </cell>
          <cell r="AP383" t="str">
            <v>INGENIERO AGRONOMO</v>
          </cell>
          <cell r="AQ383" t="str">
            <v>03000-10964</v>
          </cell>
          <cell r="AR383">
            <v>4</v>
          </cell>
          <cell r="AS383">
            <v>0</v>
          </cell>
          <cell r="AT383" t="str">
            <v>4 AÑOS 0 MESES</v>
          </cell>
          <cell r="AU383">
            <v>7702</v>
          </cell>
          <cell r="AV383" t="str">
            <v>CONTROL, EVALUACIÓN, SEGUIMIENTO Y PROMOCIÓN A LA CADENA DE GESTIÓN DE RESIDUOS.</v>
          </cell>
          <cell r="AW383" t="str">
            <v>FORMULAR E IMPLEMENTAR 1 PROGRAMA DE ACTIVIDADES DE EVALUACIÓN, CONTROL Y SEGUIMIENTO AMBIENTAL ENCAMINADAS A LA ADECUADA DISPOSICIÓN Y APROVECHAMIENTO DE RESIDUOS EN BOGOTÁ</v>
          </cell>
          <cell r="AX383"/>
          <cell r="AY383" t="str">
            <v>N/A</v>
          </cell>
          <cell r="AZ383" t="str">
            <v>N/A</v>
          </cell>
          <cell r="BA383" t="str">
            <v>N/A</v>
          </cell>
          <cell r="BB383" t="str">
            <v>N/A</v>
          </cell>
          <cell r="BC383" t="str">
            <v>N/A</v>
          </cell>
          <cell r="BD383">
            <v>44252</v>
          </cell>
          <cell r="BE383">
            <v>44258</v>
          </cell>
          <cell r="BF383">
            <v>9</v>
          </cell>
          <cell r="BG383">
            <v>270</v>
          </cell>
          <cell r="BH383">
            <v>628</v>
          </cell>
          <cell r="BI383">
            <v>2.325925926</v>
          </cell>
          <cell r="BJ383">
            <v>44532</v>
          </cell>
          <cell r="BK383">
            <v>9</v>
          </cell>
          <cell r="BL383">
            <v>270</v>
          </cell>
          <cell r="BM383">
            <v>44532</v>
          </cell>
          <cell r="BN383" t="str">
            <v>SI TERMINACION ANTICIPADA</v>
          </cell>
          <cell r="BO383" t="str">
            <v>NO</v>
          </cell>
          <cell r="BP383">
            <v>1</v>
          </cell>
          <cell r="BQ383">
            <v>671</v>
          </cell>
          <cell r="BR383">
            <v>44232</v>
          </cell>
          <cell r="BS383">
            <v>44802000</v>
          </cell>
          <cell r="BT383">
            <v>0</v>
          </cell>
          <cell r="BU383"/>
          <cell r="BV383"/>
          <cell r="BW383"/>
          <cell r="BX383"/>
          <cell r="BY383"/>
          <cell r="BZ383"/>
          <cell r="CA383"/>
          <cell r="CB383">
            <v>1</v>
          </cell>
          <cell r="CC383">
            <v>489</v>
          </cell>
          <cell r="CD383">
            <v>44253</v>
          </cell>
          <cell r="CE383">
            <v>44802000</v>
          </cell>
          <cell r="CF383">
            <v>0</v>
          </cell>
          <cell r="CG383"/>
          <cell r="CH383"/>
          <cell r="CI383"/>
          <cell r="CJ383" t="str">
            <v>CATEG. 4E</v>
          </cell>
          <cell r="CK383">
            <v>44802000</v>
          </cell>
          <cell r="CL383" t="str">
            <v>MENSUALIDADES VENCIDAS</v>
          </cell>
          <cell r="CM383">
            <v>4978000</v>
          </cell>
          <cell r="CN383">
            <v>0</v>
          </cell>
          <cell r="CO383"/>
          <cell r="CP383"/>
          <cell r="CQ383">
            <v>-1</v>
          </cell>
          <cell r="CR383">
            <v>0</v>
          </cell>
          <cell r="CS383"/>
          <cell r="CT383"/>
          <cell r="CU383">
            <v>-1</v>
          </cell>
          <cell r="CV383">
            <v>0</v>
          </cell>
          <cell r="CW383"/>
          <cell r="CX383"/>
          <cell r="CY383">
            <v>-1</v>
          </cell>
          <cell r="CZ383">
            <v>0</v>
          </cell>
          <cell r="DA383"/>
          <cell r="DB383"/>
          <cell r="DC383"/>
          <cell r="DD383"/>
          <cell r="DE383">
            <v>0</v>
          </cell>
          <cell r="DF383">
            <v>0</v>
          </cell>
          <cell r="DG383">
            <v>0</v>
          </cell>
          <cell r="DH383"/>
          <cell r="DI383"/>
          <cell r="DJ383"/>
          <cell r="DK383"/>
          <cell r="DL383">
            <v>0</v>
          </cell>
          <cell r="DM383">
            <v>0</v>
          </cell>
          <cell r="DN383">
            <v>0</v>
          </cell>
          <cell r="DO383"/>
          <cell r="DP383"/>
          <cell r="DQ383"/>
          <cell r="DR383"/>
          <cell r="DS383">
            <v>0</v>
          </cell>
          <cell r="DT383">
            <v>0</v>
          </cell>
          <cell r="DU383">
            <v>0</v>
          </cell>
          <cell r="DV383"/>
          <cell r="DW383"/>
          <cell r="DX383"/>
          <cell r="DY383"/>
          <cell r="DZ383"/>
          <cell r="EA383">
            <v>0</v>
          </cell>
          <cell r="EB383"/>
          <cell r="EC383"/>
          <cell r="ED383"/>
          <cell r="EE383"/>
          <cell r="EF383"/>
          <cell r="EG383">
            <v>0</v>
          </cell>
          <cell r="EH383"/>
          <cell r="EI383"/>
          <cell r="EJ383"/>
          <cell r="EK383"/>
          <cell r="EL383"/>
          <cell r="EM383"/>
          <cell r="EN383"/>
          <cell r="EO383">
            <v>44802000</v>
          </cell>
          <cell r="EP383">
            <v>9</v>
          </cell>
          <cell r="EQ383">
            <v>0</v>
          </cell>
          <cell r="ER383">
            <v>0</v>
          </cell>
          <cell r="ES383">
            <v>0</v>
          </cell>
          <cell r="ET383">
            <v>0</v>
          </cell>
          <cell r="EU383" t="str">
            <v>SUBDIRECCION DE CONTROL AMBIENTAL AL SECTOR PUBLICO</v>
          </cell>
          <cell r="EV383" t="str">
            <v>JUAN MANUEL ESTEBAN MENA</v>
          </cell>
          <cell r="EW383">
            <v>3778921</v>
          </cell>
          <cell r="EX383">
            <v>9</v>
          </cell>
          <cell r="EY383">
            <v>2</v>
          </cell>
          <cell r="EZ383" t="str">
            <v>TERMINADO</v>
          </cell>
        </row>
        <row r="384">
          <cell r="S384">
            <v>1070916748</v>
          </cell>
          <cell r="T384">
            <v>8</v>
          </cell>
          <cell r="U384">
            <v>3</v>
          </cell>
          <cell r="V384" t="str">
            <v>COTA</v>
          </cell>
          <cell r="W384">
            <v>32003</v>
          </cell>
          <cell r="X384">
            <v>35</v>
          </cell>
          <cell r="Y384" t="str">
            <v>COLOMBIA</v>
          </cell>
          <cell r="Z384" t="str">
            <v>CUNDINAMARCA</v>
          </cell>
          <cell r="AA384" t="str">
            <v>COTA</v>
          </cell>
          <cell r="AB384" t="str">
            <v>NACIONAL</v>
          </cell>
          <cell r="AC384" t="str">
            <v>FEMENINO</v>
          </cell>
          <cell r="AD384" t="str">
            <v>-</v>
          </cell>
          <cell r="AE384">
            <v>3214303783</v>
          </cell>
          <cell r="AF384" t="str">
            <v>CARRERA 8 # 13 - 29</v>
          </cell>
          <cell r="AG384" t="str">
            <v>YENKA1987@HOTMAIL.COM</v>
          </cell>
          <cell r="AH384">
            <v>3778917</v>
          </cell>
          <cell r="AI384" t="str">
            <v>NO REGISTRA</v>
          </cell>
          <cell r="AJ384" t="str">
            <v>-</v>
          </cell>
          <cell r="AK384" t="str">
            <v>N/A</v>
          </cell>
          <cell r="AL384" t="str">
            <v>N/A</v>
          </cell>
          <cell r="AM384" t="str">
            <v>N/A</v>
          </cell>
          <cell r="AN384" t="str">
            <v>#VALUE!</v>
          </cell>
          <cell r="AO384" t="str">
            <v>PRESTAR SERVICIOS DE APOYO A LA GESTIÓN OPERATIVA TENDIENTES A LAPROTECCIÓN Y ATENCIÓN INTEGRAL DE LA FAUNA SILVESTRE RECUPERADA POR LASDA.</v>
          </cell>
          <cell r="AP384" t="str">
            <v>BACHILLER ACADEMICO</v>
          </cell>
          <cell r="AQ384" t="str">
            <v>N/A</v>
          </cell>
          <cell r="AR384">
            <v>2</v>
          </cell>
          <cell r="AS384">
            <v>0</v>
          </cell>
          <cell r="AT384" t="str">
            <v>2 AÑOS 0 MESES</v>
          </cell>
          <cell r="AU384">
            <v>7711</v>
          </cell>
          <cell r="AV384" t="str">
            <v>CONTROL A LOS FACTORES DE DETERIORO DEL RECURSO FAUNA SILVESTRE EN BOGOTÁ</v>
          </cell>
          <cell r="AW384" t="str">
            <v>FORMULAR E IMPLEMENTAR 1 PROGRAMA PARA LA ATENCIÓN INTEGRAL Y ESPECIALIZADA DE LA FAUNA SILVESTRE</v>
          </cell>
          <cell r="AX384"/>
          <cell r="AY384" t="str">
            <v>N/A</v>
          </cell>
          <cell r="AZ384" t="str">
            <v>N/A</v>
          </cell>
          <cell r="BA384" t="str">
            <v>N/A</v>
          </cell>
          <cell r="BB384" t="str">
            <v>N/A</v>
          </cell>
          <cell r="BC384" t="str">
            <v>N/A</v>
          </cell>
          <cell r="BD384">
            <v>44250</v>
          </cell>
          <cell r="BE384">
            <v>44258</v>
          </cell>
          <cell r="BF384">
            <v>7</v>
          </cell>
          <cell r="BG384">
            <v>210</v>
          </cell>
          <cell r="BH384">
            <v>628</v>
          </cell>
          <cell r="BI384">
            <v>2.9904761899999999</v>
          </cell>
          <cell r="BJ384">
            <v>44471</v>
          </cell>
          <cell r="BK384">
            <v>7</v>
          </cell>
          <cell r="BL384">
            <v>210</v>
          </cell>
          <cell r="BM384">
            <v>44471</v>
          </cell>
          <cell r="BN384" t="str">
            <v>SI TERMINACION ANTICIPADA</v>
          </cell>
          <cell r="BO384" t="str">
            <v>NO</v>
          </cell>
          <cell r="BP384">
            <v>1</v>
          </cell>
          <cell r="BQ384">
            <v>221</v>
          </cell>
          <cell r="BR384">
            <v>44228</v>
          </cell>
          <cell r="BS384">
            <v>13937000</v>
          </cell>
          <cell r="BT384">
            <v>0</v>
          </cell>
          <cell r="BU384"/>
          <cell r="BV384"/>
          <cell r="BW384"/>
          <cell r="BX384"/>
          <cell r="BY384"/>
          <cell r="BZ384"/>
          <cell r="CA384"/>
          <cell r="CB384">
            <v>1</v>
          </cell>
          <cell r="CC384">
            <v>436</v>
          </cell>
          <cell r="CD384">
            <v>44251</v>
          </cell>
          <cell r="CE384">
            <v>13937000</v>
          </cell>
          <cell r="CF384">
            <v>0</v>
          </cell>
          <cell r="CG384"/>
          <cell r="CH384"/>
          <cell r="CI384"/>
          <cell r="CJ384" t="str">
            <v>CATEG. 1C</v>
          </cell>
          <cell r="CK384">
            <v>13937000</v>
          </cell>
          <cell r="CL384" t="str">
            <v>MENSUALIDADES VENCIDAS</v>
          </cell>
          <cell r="CM384">
            <v>1991000</v>
          </cell>
          <cell r="CN384">
            <v>0</v>
          </cell>
          <cell r="CO384"/>
          <cell r="CP384"/>
          <cell r="CQ384">
            <v>-1</v>
          </cell>
          <cell r="CR384">
            <v>0</v>
          </cell>
          <cell r="CS384"/>
          <cell r="CT384"/>
          <cell r="CU384">
            <v>-1</v>
          </cell>
          <cell r="CV384">
            <v>0</v>
          </cell>
          <cell r="CW384"/>
          <cell r="CX384"/>
          <cell r="CY384">
            <v>-1</v>
          </cell>
          <cell r="CZ384">
            <v>0</v>
          </cell>
          <cell r="DA384"/>
          <cell r="DB384"/>
          <cell r="DC384"/>
          <cell r="DD384"/>
          <cell r="DE384">
            <v>0</v>
          </cell>
          <cell r="DF384">
            <v>0</v>
          </cell>
          <cell r="DG384">
            <v>0</v>
          </cell>
          <cell r="DH384"/>
          <cell r="DI384"/>
          <cell r="DJ384"/>
          <cell r="DK384"/>
          <cell r="DL384">
            <v>0</v>
          </cell>
          <cell r="DM384">
            <v>0</v>
          </cell>
          <cell r="DN384">
            <v>0</v>
          </cell>
          <cell r="DO384"/>
          <cell r="DP384"/>
          <cell r="DQ384"/>
          <cell r="DR384"/>
          <cell r="DS384">
            <v>0</v>
          </cell>
          <cell r="DT384">
            <v>0</v>
          </cell>
          <cell r="DU384">
            <v>0</v>
          </cell>
          <cell r="DV384"/>
          <cell r="DW384"/>
          <cell r="DX384"/>
          <cell r="DY384"/>
          <cell r="DZ384"/>
          <cell r="EA384">
            <v>0</v>
          </cell>
          <cell r="EB384"/>
          <cell r="EC384"/>
          <cell r="ED384"/>
          <cell r="EE384"/>
          <cell r="EF384"/>
          <cell r="EG384">
            <v>0</v>
          </cell>
          <cell r="EH384"/>
          <cell r="EI384"/>
          <cell r="EJ384"/>
          <cell r="EK384"/>
          <cell r="EL384"/>
          <cell r="EM384"/>
          <cell r="EN384"/>
          <cell r="EO384">
            <v>13937000</v>
          </cell>
          <cell r="EP384">
            <v>7</v>
          </cell>
          <cell r="EQ384">
            <v>0</v>
          </cell>
          <cell r="ER384">
            <v>0</v>
          </cell>
          <cell r="ES384">
            <v>0</v>
          </cell>
          <cell r="ET384">
            <v>0</v>
          </cell>
          <cell r="EU384" t="str">
            <v>SUBDIRECCION DE SILVICULTURA, FLORA Y FAUNA SILVESTRE</v>
          </cell>
          <cell r="EV384" t="str">
            <v>CAMILO ALEXANDER RINCON ESCOBAR</v>
          </cell>
          <cell r="EW384">
            <v>3778932</v>
          </cell>
          <cell r="EX384">
            <v>1</v>
          </cell>
          <cell r="EY384">
            <v>1</v>
          </cell>
          <cell r="EZ384" t="str">
            <v>TERMINADO</v>
          </cell>
        </row>
        <row r="385">
          <cell r="S385">
            <v>1010221159</v>
          </cell>
          <cell r="T385">
            <v>8</v>
          </cell>
          <cell r="U385">
            <v>3</v>
          </cell>
          <cell r="V385" t="str">
            <v>BOGOTA</v>
          </cell>
          <cell r="W385">
            <v>34797</v>
          </cell>
          <cell r="X385">
            <v>27</v>
          </cell>
          <cell r="Y385" t="str">
            <v>COLOMBIA</v>
          </cell>
          <cell r="Z385" t="str">
            <v>TOLIMA</v>
          </cell>
          <cell r="AA385" t="str">
            <v>NATAGAIMA</v>
          </cell>
          <cell r="AB385" t="str">
            <v>NACIONAL</v>
          </cell>
          <cell r="AC385" t="str">
            <v>FEMENINO</v>
          </cell>
          <cell r="AD385">
            <v>2920202</v>
          </cell>
          <cell r="AE385">
            <v>3212563566</v>
          </cell>
          <cell r="AF385" t="str">
            <v>CARRERA 1 # 30 - 90 CASALINDA XII CASA 22</v>
          </cell>
          <cell r="AG385" t="str">
            <v>LOREBONILLA.1995@GMAIL.COM</v>
          </cell>
          <cell r="AH385">
            <v>3778916</v>
          </cell>
          <cell r="AI385" t="str">
            <v>lorena.bonilla@ambientebogota.gov.co</v>
          </cell>
          <cell r="AJ385" t="str">
            <v>NO</v>
          </cell>
          <cell r="AK385" t="str">
            <v>N/A</v>
          </cell>
          <cell r="AL385" t="str">
            <v>N/A</v>
          </cell>
          <cell r="AM385" t="str">
            <v>N/A</v>
          </cell>
          <cell r="AN385" t="str">
            <v>#VALUE!</v>
          </cell>
          <cell r="AO385" t="str">
            <v>PRESTAR SERVICIOS PROFESIONALES PARA LA FORMULACIÓN DE LOS DOCUMENTOSTÉCNICOS Y DESARROLLO DE ACCIONES EN EL MARCO DE LA GESTIÓN INTEGRAL DELA CALIDAD DEL AIRE DE BOGOTÁ, ESPECÍFICAMENTE EN EL SEGUIMIENTO AINDICADORES,A TEMAS TRANSVERSALES Y A LA ARTICULACIÓN INTERINSTITUCIONAL</v>
          </cell>
          <cell r="AP385" t="str">
            <v>INGENIERA AMBIENTAL</v>
          </cell>
          <cell r="AQ385" t="str">
            <v>25238-341213 CND</v>
          </cell>
          <cell r="AR385">
            <v>1</v>
          </cell>
          <cell r="AS385">
            <v>0</v>
          </cell>
          <cell r="AT385" t="str">
            <v>1 AÑOS 0 MESES</v>
          </cell>
          <cell r="AU385">
            <v>7778</v>
          </cell>
          <cell r="AV385" t="str">
            <v>CONTROL A LOS FACTORES DE DETERIORO DE CALIDAD DEL AIRE, ACÚSTICA Y VISUAL DEL DISTRITO CAPITAL. BOGOTÁ</v>
          </cell>
          <cell r="AW385" t="str">
            <v>FORMULAR 29 DOCUMENTOS TÉCNICOS DE FORMULACIÓN, SEGUIMIENTO O EVALUACIÓN DE LA GESTIÓN INTEGRAL DE LA CALIDAD DEL AIRE DE BOGOTÁ</v>
          </cell>
          <cell r="AX385"/>
          <cell r="AY385" t="str">
            <v>N/A</v>
          </cell>
          <cell r="AZ385" t="str">
            <v>N/A</v>
          </cell>
          <cell r="BA385" t="str">
            <v>N/A</v>
          </cell>
          <cell r="BB385" t="str">
            <v>N/A</v>
          </cell>
          <cell r="BC385" t="str">
            <v>N/A</v>
          </cell>
          <cell r="BD385">
            <v>44250</v>
          </cell>
          <cell r="BE385">
            <v>44252</v>
          </cell>
          <cell r="BF385">
            <v>9</v>
          </cell>
          <cell r="BG385">
            <v>270</v>
          </cell>
          <cell r="BH385">
            <v>634</v>
          </cell>
          <cell r="BI385">
            <v>2.3481481479999999</v>
          </cell>
          <cell r="BJ385">
            <v>44524</v>
          </cell>
          <cell r="BK385">
            <v>9</v>
          </cell>
          <cell r="BL385">
            <v>270</v>
          </cell>
          <cell r="BM385">
            <v>44524</v>
          </cell>
          <cell r="BN385" t="str">
            <v>SI TERMINACION ANTICIPADA</v>
          </cell>
          <cell r="BO385" t="str">
            <v>NO</v>
          </cell>
          <cell r="BP385">
            <v>1</v>
          </cell>
          <cell r="BQ385">
            <v>813</v>
          </cell>
          <cell r="BR385">
            <v>44237</v>
          </cell>
          <cell r="BS385">
            <v>30942000</v>
          </cell>
          <cell r="BT385">
            <v>0</v>
          </cell>
          <cell r="BU385"/>
          <cell r="BV385"/>
          <cell r="BW385"/>
          <cell r="BX385"/>
          <cell r="BY385"/>
          <cell r="BZ385"/>
          <cell r="CA385"/>
          <cell r="CB385">
            <v>1</v>
          </cell>
          <cell r="CC385">
            <v>435</v>
          </cell>
          <cell r="CD385">
            <v>44251</v>
          </cell>
          <cell r="CE385">
            <v>30942000</v>
          </cell>
          <cell r="CF385">
            <v>0</v>
          </cell>
          <cell r="CG385"/>
          <cell r="CH385"/>
          <cell r="CI385"/>
          <cell r="CJ385" t="str">
            <v>CATEG. 4B</v>
          </cell>
          <cell r="CK385">
            <v>30942000</v>
          </cell>
          <cell r="CL385" t="str">
            <v>MENSUALIDADES VENCIDAS</v>
          </cell>
          <cell r="CM385">
            <v>3438000</v>
          </cell>
          <cell r="CN385">
            <v>0</v>
          </cell>
          <cell r="CO385"/>
          <cell r="CP385"/>
          <cell r="CQ385">
            <v>-1</v>
          </cell>
          <cell r="CR385">
            <v>0</v>
          </cell>
          <cell r="CS385"/>
          <cell r="CT385"/>
          <cell r="CU385">
            <v>-1</v>
          </cell>
          <cell r="CV385">
            <v>0</v>
          </cell>
          <cell r="CW385"/>
          <cell r="CX385"/>
          <cell r="CY385">
            <v>-1</v>
          </cell>
          <cell r="CZ385">
            <v>0</v>
          </cell>
          <cell r="DA385"/>
          <cell r="DB385"/>
          <cell r="DC385"/>
          <cell r="DD385"/>
          <cell r="DE385">
            <v>0</v>
          </cell>
          <cell r="DF385">
            <v>0</v>
          </cell>
          <cell r="DG385">
            <v>0</v>
          </cell>
          <cell r="DH385"/>
          <cell r="DI385"/>
          <cell r="DJ385"/>
          <cell r="DK385"/>
          <cell r="DL385">
            <v>0</v>
          </cell>
          <cell r="DM385">
            <v>0</v>
          </cell>
          <cell r="DN385">
            <v>0</v>
          </cell>
          <cell r="DO385"/>
          <cell r="DP385"/>
          <cell r="DQ385"/>
          <cell r="DR385"/>
          <cell r="DS385">
            <v>0</v>
          </cell>
          <cell r="DT385">
            <v>0</v>
          </cell>
          <cell r="DU385">
            <v>0</v>
          </cell>
          <cell r="DV385"/>
          <cell r="DW385"/>
          <cell r="DX385"/>
          <cell r="DY385"/>
          <cell r="DZ385"/>
          <cell r="EA385">
            <v>0</v>
          </cell>
          <cell r="EB385"/>
          <cell r="EC385"/>
          <cell r="ED385"/>
          <cell r="EE385"/>
          <cell r="EF385"/>
          <cell r="EG385">
            <v>0</v>
          </cell>
          <cell r="EH385"/>
          <cell r="EI385"/>
          <cell r="EJ385"/>
          <cell r="EK385"/>
          <cell r="EL385"/>
          <cell r="EM385"/>
          <cell r="EN385"/>
          <cell r="EO385">
            <v>30942000</v>
          </cell>
          <cell r="EP385">
            <v>9</v>
          </cell>
          <cell r="EQ385">
            <v>0</v>
          </cell>
          <cell r="ER385">
            <v>0</v>
          </cell>
          <cell r="ES385">
            <v>0</v>
          </cell>
          <cell r="ET385">
            <v>0</v>
          </cell>
          <cell r="EU385" t="str">
            <v>SUBDIRECCION DE CALIDAD DEL AIRE, AUDITIVA Y VISUAL</v>
          </cell>
          <cell r="EV385" t="str">
            <v>HUGO ENRIQUE SAENZ PULIDO</v>
          </cell>
          <cell r="EW385">
            <v>3778916</v>
          </cell>
          <cell r="EX385">
            <v>1</v>
          </cell>
          <cell r="EY385">
            <v>10</v>
          </cell>
          <cell r="EZ385" t="str">
            <v>TERMINADO</v>
          </cell>
        </row>
        <row r="386">
          <cell r="S386">
            <v>1015402846</v>
          </cell>
          <cell r="T386">
            <v>5</v>
          </cell>
          <cell r="U386">
            <v>6</v>
          </cell>
          <cell r="V386" t="str">
            <v>BOGOTA</v>
          </cell>
          <cell r="W386">
            <v>32131</v>
          </cell>
          <cell r="X386">
            <v>35</v>
          </cell>
          <cell r="Y386" t="str">
            <v>COLOMBIA</v>
          </cell>
          <cell r="Z386" t="str">
            <v>BOGOTA</v>
          </cell>
          <cell r="AA386" t="str">
            <v>BOGOTA</v>
          </cell>
          <cell r="AB386" t="str">
            <v>NACIONAL</v>
          </cell>
          <cell r="AC386" t="str">
            <v>MASCULINO</v>
          </cell>
          <cell r="AD386">
            <v>3778842</v>
          </cell>
          <cell r="AE386" t="str">
            <v>-</v>
          </cell>
          <cell r="AF386" t="str">
            <v>CARRERA 11 B ESTE. # 66 - 83</v>
          </cell>
          <cell r="AG386" t="str">
            <v>edwinmerchan87@hotmail.com</v>
          </cell>
          <cell r="AH386">
            <v>3778816</v>
          </cell>
          <cell r="AI386" t="str">
            <v>edwin.cuellar@ambientebogota.gov.co</v>
          </cell>
          <cell r="AJ386" t="str">
            <v>NO</v>
          </cell>
          <cell r="AK386" t="str">
            <v>N/A</v>
          </cell>
          <cell r="AL386" t="str">
            <v>N/A</v>
          </cell>
          <cell r="AM386" t="str">
            <v>N/A</v>
          </cell>
          <cell r="AN386" t="str">
            <v>#VALUE!</v>
          </cell>
          <cell r="AO386" t="str">
            <v>PRESTAR LOS SERVICIOS PROFESIONALES PARA REALIZAR LAS ACTIVIDADES DESEGUIMIENTO DE LOS COMPONENTES FÍSICOS, RESUPUESTALES Y DE CARACTERESTRETAGICO, ASI COMO LOS REPORTES DE AVANCE REQUERIDOS EN EL MARCO DELA FORMULACIÓN Y/O ACTUALIZACIÓN DE LOS INSTRUMENTOS DE PLANEACIONAMBIENTAL PRIORIZADOS POR LA SDA.</v>
          </cell>
          <cell r="AP386" t="str">
            <v>ADMINISTRADOR DE EMPRESAS</v>
          </cell>
          <cell r="AQ386">
            <v>122368</v>
          </cell>
          <cell r="AR386">
            <v>1</v>
          </cell>
          <cell r="AS386">
            <v>0</v>
          </cell>
          <cell r="AT386" t="str">
            <v>1 AÑOS 0 MESES</v>
          </cell>
          <cell r="AU386">
            <v>7805</v>
          </cell>
          <cell r="AV386" t="str">
            <v>FORTALECIMIENTO DE LA PLANEACIÓN AMBIENTAL PARA LA SOSTENIBILIDAD AMBIENTAL DISTRITAL Y REGIONAL</v>
          </cell>
          <cell r="AW386" t="str">
            <v>FORMULAR Y/O ACTUALIZAR 100 % DE LOS INSTRUMENTOS DE PLANEACIÓN AMBIENTAL PRIORIZADOS</v>
          </cell>
          <cell r="AX386"/>
          <cell r="AY386" t="str">
            <v>N/A</v>
          </cell>
          <cell r="AZ386" t="str">
            <v>N/A</v>
          </cell>
          <cell r="BA386" t="str">
            <v>N/A</v>
          </cell>
          <cell r="BB386" t="str">
            <v>N/A</v>
          </cell>
          <cell r="BC386" t="str">
            <v>N/A</v>
          </cell>
          <cell r="BD386">
            <v>44250</v>
          </cell>
          <cell r="BE386">
            <v>44252</v>
          </cell>
          <cell r="BF386">
            <v>10</v>
          </cell>
          <cell r="BG386">
            <v>300</v>
          </cell>
          <cell r="BH386">
            <v>634</v>
          </cell>
          <cell r="BI386">
            <v>2.1133333329999999</v>
          </cell>
          <cell r="BJ386">
            <v>44554</v>
          </cell>
          <cell r="BK386">
            <v>10</v>
          </cell>
          <cell r="BL386">
            <v>300</v>
          </cell>
          <cell r="BM386">
            <v>44554</v>
          </cell>
          <cell r="BN386" t="str">
            <v>SI TERMINACION ANTICIPADA</v>
          </cell>
          <cell r="BO386" t="str">
            <v>NO</v>
          </cell>
          <cell r="BP386">
            <v>1</v>
          </cell>
          <cell r="BQ386">
            <v>868</v>
          </cell>
          <cell r="BR386">
            <v>44237</v>
          </cell>
          <cell r="BS386">
            <v>34380000</v>
          </cell>
          <cell r="BT386">
            <v>0</v>
          </cell>
          <cell r="BU386"/>
          <cell r="BV386"/>
          <cell r="BW386"/>
          <cell r="BX386"/>
          <cell r="BY386"/>
          <cell r="BZ386"/>
          <cell r="CA386"/>
          <cell r="CB386">
            <v>1</v>
          </cell>
          <cell r="CC386">
            <v>434</v>
          </cell>
          <cell r="CD386">
            <v>44251</v>
          </cell>
          <cell r="CE386">
            <v>34380000</v>
          </cell>
          <cell r="CF386">
            <v>0</v>
          </cell>
          <cell r="CG386"/>
          <cell r="CH386"/>
          <cell r="CI386"/>
          <cell r="CJ386" t="str">
            <v>CATEG. 4B</v>
          </cell>
          <cell r="CK386">
            <v>34380000</v>
          </cell>
          <cell r="CL386" t="str">
            <v>MENSUALIDADES VENCIDAS</v>
          </cell>
          <cell r="CM386">
            <v>3438000</v>
          </cell>
          <cell r="CN386">
            <v>0</v>
          </cell>
          <cell r="CO386"/>
          <cell r="CP386"/>
          <cell r="CQ386">
            <v>-1</v>
          </cell>
          <cell r="CR386">
            <v>0</v>
          </cell>
          <cell r="CS386"/>
          <cell r="CT386"/>
          <cell r="CU386">
            <v>-1</v>
          </cell>
          <cell r="CV386">
            <v>0</v>
          </cell>
          <cell r="CW386"/>
          <cell r="CX386"/>
          <cell r="CY386">
            <v>-1</v>
          </cell>
          <cell r="CZ386">
            <v>0</v>
          </cell>
          <cell r="DA386"/>
          <cell r="DB386"/>
          <cell r="DC386"/>
          <cell r="DD386"/>
          <cell r="DE386">
            <v>0</v>
          </cell>
          <cell r="DF386">
            <v>0</v>
          </cell>
          <cell r="DG386">
            <v>0</v>
          </cell>
          <cell r="DH386"/>
          <cell r="DI386"/>
          <cell r="DJ386"/>
          <cell r="DK386"/>
          <cell r="DL386">
            <v>0</v>
          </cell>
          <cell r="DM386">
            <v>0</v>
          </cell>
          <cell r="DN386">
            <v>0</v>
          </cell>
          <cell r="DO386"/>
          <cell r="DP386"/>
          <cell r="DQ386"/>
          <cell r="DR386"/>
          <cell r="DS386">
            <v>0</v>
          </cell>
          <cell r="DT386">
            <v>0</v>
          </cell>
          <cell r="DU386">
            <v>0</v>
          </cell>
          <cell r="DV386"/>
          <cell r="DW386"/>
          <cell r="DX386"/>
          <cell r="DY386"/>
          <cell r="DZ386"/>
          <cell r="EA386">
            <v>0</v>
          </cell>
          <cell r="EB386"/>
          <cell r="EC386"/>
          <cell r="ED386"/>
          <cell r="EE386"/>
          <cell r="EF386"/>
          <cell r="EG386">
            <v>0</v>
          </cell>
          <cell r="EH386"/>
          <cell r="EI386"/>
          <cell r="EJ386"/>
          <cell r="EK386"/>
          <cell r="EL386"/>
          <cell r="EM386"/>
          <cell r="EN386"/>
          <cell r="EO386">
            <v>34380000</v>
          </cell>
          <cell r="EP386">
            <v>10</v>
          </cell>
          <cell r="EQ386">
            <v>0</v>
          </cell>
          <cell r="ER386">
            <v>0</v>
          </cell>
          <cell r="ES386">
            <v>0</v>
          </cell>
          <cell r="ET386">
            <v>0</v>
          </cell>
          <cell r="EU386" t="str">
            <v>SUBDIRECCION DE POLITICAS Y PLANES AMBIENTALES</v>
          </cell>
          <cell r="EV386" t="str">
            <v>LUISA FERNANDA MORENO PANESSO</v>
          </cell>
          <cell r="EW386">
            <v>3778816</v>
          </cell>
          <cell r="EX386">
            <v>3</v>
          </cell>
          <cell r="EY386">
            <v>8</v>
          </cell>
          <cell r="EZ386" t="str">
            <v>TERMINADO</v>
          </cell>
        </row>
        <row r="387">
          <cell r="S387">
            <v>79703416</v>
          </cell>
          <cell r="T387">
            <v>5</v>
          </cell>
          <cell r="U387">
            <v>6</v>
          </cell>
          <cell r="V387" t="str">
            <v>BOGOTA</v>
          </cell>
          <cell r="W387">
            <v>27565</v>
          </cell>
          <cell r="X387">
            <v>47</v>
          </cell>
          <cell r="Y387" t="str">
            <v>COLOMBIA</v>
          </cell>
          <cell r="Z387" t="str">
            <v>TOLIMA</v>
          </cell>
          <cell r="AA387" t="str">
            <v>CARMEN DE APICALA</v>
          </cell>
          <cell r="AB387" t="str">
            <v>NACIONAL</v>
          </cell>
          <cell r="AC387" t="str">
            <v>MASCULINO</v>
          </cell>
          <cell r="AD387">
            <v>2244370</v>
          </cell>
          <cell r="AE387">
            <v>3002295586</v>
          </cell>
          <cell r="AF387" t="str">
            <v>CARRERA 117 # 63 B - 67</v>
          </cell>
          <cell r="AG387" t="str">
            <v>RHESVIL2005@HOTMAIL.COM</v>
          </cell>
          <cell r="AH387">
            <v>3778917</v>
          </cell>
          <cell r="AI387" t="str">
            <v>NO REGISTRA</v>
          </cell>
          <cell r="AJ387" t="str">
            <v>-</v>
          </cell>
          <cell r="AK387" t="str">
            <v>N/A</v>
          </cell>
          <cell r="AL387" t="str">
            <v>N/A</v>
          </cell>
          <cell r="AM387" t="str">
            <v>N/A</v>
          </cell>
          <cell r="AN387" t="str">
            <v>#VALUE!</v>
          </cell>
          <cell r="AO387" t="str">
            <v>PRESTAR SERVICIOS DE APOYO A LA GESTIÓN OPERATIVA TENDIENTES A LAPROTECCIÓN Y ATENCIÓN INTEGRAL DE LA FAUNA SILVESTRE RECUPERADA POR LASDA.</v>
          </cell>
          <cell r="AP387" t="str">
            <v>BACHILLER ACADEMICO</v>
          </cell>
          <cell r="AQ387" t="str">
            <v>N/A</v>
          </cell>
          <cell r="AR387">
            <v>2</v>
          </cell>
          <cell r="AS387">
            <v>0</v>
          </cell>
          <cell r="AT387" t="str">
            <v>2 AÑOS 0 MESES</v>
          </cell>
          <cell r="AU387">
            <v>7711</v>
          </cell>
          <cell r="AV387" t="str">
            <v>CONTROL A LOS FACTORES DE DETERIORO DEL RECURSO FAUNA SILVESTRE EN BOGOTÁ</v>
          </cell>
          <cell r="AW387" t="str">
            <v>FORMULAR E IMPLEMENTAR 1 PROGRAMA PARA LA ATENCIÓN INTEGRAL Y ESPECIALIZADA DE LA FAUNA SILVESTRE</v>
          </cell>
          <cell r="AX387"/>
          <cell r="AY387" t="str">
            <v>N/A</v>
          </cell>
          <cell r="AZ387" t="str">
            <v>N/A</v>
          </cell>
          <cell r="BA387" t="str">
            <v>N/A</v>
          </cell>
          <cell r="BB387" t="str">
            <v>N/A</v>
          </cell>
          <cell r="BC387" t="str">
            <v>N/A</v>
          </cell>
          <cell r="BD387">
            <v>44250</v>
          </cell>
          <cell r="BE387">
            <v>44256</v>
          </cell>
          <cell r="BF387">
            <v>7</v>
          </cell>
          <cell r="BG387">
            <v>210</v>
          </cell>
          <cell r="BH387">
            <v>630</v>
          </cell>
          <cell r="BI387">
            <v>3</v>
          </cell>
          <cell r="BJ387">
            <v>44469</v>
          </cell>
          <cell r="BK387">
            <v>7</v>
          </cell>
          <cell r="BL387">
            <v>210</v>
          </cell>
          <cell r="BM387">
            <v>44469</v>
          </cell>
          <cell r="BN387" t="str">
            <v>SI TERMINACION ANTICIPADA</v>
          </cell>
          <cell r="BO387" t="str">
            <v>NO</v>
          </cell>
          <cell r="BP387">
            <v>1</v>
          </cell>
          <cell r="BQ387">
            <v>241</v>
          </cell>
          <cell r="BR387">
            <v>44228</v>
          </cell>
          <cell r="BS387">
            <v>13937000</v>
          </cell>
          <cell r="BT387">
            <v>0</v>
          </cell>
          <cell r="BU387"/>
          <cell r="BV387"/>
          <cell r="BW387"/>
          <cell r="BX387"/>
          <cell r="BY387"/>
          <cell r="BZ387"/>
          <cell r="CA387"/>
          <cell r="CB387">
            <v>1</v>
          </cell>
          <cell r="CC387">
            <v>404</v>
          </cell>
          <cell r="CD387">
            <v>44251</v>
          </cell>
          <cell r="CE387">
            <v>13937000</v>
          </cell>
          <cell r="CF387">
            <v>0</v>
          </cell>
          <cell r="CG387"/>
          <cell r="CH387"/>
          <cell r="CI387"/>
          <cell r="CJ387" t="str">
            <v>CATEG. 1C</v>
          </cell>
          <cell r="CK387">
            <v>13937000</v>
          </cell>
          <cell r="CL387" t="str">
            <v>MENSUALIDADES VENCIDAS</v>
          </cell>
          <cell r="CM387">
            <v>1991000</v>
          </cell>
          <cell r="CN387">
            <v>0</v>
          </cell>
          <cell r="CO387"/>
          <cell r="CP387"/>
          <cell r="CQ387">
            <v>-1</v>
          </cell>
          <cell r="CR387">
            <v>0</v>
          </cell>
          <cell r="CS387"/>
          <cell r="CT387"/>
          <cell r="CU387">
            <v>-1</v>
          </cell>
          <cell r="CV387">
            <v>0</v>
          </cell>
          <cell r="CW387"/>
          <cell r="CX387"/>
          <cell r="CY387">
            <v>-1</v>
          </cell>
          <cell r="CZ387">
            <v>0</v>
          </cell>
          <cell r="DA387"/>
          <cell r="DB387"/>
          <cell r="DC387"/>
          <cell r="DD387"/>
          <cell r="DE387">
            <v>0</v>
          </cell>
          <cell r="DF387">
            <v>0</v>
          </cell>
          <cell r="DG387">
            <v>0</v>
          </cell>
          <cell r="DH387"/>
          <cell r="DI387"/>
          <cell r="DJ387"/>
          <cell r="DK387"/>
          <cell r="DL387">
            <v>0</v>
          </cell>
          <cell r="DM387">
            <v>0</v>
          </cell>
          <cell r="DN387">
            <v>0</v>
          </cell>
          <cell r="DO387"/>
          <cell r="DP387"/>
          <cell r="DQ387"/>
          <cell r="DR387"/>
          <cell r="DS387">
            <v>0</v>
          </cell>
          <cell r="DT387">
            <v>0</v>
          </cell>
          <cell r="DU387">
            <v>0</v>
          </cell>
          <cell r="DV387"/>
          <cell r="DW387"/>
          <cell r="DX387"/>
          <cell r="DY387"/>
          <cell r="DZ387"/>
          <cell r="EA387">
            <v>0</v>
          </cell>
          <cell r="EB387"/>
          <cell r="EC387"/>
          <cell r="ED387"/>
          <cell r="EE387"/>
          <cell r="EF387"/>
          <cell r="EG387">
            <v>0</v>
          </cell>
          <cell r="EH387"/>
          <cell r="EI387"/>
          <cell r="EJ387"/>
          <cell r="EK387"/>
          <cell r="EL387"/>
          <cell r="EM387"/>
          <cell r="EN387"/>
          <cell r="EO387">
            <v>13937000</v>
          </cell>
          <cell r="EP387">
            <v>7</v>
          </cell>
          <cell r="EQ387">
            <v>0</v>
          </cell>
          <cell r="ER387">
            <v>0</v>
          </cell>
          <cell r="ES387">
            <v>0</v>
          </cell>
          <cell r="ET387">
            <v>0</v>
          </cell>
          <cell r="EU387" t="str">
            <v>SUBDIRECCION DE SILVICULTURA, FLORA Y FAUNA SILVESTRE</v>
          </cell>
          <cell r="EV387" t="str">
            <v>CAMILO ALEXANDER RINCON ESCOBAR</v>
          </cell>
          <cell r="EW387">
            <v>3778932</v>
          </cell>
          <cell r="EX387">
            <v>1</v>
          </cell>
          <cell r="EY387">
            <v>1</v>
          </cell>
          <cell r="EZ387" t="str">
            <v>TERMINADO</v>
          </cell>
        </row>
        <row r="388">
          <cell r="S388">
            <v>51835127</v>
          </cell>
          <cell r="T388">
            <v>6</v>
          </cell>
          <cell r="U388">
            <v>5</v>
          </cell>
          <cell r="V388" t="str">
            <v>BOGOTA</v>
          </cell>
          <cell r="W388">
            <v>24296</v>
          </cell>
          <cell r="X388">
            <v>56</v>
          </cell>
          <cell r="Y388" t="str">
            <v>COLOMBIA</v>
          </cell>
          <cell r="Z388" t="str">
            <v>BOGOTA</v>
          </cell>
          <cell r="AA388" t="str">
            <v>BOGOTA</v>
          </cell>
          <cell r="AB388" t="str">
            <v>NACIONAL</v>
          </cell>
          <cell r="AC388" t="str">
            <v>FEMENINO</v>
          </cell>
          <cell r="AD388" t="str">
            <v>-</v>
          </cell>
          <cell r="AE388">
            <v>3134432274</v>
          </cell>
          <cell r="AF388" t="str">
            <v>CALLE 63 A # 24 - 72</v>
          </cell>
          <cell r="AG388" t="str">
            <v>2mpcordobas@gmail.com</v>
          </cell>
          <cell r="AH388">
            <v>3778914</v>
          </cell>
          <cell r="AI388" t="str">
            <v>mireya.cordoba@ambientebogota.gov.co</v>
          </cell>
          <cell r="AJ388" t="str">
            <v>NO</v>
          </cell>
          <cell r="AK388" t="str">
            <v>N/A</v>
          </cell>
          <cell r="AL388" t="str">
            <v>N/A</v>
          </cell>
          <cell r="AM388" t="str">
            <v>N/A</v>
          </cell>
          <cell r="AN388" t="str">
            <v>#VALUE!</v>
          </cell>
          <cell r="AO388" t="str">
            <v>PRESTAR LOS SERVICIOS PROFESIONALES PARA LA EJECUCIÓN DE ACTIVIDADESRELACIONADAS CON EL LEVANTAMIENTO DE LA FLORA EN EL MARCO DEL PROGRAMADE MONITOREO, EVALUACIÓN Y SEGUIMIENTO DE LA BIODIVERSIDAD.</v>
          </cell>
          <cell r="AP388" t="str">
            <v>BIOLOGA</v>
          </cell>
          <cell r="AQ388">
            <v>51835127</v>
          </cell>
          <cell r="AR388">
            <v>2</v>
          </cell>
          <cell r="AS388">
            <v>0</v>
          </cell>
          <cell r="AT388" t="str">
            <v>2 AÑOS 0 MESES</v>
          </cell>
          <cell r="AU388">
            <v>7814</v>
          </cell>
          <cell r="AV388" t="str">
            <v>FORTALECIMIENTO DE LA ADMINISTRACIÓN Y MONITOREO ÁREAS PROTEGIDAS Y OTRAS DE INTERÉS AMBIENTAL PARA DISMINUIR LA VULNERABILIDAD DE LOS ECOSISTEMAS FRENTE ALTERACIONES NATURALES Y ANTRÓPICAS EN BOGOTÁ</v>
          </cell>
          <cell r="AW388" t="str">
            <v>IMPLEMENTAR 1 PROGRAMA DE MONITOREO, EVALUACIÓN Y SEGUIMIENTO DE LA BIODIVERSIDAD EN ÁREAS PROTEGIDAS Y OTRAS DE INTERÉS AMBIENTAL EN BOGOTÁ, CON ESTRATEGIAS DE INVESTIGACIÓN Y CIENCIA CIUDADANAS</v>
          </cell>
          <cell r="AX388"/>
          <cell r="AY388" t="str">
            <v>N/A</v>
          </cell>
          <cell r="AZ388" t="str">
            <v>N/A</v>
          </cell>
          <cell r="BA388" t="str">
            <v>N/A</v>
          </cell>
          <cell r="BB388" t="str">
            <v>N/A</v>
          </cell>
          <cell r="BC388" t="str">
            <v>N/A</v>
          </cell>
          <cell r="BD388">
            <v>44250</v>
          </cell>
          <cell r="BE388">
            <v>44252</v>
          </cell>
          <cell r="BF388">
            <v>10</v>
          </cell>
          <cell r="BG388">
            <v>300</v>
          </cell>
          <cell r="BH388">
            <v>634</v>
          </cell>
          <cell r="BI388">
            <v>2.1133333329999999</v>
          </cell>
          <cell r="BJ388">
            <v>44554</v>
          </cell>
          <cell r="BK388">
            <v>10</v>
          </cell>
          <cell r="BL388">
            <v>300</v>
          </cell>
          <cell r="BM388">
            <v>44554</v>
          </cell>
          <cell r="BN388" t="str">
            <v>SI TERMINACION ANTICIPADA</v>
          </cell>
          <cell r="BO388" t="str">
            <v>NO</v>
          </cell>
          <cell r="BP388">
            <v>1</v>
          </cell>
          <cell r="BQ388">
            <v>91</v>
          </cell>
          <cell r="BR388">
            <v>44225</v>
          </cell>
          <cell r="BS388">
            <v>38360000</v>
          </cell>
          <cell r="BT388">
            <v>0</v>
          </cell>
          <cell r="BU388"/>
          <cell r="BV388"/>
          <cell r="BW388"/>
          <cell r="BX388"/>
          <cell r="BY388"/>
          <cell r="BZ388"/>
          <cell r="CA388"/>
          <cell r="CB388">
            <v>1</v>
          </cell>
          <cell r="CC388">
            <v>392</v>
          </cell>
          <cell r="CD388">
            <v>44251</v>
          </cell>
          <cell r="CE388">
            <v>38360000</v>
          </cell>
          <cell r="CF388">
            <v>0</v>
          </cell>
          <cell r="CG388"/>
          <cell r="CH388"/>
          <cell r="CI388"/>
          <cell r="CJ388" t="str">
            <v>CATEG. 4C</v>
          </cell>
          <cell r="CK388">
            <v>38360000</v>
          </cell>
          <cell r="CL388" t="str">
            <v>MENSUALIDADES VENCIDAS</v>
          </cell>
          <cell r="CM388">
            <v>3836000</v>
          </cell>
          <cell r="CN388">
            <v>0</v>
          </cell>
          <cell r="CO388"/>
          <cell r="CP388"/>
          <cell r="CQ388">
            <v>-1</v>
          </cell>
          <cell r="CR388">
            <v>0</v>
          </cell>
          <cell r="CS388"/>
          <cell r="CT388"/>
          <cell r="CU388">
            <v>-1</v>
          </cell>
          <cell r="CV388">
            <v>0</v>
          </cell>
          <cell r="CW388"/>
          <cell r="CX388"/>
          <cell r="CY388">
            <v>-1</v>
          </cell>
          <cell r="CZ388">
            <v>0</v>
          </cell>
          <cell r="DA388"/>
          <cell r="DB388"/>
          <cell r="DC388"/>
          <cell r="DD388"/>
          <cell r="DE388">
            <v>0</v>
          </cell>
          <cell r="DF388">
            <v>0</v>
          </cell>
          <cell r="DG388">
            <v>0</v>
          </cell>
          <cell r="DH388"/>
          <cell r="DI388"/>
          <cell r="DJ388"/>
          <cell r="DK388"/>
          <cell r="DL388">
            <v>0</v>
          </cell>
          <cell r="DM388">
            <v>0</v>
          </cell>
          <cell r="DN388">
            <v>0</v>
          </cell>
          <cell r="DO388"/>
          <cell r="DP388"/>
          <cell r="DQ388"/>
          <cell r="DR388"/>
          <cell r="DS388">
            <v>0</v>
          </cell>
          <cell r="DT388">
            <v>0</v>
          </cell>
          <cell r="DU388">
            <v>0</v>
          </cell>
          <cell r="DV388"/>
          <cell r="DW388"/>
          <cell r="DX388"/>
          <cell r="DY388"/>
          <cell r="DZ388"/>
          <cell r="EA388">
            <v>0</v>
          </cell>
          <cell r="EB388"/>
          <cell r="EC388"/>
          <cell r="ED388"/>
          <cell r="EE388"/>
          <cell r="EF388"/>
          <cell r="EG388">
            <v>0</v>
          </cell>
          <cell r="EH388"/>
          <cell r="EI388"/>
          <cell r="EJ388"/>
          <cell r="EK388"/>
          <cell r="EL388"/>
          <cell r="EM388"/>
          <cell r="EN388"/>
          <cell r="EO388">
            <v>38360000</v>
          </cell>
          <cell r="EP388">
            <v>10</v>
          </cell>
          <cell r="EQ388">
            <v>0</v>
          </cell>
          <cell r="ER388">
            <v>0</v>
          </cell>
          <cell r="ES388">
            <v>0</v>
          </cell>
          <cell r="ET388">
            <v>0</v>
          </cell>
          <cell r="EU388" t="str">
            <v>SUBDIRECCION DE ECOSISTEMAS Y RURALIDAD</v>
          </cell>
          <cell r="EV388" t="str">
            <v>NATALIA MARIA RAMIREZ MARTINEZ</v>
          </cell>
          <cell r="EW388">
            <v>3778914</v>
          </cell>
          <cell r="EX388">
            <v>7</v>
          </cell>
          <cell r="EY388">
            <v>4</v>
          </cell>
          <cell r="EZ388" t="str">
            <v>TERMINADO</v>
          </cell>
        </row>
        <row r="389">
          <cell r="S389">
            <v>39557128</v>
          </cell>
          <cell r="T389">
            <v>7</v>
          </cell>
          <cell r="U389">
            <v>4</v>
          </cell>
          <cell r="V389" t="str">
            <v>GIRARDOT</v>
          </cell>
          <cell r="W389">
            <v>23416</v>
          </cell>
          <cell r="X389">
            <v>58</v>
          </cell>
          <cell r="Y389" t="str">
            <v>COLOMBIA</v>
          </cell>
          <cell r="Z389" t="str">
            <v>BOGOTA</v>
          </cell>
          <cell r="AA389" t="str">
            <v>BOGOTA</v>
          </cell>
          <cell r="AB389" t="str">
            <v>NACIONAL</v>
          </cell>
          <cell r="AC389" t="str">
            <v>FEMENINO</v>
          </cell>
          <cell r="AD389">
            <v>4963529</v>
          </cell>
          <cell r="AE389">
            <v>3108801043</v>
          </cell>
          <cell r="AF389" t="str">
            <v>CALLE 144 # 9 - 89 APTO 202</v>
          </cell>
          <cell r="AG389" t="str">
            <v>MARABEYA@HOTMAIL.COM</v>
          </cell>
          <cell r="AH389">
            <v>3778914</v>
          </cell>
          <cell r="AI389" t="str">
            <v>NO REGISTRA</v>
          </cell>
          <cell r="AJ389" t="str">
            <v>NO</v>
          </cell>
          <cell r="AK389" t="str">
            <v>N/A</v>
          </cell>
          <cell r="AL389" t="str">
            <v>N/A</v>
          </cell>
          <cell r="AM389" t="str">
            <v>N/A</v>
          </cell>
          <cell r="AN389" t="str">
            <v>#VALUE!</v>
          </cell>
          <cell r="AO389" t="str">
            <v>PRESTAR LOS SERVICIOS PROFESIONALES PARA REALIZAR LA ADMINISTRACIÒN,MANEJO, CONSERVACIÒN Y USO SOSTENIBLE DEL(LOS) PARQUE(S) ECOLÓGICO(S)DISTRITAL(ES) DE HUMEDAL ASIGNADO(S).</v>
          </cell>
          <cell r="AP389" t="str">
            <v>LICENCIADA EN CIENCIAS DE LA EDUCACIÓN CON ESPECIALIDAD EN BIOLOGÍA Y QUÍMICA</v>
          </cell>
          <cell r="AQ389" t="str">
            <v>N/A</v>
          </cell>
          <cell r="AR389">
            <v>4</v>
          </cell>
          <cell r="AS389">
            <v>0</v>
          </cell>
          <cell r="AT389" t="str">
            <v>4 AÑOS 0 MESES</v>
          </cell>
          <cell r="AU389">
            <v>7814</v>
          </cell>
          <cell r="AV389" t="str">
            <v>FORTALECIMIENTO DE LA ADMINISTRACIÓN Y MONITOREO ÁREAS PROTEGIDAS Y OTRAS DE INTERÉS AMBIENTAL PARA DISMINUIR LA VULNERABILIDAD DE LOS ECOSISTEMAS FRENTE ALTERACIONES NATURALES Y ANTRÓPICAS EN BOGOTÁ</v>
          </cell>
          <cell r="AW389" t="str">
            <v>Administrar y manejar o gestionar 19 áreas protegidas y de interés ambiental priorizadas</v>
          </cell>
          <cell r="AX389"/>
          <cell r="AY389" t="str">
            <v>N/A</v>
          </cell>
          <cell r="AZ389" t="str">
            <v>N/A</v>
          </cell>
          <cell r="BA389" t="str">
            <v>N/A</v>
          </cell>
          <cell r="BB389" t="str">
            <v>N/A</v>
          </cell>
          <cell r="BC389" t="str">
            <v>N/A</v>
          </cell>
          <cell r="BD389">
            <v>44250</v>
          </cell>
          <cell r="BE389">
            <v>44252</v>
          </cell>
          <cell r="BF389">
            <v>10</v>
          </cell>
          <cell r="BG389">
            <v>300</v>
          </cell>
          <cell r="BH389">
            <v>634</v>
          </cell>
          <cell r="BI389">
            <v>2.1133333329999999</v>
          </cell>
          <cell r="BJ389">
            <v>44554</v>
          </cell>
          <cell r="BK389">
            <v>10</v>
          </cell>
          <cell r="BL389">
            <v>300</v>
          </cell>
          <cell r="BM389">
            <v>44554</v>
          </cell>
          <cell r="BN389" t="str">
            <v>SI TERMINACION ANTICIPADA</v>
          </cell>
          <cell r="BO389" t="str">
            <v>NO</v>
          </cell>
          <cell r="BP389">
            <v>1</v>
          </cell>
          <cell r="BQ389">
            <v>470</v>
          </cell>
          <cell r="BR389">
            <v>44230</v>
          </cell>
          <cell r="BS389">
            <v>49780000</v>
          </cell>
          <cell r="BT389">
            <v>0</v>
          </cell>
          <cell r="BU389"/>
          <cell r="BV389"/>
          <cell r="BW389"/>
          <cell r="BX389"/>
          <cell r="BY389"/>
          <cell r="BZ389"/>
          <cell r="CA389"/>
          <cell r="CB389">
            <v>1</v>
          </cell>
          <cell r="CC389">
            <v>424</v>
          </cell>
          <cell r="CD389">
            <v>44251</v>
          </cell>
          <cell r="CE389">
            <v>49780000</v>
          </cell>
          <cell r="CF389">
            <v>0</v>
          </cell>
          <cell r="CG389"/>
          <cell r="CH389"/>
          <cell r="CI389"/>
          <cell r="CJ389" t="str">
            <v>CATEG. 4E</v>
          </cell>
          <cell r="CK389">
            <v>49780000</v>
          </cell>
          <cell r="CL389" t="str">
            <v>MENSUALIDADES VENCIDAS</v>
          </cell>
          <cell r="CM389">
            <v>4978000</v>
          </cell>
          <cell r="CN389">
            <v>0</v>
          </cell>
          <cell r="CO389"/>
          <cell r="CP389"/>
          <cell r="CQ389">
            <v>-1</v>
          </cell>
          <cell r="CR389">
            <v>0</v>
          </cell>
          <cell r="CS389"/>
          <cell r="CT389"/>
          <cell r="CU389">
            <v>-1</v>
          </cell>
          <cell r="CV389">
            <v>0</v>
          </cell>
          <cell r="CW389"/>
          <cell r="CX389"/>
          <cell r="CY389">
            <v>-1</v>
          </cell>
          <cell r="CZ389">
            <v>0</v>
          </cell>
          <cell r="DA389"/>
          <cell r="DB389"/>
          <cell r="DC389"/>
          <cell r="DD389"/>
          <cell r="DE389">
            <v>0</v>
          </cell>
          <cell r="DF389">
            <v>0</v>
          </cell>
          <cell r="DG389">
            <v>0</v>
          </cell>
          <cell r="DH389"/>
          <cell r="DI389"/>
          <cell r="DJ389"/>
          <cell r="DK389"/>
          <cell r="DL389">
            <v>0</v>
          </cell>
          <cell r="DM389">
            <v>0</v>
          </cell>
          <cell r="DN389">
            <v>0</v>
          </cell>
          <cell r="DO389"/>
          <cell r="DP389"/>
          <cell r="DQ389"/>
          <cell r="DR389"/>
          <cell r="DS389">
            <v>0</v>
          </cell>
          <cell r="DT389">
            <v>0</v>
          </cell>
          <cell r="DU389">
            <v>0</v>
          </cell>
          <cell r="DV389"/>
          <cell r="DW389"/>
          <cell r="DX389"/>
          <cell r="DY389"/>
          <cell r="DZ389"/>
          <cell r="EA389">
            <v>0</v>
          </cell>
          <cell r="EB389"/>
          <cell r="EC389"/>
          <cell r="ED389"/>
          <cell r="EE389"/>
          <cell r="EF389"/>
          <cell r="EG389">
            <v>0</v>
          </cell>
          <cell r="EH389"/>
          <cell r="EI389"/>
          <cell r="EJ389"/>
          <cell r="EK389"/>
          <cell r="EL389"/>
          <cell r="EM389"/>
          <cell r="EN389"/>
          <cell r="EO389">
            <v>49780000</v>
          </cell>
          <cell r="EP389">
            <v>10</v>
          </cell>
          <cell r="EQ389">
            <v>0</v>
          </cell>
          <cell r="ER389">
            <v>0</v>
          </cell>
          <cell r="ES389">
            <v>0</v>
          </cell>
          <cell r="ET389">
            <v>0</v>
          </cell>
          <cell r="EU389" t="str">
            <v>SUBDIRECCION DE ECOSISTEMAS Y RURALIDAD</v>
          </cell>
          <cell r="EV389" t="str">
            <v>NATALIA MARIA RAMIREZ MARTINEZ</v>
          </cell>
          <cell r="EW389">
            <v>3778914</v>
          </cell>
          <cell r="EX389">
            <v>7</v>
          </cell>
          <cell r="EY389">
            <v>4</v>
          </cell>
          <cell r="EZ389" t="str">
            <v>TERMINADO</v>
          </cell>
        </row>
        <row r="390">
          <cell r="S390">
            <v>1053787897</v>
          </cell>
          <cell r="T390">
            <v>0</v>
          </cell>
          <cell r="U390">
            <v>0</v>
          </cell>
          <cell r="V390" t="str">
            <v>MANIZALES</v>
          </cell>
          <cell r="W390">
            <v>32208</v>
          </cell>
          <cell r="X390">
            <v>34</v>
          </cell>
          <cell r="Y390" t="str">
            <v>COLOMBIA</v>
          </cell>
          <cell r="Z390" t="str">
            <v>Tolima</v>
          </cell>
          <cell r="AA390" t="str">
            <v>Villahermosa</v>
          </cell>
          <cell r="AB390" t="str">
            <v>NACIONAL</v>
          </cell>
          <cell r="AC390" t="str">
            <v>MASCULINO</v>
          </cell>
          <cell r="AD390">
            <v>3447000</v>
          </cell>
          <cell r="AE390">
            <v>3212128283</v>
          </cell>
          <cell r="AF390" t="str">
            <v>CARRERA 53 # 131 A - 57</v>
          </cell>
          <cell r="AG390" t="str">
            <v>robinsonduque08@gmail.com</v>
          </cell>
          <cell r="AH390">
            <v>3778914</v>
          </cell>
          <cell r="AI390" t="str">
            <v>NO REGISTRA</v>
          </cell>
          <cell r="AJ390" t="str">
            <v>NO</v>
          </cell>
          <cell r="AK390" t="str">
            <v>N/A</v>
          </cell>
          <cell r="AL390" t="str">
            <v>N/A</v>
          </cell>
          <cell r="AM390" t="str">
            <v>N/A</v>
          </cell>
          <cell r="AN390" t="str">
            <v>#VALUE!</v>
          </cell>
          <cell r="AO390" t="str">
            <v>PRESTAR LOS SERVICIOS PROFESIONALES PARA REALIZAR LA ADMINISTRACIÒN,MANEJO, CONSERVACIÒN Y USO SOSTENIBLE DEL(LOS) PARQUE(S) ECOLÓGICO(S)DISTRITAL (ES) DE HUMEDAL ASIGNADO(S).</v>
          </cell>
          <cell r="AP390" t="str">
            <v>BIÓLOGO</v>
          </cell>
          <cell r="AQ390">
            <v>1053787897</v>
          </cell>
          <cell r="AR390">
            <v>4</v>
          </cell>
          <cell r="AS390">
            <v>0</v>
          </cell>
          <cell r="AT390" t="str">
            <v>4 AÑOS 0 MESES</v>
          </cell>
          <cell r="AU390">
            <v>7814</v>
          </cell>
          <cell r="AV390" t="str">
            <v>FORTALECIMIENTO DE LA ADMINISTRACIÓN Y MONITOREO ÁREAS PROTEGIDAS Y OTRAS DE INTERÉS AMBIENTAL PARA DISMINUIR LA VULNERABILIDAD DE LOS ECOSISTEMAS FRENTE ALTERACIONES NATURALES Y ANTRÓPICAS EN BOGOTÁ</v>
          </cell>
          <cell r="AW390" t="str">
            <v xml:space="preserve">Administrar y manejar o gestionar 19 áreas protegidas y de interés ambiental priorizadas
</v>
          </cell>
          <cell r="AX390"/>
          <cell r="AY390" t="str">
            <v>N/A</v>
          </cell>
          <cell r="AZ390" t="str">
            <v>N/A</v>
          </cell>
          <cell r="BA390" t="str">
            <v>N/A</v>
          </cell>
          <cell r="BB390" t="str">
            <v>N/A</v>
          </cell>
          <cell r="BC390" t="str">
            <v>N/A</v>
          </cell>
          <cell r="BD390">
            <v>44250</v>
          </cell>
          <cell r="BE390">
            <v>44252</v>
          </cell>
          <cell r="BF390">
            <v>10</v>
          </cell>
          <cell r="BG390">
            <v>300</v>
          </cell>
          <cell r="BH390">
            <v>634</v>
          </cell>
          <cell r="BI390">
            <v>2.1133333329999999</v>
          </cell>
          <cell r="BJ390">
            <v>44554</v>
          </cell>
          <cell r="BK390">
            <v>10</v>
          </cell>
          <cell r="BL390">
            <v>300</v>
          </cell>
          <cell r="BM390">
            <v>44554</v>
          </cell>
          <cell r="BN390" t="str">
            <v>SI TERMINACION ANTICIPADA</v>
          </cell>
          <cell r="BO390" t="str">
            <v>NO</v>
          </cell>
          <cell r="BP390">
            <v>1</v>
          </cell>
          <cell r="BQ390">
            <v>435</v>
          </cell>
          <cell r="BR390">
            <v>44230</v>
          </cell>
          <cell r="BS390">
            <v>49780000</v>
          </cell>
          <cell r="BT390">
            <v>0</v>
          </cell>
          <cell r="BU390"/>
          <cell r="BV390"/>
          <cell r="BW390"/>
          <cell r="BX390"/>
          <cell r="BY390"/>
          <cell r="BZ390"/>
          <cell r="CA390"/>
          <cell r="CB390">
            <v>1</v>
          </cell>
          <cell r="CC390">
            <v>423</v>
          </cell>
          <cell r="CD390">
            <v>44251</v>
          </cell>
          <cell r="CE390">
            <v>49780000</v>
          </cell>
          <cell r="CF390">
            <v>0</v>
          </cell>
          <cell r="CG390"/>
          <cell r="CH390"/>
          <cell r="CI390"/>
          <cell r="CJ390" t="str">
            <v>CATEG. 4E</v>
          </cell>
          <cell r="CK390">
            <v>49780000</v>
          </cell>
          <cell r="CL390" t="str">
            <v>MENSUALIDADES VENCIDAS</v>
          </cell>
          <cell r="CM390">
            <v>4978000</v>
          </cell>
          <cell r="CN390">
            <v>0</v>
          </cell>
          <cell r="CO390"/>
          <cell r="CP390"/>
          <cell r="CQ390">
            <v>-1</v>
          </cell>
          <cell r="CR390">
            <v>0</v>
          </cell>
          <cell r="CS390"/>
          <cell r="CT390"/>
          <cell r="CU390">
            <v>-1</v>
          </cell>
          <cell r="CV390">
            <v>0</v>
          </cell>
          <cell r="CW390"/>
          <cell r="CX390"/>
          <cell r="CY390">
            <v>-1</v>
          </cell>
          <cell r="CZ390">
            <v>0</v>
          </cell>
          <cell r="DA390"/>
          <cell r="DB390"/>
          <cell r="DC390"/>
          <cell r="DD390"/>
          <cell r="DE390">
            <v>0</v>
          </cell>
          <cell r="DF390">
            <v>0</v>
          </cell>
          <cell r="DG390">
            <v>0</v>
          </cell>
          <cell r="DH390"/>
          <cell r="DI390"/>
          <cell r="DJ390"/>
          <cell r="DK390"/>
          <cell r="DL390">
            <v>0</v>
          </cell>
          <cell r="DM390">
            <v>0</v>
          </cell>
          <cell r="DN390">
            <v>0</v>
          </cell>
          <cell r="DO390"/>
          <cell r="DP390"/>
          <cell r="DQ390"/>
          <cell r="DR390"/>
          <cell r="DS390">
            <v>0</v>
          </cell>
          <cell r="DT390">
            <v>0</v>
          </cell>
          <cell r="DU390">
            <v>0</v>
          </cell>
          <cell r="DV390"/>
          <cell r="DW390"/>
          <cell r="DX390"/>
          <cell r="DY390"/>
          <cell r="DZ390"/>
          <cell r="EA390">
            <v>0</v>
          </cell>
          <cell r="EB390"/>
          <cell r="EC390"/>
          <cell r="ED390"/>
          <cell r="EE390"/>
          <cell r="EF390"/>
          <cell r="EG390">
            <v>0</v>
          </cell>
          <cell r="EH390"/>
          <cell r="EI390"/>
          <cell r="EJ390"/>
          <cell r="EK390"/>
          <cell r="EL390"/>
          <cell r="EM390"/>
          <cell r="EN390"/>
          <cell r="EO390">
            <v>49780000</v>
          </cell>
          <cell r="EP390">
            <v>10</v>
          </cell>
          <cell r="EQ390">
            <v>0</v>
          </cell>
          <cell r="ER390">
            <v>0</v>
          </cell>
          <cell r="ES390">
            <v>0</v>
          </cell>
          <cell r="ET390">
            <v>0</v>
          </cell>
          <cell r="EU390" t="str">
            <v>SUBDIRECCION DE ECOSISTEMAS Y RURALIDAD</v>
          </cell>
          <cell r="EV390" t="str">
            <v>NATALIA MARIA RAMIREZ MARTINEZ</v>
          </cell>
          <cell r="EW390">
            <v>3778914</v>
          </cell>
          <cell r="EX390">
            <v>7</v>
          </cell>
          <cell r="EY390">
            <v>4</v>
          </cell>
          <cell r="EZ390" t="str">
            <v>TERMINADO</v>
          </cell>
        </row>
        <row r="391">
          <cell r="S391">
            <v>53002814</v>
          </cell>
          <cell r="T391">
            <v>0</v>
          </cell>
          <cell r="U391">
            <v>0</v>
          </cell>
          <cell r="V391" t="str">
            <v>BOGOTÁ D.C.</v>
          </cell>
          <cell r="W391">
            <v>30340</v>
          </cell>
          <cell r="X391">
            <v>39</v>
          </cell>
          <cell r="Y391" t="str">
            <v>COLOMBIA</v>
          </cell>
          <cell r="Z391" t="str">
            <v>BOGOTA</v>
          </cell>
          <cell r="AA391" t="str">
            <v>BOGOTA</v>
          </cell>
          <cell r="AB391" t="str">
            <v>NACIONAL</v>
          </cell>
          <cell r="AC391" t="str">
            <v>FEMENINO</v>
          </cell>
          <cell r="AD391">
            <v>4732367</v>
          </cell>
          <cell r="AE391">
            <v>3013686126</v>
          </cell>
          <cell r="AF391" t="str">
            <v>CALLE 30 SUR # 12 L - 5 INT 1A APTO 103</v>
          </cell>
          <cell r="AG391" t="str">
            <v>JULIEAYALA@GMAIL.COM</v>
          </cell>
          <cell r="AH391">
            <v>3778921</v>
          </cell>
          <cell r="AI391" t="str">
            <v>julie.ayala@ambientebogota.gov.co</v>
          </cell>
          <cell r="AJ391" t="str">
            <v>-</v>
          </cell>
          <cell r="AK391" t="str">
            <v>N/A</v>
          </cell>
          <cell r="AL391" t="str">
            <v>N/A</v>
          </cell>
          <cell r="AM391" t="str">
            <v>N/A</v>
          </cell>
          <cell r="AN391" t="str">
            <v>#VALUE!</v>
          </cell>
          <cell r="AO391" t="str">
            <v>PRESTAR LOS SERVICIOS PROFESIONALES PARA ORIENTAR Y BRINDAR LINEAMIENTOSTÉCNICOS EN LA FORMULACIÓN E IMPLEMENTACIÓN DEL PROGRAMA DE EVALUACION.CONTROL Y SEGUIMIENTO AMBIENTAL PARA EL ADECUADO APROVECHAMIENTO YDISPOSICIÓN FINAL DE RESIDUOS ORDINARIOS, ESPECIALES, PELIGROSOS Y DEMANEJO DIFERENCIADO GENERADOS POR LAS ENTIDADES PÚBLICAS EN EL D.C.</v>
          </cell>
          <cell r="AP391" t="str">
            <v>ADMINISTRADOR AMBIENTAL</v>
          </cell>
          <cell r="AQ391" t="str">
            <v>AA3060153002814</v>
          </cell>
          <cell r="AR391">
            <v>4</v>
          </cell>
          <cell r="AS391">
            <v>0</v>
          </cell>
          <cell r="AT391" t="str">
            <v>4 AÑOS 0 MESES</v>
          </cell>
          <cell r="AU391">
            <v>7702</v>
          </cell>
          <cell r="AV391" t="str">
            <v>CONTROL, EVALUACIÓN, SEGUIMIENTO Y PROMOCIÓN A LA CADENA DE GESTIÓN DE RESIDUOS.</v>
          </cell>
          <cell r="AW391" t="str">
            <v>FORMULAR E IMPLEMENTAR 1 PROGRAMA DE ACTIVIDADES DE EVALUACIÓN, CONTROL Y SEGUIMIENTO AMBIENTAL ENCAMINADAS A LA ADECUADA DISPOSICIÓN Y APROVECHAMIENTO DE RESIDUOS EN BOGOTÁ</v>
          </cell>
          <cell r="AX391"/>
          <cell r="AY391" t="str">
            <v>N/A</v>
          </cell>
          <cell r="AZ391" t="str">
            <v>N/A</v>
          </cell>
          <cell r="BA391" t="str">
            <v>N/A</v>
          </cell>
          <cell r="BB391" t="str">
            <v>N/A</v>
          </cell>
          <cell r="BC391" t="str">
            <v>N/A</v>
          </cell>
          <cell r="BD391">
            <v>44250</v>
          </cell>
          <cell r="BE391">
            <v>44257</v>
          </cell>
          <cell r="BF391">
            <v>9</v>
          </cell>
          <cell r="BG391">
            <v>270</v>
          </cell>
          <cell r="BH391">
            <v>629</v>
          </cell>
          <cell r="BI391">
            <v>2.3296296299999999</v>
          </cell>
          <cell r="BJ391">
            <v>44531</v>
          </cell>
          <cell r="BK391">
            <v>9</v>
          </cell>
          <cell r="BL391">
            <v>270</v>
          </cell>
          <cell r="BM391">
            <v>44531</v>
          </cell>
          <cell r="BN391" t="str">
            <v>SI TERMINACION ANTICIPADA</v>
          </cell>
          <cell r="BO391" t="str">
            <v>NO</v>
          </cell>
          <cell r="BP391">
            <v>1</v>
          </cell>
          <cell r="BQ391">
            <v>460</v>
          </cell>
          <cell r="BR391">
            <v>44230</v>
          </cell>
          <cell r="BS391">
            <v>62460000</v>
          </cell>
          <cell r="BT391">
            <v>0</v>
          </cell>
          <cell r="BU391"/>
          <cell r="BV391"/>
          <cell r="BW391"/>
          <cell r="BX391"/>
          <cell r="BY391"/>
          <cell r="BZ391"/>
          <cell r="CA391"/>
          <cell r="CB391">
            <v>1</v>
          </cell>
          <cell r="CC391">
            <v>415</v>
          </cell>
          <cell r="CD391">
            <v>44251</v>
          </cell>
          <cell r="CE391">
            <v>62460000</v>
          </cell>
          <cell r="CF391">
            <v>0</v>
          </cell>
          <cell r="CG391"/>
          <cell r="CH391"/>
          <cell r="CI391"/>
          <cell r="CJ391" t="str">
            <v>CATEG. 5A</v>
          </cell>
          <cell r="CK391">
            <v>62460000</v>
          </cell>
          <cell r="CL391" t="str">
            <v>MENSUALIDADES VENCIDAS</v>
          </cell>
          <cell r="CM391">
            <v>6940000</v>
          </cell>
          <cell r="CN391">
            <v>0</v>
          </cell>
          <cell r="CO391"/>
          <cell r="CP391"/>
          <cell r="CQ391">
            <v>-1</v>
          </cell>
          <cell r="CR391">
            <v>0</v>
          </cell>
          <cell r="CS391"/>
          <cell r="CT391"/>
          <cell r="CU391">
            <v>-1</v>
          </cell>
          <cell r="CV391">
            <v>0</v>
          </cell>
          <cell r="CW391"/>
          <cell r="CX391"/>
          <cell r="CY391">
            <v>-1</v>
          </cell>
          <cell r="CZ391">
            <v>0</v>
          </cell>
          <cell r="DA391"/>
          <cell r="DB391"/>
          <cell r="DC391"/>
          <cell r="DD391"/>
          <cell r="DE391">
            <v>0</v>
          </cell>
          <cell r="DF391">
            <v>0</v>
          </cell>
          <cell r="DG391">
            <v>0</v>
          </cell>
          <cell r="DH391"/>
          <cell r="DI391"/>
          <cell r="DJ391"/>
          <cell r="DK391"/>
          <cell r="DL391">
            <v>0</v>
          </cell>
          <cell r="DM391">
            <v>0</v>
          </cell>
          <cell r="DN391">
            <v>0</v>
          </cell>
          <cell r="DO391"/>
          <cell r="DP391"/>
          <cell r="DQ391"/>
          <cell r="DR391"/>
          <cell r="DS391">
            <v>0</v>
          </cell>
          <cell r="DT391">
            <v>0</v>
          </cell>
          <cell r="DU391">
            <v>0</v>
          </cell>
          <cell r="DV391"/>
          <cell r="DW391"/>
          <cell r="DX391"/>
          <cell r="DY391"/>
          <cell r="DZ391"/>
          <cell r="EA391">
            <v>0</v>
          </cell>
          <cell r="EB391"/>
          <cell r="EC391"/>
          <cell r="ED391"/>
          <cell r="EE391"/>
          <cell r="EF391"/>
          <cell r="EG391">
            <v>0</v>
          </cell>
          <cell r="EH391"/>
          <cell r="EI391"/>
          <cell r="EJ391"/>
          <cell r="EK391"/>
          <cell r="EL391"/>
          <cell r="EM391"/>
          <cell r="EN391"/>
          <cell r="EO391">
            <v>62460000</v>
          </cell>
          <cell r="EP391">
            <v>9</v>
          </cell>
          <cell r="EQ391">
            <v>0</v>
          </cell>
          <cell r="ER391">
            <v>0</v>
          </cell>
          <cell r="ES391">
            <v>0</v>
          </cell>
          <cell r="ET391">
            <v>0</v>
          </cell>
          <cell r="EU391" t="str">
            <v>SUBDIRECCION DE CONTROL AMBIENTAL AL SECTOR PUBLICO</v>
          </cell>
          <cell r="EV391" t="str">
            <v>JUAN MANUEL ESTEBAN MENA</v>
          </cell>
          <cell r="EW391">
            <v>3778921</v>
          </cell>
          <cell r="EX391">
            <v>9</v>
          </cell>
          <cell r="EY391">
            <v>2</v>
          </cell>
          <cell r="EZ391" t="str">
            <v>TERMINADO</v>
          </cell>
        </row>
        <row r="392">
          <cell r="S392">
            <v>1018454735</v>
          </cell>
          <cell r="T392">
            <v>1</v>
          </cell>
          <cell r="U392">
            <v>1</v>
          </cell>
          <cell r="V392" t="str">
            <v>BOGOTA</v>
          </cell>
          <cell r="W392">
            <v>33870</v>
          </cell>
          <cell r="X392">
            <v>30</v>
          </cell>
          <cell r="Y392" t="str">
            <v>COLOMBIA</v>
          </cell>
          <cell r="Z392" t="str">
            <v>BOGOTA</v>
          </cell>
          <cell r="AA392" t="str">
            <v>BOGOTA</v>
          </cell>
          <cell r="AB392" t="str">
            <v>NACIONAL</v>
          </cell>
          <cell r="AC392" t="str">
            <v>FEMENINO</v>
          </cell>
          <cell r="AD392" t="str">
            <v>-</v>
          </cell>
          <cell r="AE392">
            <v>3204216390</v>
          </cell>
          <cell r="AF392" t="str">
            <v>CALLE 31 B SUR # 20 - 16</v>
          </cell>
          <cell r="AG392" t="str">
            <v>sandraa.murcia@gmail.com</v>
          </cell>
          <cell r="AH392">
            <v>3778900</v>
          </cell>
          <cell r="AI392" t="str">
            <v>sandra.murcia@ambientebogota.gov.co</v>
          </cell>
          <cell r="AJ392" t="str">
            <v>NO</v>
          </cell>
          <cell r="AK392" t="str">
            <v>N/A</v>
          </cell>
          <cell r="AL392" t="str">
            <v>N/A</v>
          </cell>
          <cell r="AM392" t="str">
            <v>N/A</v>
          </cell>
          <cell r="AN392" t="str">
            <v>#VALUE!</v>
          </cell>
          <cell r="AO392" t="str">
            <v>REALIZAR LAS ACTIVIDADES DE SOPORTE OPERATIVO, ANÁLISIS DE INDICADORES YAPOYO TÉCNICO PARA EL DESARROLLO DEL PROGRAMA DE EXCELENCIA AMBIENTALDISTRITAL-PREAD DEL CRECIMIENTO VERDE.</v>
          </cell>
          <cell r="AP392" t="str">
            <v>INGENIERA AMBIENTAL Y SANITARIA</v>
          </cell>
          <cell r="AQ392">
            <v>25260347573</v>
          </cell>
          <cell r="AR392">
            <v>2</v>
          </cell>
          <cell r="AS392">
            <v>0</v>
          </cell>
          <cell r="AT392" t="str">
            <v>2 AÑOS 0 MESES</v>
          </cell>
          <cell r="AU392">
            <v>7794</v>
          </cell>
          <cell r="AV392" t="str">
            <v>FORTALECIMIENTO DE LA GESTIÓN URBANA SECTORIAL, EL ECOURBANISMO Y EL CAMBIO CLIMÁTICO EN EL D.C.</v>
          </cell>
          <cell r="AW392" t="str">
            <v>ASISTIR A 800 PROYECTOS PARTICIPANTES DE PROGRAMAS VOLUNTARIOS OFRECIDOS POR LA SEGAE, PARA EL MEJORAMIENTO DEL DESEMPEÑO AMBIENTAL</v>
          </cell>
          <cell r="AX392"/>
          <cell r="AY392" t="str">
            <v>N/A</v>
          </cell>
          <cell r="AZ392" t="str">
            <v>N/A</v>
          </cell>
          <cell r="BA392" t="str">
            <v>N/A</v>
          </cell>
          <cell r="BB392" t="str">
            <v>N/A</v>
          </cell>
          <cell r="BC392" t="str">
            <v>N/A</v>
          </cell>
          <cell r="BD392">
            <v>44250</v>
          </cell>
          <cell r="BE392">
            <v>44258</v>
          </cell>
          <cell r="BF392">
            <v>8</v>
          </cell>
          <cell r="BG392">
            <v>240</v>
          </cell>
          <cell r="BH392">
            <v>628</v>
          </cell>
          <cell r="BI392">
            <v>2.6166666670000001</v>
          </cell>
          <cell r="BJ392">
            <v>44502</v>
          </cell>
          <cell r="BK392">
            <v>8</v>
          </cell>
          <cell r="BL392">
            <v>240</v>
          </cell>
          <cell r="BM392">
            <v>44502</v>
          </cell>
          <cell r="BN392" t="str">
            <v>SI TERMINACION ANTICIPADA</v>
          </cell>
          <cell r="BO392" t="str">
            <v>NO</v>
          </cell>
          <cell r="BP392">
            <v>1</v>
          </cell>
          <cell r="BQ392">
            <v>934</v>
          </cell>
          <cell r="BR392">
            <v>44238</v>
          </cell>
          <cell r="BS392">
            <v>30688000</v>
          </cell>
          <cell r="BT392">
            <v>0</v>
          </cell>
          <cell r="BU392"/>
          <cell r="BV392"/>
          <cell r="BW392"/>
          <cell r="BX392"/>
          <cell r="BY392"/>
          <cell r="BZ392"/>
          <cell r="CA392"/>
          <cell r="CB392">
            <v>1</v>
          </cell>
          <cell r="CC392">
            <v>391</v>
          </cell>
          <cell r="CD392">
            <v>44251</v>
          </cell>
          <cell r="CE392">
            <v>30688000</v>
          </cell>
          <cell r="CF392">
            <v>0</v>
          </cell>
          <cell r="CG392"/>
          <cell r="CH392"/>
          <cell r="CI392"/>
          <cell r="CJ392" t="str">
            <v>CATEG. 4C</v>
          </cell>
          <cell r="CK392">
            <v>30688000</v>
          </cell>
          <cell r="CL392" t="str">
            <v>MENSUALIDADES VENCIDAS</v>
          </cell>
          <cell r="CM392">
            <v>3836000</v>
          </cell>
          <cell r="CN392">
            <v>0</v>
          </cell>
          <cell r="CO392"/>
          <cell r="CP392"/>
          <cell r="CQ392">
            <v>-1</v>
          </cell>
          <cell r="CR392">
            <v>0</v>
          </cell>
          <cell r="CS392"/>
          <cell r="CT392"/>
          <cell r="CU392">
            <v>-1</v>
          </cell>
          <cell r="CV392">
            <v>0</v>
          </cell>
          <cell r="CW392"/>
          <cell r="CX392"/>
          <cell r="CY392">
            <v>-1</v>
          </cell>
          <cell r="CZ392">
            <v>0</v>
          </cell>
          <cell r="DA392"/>
          <cell r="DB392"/>
          <cell r="DC392"/>
          <cell r="DD392"/>
          <cell r="DE392">
            <v>0</v>
          </cell>
          <cell r="DF392">
            <v>0</v>
          </cell>
          <cell r="DG392">
            <v>0</v>
          </cell>
          <cell r="DH392"/>
          <cell r="DI392"/>
          <cell r="DJ392"/>
          <cell r="DK392"/>
          <cell r="DL392">
            <v>0</v>
          </cell>
          <cell r="DM392">
            <v>0</v>
          </cell>
          <cell r="DN392">
            <v>0</v>
          </cell>
          <cell r="DO392"/>
          <cell r="DP392"/>
          <cell r="DQ392"/>
          <cell r="DR392"/>
          <cell r="DS392">
            <v>0</v>
          </cell>
          <cell r="DT392">
            <v>0</v>
          </cell>
          <cell r="DU392">
            <v>0</v>
          </cell>
          <cell r="DV392"/>
          <cell r="DW392"/>
          <cell r="DX392"/>
          <cell r="DY392"/>
          <cell r="DZ392"/>
          <cell r="EA392">
            <v>0</v>
          </cell>
          <cell r="EB392"/>
          <cell r="EC392"/>
          <cell r="ED392"/>
          <cell r="EE392"/>
          <cell r="EF392"/>
          <cell r="EG392">
            <v>0</v>
          </cell>
          <cell r="EH392"/>
          <cell r="EI392"/>
          <cell r="EJ392"/>
          <cell r="EK392"/>
          <cell r="EL392"/>
          <cell r="EM392"/>
          <cell r="EN392"/>
          <cell r="EO392">
            <v>30688000</v>
          </cell>
          <cell r="EP392">
            <v>8</v>
          </cell>
          <cell r="EQ392">
            <v>0</v>
          </cell>
          <cell r="ER392">
            <v>0</v>
          </cell>
          <cell r="ES392">
            <v>0</v>
          </cell>
          <cell r="ET392">
            <v>0</v>
          </cell>
          <cell r="EU392" t="str">
            <v>SUBDIRECCION DE ECOURBANISMO Y GESTION AMBIENTAL EMPRESARIAL</v>
          </cell>
          <cell r="EV392" t="str">
            <v>DIEGO FRANCISCO RUBIO GOYES</v>
          </cell>
          <cell r="EW392">
            <v>3778900</v>
          </cell>
          <cell r="EX392">
            <v>4</v>
          </cell>
          <cell r="EY392">
            <v>7</v>
          </cell>
          <cell r="EZ392" t="str">
            <v>TERMINADO</v>
          </cell>
        </row>
        <row r="393">
          <cell r="S393">
            <v>52887997</v>
          </cell>
          <cell r="T393">
            <v>3</v>
          </cell>
          <cell r="U393">
            <v>8</v>
          </cell>
          <cell r="V393" t="str">
            <v>BOGOTÁ D.C.</v>
          </cell>
          <cell r="W393">
            <v>30224</v>
          </cell>
          <cell r="X393">
            <v>40</v>
          </cell>
          <cell r="Y393" t="str">
            <v>COLOMBIA</v>
          </cell>
          <cell r="Z393" t="str">
            <v>BOGOTA</v>
          </cell>
          <cell r="AA393" t="str">
            <v>BOGOTA</v>
          </cell>
          <cell r="AB393" t="str">
            <v>NACIONAL</v>
          </cell>
          <cell r="AC393" t="str">
            <v>FEMENINO</v>
          </cell>
          <cell r="AD393" t="str">
            <v>-</v>
          </cell>
          <cell r="AE393">
            <v>3002240369</v>
          </cell>
          <cell r="AF393" t="str">
            <v>CARRERA 73 # 75 A - 35</v>
          </cell>
          <cell r="AG393" t="str">
            <v>Irevollo.ambientebogota@gmail.com</v>
          </cell>
          <cell r="AH393">
            <v>3778881</v>
          </cell>
          <cell r="AI393" t="str">
            <v>NO REGISTRA</v>
          </cell>
          <cell r="AJ393" t="str">
            <v>NO</v>
          </cell>
          <cell r="AK393" t="str">
            <v>N/A</v>
          </cell>
          <cell r="AL393" t="str">
            <v>N/A</v>
          </cell>
          <cell r="AM393" t="str">
            <v>N/A</v>
          </cell>
          <cell r="AN393" t="str">
            <v>#VALUE!</v>
          </cell>
          <cell r="AO393" t="str">
            <v>RESTACIÓN DE SERVICIOS PROFESIONALES PARA RECOLECTAR, GESTIONAR,CUSTODIAR Y PROCESAR LA INFORMACIÓN DEL PROYECTO DE INVERSIÓN ASIGNADO,CON EL FIN DE APOYAR LA GENERACION DE LAS ESTADISTICAS E INFORMES QUE SEREQUIERAN PARA LA EJECUCION Y SEGUIMIENTO AL CUMPLIMIENTO DE LASMETAS DEL PROYECTO.</v>
          </cell>
          <cell r="AP393" t="str">
            <v>INGENIERO INDUSTRIAL</v>
          </cell>
          <cell r="AQ393" t="str">
            <v>25228175807CND</v>
          </cell>
          <cell r="AR393">
            <v>4</v>
          </cell>
          <cell r="AS393">
            <v>0</v>
          </cell>
          <cell r="AT393" t="str">
            <v>4 AÑOS 0 MESES</v>
          </cell>
          <cell r="AU393">
            <v>7780</v>
          </cell>
          <cell r="AV393" t="str">
            <v>APORTES DE VISIÓN AMBIENTAL A LA CONSTRUCCIÓN DEL TERRITORIO RURAL DISTRITAL EN BOGOTÁ.</v>
          </cell>
          <cell r="AW393" t="str">
            <v>APLICAR EN 1.000 HECTAREAS LOS ACUERDOS Y REGISTROS DEL PAGO POR SERVICIOS AMBIENTALES.</v>
          </cell>
          <cell r="AX393"/>
          <cell r="AY393" t="str">
            <v>N/A</v>
          </cell>
          <cell r="AZ393" t="str">
            <v>N/A</v>
          </cell>
          <cell r="BA393" t="str">
            <v>N/A</v>
          </cell>
          <cell r="BB393" t="str">
            <v>N/A</v>
          </cell>
          <cell r="BC393" t="str">
            <v>N/A</v>
          </cell>
          <cell r="BD393">
            <v>44250</v>
          </cell>
          <cell r="BE393">
            <v>44263</v>
          </cell>
          <cell r="BF393">
            <v>10</v>
          </cell>
          <cell r="BG393">
            <v>300</v>
          </cell>
          <cell r="BH393">
            <v>623</v>
          </cell>
          <cell r="BI393">
            <v>2.076666667</v>
          </cell>
          <cell r="BJ393">
            <v>44561</v>
          </cell>
          <cell r="BK393">
            <v>10</v>
          </cell>
          <cell r="BL393">
            <v>300</v>
          </cell>
          <cell r="BM393">
            <v>44561</v>
          </cell>
          <cell r="BN393" t="str">
            <v>SI TERMINACION ANTICIPADA</v>
          </cell>
          <cell r="BO393" t="str">
            <v>NO</v>
          </cell>
          <cell r="BP393">
            <v>1</v>
          </cell>
          <cell r="BQ393">
            <v>436</v>
          </cell>
          <cell r="BR393">
            <v>44230</v>
          </cell>
          <cell r="BS393">
            <v>49780000</v>
          </cell>
          <cell r="BT393">
            <v>0</v>
          </cell>
          <cell r="BU393"/>
          <cell r="BV393"/>
          <cell r="BW393"/>
          <cell r="BX393"/>
          <cell r="BY393"/>
          <cell r="BZ393"/>
          <cell r="CA393"/>
          <cell r="CB393">
            <v>1</v>
          </cell>
          <cell r="CC393">
            <v>414</v>
          </cell>
          <cell r="CD393">
            <v>44251</v>
          </cell>
          <cell r="CE393">
            <v>49780000</v>
          </cell>
          <cell r="CF393">
            <v>0</v>
          </cell>
          <cell r="CG393"/>
          <cell r="CH393"/>
          <cell r="CI393"/>
          <cell r="CJ393" t="str">
            <v>CATEG. 4E</v>
          </cell>
          <cell r="CK393">
            <v>49780000</v>
          </cell>
          <cell r="CL393" t="str">
            <v>MENSUALIDADES VENCIDAS</v>
          </cell>
          <cell r="CM393">
            <v>4978000</v>
          </cell>
          <cell r="CN393">
            <v>0</v>
          </cell>
          <cell r="CO393"/>
          <cell r="CP393"/>
          <cell r="CQ393">
            <v>-1</v>
          </cell>
          <cell r="CR393">
            <v>0</v>
          </cell>
          <cell r="CS393"/>
          <cell r="CT393"/>
          <cell r="CU393">
            <v>-1</v>
          </cell>
          <cell r="CV393">
            <v>0</v>
          </cell>
          <cell r="CW393"/>
          <cell r="CX393"/>
          <cell r="CY393">
            <v>-1</v>
          </cell>
          <cell r="CZ393">
            <v>0</v>
          </cell>
          <cell r="DA393"/>
          <cell r="DB393"/>
          <cell r="DC393"/>
          <cell r="DD393"/>
          <cell r="DE393">
            <v>0</v>
          </cell>
          <cell r="DF393">
            <v>0</v>
          </cell>
          <cell r="DG393">
            <v>0</v>
          </cell>
          <cell r="DH393"/>
          <cell r="DI393"/>
          <cell r="DJ393"/>
          <cell r="DK393"/>
          <cell r="DL393">
            <v>0</v>
          </cell>
          <cell r="DM393">
            <v>0</v>
          </cell>
          <cell r="DN393">
            <v>0</v>
          </cell>
          <cell r="DO393"/>
          <cell r="DP393"/>
          <cell r="DQ393"/>
          <cell r="DR393"/>
          <cell r="DS393">
            <v>0</v>
          </cell>
          <cell r="DT393">
            <v>0</v>
          </cell>
          <cell r="DU393">
            <v>0</v>
          </cell>
          <cell r="DV393"/>
          <cell r="DW393"/>
          <cell r="DX393"/>
          <cell r="DY393"/>
          <cell r="DZ393"/>
          <cell r="EA393">
            <v>0</v>
          </cell>
          <cell r="EB393"/>
          <cell r="EC393"/>
          <cell r="ED393"/>
          <cell r="EE393"/>
          <cell r="EF393"/>
          <cell r="EG393">
            <v>0</v>
          </cell>
          <cell r="EH393"/>
          <cell r="EI393"/>
          <cell r="EJ393"/>
          <cell r="EK393"/>
          <cell r="EL393"/>
          <cell r="EM393" t="str">
            <v>EN EL SENTIDO DE INCLUIR LA CLAUSULA "SIN EXCEDER DEL 31 DE DICIEMBRE 2021"</v>
          </cell>
          <cell r="EN393"/>
          <cell r="EO393">
            <v>49780000</v>
          </cell>
          <cell r="EP393">
            <v>10</v>
          </cell>
          <cell r="EQ393">
            <v>0</v>
          </cell>
          <cell r="ER393">
            <v>0</v>
          </cell>
          <cell r="ES393">
            <v>0</v>
          </cell>
          <cell r="ET393">
            <v>0</v>
          </cell>
          <cell r="EU393" t="str">
            <v>OFICINA DE PARTICIPACION, EDUCACION Y LOCALIDADES</v>
          </cell>
          <cell r="EV393" t="str">
            <v>ALIX AUXILIADORA MONTES ARROYO</v>
          </cell>
          <cell r="EW393">
            <v>3778881</v>
          </cell>
          <cell r="EX393">
            <v>2</v>
          </cell>
          <cell r="EY393">
            <v>9</v>
          </cell>
          <cell r="EZ393" t="str">
            <v>TERMINADO</v>
          </cell>
        </row>
        <row r="394">
          <cell r="S394">
            <v>1018445983</v>
          </cell>
          <cell r="T394">
            <v>1</v>
          </cell>
          <cell r="U394">
            <v>10</v>
          </cell>
          <cell r="V394" t="str">
            <v>BOGOTÁ D.C.</v>
          </cell>
          <cell r="W394">
            <v>33245</v>
          </cell>
          <cell r="X394">
            <v>31</v>
          </cell>
          <cell r="Y394" t="str">
            <v>COLOMBIA</v>
          </cell>
          <cell r="Z394" t="str">
            <v>BOGOTA</v>
          </cell>
          <cell r="AA394" t="str">
            <v>BOGOTA</v>
          </cell>
          <cell r="AB394" t="str">
            <v>NACIONAL</v>
          </cell>
          <cell r="AC394" t="str">
            <v>MASCULINO</v>
          </cell>
          <cell r="AD394">
            <v>4785204</v>
          </cell>
          <cell r="AE394">
            <v>3107841000</v>
          </cell>
          <cell r="AF394" t="str">
            <v>CARRERA 45 # 44 - 21 IN 3 AP 604</v>
          </cell>
          <cell r="AG394" t="str">
            <v>JERSONCARDENAS16@GMAIL.COM</v>
          </cell>
          <cell r="AH394">
            <v>3778914</v>
          </cell>
          <cell r="AI394" t="str">
            <v>jerson.cardenas@ambientebogota.gov.co</v>
          </cell>
          <cell r="AJ394" t="str">
            <v>NO</v>
          </cell>
          <cell r="AK394" t="str">
            <v>N/A</v>
          </cell>
          <cell r="AL394" t="str">
            <v>N/A</v>
          </cell>
          <cell r="AM394" t="str">
            <v>N/A</v>
          </cell>
          <cell r="AN394" t="str">
            <v>#VALUE!</v>
          </cell>
          <cell r="AO394" t="str">
            <v>PRESTAR LOS SERVICIOS PROFESIONALES PARA LA EJECUCIÓN DE ACTIVIDADESRELACIONADAS CON LA ESTRUCTURA Y COMPOSICIÓN DE AVES EN EL MARCO DELPROGRAMA DE MONITOREO, EVALUACIÓN Y SEGUIMIENTO DE LA BIODIVERSIDAD.</v>
          </cell>
          <cell r="AP394" t="str">
            <v>BIOLOGO</v>
          </cell>
          <cell r="AQ394">
            <v>1018445983</v>
          </cell>
          <cell r="AR394">
            <v>1</v>
          </cell>
          <cell r="AS394">
            <v>0</v>
          </cell>
          <cell r="AT394" t="str">
            <v>1 AÑOS 0 MESES</v>
          </cell>
          <cell r="AU394">
            <v>7814</v>
          </cell>
          <cell r="AV394" t="str">
            <v>FORTALECIMIENTO DE LA ADMINISTRACIÓN Y MONITOREO ÁREAS PROTEGIDAS Y OTRAS DE INTERÉS AMBIENTAL PARA DISMINUIR LA VULNERABILIDAD DE LOS ECOSISTEMAS FRENTE ALTERACIONES NATURALES Y ANTRÓPICAS EN BOGOTÁ</v>
          </cell>
          <cell r="AW394" t="str">
            <v xml:space="preserve">Implementar un programa de monitoreo, evaluación y seguimiento de la biodiversidad en áreas protegidas y otras de interés ambiental en Bogotá, con estrategias de investigación y ciencias ciudadanas.
</v>
          </cell>
          <cell r="AX394"/>
          <cell r="AY394" t="str">
            <v>N/A</v>
          </cell>
          <cell r="AZ394" t="str">
            <v>N/A</v>
          </cell>
          <cell r="BA394" t="str">
            <v>N/A</v>
          </cell>
          <cell r="BB394" t="str">
            <v>N/A</v>
          </cell>
          <cell r="BC394" t="str">
            <v>N/A</v>
          </cell>
          <cell r="BD394">
            <v>44250</v>
          </cell>
          <cell r="BE394">
            <v>44259</v>
          </cell>
          <cell r="BF394">
            <v>10</v>
          </cell>
          <cell r="BG394">
            <v>300</v>
          </cell>
          <cell r="BH394">
            <v>627</v>
          </cell>
          <cell r="BI394">
            <v>2.09</v>
          </cell>
          <cell r="BJ394">
            <v>44561</v>
          </cell>
          <cell r="BK394">
            <v>10</v>
          </cell>
          <cell r="BL394">
            <v>300</v>
          </cell>
          <cell r="BM394">
            <v>44561</v>
          </cell>
          <cell r="BN394" t="str">
            <v>SI TERMINACION ANTICIPADA</v>
          </cell>
          <cell r="BO394" t="str">
            <v>NO</v>
          </cell>
          <cell r="BP394">
            <v>1</v>
          </cell>
          <cell r="BQ394">
            <v>86</v>
          </cell>
          <cell r="BR394">
            <v>44225</v>
          </cell>
          <cell r="BS394">
            <v>34380000</v>
          </cell>
          <cell r="BT394">
            <v>0</v>
          </cell>
          <cell r="BU394"/>
          <cell r="BV394"/>
          <cell r="BW394"/>
          <cell r="BX394"/>
          <cell r="BY394"/>
          <cell r="BZ394"/>
          <cell r="CA394"/>
          <cell r="CB394">
            <v>1</v>
          </cell>
          <cell r="CC394">
            <v>399</v>
          </cell>
          <cell r="CD394">
            <v>44251</v>
          </cell>
          <cell r="CE394">
            <v>34380000</v>
          </cell>
          <cell r="CF394">
            <v>0</v>
          </cell>
          <cell r="CG394"/>
          <cell r="CH394"/>
          <cell r="CI394"/>
          <cell r="CJ394" t="str">
            <v>CATEG. 4B</v>
          </cell>
          <cell r="CK394">
            <v>34380000</v>
          </cell>
          <cell r="CL394" t="str">
            <v>MENSUALIDADES VENCIDAS</v>
          </cell>
          <cell r="CM394">
            <v>3438000</v>
          </cell>
          <cell r="CN394">
            <v>0</v>
          </cell>
          <cell r="CO394"/>
          <cell r="CP394"/>
          <cell r="CQ394">
            <v>-1</v>
          </cell>
          <cell r="CR394">
            <v>0</v>
          </cell>
          <cell r="CS394"/>
          <cell r="CT394"/>
          <cell r="CU394">
            <v>-1</v>
          </cell>
          <cell r="CV394">
            <v>0</v>
          </cell>
          <cell r="CW394"/>
          <cell r="CX394"/>
          <cell r="CY394">
            <v>-1</v>
          </cell>
          <cell r="CZ394">
            <v>0</v>
          </cell>
          <cell r="DA394"/>
          <cell r="DB394"/>
          <cell r="DC394"/>
          <cell r="DD394"/>
          <cell r="DE394">
            <v>0</v>
          </cell>
          <cell r="DF394">
            <v>0</v>
          </cell>
          <cell r="DG394">
            <v>0</v>
          </cell>
          <cell r="DH394"/>
          <cell r="DI394"/>
          <cell r="DJ394"/>
          <cell r="DK394"/>
          <cell r="DL394">
            <v>0</v>
          </cell>
          <cell r="DM394">
            <v>0</v>
          </cell>
          <cell r="DN394">
            <v>0</v>
          </cell>
          <cell r="DO394"/>
          <cell r="DP394"/>
          <cell r="DQ394"/>
          <cell r="DR394"/>
          <cell r="DS394">
            <v>0</v>
          </cell>
          <cell r="DT394">
            <v>0</v>
          </cell>
          <cell r="DU394">
            <v>0</v>
          </cell>
          <cell r="DV394"/>
          <cell r="DW394"/>
          <cell r="DX394"/>
          <cell r="DY394"/>
          <cell r="DZ394"/>
          <cell r="EA394">
            <v>0</v>
          </cell>
          <cell r="EB394"/>
          <cell r="EC394"/>
          <cell r="ED394"/>
          <cell r="EE394"/>
          <cell r="EF394"/>
          <cell r="EG394">
            <v>0</v>
          </cell>
          <cell r="EH394"/>
          <cell r="EI394"/>
          <cell r="EJ394"/>
          <cell r="EK394"/>
          <cell r="EL394"/>
          <cell r="EM394" t="str">
            <v>EN EL SENTIDO DE INCLUIR LA CLAUSULA "SIN EXCEDER DEL 31 DE DICIEMBRE 2021"</v>
          </cell>
          <cell r="EN394"/>
          <cell r="EO394">
            <v>34380000</v>
          </cell>
          <cell r="EP394">
            <v>10</v>
          </cell>
          <cell r="EQ394">
            <v>0</v>
          </cell>
          <cell r="ER394">
            <v>0</v>
          </cell>
          <cell r="ES394">
            <v>0</v>
          </cell>
          <cell r="ET394">
            <v>0</v>
          </cell>
          <cell r="EU394" t="str">
            <v>SUBDIRECCION DE ECOSISTEMAS Y RURALIDAD</v>
          </cell>
          <cell r="EV394" t="str">
            <v>NATALIA MARIA RAMIREZ MARTINEZ</v>
          </cell>
          <cell r="EW394">
            <v>3778914</v>
          </cell>
          <cell r="EX394">
            <v>7</v>
          </cell>
          <cell r="EY394">
            <v>4</v>
          </cell>
          <cell r="EZ394" t="str">
            <v>TERMINADO</v>
          </cell>
        </row>
        <row r="395">
          <cell r="S395">
            <v>1015400427</v>
          </cell>
          <cell r="T395">
            <v>3</v>
          </cell>
          <cell r="U395">
            <v>8</v>
          </cell>
          <cell r="V395" t="str">
            <v>BOGOTÁ</v>
          </cell>
          <cell r="W395">
            <v>31971</v>
          </cell>
          <cell r="X395">
            <v>35</v>
          </cell>
          <cell r="Y395" t="str">
            <v>COLOMBIA</v>
          </cell>
          <cell r="Z395" t="str">
            <v>CUNDINAMARCA</v>
          </cell>
          <cell r="AA395" t="str">
            <v>BOGOTA</v>
          </cell>
          <cell r="AB395" t="str">
            <v>NACIONAL</v>
          </cell>
          <cell r="AC395" t="str">
            <v>MASCULINO</v>
          </cell>
          <cell r="AD395" t="str">
            <v>-</v>
          </cell>
          <cell r="AE395">
            <v>3102380853</v>
          </cell>
          <cell r="AF395" t="str">
            <v>CARRERA 71 B # 48 A - 34</v>
          </cell>
          <cell r="AG395" t="str">
            <v>jucabuca2@gmail.com</v>
          </cell>
          <cell r="AH395">
            <v>3778914</v>
          </cell>
          <cell r="AI395" t="str">
            <v>NO REGISTRA</v>
          </cell>
          <cell r="AJ395" t="str">
            <v>NO</v>
          </cell>
          <cell r="AK395" t="str">
            <v>N/A</v>
          </cell>
          <cell r="AL395" t="str">
            <v>N/A</v>
          </cell>
          <cell r="AM395" t="str">
            <v>N/A</v>
          </cell>
          <cell r="AN395" t="str">
            <v>#VALUE!</v>
          </cell>
          <cell r="AO395" t="str">
            <v>PRESTAR LOS SERVICIOS PROFESIONALES PARA LA EJECUCIÓN DE ACTIVIDADESRELACIONADAS CON EL ANÁLISIS DE LA ESTRUCTURA Y COMPOSICIÓN DE LAMASTOFAUNA EN EL MARCO DEL PROGRAMA DE MONITOREO, EVALUACION YSEGUIMIENTO DE LA BIODIVERSIDAD.</v>
          </cell>
          <cell r="AP395" t="str">
            <v>BIOLOGO</v>
          </cell>
          <cell r="AQ395">
            <v>1015400427</v>
          </cell>
          <cell r="AR395">
            <v>2</v>
          </cell>
          <cell r="AS395">
            <v>0</v>
          </cell>
          <cell r="AT395" t="str">
            <v>2 AÑOS 0 MESES</v>
          </cell>
          <cell r="AU395">
            <v>7814</v>
          </cell>
          <cell r="AV395" t="str">
            <v>FORTALECIMIENTO DE LA ADMINISTRACIÓN Y MONITOREO ÁREAS PROTEGIDAS Y OTRAS DE INTERÉS AMBIENTAL PARA DISMINUIR LA VULNERABILIDAD DE LOS ECOSISTEMAS FRENTE ALTERACIONES NATURALES Y ANTRÓPICAS EN BOGOTÁ</v>
          </cell>
          <cell r="AW395" t="str">
            <v>IMPLEMENTAR 1 PROGRAMA DE MONITOREO, EVALUACIÓN Y SEGUIMIENTO DE LA BIODIVERSIDAD EN ÁREAS PROTEGIDAS Y OTRAS DE INTERÉS AMBIENTAL EN BOGOTÁ, CON ESTRATEGIAS DE INVESTIGACIÓN Y CIENCIA CIUDADANAS</v>
          </cell>
          <cell r="AX395"/>
          <cell r="AY395" t="str">
            <v>N/A</v>
          </cell>
          <cell r="AZ395" t="str">
            <v>N/A</v>
          </cell>
          <cell r="BA395" t="str">
            <v>N/A</v>
          </cell>
          <cell r="BB395" t="str">
            <v>N/A</v>
          </cell>
          <cell r="BC395" t="str">
            <v>N/A</v>
          </cell>
          <cell r="BD395">
            <v>44251</v>
          </cell>
          <cell r="BE395">
            <v>44270</v>
          </cell>
          <cell r="BF395">
            <v>10</v>
          </cell>
          <cell r="BG395">
            <v>300</v>
          </cell>
          <cell r="BH395">
            <v>616</v>
          </cell>
          <cell r="BI395">
            <v>2.0533333329999999</v>
          </cell>
          <cell r="BJ395">
            <v>44561</v>
          </cell>
          <cell r="BK395">
            <v>10</v>
          </cell>
          <cell r="BL395">
            <v>300</v>
          </cell>
          <cell r="BM395">
            <v>44561</v>
          </cell>
          <cell r="BN395" t="str">
            <v>SI TERMINACION ANTICIPADA</v>
          </cell>
          <cell r="BO395" t="str">
            <v>NO</v>
          </cell>
          <cell r="BP395">
            <v>1</v>
          </cell>
          <cell r="BQ395">
            <v>408</v>
          </cell>
          <cell r="BR395">
            <v>44230</v>
          </cell>
          <cell r="BS395">
            <v>38360000</v>
          </cell>
          <cell r="BT395">
            <v>0</v>
          </cell>
          <cell r="BU395"/>
          <cell r="BV395"/>
          <cell r="BW395"/>
          <cell r="BX395"/>
          <cell r="BY395"/>
          <cell r="BZ395"/>
          <cell r="CA395"/>
          <cell r="CB395">
            <v>1</v>
          </cell>
          <cell r="CC395">
            <v>405</v>
          </cell>
          <cell r="CD395">
            <v>44251</v>
          </cell>
          <cell r="CE395">
            <v>38360000</v>
          </cell>
          <cell r="CF395">
            <v>0</v>
          </cell>
          <cell r="CG395"/>
          <cell r="CH395"/>
          <cell r="CI395"/>
          <cell r="CJ395" t="str">
            <v>CATEG. 4C</v>
          </cell>
          <cell r="CK395">
            <v>38360000</v>
          </cell>
          <cell r="CL395" t="str">
            <v>MENSUALIDADES VENCIDAS</v>
          </cell>
          <cell r="CM395">
            <v>3836000</v>
          </cell>
          <cell r="CN395">
            <v>0</v>
          </cell>
          <cell r="CO395"/>
          <cell r="CP395"/>
          <cell r="CQ395">
            <v>-1</v>
          </cell>
          <cell r="CR395">
            <v>0</v>
          </cell>
          <cell r="CS395"/>
          <cell r="CT395"/>
          <cell r="CU395">
            <v>-1</v>
          </cell>
          <cell r="CV395">
            <v>0</v>
          </cell>
          <cell r="CW395"/>
          <cell r="CX395"/>
          <cell r="CY395">
            <v>-1</v>
          </cell>
          <cell r="CZ395">
            <v>0</v>
          </cell>
          <cell r="DA395"/>
          <cell r="DB395"/>
          <cell r="DC395"/>
          <cell r="DD395"/>
          <cell r="DE395">
            <v>0</v>
          </cell>
          <cell r="DF395">
            <v>0</v>
          </cell>
          <cell r="DG395">
            <v>0</v>
          </cell>
          <cell r="DH395"/>
          <cell r="DI395"/>
          <cell r="DJ395"/>
          <cell r="DK395"/>
          <cell r="DL395">
            <v>0</v>
          </cell>
          <cell r="DM395">
            <v>0</v>
          </cell>
          <cell r="DN395">
            <v>0</v>
          </cell>
          <cell r="DO395"/>
          <cell r="DP395"/>
          <cell r="DQ395"/>
          <cell r="DR395"/>
          <cell r="DS395">
            <v>0</v>
          </cell>
          <cell r="DT395">
            <v>0</v>
          </cell>
          <cell r="DU395">
            <v>0</v>
          </cell>
          <cell r="DV395"/>
          <cell r="DW395"/>
          <cell r="DX395"/>
          <cell r="DY395"/>
          <cell r="DZ395"/>
          <cell r="EA395">
            <v>0</v>
          </cell>
          <cell r="EB395"/>
          <cell r="EC395"/>
          <cell r="ED395"/>
          <cell r="EE395"/>
          <cell r="EF395"/>
          <cell r="EG395">
            <v>0</v>
          </cell>
          <cell r="EH395"/>
          <cell r="EI395"/>
          <cell r="EJ395"/>
          <cell r="EK395"/>
          <cell r="EL395"/>
          <cell r="EM395" t="str">
            <v>EN EL SENTIDO DE INCLUIR LA CLAUSULA "SIN EXCEDER DEL 31 DE DICIEMBRE 2021"</v>
          </cell>
          <cell r="EN395"/>
          <cell r="EO395">
            <v>38360000</v>
          </cell>
          <cell r="EP395">
            <v>10</v>
          </cell>
          <cell r="EQ395">
            <v>0</v>
          </cell>
          <cell r="ER395">
            <v>0</v>
          </cell>
          <cell r="ES395">
            <v>0</v>
          </cell>
          <cell r="ET395">
            <v>0</v>
          </cell>
          <cell r="EU395" t="str">
            <v>SUBDIRECCION DE ECOSISTEMAS Y RURALIDAD</v>
          </cell>
          <cell r="EV395" t="str">
            <v>NATALIA MARIA RAMIREZ MARTINEZ</v>
          </cell>
          <cell r="EW395">
            <v>3778914</v>
          </cell>
          <cell r="EX395">
            <v>7</v>
          </cell>
          <cell r="EY395">
            <v>4</v>
          </cell>
          <cell r="EZ395" t="str">
            <v>TERMINADO</v>
          </cell>
        </row>
        <row r="396">
          <cell r="S396">
            <v>80791893</v>
          </cell>
          <cell r="T396">
            <v>4</v>
          </cell>
          <cell r="U396">
            <v>7</v>
          </cell>
          <cell r="V396" t="str">
            <v>BOGOTÁ</v>
          </cell>
          <cell r="W396">
            <v>30640</v>
          </cell>
          <cell r="X396">
            <v>39</v>
          </cell>
          <cell r="Y396" t="str">
            <v>COLOMBIA</v>
          </cell>
          <cell r="Z396" t="str">
            <v>CUNDINAMARCA</v>
          </cell>
          <cell r="AA396" t="str">
            <v>BOGOTA</v>
          </cell>
          <cell r="AB396" t="str">
            <v>NACIONAL</v>
          </cell>
          <cell r="AC396" t="str">
            <v>MASCULINO</v>
          </cell>
          <cell r="AD396" t="str">
            <v>-</v>
          </cell>
          <cell r="AE396" t="str">
            <v>-</v>
          </cell>
          <cell r="AF396" t="str">
            <v>KR 69787</v>
          </cell>
          <cell r="AG396" t="str">
            <v>andresjaguarrior@yahoo.com.co</v>
          </cell>
          <cell r="AH396">
            <v>3778914</v>
          </cell>
          <cell r="AI396" t="str">
            <v>NO REGISTRA</v>
          </cell>
          <cell r="AJ396" t="str">
            <v>NO</v>
          </cell>
          <cell r="AK396" t="str">
            <v>N/A</v>
          </cell>
          <cell r="AL396" t="str">
            <v>N/A</v>
          </cell>
          <cell r="AM396" t="str">
            <v>N/A</v>
          </cell>
          <cell r="AN396" t="str">
            <v>#VALUE!</v>
          </cell>
          <cell r="AO396" t="str">
            <v>PRESTAR LOS SERVICIOS PROFESIONALES PARA LA EJECUCIÓN DE ACTIVIDADESRELACIONADAS CON EL ANÁLISIS DE LA ESTRUCTURA Y COMPOSICIÓN DE LAMASTOFAUNA EN EL MARCO DEL PROGRAMA DE MONITOREO, EVALUACION YSEGUIMIENTO DE LA BIODIVERSIDAD.</v>
          </cell>
          <cell r="AP396" t="str">
            <v>BIOLOGIA</v>
          </cell>
          <cell r="AQ396">
            <v>80791893</v>
          </cell>
          <cell r="AR396">
            <v>2</v>
          </cell>
          <cell r="AS396">
            <v>0</v>
          </cell>
          <cell r="AT396" t="str">
            <v>2 AÑOS 0 MESES</v>
          </cell>
          <cell r="AU396">
            <v>7814</v>
          </cell>
          <cell r="AV396" t="str">
            <v>FORTALECIMIENTO DE LA ADMINISTRACIÓN Y MONITOREO ÁREAS PROTEGIDAS Y OTRAS DE INTERÉS AMBIENTAL PARA DISMINUIR LA VULNERABILIDAD DE LOS ECOSISTEMAS FRENTE ALTERACIONES NATURALES Y ANTRÓPICAS EN BOGOTÁ</v>
          </cell>
          <cell r="AW396" t="str">
            <v>IMPLEMENTAR 1 PROGRAMA DE MONITOREO, EVALUACIÓN Y SEGUIMIENTO DE LA BIODIVERSIDAD EN ÁREAS PROTEGIDAS Y OTRAS DE INTERÉS AMBIENTAL EN BOGOTÁ, CON ESTRATEGIAS DE INVESTIGACIÓN Y CIENCIA CIUDADANAS</v>
          </cell>
          <cell r="AX396"/>
          <cell r="AY396" t="str">
            <v>N/A</v>
          </cell>
          <cell r="AZ396" t="str">
            <v>N/A</v>
          </cell>
          <cell r="BA396" t="str">
            <v>N/A</v>
          </cell>
          <cell r="BB396" t="str">
            <v>N/A</v>
          </cell>
          <cell r="BC396" t="str">
            <v>N/A</v>
          </cell>
          <cell r="BD396">
            <v>44294</v>
          </cell>
          <cell r="BE396">
            <v>44295</v>
          </cell>
          <cell r="BF396">
            <v>10</v>
          </cell>
          <cell r="BG396">
            <v>300</v>
          </cell>
          <cell r="BH396">
            <v>591</v>
          </cell>
          <cell r="BI396">
            <v>1.97</v>
          </cell>
          <cell r="BJ396">
            <v>44561</v>
          </cell>
          <cell r="BK396">
            <v>10</v>
          </cell>
          <cell r="BL396">
            <v>300</v>
          </cell>
          <cell r="BM396">
            <v>44561</v>
          </cell>
          <cell r="BN396" t="str">
            <v>SI TERMINACION ANTICIPADA</v>
          </cell>
          <cell r="BO396" t="str">
            <v>NO</v>
          </cell>
          <cell r="BP396">
            <v>1</v>
          </cell>
          <cell r="BQ396">
            <v>408</v>
          </cell>
          <cell r="BR396">
            <v>44230</v>
          </cell>
          <cell r="BS396">
            <v>38360000</v>
          </cell>
          <cell r="BT396">
            <v>0</v>
          </cell>
          <cell r="BU396"/>
          <cell r="BV396"/>
          <cell r="BW396"/>
          <cell r="BX396"/>
          <cell r="BY396"/>
          <cell r="BZ396"/>
          <cell r="CA396"/>
          <cell r="CB396">
            <v>1</v>
          </cell>
          <cell r="CC396">
            <v>405</v>
          </cell>
          <cell r="CD396">
            <v>44251</v>
          </cell>
          <cell r="CE396">
            <v>38360000</v>
          </cell>
          <cell r="CF396">
            <v>0</v>
          </cell>
          <cell r="CG396"/>
          <cell r="CH396"/>
          <cell r="CI396"/>
          <cell r="CJ396" t="str">
            <v>CATEG. 4C</v>
          </cell>
          <cell r="CK396">
            <v>38360000</v>
          </cell>
          <cell r="CL396" t="str">
            <v>MENSUALIDADES VENCIDAS</v>
          </cell>
          <cell r="CM396">
            <v>3836000</v>
          </cell>
          <cell r="CN396">
            <v>0</v>
          </cell>
          <cell r="CO396"/>
          <cell r="CP396"/>
          <cell r="CQ396">
            <v>-1</v>
          </cell>
          <cell r="CR396">
            <v>0</v>
          </cell>
          <cell r="CS396"/>
          <cell r="CT396"/>
          <cell r="CU396">
            <v>-1</v>
          </cell>
          <cell r="CV396">
            <v>0</v>
          </cell>
          <cell r="CW396"/>
          <cell r="CX396"/>
          <cell r="CY396">
            <v>-1</v>
          </cell>
          <cell r="CZ396">
            <v>0</v>
          </cell>
          <cell r="DA396"/>
          <cell r="DB396"/>
          <cell r="DC396"/>
          <cell r="DD396"/>
          <cell r="DE396">
            <v>0</v>
          </cell>
          <cell r="DF396">
            <v>0</v>
          </cell>
          <cell r="DG396">
            <v>0</v>
          </cell>
          <cell r="DH396"/>
          <cell r="DI396"/>
          <cell r="DJ396"/>
          <cell r="DK396"/>
          <cell r="DL396">
            <v>0</v>
          </cell>
          <cell r="DM396">
            <v>0</v>
          </cell>
          <cell r="DN396">
            <v>0</v>
          </cell>
          <cell r="DO396"/>
          <cell r="DP396"/>
          <cell r="DQ396"/>
          <cell r="DR396"/>
          <cell r="DS396">
            <v>0</v>
          </cell>
          <cell r="DT396">
            <v>0</v>
          </cell>
          <cell r="DU396">
            <v>0</v>
          </cell>
          <cell r="DV396"/>
          <cell r="DW396"/>
          <cell r="DX396"/>
          <cell r="DY396"/>
          <cell r="DZ396"/>
          <cell r="EA396">
            <v>0</v>
          </cell>
          <cell r="EB396"/>
          <cell r="EC396"/>
          <cell r="ED396"/>
          <cell r="EE396"/>
          <cell r="EF396"/>
          <cell r="EG396">
            <v>0</v>
          </cell>
          <cell r="EH396"/>
          <cell r="EI396"/>
          <cell r="EJ396"/>
          <cell r="EK396"/>
          <cell r="EL396"/>
          <cell r="EM396" t="str">
            <v>EN EL SENTIDO DE INCLUIR LA CLAUSULA "SIN EXCEDER DEL 31 DE DICIEMBRE 2021"</v>
          </cell>
          <cell r="EN396"/>
          <cell r="EO396">
            <v>38360000</v>
          </cell>
          <cell r="EP396">
            <v>10</v>
          </cell>
          <cell r="EQ396">
            <v>0</v>
          </cell>
          <cell r="ER396">
            <v>0</v>
          </cell>
          <cell r="ES396">
            <v>0</v>
          </cell>
          <cell r="ET396">
            <v>0</v>
          </cell>
          <cell r="EU396" t="str">
            <v>SUBDIRECCION DE ECOSISTEMAS Y RURALIDAD</v>
          </cell>
          <cell r="EV396" t="str">
            <v>NATALIA MARIA RAMIREZ MARTINEZ</v>
          </cell>
          <cell r="EW396">
            <v>3778914</v>
          </cell>
          <cell r="EX396">
            <v>7</v>
          </cell>
          <cell r="EY396">
            <v>4</v>
          </cell>
          <cell r="EZ396" t="str">
            <v>TERMINADO</v>
          </cell>
        </row>
        <row r="397">
          <cell r="S397">
            <v>80164122</v>
          </cell>
          <cell r="T397">
            <v>5</v>
          </cell>
          <cell r="U397">
            <v>6</v>
          </cell>
          <cell r="V397" t="str">
            <v>BOGOTA</v>
          </cell>
          <cell r="W397">
            <v>29818</v>
          </cell>
          <cell r="X397">
            <v>41</v>
          </cell>
          <cell r="Y397" t="str">
            <v>COLOMBIA</v>
          </cell>
          <cell r="Z397" t="str">
            <v>BOGOTA</v>
          </cell>
          <cell r="AA397" t="str">
            <v>BOGOTA</v>
          </cell>
          <cell r="AB397" t="str">
            <v>NACIONAL</v>
          </cell>
          <cell r="AC397" t="str">
            <v>MASCULINO</v>
          </cell>
          <cell r="AD397">
            <v>7653245</v>
          </cell>
          <cell r="AE397">
            <v>3108592037</v>
          </cell>
          <cell r="AF397" t="str">
            <v>CALLE 69 D # 17 - 67 SUR</v>
          </cell>
          <cell r="AG397" t="str">
            <v>lahernandezgo@gmail.com</v>
          </cell>
          <cell r="AH397">
            <v>3778916</v>
          </cell>
          <cell r="AI397" t="str">
            <v>alvaro.hernandez@ambientebogota.gov.co</v>
          </cell>
          <cell r="AJ397" t="str">
            <v>NO</v>
          </cell>
          <cell r="AK397" t="str">
            <v>N/A</v>
          </cell>
          <cell r="AL397" t="str">
            <v>N/A</v>
          </cell>
          <cell r="AM397" t="str">
            <v>N/A</v>
          </cell>
          <cell r="AN397" t="str">
            <v>#VALUE!</v>
          </cell>
          <cell r="AO397" t="str">
            <v>PRESTAR SERVICIOS PROFESIONALES PARA LIDERAR LAS ACTIVIDADESESTRATÉGICAS DE PLANEACIÓN Y EJECUCIÓN NECESARIAS PARA OPERAR, GENERARREPORTES Y PUBLICAR LOS DATOS E INFORMES TÉCNICOS DE LA RED DE MONITOREODE CALIDAD DEL AIRE DE BOGOTÁ.</v>
          </cell>
          <cell r="AP397" t="str">
            <v>INGENIERO QUIMICO</v>
          </cell>
          <cell r="AQ397">
            <v>14357</v>
          </cell>
          <cell r="AR397">
            <v>5</v>
          </cell>
          <cell r="AS397">
            <v>0</v>
          </cell>
          <cell r="AT397" t="str">
            <v>5 AÑOS 0 MESES</v>
          </cell>
          <cell r="AU397">
            <v>7778</v>
          </cell>
          <cell r="AV397" t="str">
            <v>CONTROL A LOS FACTORES DE DETERIORO DE CALIDAD DEL AIRE, ACÚSTICA Y VISUAL DEL DISTRITO CAPITAL. BOGOTÁ</v>
          </cell>
          <cell r="AW397" t="str">
            <v>REALIZAR 100 % DE LAS ACCIONES PARA OPERAR, MANTENER Y AMPLIAR LA RED DE MONITOREO DE CALIDAD DEL AIRE</v>
          </cell>
          <cell r="AX397"/>
          <cell r="AY397" t="str">
            <v>N/A</v>
          </cell>
          <cell r="AZ397" t="str">
            <v>N/A</v>
          </cell>
          <cell r="BA397" t="str">
            <v>N/A</v>
          </cell>
          <cell r="BB397" t="str">
            <v>N/A</v>
          </cell>
          <cell r="BC397" t="str">
            <v>N/A</v>
          </cell>
          <cell r="BD397">
            <v>44250</v>
          </cell>
          <cell r="BE397">
            <v>44258</v>
          </cell>
          <cell r="BF397">
            <v>8</v>
          </cell>
          <cell r="BG397">
            <v>240</v>
          </cell>
          <cell r="BH397">
            <v>628</v>
          </cell>
          <cell r="BI397">
            <v>2.6166666670000001</v>
          </cell>
          <cell r="BJ397">
            <v>44502</v>
          </cell>
          <cell r="BK397">
            <v>8</v>
          </cell>
          <cell r="BL397">
            <v>240</v>
          </cell>
          <cell r="BM397">
            <v>44502</v>
          </cell>
          <cell r="BN397" t="str">
            <v>SI TERMINACION ANTICIPADA</v>
          </cell>
          <cell r="BO397" t="str">
            <v>NO</v>
          </cell>
          <cell r="BP397">
            <v>1</v>
          </cell>
          <cell r="BQ397">
            <v>834</v>
          </cell>
          <cell r="BR397">
            <v>44237</v>
          </cell>
          <cell r="BS397">
            <v>59528000</v>
          </cell>
          <cell r="BT397">
            <v>0</v>
          </cell>
          <cell r="BU397"/>
          <cell r="BV397"/>
          <cell r="BW397"/>
          <cell r="BX397"/>
          <cell r="BY397"/>
          <cell r="BZ397"/>
          <cell r="CA397"/>
          <cell r="CB397">
            <v>1</v>
          </cell>
          <cell r="CC397">
            <v>398</v>
          </cell>
          <cell r="CD397">
            <v>44251</v>
          </cell>
          <cell r="CE397">
            <v>59528000</v>
          </cell>
          <cell r="CF397">
            <v>0</v>
          </cell>
          <cell r="CG397"/>
          <cell r="CH397"/>
          <cell r="CI397"/>
          <cell r="CJ397" t="str">
            <v>CATEG. 5B</v>
          </cell>
          <cell r="CK397">
            <v>59528000</v>
          </cell>
          <cell r="CL397" t="str">
            <v>MENSUALIDADES VENCIDAS</v>
          </cell>
          <cell r="CM397">
            <v>7441000</v>
          </cell>
          <cell r="CN397">
            <v>0</v>
          </cell>
          <cell r="CO397"/>
          <cell r="CP397"/>
          <cell r="CQ397">
            <v>-1</v>
          </cell>
          <cell r="CR397">
            <v>0</v>
          </cell>
          <cell r="CS397"/>
          <cell r="CT397"/>
          <cell r="CU397">
            <v>-1</v>
          </cell>
          <cell r="CV397">
            <v>0</v>
          </cell>
          <cell r="CW397"/>
          <cell r="CX397"/>
          <cell r="CY397">
            <v>-1</v>
          </cell>
          <cell r="CZ397">
            <v>0</v>
          </cell>
          <cell r="DA397"/>
          <cell r="DB397"/>
          <cell r="DC397"/>
          <cell r="DD397"/>
          <cell r="DE397">
            <v>0</v>
          </cell>
          <cell r="DF397">
            <v>0</v>
          </cell>
          <cell r="DG397">
            <v>0</v>
          </cell>
          <cell r="DH397"/>
          <cell r="DI397"/>
          <cell r="DJ397"/>
          <cell r="DK397"/>
          <cell r="DL397">
            <v>0</v>
          </cell>
          <cell r="DM397">
            <v>0</v>
          </cell>
          <cell r="DN397">
            <v>0</v>
          </cell>
          <cell r="DO397"/>
          <cell r="DP397"/>
          <cell r="DQ397"/>
          <cell r="DR397"/>
          <cell r="DS397">
            <v>0</v>
          </cell>
          <cell r="DT397">
            <v>0</v>
          </cell>
          <cell r="DU397">
            <v>0</v>
          </cell>
          <cell r="DV397"/>
          <cell r="DW397"/>
          <cell r="DX397"/>
          <cell r="DY397"/>
          <cell r="DZ397"/>
          <cell r="EA397">
            <v>0</v>
          </cell>
          <cell r="EB397"/>
          <cell r="EC397"/>
          <cell r="ED397"/>
          <cell r="EE397"/>
          <cell r="EF397"/>
          <cell r="EG397">
            <v>0</v>
          </cell>
          <cell r="EH397"/>
          <cell r="EI397"/>
          <cell r="EJ397"/>
          <cell r="EK397"/>
          <cell r="EL397"/>
          <cell r="EM397"/>
          <cell r="EN397"/>
          <cell r="EO397">
            <v>59528000</v>
          </cell>
          <cell r="EP397">
            <v>8</v>
          </cell>
          <cell r="EQ397">
            <v>0</v>
          </cell>
          <cell r="ER397">
            <v>0</v>
          </cell>
          <cell r="ES397">
            <v>0</v>
          </cell>
          <cell r="ET397">
            <v>0</v>
          </cell>
          <cell r="EU397" t="str">
            <v>SUBDIRECCION DE CALIDAD DEL AIRE, AUDITIVA Y VISUAL</v>
          </cell>
          <cell r="EV397" t="str">
            <v>HUGO ENRIQUE SAENZ PULIDO</v>
          </cell>
          <cell r="EW397">
            <v>3778916</v>
          </cell>
          <cell r="EX397">
            <v>1</v>
          </cell>
          <cell r="EY397">
            <v>10</v>
          </cell>
          <cell r="EZ397" t="str">
            <v>TERMINADO</v>
          </cell>
        </row>
        <row r="398">
          <cell r="S398">
            <v>79961301</v>
          </cell>
          <cell r="T398">
            <v>2</v>
          </cell>
          <cell r="U398">
            <v>9</v>
          </cell>
          <cell r="V398" t="str">
            <v>BOGOTA</v>
          </cell>
          <cell r="W398">
            <v>28239</v>
          </cell>
          <cell r="X398">
            <v>45</v>
          </cell>
          <cell r="Y398" t="str">
            <v>COLOMBIA</v>
          </cell>
          <cell r="Z398" t="str">
            <v>SANTANDER</v>
          </cell>
          <cell r="AA398" t="str">
            <v>FLORIAN</v>
          </cell>
          <cell r="AB398" t="str">
            <v>NACIONAL</v>
          </cell>
          <cell r="AC398" t="str">
            <v>MASCULINO</v>
          </cell>
          <cell r="AD398">
            <v>6210536</v>
          </cell>
          <cell r="AE398">
            <v>6210536</v>
          </cell>
          <cell r="AF398" t="str">
            <v>CARRERA 69 # 80 - 70 INT 3 APTO 410</v>
          </cell>
          <cell r="AG398" t="str">
            <v>java197@hotmail.com</v>
          </cell>
          <cell r="AH398">
            <v>3778863</v>
          </cell>
          <cell r="AI398" t="str">
            <v>javier.ariza@ambientebogota.gov.co</v>
          </cell>
          <cell r="AJ398" t="str">
            <v>NO</v>
          </cell>
          <cell r="AK398" t="str">
            <v>N/A</v>
          </cell>
          <cell r="AL398" t="str">
            <v>N/A</v>
          </cell>
          <cell r="AM398" t="str">
            <v>N/A</v>
          </cell>
          <cell r="AN398" t="str">
            <v>#VALUE!</v>
          </cell>
          <cell r="AO398" t="str">
            <v>PRESTAR LOS SERVICIOS PROFESIONALES PARA PROYECTAR Y REVISAR LASACTUACIONES TÉCNICAS DE CONTROL, RELACIONADAS CON LOS USUARIOS QUEGENERAN VERTIMIENTOS A LA RED DE ALCANTRILLADO PÚBLICO DE LA CIUDAD.</v>
          </cell>
          <cell r="AP398" t="str">
            <v>INGENIERO VICIL</v>
          </cell>
          <cell r="AQ398" t="str">
            <v>25202122706CND</v>
          </cell>
          <cell r="AR398">
            <v>4</v>
          </cell>
          <cell r="AS398">
            <v>0</v>
          </cell>
          <cell r="AT398" t="str">
            <v>4 AÑOS 0 MESES</v>
          </cell>
          <cell r="AU398">
            <v>7789</v>
          </cell>
          <cell r="AV398" t="str">
            <v>DISEÑO, FORMULACIÓN E IMPLEMENTACIÓN DE UN PROGRAMA DE MONITOREO, EVALUACIÓN, CONTROL Y SEGUIMIENTO SOBRE EL RECURSO HÍDRICO DEL DISTRITO CAPITAL BOGOTÁ.</v>
          </cell>
          <cell r="AW398" t="str">
            <v>Ejecutar el 100% de las acciones de control sobre las concentraciones límites máximas establecidas en los vertimientos a la red de alcantarillado público de la ciudad, según programación establecida anualmente.</v>
          </cell>
          <cell r="AX398"/>
          <cell r="AY398" t="str">
            <v>N/A</v>
          </cell>
          <cell r="AZ398" t="str">
            <v>N/A</v>
          </cell>
          <cell r="BA398" t="str">
            <v>N/A</v>
          </cell>
          <cell r="BB398" t="str">
            <v>N/A</v>
          </cell>
          <cell r="BC398" t="str">
            <v>N/A</v>
          </cell>
          <cell r="BD398">
            <v>44250</v>
          </cell>
          <cell r="BE398">
            <v>44259</v>
          </cell>
          <cell r="BF398">
            <v>10</v>
          </cell>
          <cell r="BG398">
            <v>300</v>
          </cell>
          <cell r="BH398">
            <v>627</v>
          </cell>
          <cell r="BI398">
            <v>2.09</v>
          </cell>
          <cell r="BJ398">
            <v>44561</v>
          </cell>
          <cell r="BK398">
            <v>10</v>
          </cell>
          <cell r="BL398">
            <v>300</v>
          </cell>
          <cell r="BM398">
            <v>44561</v>
          </cell>
          <cell r="BN398" t="str">
            <v>SI TERMINACION ANTICIPADA</v>
          </cell>
          <cell r="BO398" t="str">
            <v>NO</v>
          </cell>
          <cell r="BP398">
            <v>1</v>
          </cell>
          <cell r="BQ398">
            <v>369</v>
          </cell>
          <cell r="BR398">
            <v>44230</v>
          </cell>
          <cell r="BS398">
            <v>49780000</v>
          </cell>
          <cell r="BT398">
            <v>0</v>
          </cell>
          <cell r="BU398"/>
          <cell r="BV398"/>
          <cell r="BW398"/>
          <cell r="BX398"/>
          <cell r="BY398"/>
          <cell r="BZ398"/>
          <cell r="CA398"/>
          <cell r="CB398">
            <v>1</v>
          </cell>
          <cell r="CC398">
            <v>397</v>
          </cell>
          <cell r="CD398">
            <v>44251</v>
          </cell>
          <cell r="CE398">
            <v>49780000</v>
          </cell>
          <cell r="CF398">
            <v>0</v>
          </cell>
          <cell r="CG398"/>
          <cell r="CH398"/>
          <cell r="CI398"/>
          <cell r="CJ398" t="str">
            <v>CATEG. 4E</v>
          </cell>
          <cell r="CK398">
            <v>49780000</v>
          </cell>
          <cell r="CL398" t="str">
            <v>MENSUALIDADES VENCIDAS</v>
          </cell>
          <cell r="CM398">
            <v>4978000</v>
          </cell>
          <cell r="CN398">
            <v>0</v>
          </cell>
          <cell r="CO398"/>
          <cell r="CP398"/>
          <cell r="CQ398">
            <v>-1</v>
          </cell>
          <cell r="CR398">
            <v>0</v>
          </cell>
          <cell r="CS398"/>
          <cell r="CT398"/>
          <cell r="CU398">
            <v>-1</v>
          </cell>
          <cell r="CV398">
            <v>0</v>
          </cell>
          <cell r="CW398"/>
          <cell r="CX398"/>
          <cell r="CY398">
            <v>-1</v>
          </cell>
          <cell r="CZ398">
            <v>0</v>
          </cell>
          <cell r="DA398"/>
          <cell r="DB398"/>
          <cell r="DC398"/>
          <cell r="DD398"/>
          <cell r="DE398">
            <v>0</v>
          </cell>
          <cell r="DF398">
            <v>0</v>
          </cell>
          <cell r="DG398">
            <v>0</v>
          </cell>
          <cell r="DH398"/>
          <cell r="DI398"/>
          <cell r="DJ398"/>
          <cell r="DK398"/>
          <cell r="DL398">
            <v>0</v>
          </cell>
          <cell r="DM398">
            <v>0</v>
          </cell>
          <cell r="DN398">
            <v>0</v>
          </cell>
          <cell r="DO398"/>
          <cell r="DP398"/>
          <cell r="DQ398"/>
          <cell r="DR398"/>
          <cell r="DS398">
            <v>0</v>
          </cell>
          <cell r="DT398">
            <v>0</v>
          </cell>
          <cell r="DU398">
            <v>0</v>
          </cell>
          <cell r="DV398"/>
          <cell r="DW398"/>
          <cell r="DX398"/>
          <cell r="DY398"/>
          <cell r="DZ398"/>
          <cell r="EA398">
            <v>0</v>
          </cell>
          <cell r="EB398"/>
          <cell r="EC398"/>
          <cell r="ED398"/>
          <cell r="EE398"/>
          <cell r="EF398"/>
          <cell r="EG398">
            <v>0</v>
          </cell>
          <cell r="EH398"/>
          <cell r="EI398"/>
          <cell r="EJ398"/>
          <cell r="EK398"/>
          <cell r="EL398"/>
          <cell r="EM398" t="str">
            <v>EN EL SENTIDO DE INCLUIR LA CLAUSULA "SIN EXCEDER DEL 31 DE DICIEMBRE 2021"</v>
          </cell>
          <cell r="EN398"/>
          <cell r="EO398">
            <v>49780000</v>
          </cell>
          <cell r="EP398">
            <v>10</v>
          </cell>
          <cell r="EQ398">
            <v>0</v>
          </cell>
          <cell r="ER398">
            <v>0</v>
          </cell>
          <cell r="ES398">
            <v>0</v>
          </cell>
          <cell r="ET398">
            <v>0</v>
          </cell>
          <cell r="EU398" t="str">
            <v>SUBDIRECCION DEL RECURSO HIDRICO Y DEL SUELO</v>
          </cell>
          <cell r="EV398" t="str">
            <v>REINALDO GELVEZ GUTIERREZ</v>
          </cell>
          <cell r="EW398">
            <v>3778863</v>
          </cell>
          <cell r="EX398">
            <v>1</v>
          </cell>
          <cell r="EY398">
            <v>1</v>
          </cell>
          <cell r="EZ398" t="str">
            <v>TERMINADO</v>
          </cell>
        </row>
        <row r="399">
          <cell r="S399">
            <v>1026283268</v>
          </cell>
          <cell r="T399">
            <v>6</v>
          </cell>
          <cell r="U399">
            <v>5</v>
          </cell>
          <cell r="V399" t="str">
            <v>BOGOTA</v>
          </cell>
          <cell r="W399">
            <v>34050</v>
          </cell>
          <cell r="X399">
            <v>29</v>
          </cell>
          <cell r="Y399" t="str">
            <v>COLOMBIA</v>
          </cell>
          <cell r="Z399" t="str">
            <v>BOGOTA</v>
          </cell>
          <cell r="AA399" t="str">
            <v>BOGOTA</v>
          </cell>
          <cell r="AB399" t="str">
            <v>NACIONAL</v>
          </cell>
          <cell r="AC399" t="str">
            <v>FEMENINO</v>
          </cell>
          <cell r="AD399" t="str">
            <v>-</v>
          </cell>
          <cell r="AE399">
            <v>3057124498</v>
          </cell>
          <cell r="AF399" t="str">
            <v>CALLE 51 D # 81 I - 38 SUR</v>
          </cell>
          <cell r="AG399" t="str">
            <v>JENNYMQ.722@GMAIL.COM</v>
          </cell>
          <cell r="AH399">
            <v>3778916</v>
          </cell>
          <cell r="AI399" t="str">
            <v>jennyfer.montoya@ambientebogota.gov.co</v>
          </cell>
          <cell r="AJ399" t="str">
            <v>NO</v>
          </cell>
          <cell r="AK399" t="str">
            <v>N/A</v>
          </cell>
          <cell r="AL399" t="str">
            <v>N/A</v>
          </cell>
          <cell r="AM399" t="str">
            <v>N/A</v>
          </cell>
          <cell r="AN399" t="str">
            <v>#VALUE!</v>
          </cell>
          <cell r="AO399" t="str">
            <v>PRESTAR SERVICIOS PROFESIONALES PARA REVISAR LOS DATOS Y ANALIZAR LAINFORMACIÓN PARA LA ELABORACIÓN DE LOS INFORMES TÉCNICOS DE LA RED DEMONITOREO  DE  CALIDAD  DEL  AIRE  DE  BOGOTÁ</v>
          </cell>
          <cell r="AP399" t="str">
            <v>INGENIERA AMBIENTAL Y SANITARIA</v>
          </cell>
          <cell r="AQ399" t="str">
            <v>25924334371 CND</v>
          </cell>
          <cell r="AR399">
            <v>1</v>
          </cell>
          <cell r="AS399">
            <v>0</v>
          </cell>
          <cell r="AT399" t="str">
            <v>1 AÑOS 0 MESES</v>
          </cell>
          <cell r="AU399">
            <v>7778</v>
          </cell>
          <cell r="AV399" t="str">
            <v>CONTROL A LOS FACTORES DE DETERIORO DE CALIDAD DEL AIRE, ACÚSTICA Y VISUAL DEL DISTRITO CAPITAL. BOGOTÁ</v>
          </cell>
          <cell r="AW399" t="str">
            <v>REALIZAR 100 % DE LAS ACCIONES PARA OPERAR, MANTENER Y AMPLIAR LA RED DE MONITOREO DE CALIDAD DEL AIRE</v>
          </cell>
          <cell r="AX399"/>
          <cell r="AY399" t="str">
            <v>N/A</v>
          </cell>
          <cell r="AZ399" t="str">
            <v>N/A</v>
          </cell>
          <cell r="BA399" t="str">
            <v>N/A</v>
          </cell>
          <cell r="BB399" t="str">
            <v>N/A</v>
          </cell>
          <cell r="BC399" t="str">
            <v>N/A</v>
          </cell>
          <cell r="BD399">
            <v>44250</v>
          </cell>
          <cell r="BE399">
            <v>44258</v>
          </cell>
          <cell r="BF399">
            <v>8</v>
          </cell>
          <cell r="BG399">
            <v>240</v>
          </cell>
          <cell r="BH399">
            <v>628</v>
          </cell>
          <cell r="BI399">
            <v>2.6166666670000001</v>
          </cell>
          <cell r="BJ399">
            <v>44502</v>
          </cell>
          <cell r="BK399">
            <v>8</v>
          </cell>
          <cell r="BL399">
            <v>240</v>
          </cell>
          <cell r="BM399">
            <v>44502</v>
          </cell>
          <cell r="BN399" t="str">
            <v>SI TERMINACION ANTICIPADA</v>
          </cell>
          <cell r="BO399" t="str">
            <v>NO</v>
          </cell>
          <cell r="BP399">
            <v>1</v>
          </cell>
          <cell r="BQ399">
            <v>916</v>
          </cell>
          <cell r="BR399">
            <v>44238</v>
          </cell>
          <cell r="BS399">
            <v>27504000</v>
          </cell>
          <cell r="BT399">
            <v>0</v>
          </cell>
          <cell r="BU399"/>
          <cell r="BV399"/>
          <cell r="BW399"/>
          <cell r="BX399"/>
          <cell r="BY399"/>
          <cell r="BZ399"/>
          <cell r="CA399"/>
          <cell r="CB399">
            <v>1</v>
          </cell>
          <cell r="CC399">
            <v>396</v>
          </cell>
          <cell r="CD399">
            <v>44251</v>
          </cell>
          <cell r="CE399">
            <v>27504000</v>
          </cell>
          <cell r="CF399">
            <v>0</v>
          </cell>
          <cell r="CG399"/>
          <cell r="CH399"/>
          <cell r="CI399"/>
          <cell r="CJ399" t="str">
            <v>CATEG. 4B</v>
          </cell>
          <cell r="CK399">
            <v>27504000</v>
          </cell>
          <cell r="CL399" t="str">
            <v>MENSUALIDADES VENCIDAS</v>
          </cell>
          <cell r="CM399">
            <v>3438000</v>
          </cell>
          <cell r="CN399">
            <v>0</v>
          </cell>
          <cell r="CO399"/>
          <cell r="CP399"/>
          <cell r="CQ399">
            <v>-1</v>
          </cell>
          <cell r="CR399">
            <v>0</v>
          </cell>
          <cell r="CS399"/>
          <cell r="CT399"/>
          <cell r="CU399">
            <v>-1</v>
          </cell>
          <cell r="CV399">
            <v>0</v>
          </cell>
          <cell r="CW399"/>
          <cell r="CX399"/>
          <cell r="CY399">
            <v>-1</v>
          </cell>
          <cell r="CZ399">
            <v>0</v>
          </cell>
          <cell r="DA399"/>
          <cell r="DB399"/>
          <cell r="DC399"/>
          <cell r="DD399"/>
          <cell r="DE399">
            <v>0</v>
          </cell>
          <cell r="DF399">
            <v>0</v>
          </cell>
          <cell r="DG399">
            <v>0</v>
          </cell>
          <cell r="DH399"/>
          <cell r="DI399"/>
          <cell r="DJ399"/>
          <cell r="DK399"/>
          <cell r="DL399">
            <v>0</v>
          </cell>
          <cell r="DM399">
            <v>0</v>
          </cell>
          <cell r="DN399">
            <v>0</v>
          </cell>
          <cell r="DO399"/>
          <cell r="DP399"/>
          <cell r="DQ399"/>
          <cell r="DR399"/>
          <cell r="DS399">
            <v>0</v>
          </cell>
          <cell r="DT399">
            <v>0</v>
          </cell>
          <cell r="DU399">
            <v>0</v>
          </cell>
          <cell r="DV399"/>
          <cell r="DW399"/>
          <cell r="DX399"/>
          <cell r="DY399"/>
          <cell r="DZ399"/>
          <cell r="EA399">
            <v>0</v>
          </cell>
          <cell r="EB399"/>
          <cell r="EC399"/>
          <cell r="ED399"/>
          <cell r="EE399"/>
          <cell r="EF399"/>
          <cell r="EG399">
            <v>0</v>
          </cell>
          <cell r="EH399"/>
          <cell r="EI399"/>
          <cell r="EJ399"/>
          <cell r="EK399"/>
          <cell r="EL399"/>
          <cell r="EM399"/>
          <cell r="EN399"/>
          <cell r="EO399">
            <v>27504000</v>
          </cell>
          <cell r="EP399">
            <v>8</v>
          </cell>
          <cell r="EQ399">
            <v>0</v>
          </cell>
          <cell r="ER399">
            <v>0</v>
          </cell>
          <cell r="ES399">
            <v>0</v>
          </cell>
          <cell r="ET399">
            <v>0</v>
          </cell>
          <cell r="EU399" t="str">
            <v>SUBDIRECCION DE CALIDAD DEL AIRE, AUDITIVA Y VISUAL</v>
          </cell>
          <cell r="EV399" t="str">
            <v>HUGO ENRIQUE SAENZ PULIDO</v>
          </cell>
          <cell r="EW399">
            <v>3778916</v>
          </cell>
          <cell r="EX399">
            <v>1</v>
          </cell>
          <cell r="EY399">
            <v>10</v>
          </cell>
          <cell r="EZ399" t="str">
            <v>TERMINADO</v>
          </cell>
        </row>
        <row r="400">
          <cell r="S400">
            <v>67035007</v>
          </cell>
          <cell r="T400">
            <v>6</v>
          </cell>
          <cell r="U400">
            <v>5</v>
          </cell>
          <cell r="V400" t="str">
            <v>CALI</v>
          </cell>
          <cell r="W400">
            <v>30957</v>
          </cell>
          <cell r="X400">
            <v>38</v>
          </cell>
          <cell r="Y400" t="str">
            <v>COLOMBIA</v>
          </cell>
          <cell r="Z400" t="str">
            <v>CUNDINAMARCA</v>
          </cell>
          <cell r="AA400" t="str">
            <v>BOGOTA</v>
          </cell>
          <cell r="AB400" t="str">
            <v>NACIONAL</v>
          </cell>
          <cell r="AC400" t="str">
            <v>FEMENINO</v>
          </cell>
          <cell r="AD400" t="str">
            <v>-</v>
          </cell>
          <cell r="AE400">
            <v>3046318787</v>
          </cell>
          <cell r="AF400" t="str">
            <v>CARRERA 10 # 13 D - 35 SABANA GRANDE 5 CASA 31</v>
          </cell>
          <cell r="AG400" t="str">
            <v>ALIMAITE777@GMAIL.COM</v>
          </cell>
          <cell r="AH400">
            <v>3778878</v>
          </cell>
          <cell r="AI400" t="str">
            <v>NO REGISTRA</v>
          </cell>
          <cell r="AJ400" t="str">
            <v>NO</v>
          </cell>
          <cell r="AK400" t="str">
            <v>N/A</v>
          </cell>
          <cell r="AL400" t="str">
            <v>N/A</v>
          </cell>
          <cell r="AM400" t="str">
            <v>N/A</v>
          </cell>
          <cell r="AN400" t="str">
            <v>#VALUE!</v>
          </cell>
          <cell r="AO400" t="str">
            <v>APOYAR LA GESTIÓN DEL PROCESO SERVICIO A LA CIUDADANÍA Y DESARROLLAR DEACTIVIDADES OPERATIVAS EN LOS PUNTOS HABILITADOS POR LA SDA, EN EL MARCODE LA POLÍTICA PÚBLICA DISTRITAL DE SERVICIO A LA CIUDADANÍA Y DELMODELO INTEGRADO DE PLANEACIÓN Y GESTIÓN - MIPG.</v>
          </cell>
          <cell r="AP400" t="str">
            <v>BACHILLER ACADEMICO</v>
          </cell>
          <cell r="AQ400" t="str">
            <v>N/A</v>
          </cell>
          <cell r="AR400">
            <v>2</v>
          </cell>
          <cell r="AS400">
            <v>0</v>
          </cell>
          <cell r="AT400" t="str">
            <v>2 AÑOS 0 MESES</v>
          </cell>
          <cell r="AU400">
            <v>7699</v>
          </cell>
          <cell r="AV400" t="str">
            <v>IMPLEMENTACIÓN DE ACCIONES PARA LA OBTENCIÓN DE MEJORES RESULTADOS DE GESTIÓN Y DESEMPEÑO INSTITUCIONAL, DE LA SECRETARÍA DISTRITAL DE AMBIENTE. BOGOTÁ</v>
          </cell>
          <cell r="AW400" t="str">
            <v>LOGRAR 600.000 ATENCIONES A TRAVÉS DE LOS DIFERENTES CANALES HABILITADOS POR LA SECRETARÍA DISTRITAL DE AMBIENTE.</v>
          </cell>
          <cell r="AX400"/>
          <cell r="AY400" t="str">
            <v>N/A</v>
          </cell>
          <cell r="AZ400" t="str">
            <v>N/A</v>
          </cell>
          <cell r="BA400" t="str">
            <v>N/A</v>
          </cell>
          <cell r="BB400" t="str">
            <v>N/A</v>
          </cell>
          <cell r="BC400" t="str">
            <v>N/A</v>
          </cell>
          <cell r="BD400">
            <v>44250</v>
          </cell>
          <cell r="BE400">
            <v>44252</v>
          </cell>
          <cell r="BF400">
            <v>8</v>
          </cell>
          <cell r="BG400">
            <v>240</v>
          </cell>
          <cell r="BH400">
            <v>634</v>
          </cell>
          <cell r="BI400">
            <v>2.641666667</v>
          </cell>
          <cell r="BJ400">
            <v>44493</v>
          </cell>
          <cell r="BK400">
            <v>8</v>
          </cell>
          <cell r="BL400">
            <v>240</v>
          </cell>
          <cell r="BM400">
            <v>44520</v>
          </cell>
          <cell r="BN400" t="str">
            <v>SI TERMINACION ANTICIPADA</v>
          </cell>
          <cell r="BO400" t="str">
            <v>NO</v>
          </cell>
          <cell r="BP400">
            <v>1</v>
          </cell>
          <cell r="BQ400">
            <v>734</v>
          </cell>
          <cell r="BR400">
            <v>44235</v>
          </cell>
          <cell r="BS400">
            <v>15928000</v>
          </cell>
          <cell r="BT400">
            <v>0</v>
          </cell>
          <cell r="BU400"/>
          <cell r="BV400"/>
          <cell r="BW400"/>
          <cell r="BX400"/>
          <cell r="BY400"/>
          <cell r="BZ400"/>
          <cell r="CA400"/>
          <cell r="CB400">
            <v>1</v>
          </cell>
          <cell r="CC400">
            <v>401</v>
          </cell>
          <cell r="CD400">
            <v>44251</v>
          </cell>
          <cell r="CE400">
            <v>15928000</v>
          </cell>
          <cell r="CF400">
            <v>0</v>
          </cell>
          <cell r="CG400"/>
          <cell r="CH400"/>
          <cell r="CI400"/>
          <cell r="CJ400" t="str">
            <v>CATEG. 1C</v>
          </cell>
          <cell r="CK400">
            <v>15928000</v>
          </cell>
          <cell r="CL400" t="str">
            <v>MENSUALIDADES VENCIDAS</v>
          </cell>
          <cell r="CM400">
            <v>1991000</v>
          </cell>
          <cell r="CN400">
            <v>1</v>
          </cell>
          <cell r="CO400">
            <v>44410</v>
          </cell>
          <cell r="CP400">
            <v>27</v>
          </cell>
          <cell r="CQ400">
            <v>44436</v>
          </cell>
          <cell r="CR400">
            <v>0</v>
          </cell>
          <cell r="CS400"/>
          <cell r="CT400"/>
          <cell r="CU400">
            <v>-1</v>
          </cell>
          <cell r="CV400">
            <v>0</v>
          </cell>
          <cell r="CW400"/>
          <cell r="CX400"/>
          <cell r="CY400">
            <v>-1</v>
          </cell>
          <cell r="CZ400">
            <v>0</v>
          </cell>
          <cell r="DA400"/>
          <cell r="DB400"/>
          <cell r="DC400"/>
          <cell r="DD400"/>
          <cell r="DE400">
            <v>0</v>
          </cell>
          <cell r="DF400">
            <v>0</v>
          </cell>
          <cell r="DG400">
            <v>0</v>
          </cell>
          <cell r="DH400"/>
          <cell r="DI400"/>
          <cell r="DJ400"/>
          <cell r="DK400"/>
          <cell r="DL400">
            <v>0</v>
          </cell>
          <cell r="DM400">
            <v>0</v>
          </cell>
          <cell r="DN400">
            <v>0</v>
          </cell>
          <cell r="DO400"/>
          <cell r="DP400"/>
          <cell r="DQ400"/>
          <cell r="DR400"/>
          <cell r="DS400">
            <v>0</v>
          </cell>
          <cell r="DT400">
            <v>0</v>
          </cell>
          <cell r="DU400">
            <v>0</v>
          </cell>
          <cell r="DV400"/>
          <cell r="DW400"/>
          <cell r="DX400"/>
          <cell r="DY400"/>
          <cell r="DZ400"/>
          <cell r="EA400">
            <v>0</v>
          </cell>
          <cell r="EB400"/>
          <cell r="EC400"/>
          <cell r="ED400"/>
          <cell r="EE400"/>
          <cell r="EF400"/>
          <cell r="EG400">
            <v>0</v>
          </cell>
          <cell r="EH400"/>
          <cell r="EI400"/>
          <cell r="EJ400"/>
          <cell r="EK400"/>
          <cell r="EL400"/>
          <cell r="EM400"/>
          <cell r="EN400"/>
          <cell r="EO400">
            <v>15928000</v>
          </cell>
          <cell r="EP400">
            <v>8</v>
          </cell>
          <cell r="EQ400">
            <v>0</v>
          </cell>
          <cell r="ER400">
            <v>0</v>
          </cell>
          <cell r="ES400">
            <v>0</v>
          </cell>
          <cell r="ET400">
            <v>1</v>
          </cell>
          <cell r="EU400" t="str">
            <v>SUBSECRETARIA GENERAL Y DE CONTROL DISCIPLINARIO</v>
          </cell>
          <cell r="EV400" t="str">
            <v>JULIO CESAR PULIDO PUERTO</v>
          </cell>
          <cell r="EW400">
            <v>3778878</v>
          </cell>
          <cell r="EX400">
            <v>1</v>
          </cell>
          <cell r="EY400">
            <v>1</v>
          </cell>
          <cell r="EZ400" t="str">
            <v>TERMINADO</v>
          </cell>
        </row>
        <row r="401">
          <cell r="S401">
            <v>1115857151</v>
          </cell>
          <cell r="T401">
            <v>0</v>
          </cell>
          <cell r="U401">
            <v>0</v>
          </cell>
          <cell r="V401" t="str">
            <v>PAZ DE ARIPORO</v>
          </cell>
          <cell r="W401">
            <v>33562</v>
          </cell>
          <cell r="X401">
            <v>31</v>
          </cell>
          <cell r="Y401" t="str">
            <v>COLOMBIA</v>
          </cell>
          <cell r="Z401" t="str">
            <v>ARAUCA</v>
          </cell>
          <cell r="AA401" t="str">
            <v>ARAUCA</v>
          </cell>
          <cell r="AB401" t="str">
            <v>NACIONAL</v>
          </cell>
          <cell r="AC401" t="str">
            <v>FEMENINO</v>
          </cell>
          <cell r="AD401" t="str">
            <v>-</v>
          </cell>
          <cell r="AE401">
            <v>3219600666</v>
          </cell>
          <cell r="AF401" t="str">
            <v>Calle 69a # 111c 40</v>
          </cell>
          <cell r="AG401" t="str">
            <v>susan9120@hotmail.com</v>
          </cell>
          <cell r="AH401">
            <v>3778916</v>
          </cell>
          <cell r="AI401" t="str">
            <v>nasly.puerta@ambientebogota.gov.co</v>
          </cell>
          <cell r="AJ401" t="str">
            <v>NO</v>
          </cell>
          <cell r="AK401" t="str">
            <v>N/A</v>
          </cell>
          <cell r="AL401" t="str">
            <v>N/A</v>
          </cell>
          <cell r="AM401" t="str">
            <v>N/A</v>
          </cell>
          <cell r="AN401" t="str">
            <v>#VALUE!</v>
          </cell>
          <cell r="AO401" t="str">
            <v>PRESTAR  SERVICIOS  PROFESIONALES  PARA  PROYECTAR  LOS  DOCUMENTOSPRODUCTO  DE  LAS  ACTIVIDADES  DE EVALUACIÓN, CONTROL  Y  SEGUIMIENTO ALOS  ELEMENTOS  DE  PUBLICIDAD  EXTERIOR  VISUAL.</v>
          </cell>
          <cell r="AP401" t="str">
            <v>INGENIERIA AMBIENTAL</v>
          </cell>
          <cell r="AQ401" t="str">
            <v>15238-364747 BYC</v>
          </cell>
          <cell r="AR401">
            <v>0</v>
          </cell>
          <cell r="AS401">
            <v>0</v>
          </cell>
          <cell r="AT401" t="str">
            <v>0 AÑOS 0 MESES</v>
          </cell>
          <cell r="AU401">
            <v>7778</v>
          </cell>
          <cell r="AV401" t="str">
            <v>CONTROL A LOS FACTORES DE DETERIORO DE CALIDAD DEL AIRE, ACÚSTICA Y VISUAL DEL DISTRITO CAPITAL. BOGOTÁ</v>
          </cell>
          <cell r="AW401" t="str">
            <v>REALIZAR 4.000 ACCIONES TÉCNICO-JURÍDICAS DE EVALUACIÓN, SEGUIMIENTO Y CONTROL SOBRE LOS ELEMENTOS DE PUBLICIDAD EXTERIOR VISUAL - PEV, INSTALADOS EN EL PERÍMETRO URBANO DEL D.C.</v>
          </cell>
          <cell r="AX401"/>
          <cell r="AY401" t="str">
            <v>N/A</v>
          </cell>
          <cell r="AZ401" t="str">
            <v>N/A</v>
          </cell>
          <cell r="BA401" t="str">
            <v>N/A</v>
          </cell>
          <cell r="BB401" t="str">
            <v>N/A</v>
          </cell>
          <cell r="BC401" t="str">
            <v>N/A</v>
          </cell>
          <cell r="BD401">
            <v>44250</v>
          </cell>
          <cell r="BE401">
            <v>44264</v>
          </cell>
          <cell r="BF401">
            <v>8</v>
          </cell>
          <cell r="BG401">
            <v>240</v>
          </cell>
          <cell r="BH401">
            <v>622</v>
          </cell>
          <cell r="BI401">
            <v>2.5916666670000001</v>
          </cell>
          <cell r="BJ401">
            <v>44508</v>
          </cell>
          <cell r="BK401">
            <v>8</v>
          </cell>
          <cell r="BL401">
            <v>240</v>
          </cell>
          <cell r="BM401">
            <v>44508</v>
          </cell>
          <cell r="BN401" t="str">
            <v>SI TERMINACION ANTICIPADA</v>
          </cell>
          <cell r="BO401" t="str">
            <v>NO</v>
          </cell>
          <cell r="BP401">
            <v>1</v>
          </cell>
          <cell r="BQ401">
            <v>422</v>
          </cell>
          <cell r="BR401">
            <v>44230</v>
          </cell>
          <cell r="BS401">
            <v>23608000</v>
          </cell>
          <cell r="BT401">
            <v>0</v>
          </cell>
          <cell r="BU401"/>
          <cell r="BV401"/>
          <cell r="BW401"/>
          <cell r="BX401"/>
          <cell r="BY401"/>
          <cell r="BZ401"/>
          <cell r="CA401"/>
          <cell r="CB401">
            <v>1</v>
          </cell>
          <cell r="CC401">
            <v>395</v>
          </cell>
          <cell r="CD401">
            <v>44251</v>
          </cell>
          <cell r="CE401">
            <v>23608000</v>
          </cell>
          <cell r="CF401">
            <v>0</v>
          </cell>
          <cell r="CG401"/>
          <cell r="CH401"/>
          <cell r="CI401"/>
          <cell r="CJ401" t="str">
            <v>CATEG. 3</v>
          </cell>
          <cell r="CK401">
            <v>23608000</v>
          </cell>
          <cell r="CL401" t="str">
            <v>MENSUALIDADES VENCIDAS</v>
          </cell>
          <cell r="CM401">
            <v>2951000</v>
          </cell>
          <cell r="CN401">
            <v>0</v>
          </cell>
          <cell r="CO401"/>
          <cell r="CP401"/>
          <cell r="CQ401">
            <v>-1</v>
          </cell>
          <cell r="CR401">
            <v>0</v>
          </cell>
          <cell r="CS401"/>
          <cell r="CT401"/>
          <cell r="CU401">
            <v>-1</v>
          </cell>
          <cell r="CV401">
            <v>0</v>
          </cell>
          <cell r="CW401"/>
          <cell r="CX401"/>
          <cell r="CY401">
            <v>-1</v>
          </cell>
          <cell r="CZ401">
            <v>0</v>
          </cell>
          <cell r="DA401"/>
          <cell r="DB401"/>
          <cell r="DC401"/>
          <cell r="DD401"/>
          <cell r="DE401">
            <v>0</v>
          </cell>
          <cell r="DF401">
            <v>0</v>
          </cell>
          <cell r="DG401">
            <v>0</v>
          </cell>
          <cell r="DH401"/>
          <cell r="DI401"/>
          <cell r="DJ401"/>
          <cell r="DK401"/>
          <cell r="DL401">
            <v>0</v>
          </cell>
          <cell r="DM401">
            <v>0</v>
          </cell>
          <cell r="DN401">
            <v>0</v>
          </cell>
          <cell r="DO401"/>
          <cell r="DP401"/>
          <cell r="DQ401"/>
          <cell r="DR401"/>
          <cell r="DS401">
            <v>0</v>
          </cell>
          <cell r="DT401">
            <v>0</v>
          </cell>
          <cell r="DU401">
            <v>0</v>
          </cell>
          <cell r="DV401"/>
          <cell r="DW401"/>
          <cell r="DX401"/>
          <cell r="DY401"/>
          <cell r="DZ401"/>
          <cell r="EA401">
            <v>0</v>
          </cell>
          <cell r="EB401"/>
          <cell r="EC401"/>
          <cell r="ED401"/>
          <cell r="EE401"/>
          <cell r="EF401"/>
          <cell r="EG401">
            <v>0</v>
          </cell>
          <cell r="EH401"/>
          <cell r="EI401"/>
          <cell r="EJ401"/>
          <cell r="EK401"/>
          <cell r="EL401"/>
          <cell r="EM401"/>
          <cell r="EN401"/>
          <cell r="EO401">
            <v>23608000</v>
          </cell>
          <cell r="EP401">
            <v>8</v>
          </cell>
          <cell r="EQ401">
            <v>0</v>
          </cell>
          <cell r="ER401">
            <v>0</v>
          </cell>
          <cell r="ES401">
            <v>0</v>
          </cell>
          <cell r="ET401">
            <v>0</v>
          </cell>
          <cell r="EU401" t="str">
            <v>SUBDIRECCION DE CALIDAD DEL AIRE, AUDITIVA Y VISUAL</v>
          </cell>
          <cell r="EV401" t="str">
            <v>HUGO ENRIQUE SAENZ PULIDO</v>
          </cell>
          <cell r="EW401">
            <v>3778916</v>
          </cell>
          <cell r="EX401">
            <v>1</v>
          </cell>
          <cell r="EY401">
            <v>10</v>
          </cell>
          <cell r="EZ401" t="str">
            <v>TERMINADO</v>
          </cell>
        </row>
        <row r="402">
          <cell r="S402">
            <v>18412323</v>
          </cell>
          <cell r="T402">
            <v>8</v>
          </cell>
          <cell r="U402">
            <v>3</v>
          </cell>
          <cell r="V402" t="str">
            <v>MONTENEGRO</v>
          </cell>
          <cell r="W402">
            <v>22915</v>
          </cell>
          <cell r="X402">
            <v>60</v>
          </cell>
          <cell r="Y402" t="str">
            <v>COLOMBIA</v>
          </cell>
          <cell r="Z402" t="str">
            <v>QUINDIO</v>
          </cell>
          <cell r="AA402" t="str">
            <v>ARMENIA</v>
          </cell>
          <cell r="AB402" t="str">
            <v>NACIONAL</v>
          </cell>
          <cell r="AC402" t="str">
            <v>MASCULINO</v>
          </cell>
          <cell r="AD402" t="str">
            <v>-</v>
          </cell>
          <cell r="AE402">
            <v>3193161557</v>
          </cell>
          <cell r="AF402" t="str">
            <v>CALLE 25 B # 38 A - 14</v>
          </cell>
          <cell r="AG402" t="str">
            <v>ALVAREZMTO@YAHOO.COM</v>
          </cell>
          <cell r="AH402">
            <v>3778916</v>
          </cell>
          <cell r="AI402" t="str">
            <v>jose.alvarez@ambientebogota.gov.co</v>
          </cell>
          <cell r="AJ402" t="str">
            <v>NO</v>
          </cell>
          <cell r="AK402" t="str">
            <v>N/A</v>
          </cell>
          <cell r="AL402" t="str">
            <v>N/A</v>
          </cell>
          <cell r="AM402" t="str">
            <v>N/A</v>
          </cell>
          <cell r="AN402" t="str">
            <v>#VALUE!</v>
          </cell>
          <cell r="AO402" t="str">
            <v>PRESTAR SERVICIOS DE APOYO A LA GESTIÓN PARA REALIZAR EL PROCESO  DECLASIFICACIÓN, MANEJO, TRÁMITE Y DISTRIBUCIÓN DE LOS DOCUMENTOSGENERADOS POR LAS DIFERENTES ACTUACIONES GENERADAS EN EL PROYECTO DEINVERSIÓN Y EN PARTICULAR LAS RELACIONADAS CON LA GESTIÓN INTEGRAL DE LACALIDAD DEL AIRE DE BOGOTÁ.</v>
          </cell>
          <cell r="AP402" t="str">
            <v>TECNOLOGO EN GESTION EMPRESARIAL</v>
          </cell>
          <cell r="AQ402" t="str">
            <v>N/A</v>
          </cell>
          <cell r="AR402">
            <v>0</v>
          </cell>
          <cell r="AS402">
            <v>0</v>
          </cell>
          <cell r="AT402" t="str">
            <v>0 AÑOS 0 MESES</v>
          </cell>
          <cell r="AU402">
            <v>7778</v>
          </cell>
          <cell r="AV402" t="str">
            <v>CONTROL A LOS FACTORES DE DETERIORO DE CALIDAD DEL AIRE, ACÚSTICA Y VISUAL DEL DISTRITO CAPITAL. BOGOTÁ</v>
          </cell>
          <cell r="AW402" t="str">
            <v>FORMULAR 29 DOCUMENTOS TÉCNICOS DE FORMULACIÓN, SEGUIMIENTO O EVALUACIÓN DE LA GESTIÓN INTEGRAL DE LA CALIDAD DEL AIRE DE BOGOTÁ</v>
          </cell>
          <cell r="AX402"/>
          <cell r="AY402" t="str">
            <v>N/A</v>
          </cell>
          <cell r="AZ402" t="str">
            <v>N/A</v>
          </cell>
          <cell r="BA402" t="str">
            <v>N/A</v>
          </cell>
          <cell r="BB402" t="str">
            <v>N/A</v>
          </cell>
          <cell r="BC402" t="str">
            <v>N/A</v>
          </cell>
          <cell r="BD402">
            <v>44250</v>
          </cell>
          <cell r="BE402">
            <v>44259</v>
          </cell>
          <cell r="BF402">
            <v>8</v>
          </cell>
          <cell r="BG402">
            <v>240</v>
          </cell>
          <cell r="BH402">
            <v>627</v>
          </cell>
          <cell r="BI402">
            <v>2.6124999999999998</v>
          </cell>
          <cell r="BJ402">
            <v>44503</v>
          </cell>
          <cell r="BK402">
            <v>8</v>
          </cell>
          <cell r="BL402">
            <v>240</v>
          </cell>
          <cell r="BM402">
            <v>44503</v>
          </cell>
          <cell r="BN402" t="str">
            <v>SI TERMINACION ANTICIPADA</v>
          </cell>
          <cell r="BO402" t="str">
            <v>NO</v>
          </cell>
          <cell r="BP402">
            <v>1</v>
          </cell>
          <cell r="BQ402">
            <v>788</v>
          </cell>
          <cell r="BR402">
            <v>44236</v>
          </cell>
          <cell r="BS402">
            <v>17120000</v>
          </cell>
          <cell r="BT402">
            <v>0</v>
          </cell>
          <cell r="BU402"/>
          <cell r="BV402"/>
          <cell r="BW402"/>
          <cell r="BX402"/>
          <cell r="BY402"/>
          <cell r="BZ402"/>
          <cell r="CA402"/>
          <cell r="CB402">
            <v>1</v>
          </cell>
          <cell r="CC402">
            <v>431</v>
          </cell>
          <cell r="CD402">
            <v>44251</v>
          </cell>
          <cell r="CE402">
            <v>17120000</v>
          </cell>
          <cell r="CF402">
            <v>0</v>
          </cell>
          <cell r="CG402"/>
          <cell r="CH402"/>
          <cell r="CI402"/>
          <cell r="CJ402" t="str">
            <v>CATEG. 2A</v>
          </cell>
          <cell r="CK402">
            <v>17120000</v>
          </cell>
          <cell r="CL402" t="str">
            <v>MENSUALIDADES VENCIDAS</v>
          </cell>
          <cell r="CM402">
            <v>2140000</v>
          </cell>
          <cell r="CN402">
            <v>0</v>
          </cell>
          <cell r="CO402"/>
          <cell r="CP402"/>
          <cell r="CQ402">
            <v>-1</v>
          </cell>
          <cell r="CR402">
            <v>0</v>
          </cell>
          <cell r="CS402"/>
          <cell r="CT402"/>
          <cell r="CU402">
            <v>-1</v>
          </cell>
          <cell r="CV402">
            <v>0</v>
          </cell>
          <cell r="CW402"/>
          <cell r="CX402"/>
          <cell r="CY402">
            <v>-1</v>
          </cell>
          <cell r="CZ402">
            <v>0</v>
          </cell>
          <cell r="DA402"/>
          <cell r="DB402"/>
          <cell r="DC402"/>
          <cell r="DD402"/>
          <cell r="DE402">
            <v>0</v>
          </cell>
          <cell r="DF402">
            <v>0</v>
          </cell>
          <cell r="DG402">
            <v>0</v>
          </cell>
          <cell r="DH402"/>
          <cell r="DI402"/>
          <cell r="DJ402"/>
          <cell r="DK402"/>
          <cell r="DL402">
            <v>0</v>
          </cell>
          <cell r="DM402">
            <v>0</v>
          </cell>
          <cell r="DN402">
            <v>0</v>
          </cell>
          <cell r="DO402"/>
          <cell r="DP402"/>
          <cell r="DQ402"/>
          <cell r="DR402"/>
          <cell r="DS402">
            <v>0</v>
          </cell>
          <cell r="DT402">
            <v>0</v>
          </cell>
          <cell r="DU402">
            <v>0</v>
          </cell>
          <cell r="DV402"/>
          <cell r="DW402"/>
          <cell r="DX402"/>
          <cell r="DY402"/>
          <cell r="DZ402"/>
          <cell r="EA402">
            <v>0</v>
          </cell>
          <cell r="EB402"/>
          <cell r="EC402"/>
          <cell r="ED402"/>
          <cell r="EE402"/>
          <cell r="EF402"/>
          <cell r="EG402">
            <v>0</v>
          </cell>
          <cell r="EH402"/>
          <cell r="EI402"/>
          <cell r="EJ402"/>
          <cell r="EK402"/>
          <cell r="EL402"/>
          <cell r="EM402"/>
          <cell r="EN402"/>
          <cell r="EO402">
            <v>17120000</v>
          </cell>
          <cell r="EP402">
            <v>8</v>
          </cell>
          <cell r="EQ402">
            <v>0</v>
          </cell>
          <cell r="ER402">
            <v>0</v>
          </cell>
          <cell r="ES402">
            <v>0</v>
          </cell>
          <cell r="ET402">
            <v>0</v>
          </cell>
          <cell r="EU402" t="str">
            <v>SUBDIRECCION DE CALIDAD DEL AIRE, AUDITIVA Y VISUAL</v>
          </cell>
          <cell r="EV402" t="str">
            <v>HUGO ENRIQUE SAENZ PULIDO</v>
          </cell>
          <cell r="EW402">
            <v>3778916</v>
          </cell>
          <cell r="EX402">
            <v>1</v>
          </cell>
          <cell r="EY402">
            <v>10</v>
          </cell>
          <cell r="EZ402" t="str">
            <v>TERMINADO</v>
          </cell>
        </row>
        <row r="403">
          <cell r="S403">
            <v>1014210093</v>
          </cell>
          <cell r="T403">
            <v>8</v>
          </cell>
          <cell r="U403">
            <v>3</v>
          </cell>
          <cell r="V403" t="str">
            <v>BOGOTA</v>
          </cell>
          <cell r="W403">
            <v>32987</v>
          </cell>
          <cell r="X403">
            <v>32</v>
          </cell>
          <cell r="Y403" t="str">
            <v>COLOMBIA</v>
          </cell>
          <cell r="Z403" t="str">
            <v>BOGOTA</v>
          </cell>
          <cell r="AA403" t="str">
            <v>BOGOTA</v>
          </cell>
          <cell r="AB403" t="str">
            <v>NACIONAL</v>
          </cell>
          <cell r="AC403" t="str">
            <v>FEMENINO</v>
          </cell>
          <cell r="AD403" t="str">
            <v>-</v>
          </cell>
          <cell r="AE403">
            <v>3138619606</v>
          </cell>
          <cell r="AF403" t="str">
            <v>CALLE 73 # 104 A - 4</v>
          </cell>
          <cell r="AG403" t="str">
            <v>laurap.perdomor@gmail.com</v>
          </cell>
          <cell r="AH403">
            <v>3778900</v>
          </cell>
          <cell r="AI403" t="str">
            <v>laura.perdomo@ambientebogota.gov.co</v>
          </cell>
          <cell r="AJ403" t="str">
            <v>NO</v>
          </cell>
          <cell r="AK403" t="str">
            <v>N/A</v>
          </cell>
          <cell r="AL403" t="str">
            <v>N/A</v>
          </cell>
          <cell r="AM403" t="str">
            <v>N/A</v>
          </cell>
          <cell r="AN403" t="str">
            <v>#VALUE!</v>
          </cell>
          <cell r="AO403" t="str">
            <v>REALIZAR LAS ACTIVIDADES DE SOPORTE OPERATIVO, ANALISIS DE INDICADORES YAPOYO TECNICO PARA EL DESARROLLO DEL PROGRAMA DE EXCELENCIA AMBIENTALDISTRITAL-PREAD DEL CRECIMIENTO VERDE.</v>
          </cell>
          <cell r="AP403" t="str">
            <v>INGENIERA AMBIENTAL</v>
          </cell>
          <cell r="AQ403">
            <v>25238312001</v>
          </cell>
          <cell r="AR403">
            <v>2</v>
          </cell>
          <cell r="AS403">
            <v>0</v>
          </cell>
          <cell r="AT403" t="str">
            <v>2 AÑOS 0 MESES</v>
          </cell>
          <cell r="AU403">
            <v>7794</v>
          </cell>
          <cell r="AV403" t="str">
            <v>FORTALECIMIENTO DE LA GESTIÓN URBANA SECTORIAL, EL ECOURBANISMO Y EL CAMBIO CLIMÁTICO EN EL D.C.</v>
          </cell>
          <cell r="AW403" t="str">
            <v>ASISTIR A 800 PROYECTOS PARTICIPANTES DE PROGRAMAS VOLUNTARIOS OFRECIDOS POR LA SEGAE, PARA EL MEJORAMIENTO DEL DESEMPEÑO AMBIENTAL</v>
          </cell>
          <cell r="AX403"/>
          <cell r="AY403" t="str">
            <v>N/A</v>
          </cell>
          <cell r="AZ403" t="str">
            <v>N/A</v>
          </cell>
          <cell r="BA403" t="str">
            <v>N/A</v>
          </cell>
          <cell r="BB403" t="str">
            <v>N/A</v>
          </cell>
          <cell r="BC403" t="str">
            <v>N/A</v>
          </cell>
          <cell r="BD403">
            <v>44250</v>
          </cell>
          <cell r="BE403">
            <v>44257</v>
          </cell>
          <cell r="BF403">
            <v>8</v>
          </cell>
          <cell r="BG403">
            <v>240</v>
          </cell>
          <cell r="BH403">
            <v>629</v>
          </cell>
          <cell r="BI403">
            <v>2.6208333330000002</v>
          </cell>
          <cell r="BJ403">
            <v>44501</v>
          </cell>
          <cell r="BK403">
            <v>8</v>
          </cell>
          <cell r="BL403">
            <v>240</v>
          </cell>
          <cell r="BM403">
            <v>44501</v>
          </cell>
          <cell r="BN403" t="str">
            <v>SI TERMINACION ANTICIPADA</v>
          </cell>
          <cell r="BO403" t="str">
            <v>NO</v>
          </cell>
          <cell r="BP403">
            <v>1</v>
          </cell>
          <cell r="BQ403">
            <v>899</v>
          </cell>
          <cell r="BR403">
            <v>44238</v>
          </cell>
          <cell r="BS403">
            <v>30688000</v>
          </cell>
          <cell r="BT403">
            <v>0</v>
          </cell>
          <cell r="BU403"/>
          <cell r="BV403"/>
          <cell r="BW403"/>
          <cell r="BX403"/>
          <cell r="BY403"/>
          <cell r="BZ403"/>
          <cell r="CA403"/>
          <cell r="CB403">
            <v>1</v>
          </cell>
          <cell r="CC403">
            <v>418</v>
          </cell>
          <cell r="CD403">
            <v>44251</v>
          </cell>
          <cell r="CE403">
            <v>30668000</v>
          </cell>
          <cell r="CF403">
            <v>1</v>
          </cell>
          <cell r="CG403">
            <v>1073</v>
          </cell>
          <cell r="CH403">
            <v>44272</v>
          </cell>
          <cell r="CI403">
            <v>20000</v>
          </cell>
          <cell r="CJ403" t="str">
            <v>CATEG. 4C</v>
          </cell>
          <cell r="CK403">
            <v>30688000</v>
          </cell>
          <cell r="CL403" t="str">
            <v>MENSUALIDADES VENCIDAS</v>
          </cell>
          <cell r="CM403">
            <v>3836000</v>
          </cell>
          <cell r="CN403">
            <v>0</v>
          </cell>
          <cell r="CO403"/>
          <cell r="CP403"/>
          <cell r="CQ403">
            <v>-1</v>
          </cell>
          <cell r="CR403">
            <v>0</v>
          </cell>
          <cell r="CS403"/>
          <cell r="CT403"/>
          <cell r="CU403">
            <v>-1</v>
          </cell>
          <cell r="CV403">
            <v>0</v>
          </cell>
          <cell r="CW403"/>
          <cell r="CX403"/>
          <cell r="CY403">
            <v>-1</v>
          </cell>
          <cell r="CZ403">
            <v>0</v>
          </cell>
          <cell r="DA403"/>
          <cell r="DB403"/>
          <cell r="DC403"/>
          <cell r="DD403"/>
          <cell r="DE403">
            <v>0</v>
          </cell>
          <cell r="DF403">
            <v>0</v>
          </cell>
          <cell r="DG403">
            <v>0</v>
          </cell>
          <cell r="DH403"/>
          <cell r="DI403"/>
          <cell r="DJ403"/>
          <cell r="DK403"/>
          <cell r="DL403">
            <v>0</v>
          </cell>
          <cell r="DM403">
            <v>0</v>
          </cell>
          <cell r="DN403">
            <v>0</v>
          </cell>
          <cell r="DO403"/>
          <cell r="DP403"/>
          <cell r="DQ403"/>
          <cell r="DR403"/>
          <cell r="DS403">
            <v>0</v>
          </cell>
          <cell r="DT403">
            <v>0</v>
          </cell>
          <cell r="DU403">
            <v>0</v>
          </cell>
          <cell r="DV403"/>
          <cell r="DW403"/>
          <cell r="DX403"/>
          <cell r="DY403"/>
          <cell r="DZ403"/>
          <cell r="EA403">
            <v>0</v>
          </cell>
          <cell r="EB403"/>
          <cell r="EC403"/>
          <cell r="ED403"/>
          <cell r="EE403"/>
          <cell r="EF403"/>
          <cell r="EG403">
            <v>0</v>
          </cell>
          <cell r="EH403"/>
          <cell r="EI403"/>
          <cell r="EJ403"/>
          <cell r="EK403"/>
          <cell r="EL403"/>
          <cell r="EM403"/>
          <cell r="EN403"/>
          <cell r="EO403">
            <v>30688000</v>
          </cell>
          <cell r="EP403">
            <v>8</v>
          </cell>
          <cell r="EQ403">
            <v>0</v>
          </cell>
          <cell r="ER403">
            <v>0</v>
          </cell>
          <cell r="ES403">
            <v>0</v>
          </cell>
          <cell r="ET403">
            <v>0</v>
          </cell>
          <cell r="EU403" t="str">
            <v>SUBDIRECCION DE ECOURBANISMO Y GESTION AMBIENTAL EMPRESARIAL</v>
          </cell>
          <cell r="EV403" t="str">
            <v>DIEGO FRANCISCO RUBIO GOYES</v>
          </cell>
          <cell r="EW403">
            <v>3778900</v>
          </cell>
          <cell r="EX403">
            <v>4</v>
          </cell>
          <cell r="EY403">
            <v>7</v>
          </cell>
          <cell r="EZ403" t="str">
            <v>TERMINADO</v>
          </cell>
        </row>
        <row r="404">
          <cell r="S404">
            <v>1013619088</v>
          </cell>
          <cell r="T404">
            <v>4</v>
          </cell>
          <cell r="U404">
            <v>7</v>
          </cell>
          <cell r="V404" t="str">
            <v>BOGOTA</v>
          </cell>
          <cell r="W404">
            <v>33273</v>
          </cell>
          <cell r="X404">
            <v>31</v>
          </cell>
          <cell r="Y404" t="str">
            <v>COLOMBIA</v>
          </cell>
          <cell r="Z404" t="str">
            <v>BOGOTA</v>
          </cell>
          <cell r="AA404" t="str">
            <v>BOGOTA</v>
          </cell>
          <cell r="AB404" t="str">
            <v>NACIONAL</v>
          </cell>
          <cell r="AC404" t="str">
            <v>FEMENINO</v>
          </cell>
          <cell r="AD404">
            <v>4528811</v>
          </cell>
          <cell r="AE404">
            <v>3206326993</v>
          </cell>
          <cell r="AF404" t="str">
            <v>CALLE 51 B # 78 G - 26</v>
          </cell>
          <cell r="AG404" t="str">
            <v>kttycastiblanco@gmail.com</v>
          </cell>
          <cell r="AH404">
            <v>3778863</v>
          </cell>
          <cell r="AI404" t="str">
            <v>caterine.castiblanco@ambientebogota.gov.co</v>
          </cell>
          <cell r="AJ404" t="str">
            <v>NO</v>
          </cell>
          <cell r="AK404" t="str">
            <v>N/A</v>
          </cell>
          <cell r="AL404" t="str">
            <v>N/A</v>
          </cell>
          <cell r="AM404" t="str">
            <v>N/A</v>
          </cell>
          <cell r="AN404" t="str">
            <v>#VALUE!</v>
          </cell>
          <cell r="AO404" t="str">
            <v>PRESTAR LOS SERVICIOS PROFESIONALES PARA REALIZAR ACTIVIDADES TÉCNICASCONTROL, COBRO POR SEGUIMIENTO Y TASA POR USO DE AGUA SUBTERRANEA,DERIVADAS DEL PROGRAMA DE MONITOREO, EVALUACIÓN, CONTROL Y SEGUIMIENTOAMBIENTAL AL RECURSO HÍDRICO Y SUS FACTORES DE IMPACTO EN EL DISTRITOCAPITAL.</v>
          </cell>
          <cell r="AP404" t="str">
            <v>INGENIERA AMBIENTAL</v>
          </cell>
          <cell r="AQ404" t="str">
            <v>25238-353583CND</v>
          </cell>
          <cell r="AR404">
            <v>2</v>
          </cell>
          <cell r="AS404">
            <v>0</v>
          </cell>
          <cell r="AT404" t="str">
            <v>2 AÑOS 0 MESES</v>
          </cell>
          <cell r="AU404">
            <v>7789</v>
          </cell>
          <cell r="AV404" t="str">
            <v>DISEÑO, FORMULACIÓN E IMPLEMENTACIÓN DE UN PROGRAMA DE MONITOREO, EVALUACIÓN, CONTROL Y SEGUIMIENTO SOBRE EL RECURSO HÍDRICO DEL DISTRITO CAPITAL BOGOTÁ.</v>
          </cell>
          <cell r="AW404" t="str">
            <v>EJECUTAR 100 % DE LAS ACCIONES DE EVALUACIÓN, CONTROL Y SEGUIMIENTO SOBRE LOS USUARIOS QUE GENERAN AFECTACIÓN AL RECURSO HÍDRICO SUBTERRÁNEO Y SUPERFICIAL Y AL SUELO, SEGÚN PROGRAMACIÓN ESTABLECIDA ANUALMENTE</v>
          </cell>
          <cell r="AX404"/>
          <cell r="AY404" t="str">
            <v>N/A</v>
          </cell>
          <cell r="AZ404" t="str">
            <v>N/A</v>
          </cell>
          <cell r="BA404" t="str">
            <v>N/A</v>
          </cell>
          <cell r="BB404" t="str">
            <v>N/A</v>
          </cell>
          <cell r="BC404" t="str">
            <v>N/A</v>
          </cell>
          <cell r="BD404">
            <v>44250</v>
          </cell>
          <cell r="BE404">
            <v>44260</v>
          </cell>
          <cell r="BF404">
            <v>9</v>
          </cell>
          <cell r="BG404">
            <v>270</v>
          </cell>
          <cell r="BH404">
            <v>626</v>
          </cell>
          <cell r="BI404">
            <v>2.3185185189999999</v>
          </cell>
          <cell r="BJ404">
            <v>44534</v>
          </cell>
          <cell r="BK404">
            <v>9</v>
          </cell>
          <cell r="BL404">
            <v>270</v>
          </cell>
          <cell r="BM404">
            <v>44534</v>
          </cell>
          <cell r="BN404" t="str">
            <v>SI TERMINACION ANTICIPADA</v>
          </cell>
          <cell r="BO404" t="str">
            <v>NO</v>
          </cell>
          <cell r="BP404">
            <v>1</v>
          </cell>
          <cell r="BQ404">
            <v>457</v>
          </cell>
          <cell r="BR404">
            <v>44230</v>
          </cell>
          <cell r="BS404">
            <v>34524000</v>
          </cell>
          <cell r="BT404">
            <v>0</v>
          </cell>
          <cell r="BU404"/>
          <cell r="BV404"/>
          <cell r="BW404"/>
          <cell r="BX404"/>
          <cell r="BY404"/>
          <cell r="BZ404"/>
          <cell r="CA404"/>
          <cell r="CB404">
            <v>1</v>
          </cell>
          <cell r="CC404">
            <v>426</v>
          </cell>
          <cell r="CD404">
            <v>44251</v>
          </cell>
          <cell r="CE404">
            <v>34524000</v>
          </cell>
          <cell r="CF404">
            <v>0</v>
          </cell>
          <cell r="CG404"/>
          <cell r="CH404"/>
          <cell r="CI404"/>
          <cell r="CJ404" t="str">
            <v>CATEG. 4C</v>
          </cell>
          <cell r="CK404">
            <v>34524000</v>
          </cell>
          <cell r="CL404" t="str">
            <v>MENSUALIDADES VENCIDAS</v>
          </cell>
          <cell r="CM404">
            <v>3836000</v>
          </cell>
          <cell r="CN404">
            <v>0</v>
          </cell>
          <cell r="CO404"/>
          <cell r="CP404"/>
          <cell r="CQ404">
            <v>-1</v>
          </cell>
          <cell r="CR404">
            <v>0</v>
          </cell>
          <cell r="CS404"/>
          <cell r="CT404"/>
          <cell r="CU404">
            <v>-1</v>
          </cell>
          <cell r="CV404">
            <v>0</v>
          </cell>
          <cell r="CW404"/>
          <cell r="CX404"/>
          <cell r="CY404">
            <v>-1</v>
          </cell>
          <cell r="CZ404">
            <v>0</v>
          </cell>
          <cell r="DA404"/>
          <cell r="DB404"/>
          <cell r="DC404"/>
          <cell r="DD404"/>
          <cell r="DE404">
            <v>0</v>
          </cell>
          <cell r="DF404">
            <v>0</v>
          </cell>
          <cell r="DG404">
            <v>0</v>
          </cell>
          <cell r="DH404"/>
          <cell r="DI404"/>
          <cell r="DJ404"/>
          <cell r="DK404"/>
          <cell r="DL404">
            <v>0</v>
          </cell>
          <cell r="DM404">
            <v>0</v>
          </cell>
          <cell r="DN404">
            <v>0</v>
          </cell>
          <cell r="DO404"/>
          <cell r="DP404"/>
          <cell r="DQ404"/>
          <cell r="DR404"/>
          <cell r="DS404">
            <v>0</v>
          </cell>
          <cell r="DT404">
            <v>0</v>
          </cell>
          <cell r="DU404">
            <v>0</v>
          </cell>
          <cell r="DV404"/>
          <cell r="DW404"/>
          <cell r="DX404"/>
          <cell r="DY404"/>
          <cell r="DZ404"/>
          <cell r="EA404">
            <v>0</v>
          </cell>
          <cell r="EB404"/>
          <cell r="EC404"/>
          <cell r="ED404"/>
          <cell r="EE404"/>
          <cell r="EF404"/>
          <cell r="EG404">
            <v>0</v>
          </cell>
          <cell r="EH404"/>
          <cell r="EI404"/>
          <cell r="EJ404"/>
          <cell r="EK404"/>
          <cell r="EL404"/>
          <cell r="EM404"/>
          <cell r="EN404"/>
          <cell r="EO404">
            <v>34524000</v>
          </cell>
          <cell r="EP404">
            <v>9</v>
          </cell>
          <cell r="EQ404">
            <v>0</v>
          </cell>
          <cell r="ER404">
            <v>0</v>
          </cell>
          <cell r="ES404">
            <v>0</v>
          </cell>
          <cell r="ET404">
            <v>0</v>
          </cell>
          <cell r="EU404" t="str">
            <v>SUBDIRECCION DEL RECURSO HIDRICO Y DEL SUELO</v>
          </cell>
          <cell r="EV404" t="str">
            <v>REINALDO GELVEZ GUTIERREZ</v>
          </cell>
          <cell r="EW404">
            <v>3778863</v>
          </cell>
          <cell r="EX404">
            <v>1</v>
          </cell>
          <cell r="EY404">
            <v>1</v>
          </cell>
          <cell r="EZ404" t="str">
            <v>TERMINADO</v>
          </cell>
        </row>
        <row r="405">
          <cell r="S405">
            <v>80228242</v>
          </cell>
          <cell r="T405">
            <v>7</v>
          </cell>
          <cell r="U405">
            <v>4</v>
          </cell>
          <cell r="V405" t="str">
            <v>BOGOTA</v>
          </cell>
          <cell r="W405">
            <v>29284</v>
          </cell>
          <cell r="X405">
            <v>42</v>
          </cell>
          <cell r="Y405" t="str">
            <v>COLOMBIA</v>
          </cell>
          <cell r="Z405" t="str">
            <v>BOYACA</v>
          </cell>
          <cell r="AA405" t="str">
            <v>SAMACA</v>
          </cell>
          <cell r="AB405" t="str">
            <v>NACIONAL</v>
          </cell>
          <cell r="AC405" t="str">
            <v>MASCULINO</v>
          </cell>
          <cell r="AD405">
            <v>3201212</v>
          </cell>
          <cell r="AE405" t="str">
            <v>-</v>
          </cell>
          <cell r="AF405" t="str">
            <v>CARRERA 62 BIS # 165 A - 69</v>
          </cell>
          <cell r="AG405" t="str">
            <v>fernandogomezlandinez@gmail.com</v>
          </cell>
          <cell r="AH405">
            <v>3778863</v>
          </cell>
          <cell r="AI405" t="str">
            <v>NO REGISTRA</v>
          </cell>
          <cell r="AJ405" t="str">
            <v>NO</v>
          </cell>
          <cell r="AK405" t="str">
            <v>N/A</v>
          </cell>
          <cell r="AL405" t="str">
            <v>N/A</v>
          </cell>
          <cell r="AM405" t="str">
            <v>N/A</v>
          </cell>
          <cell r="AN405" t="str">
            <v>#VALUE!</v>
          </cell>
          <cell r="AO405" t="str">
            <v>PRESTAR LOS SERVICIOS PROFESIONALES PARA PROYECTAR LOS ACTOSADMINISTRATIVOS Y MANTENER ACTUALIZADA Y DEPURADA LA BASE DE DATOSDEL REPARTO JURÍDICO DERIVADOS DEL PROGRAMA DE CONTROL, EVALUACIÓN,SEGUIMIENTO Y PROMOCIÓN A LA CADENA DE GESTIÓN DE RESIDUOS PELIGROSOS ENEL DISTRITO CAPITAL.</v>
          </cell>
          <cell r="AP405" t="str">
            <v>ABOGADO</v>
          </cell>
          <cell r="AQ405">
            <v>130883</v>
          </cell>
          <cell r="AR405">
            <v>4</v>
          </cell>
          <cell r="AS405">
            <v>0</v>
          </cell>
          <cell r="AT405" t="str">
            <v>4 AÑOS 0 MESES</v>
          </cell>
          <cell r="AU405">
            <v>7702</v>
          </cell>
          <cell r="AV405" t="str">
            <v>CONTROL, EVALUACIÓN, SEGUIMIENTO Y PROMOCIÓN A LA CADENA DE GESTIÓN DE RESIDUOS.</v>
          </cell>
          <cell r="AW405" t="str">
            <v>FORMULAR E IMPLEMENTAR 1 PROGRAMA DE ACTIVIDADES DE EVALUACIÓN, CONTROL Y SEGUIMIENTO AMBIENTAL ENCAMINADAS A LA ADECUADA DISPOSICIÓN Y APROVECHAMIENTO DE RESIDUOS EN BOGOTÁ</v>
          </cell>
          <cell r="AX405"/>
          <cell r="AY405" t="str">
            <v>N/A</v>
          </cell>
          <cell r="AZ405" t="str">
            <v>N/A</v>
          </cell>
          <cell r="BA405" t="str">
            <v>N/A</v>
          </cell>
          <cell r="BB405" t="str">
            <v>N/A</v>
          </cell>
          <cell r="BC405" t="str">
            <v>N/A</v>
          </cell>
          <cell r="BD405">
            <v>44250</v>
          </cell>
          <cell r="BE405">
            <v>44256</v>
          </cell>
          <cell r="BF405">
            <v>9</v>
          </cell>
          <cell r="BG405">
            <v>270</v>
          </cell>
          <cell r="BH405">
            <v>630</v>
          </cell>
          <cell r="BI405">
            <v>2.3333333330000001</v>
          </cell>
          <cell r="BJ405">
            <v>44530</v>
          </cell>
          <cell r="BK405">
            <v>9</v>
          </cell>
          <cell r="BL405">
            <v>270</v>
          </cell>
          <cell r="BM405">
            <v>44530</v>
          </cell>
          <cell r="BN405" t="str">
            <v>SI TERMINACION ANTICIPADA</v>
          </cell>
          <cell r="BO405" t="str">
            <v>NO</v>
          </cell>
          <cell r="BP405">
            <v>1</v>
          </cell>
          <cell r="BQ405">
            <v>860</v>
          </cell>
          <cell r="BR405">
            <v>44237</v>
          </cell>
          <cell r="BS405">
            <v>44802000</v>
          </cell>
          <cell r="BT405">
            <v>0</v>
          </cell>
          <cell r="BU405"/>
          <cell r="BV405"/>
          <cell r="BW405"/>
          <cell r="BX405"/>
          <cell r="BY405"/>
          <cell r="BZ405"/>
          <cell r="CA405"/>
          <cell r="CB405">
            <v>1</v>
          </cell>
          <cell r="CC405">
            <v>419</v>
          </cell>
          <cell r="CD405">
            <v>44251</v>
          </cell>
          <cell r="CE405">
            <v>44802000</v>
          </cell>
          <cell r="CF405">
            <v>0</v>
          </cell>
          <cell r="CG405"/>
          <cell r="CH405"/>
          <cell r="CI405"/>
          <cell r="CJ405" t="str">
            <v>CATEG. 4E</v>
          </cell>
          <cell r="CK405">
            <v>44802000</v>
          </cell>
          <cell r="CL405" t="str">
            <v>MENSUALIDADES VENCIDAS</v>
          </cell>
          <cell r="CM405">
            <v>4978000</v>
          </cell>
          <cell r="CN405">
            <v>0</v>
          </cell>
          <cell r="CO405"/>
          <cell r="CP405"/>
          <cell r="CQ405">
            <v>-1</v>
          </cell>
          <cell r="CR405">
            <v>0</v>
          </cell>
          <cell r="CS405"/>
          <cell r="CT405"/>
          <cell r="CU405">
            <v>-1</v>
          </cell>
          <cell r="CV405">
            <v>0</v>
          </cell>
          <cell r="CW405"/>
          <cell r="CX405"/>
          <cell r="CY405">
            <v>-1</v>
          </cell>
          <cell r="CZ405">
            <v>0</v>
          </cell>
          <cell r="DA405"/>
          <cell r="DB405"/>
          <cell r="DC405"/>
          <cell r="DD405"/>
          <cell r="DE405">
            <v>0</v>
          </cell>
          <cell r="DF405">
            <v>0</v>
          </cell>
          <cell r="DG405">
            <v>0</v>
          </cell>
          <cell r="DH405"/>
          <cell r="DI405"/>
          <cell r="DJ405"/>
          <cell r="DK405"/>
          <cell r="DL405">
            <v>0</v>
          </cell>
          <cell r="DM405">
            <v>0</v>
          </cell>
          <cell r="DN405">
            <v>0</v>
          </cell>
          <cell r="DO405"/>
          <cell r="DP405"/>
          <cell r="DQ405"/>
          <cell r="DR405"/>
          <cell r="DS405">
            <v>0</v>
          </cell>
          <cell r="DT405">
            <v>0</v>
          </cell>
          <cell r="DU405">
            <v>0</v>
          </cell>
          <cell r="DV405"/>
          <cell r="DW405"/>
          <cell r="DX405"/>
          <cell r="DY405"/>
          <cell r="DZ405"/>
          <cell r="EA405">
            <v>0</v>
          </cell>
          <cell r="EB405"/>
          <cell r="EC405"/>
          <cell r="ED405"/>
          <cell r="EE405"/>
          <cell r="EF405"/>
          <cell r="EG405">
            <v>0</v>
          </cell>
          <cell r="EH405"/>
          <cell r="EI405"/>
          <cell r="EJ405"/>
          <cell r="EK405"/>
          <cell r="EL405"/>
          <cell r="EM405"/>
          <cell r="EN405"/>
          <cell r="EO405">
            <v>44802000</v>
          </cell>
          <cell r="EP405">
            <v>9</v>
          </cell>
          <cell r="EQ405">
            <v>0</v>
          </cell>
          <cell r="ER405">
            <v>0</v>
          </cell>
          <cell r="ES405">
            <v>0</v>
          </cell>
          <cell r="ET405">
            <v>0</v>
          </cell>
          <cell r="EU405" t="str">
            <v>SUBDIRECCION DEL RECURSO HIDRICO Y DEL SUELO</v>
          </cell>
          <cell r="EV405" t="str">
            <v>REINALDO GELVEZ GUTIERREZ</v>
          </cell>
          <cell r="EW405">
            <v>3778863</v>
          </cell>
          <cell r="EX405">
            <v>1</v>
          </cell>
          <cell r="EY405">
            <v>1</v>
          </cell>
          <cell r="EZ405" t="str">
            <v>TERMINADO</v>
          </cell>
        </row>
        <row r="406">
          <cell r="S406">
            <v>1014223774</v>
          </cell>
          <cell r="T406">
            <v>1</v>
          </cell>
          <cell r="U406">
            <v>10</v>
          </cell>
          <cell r="V406" t="str">
            <v>BOGOTÁ</v>
          </cell>
          <cell r="W406">
            <v>33445</v>
          </cell>
          <cell r="X406">
            <v>31</v>
          </cell>
          <cell r="Y406" t="str">
            <v>COLOMBIA</v>
          </cell>
          <cell r="Z406" t="str">
            <v>ANTIOQUIA</v>
          </cell>
          <cell r="AA406" t="str">
            <v>MEDELLIN</v>
          </cell>
          <cell r="AB406" t="str">
            <v>NACIONAL</v>
          </cell>
          <cell r="AC406" t="str">
            <v>FEMENINO</v>
          </cell>
          <cell r="AD406" t="str">
            <v>-</v>
          </cell>
          <cell r="AE406">
            <v>3115396729</v>
          </cell>
          <cell r="AF406" t="str">
            <v>CARRERA 56 # 151 - 51</v>
          </cell>
          <cell r="AG406" t="str">
            <v>lina.yague.davila@gmail.com</v>
          </cell>
          <cell r="AH406">
            <v>3778917</v>
          </cell>
          <cell r="AI406" t="str">
            <v>lina.yague@ambientebogota.gov.co</v>
          </cell>
          <cell r="AJ406" t="str">
            <v>-</v>
          </cell>
          <cell r="AK406" t="str">
            <v>N/A</v>
          </cell>
          <cell r="AL406" t="str">
            <v>N/A</v>
          </cell>
          <cell r="AM406" t="str">
            <v>N/A</v>
          </cell>
          <cell r="AN406" t="str">
            <v>#VALUE!</v>
          </cell>
          <cell r="AO406" t="str">
            <v>PRESTAR SERVICIOS PROFESIONALES PARA APOYAR EL DESARROLLO  DE LASACTUACIONES TÉCNICAS ORIENTADAS A DISMINUIR LA ILEGALIDAD EN ELAPROVECHAMIENTO Y COMERCIALIZACIÓN DEL RECURSO FLORA.</v>
          </cell>
          <cell r="AP406" t="str">
            <v>BIÓLOGO</v>
          </cell>
          <cell r="AQ406">
            <v>1014223774</v>
          </cell>
          <cell r="AR406">
            <v>1</v>
          </cell>
          <cell r="AS406">
            <v>0</v>
          </cell>
          <cell r="AT406" t="str">
            <v>1 AÑOS 0 MESES</v>
          </cell>
          <cell r="AU406">
            <v>7710</v>
          </cell>
          <cell r="AV406" t="str">
            <v>CONTROL A LOS FACTORES DE DETERIORO DEL ARBOLADO URBANO Y LA FLORA EN BOGOTÁ D.C.</v>
          </cell>
          <cell r="AW406" t="str">
            <v>EJECUTAR 24.000 ACTUACIONES TÉCNICAS O JURÍDICAS DE EVALUACIÓN, CONTROL, SEGUIMIENTO Y PREVENCIÓN SOBRE EL RECURSO FLORA EN EL DISTRITO CAPITAL.</v>
          </cell>
          <cell r="AX406"/>
          <cell r="AY406" t="str">
            <v>N/A</v>
          </cell>
          <cell r="AZ406" t="str">
            <v>N/A</v>
          </cell>
          <cell r="BA406" t="str">
            <v>N/A</v>
          </cell>
          <cell r="BB406" t="str">
            <v>N/A</v>
          </cell>
          <cell r="BC406" t="str">
            <v>N/A</v>
          </cell>
          <cell r="BD406">
            <v>44250</v>
          </cell>
          <cell r="BE406">
            <v>44256</v>
          </cell>
          <cell r="BF406">
            <v>10</v>
          </cell>
          <cell r="BG406">
            <v>300</v>
          </cell>
          <cell r="BH406">
            <v>630</v>
          </cell>
          <cell r="BI406">
            <v>2.1</v>
          </cell>
          <cell r="BJ406">
            <v>44561</v>
          </cell>
          <cell r="BK406">
            <v>10</v>
          </cell>
          <cell r="BL406">
            <v>300</v>
          </cell>
          <cell r="BM406">
            <v>44561</v>
          </cell>
          <cell r="BN406" t="str">
            <v>SI TERMINACION ANTICIPADA</v>
          </cell>
          <cell r="BO406" t="str">
            <v>NO</v>
          </cell>
          <cell r="BP406">
            <v>1</v>
          </cell>
          <cell r="BQ406">
            <v>375</v>
          </cell>
          <cell r="BR406">
            <v>44229</v>
          </cell>
          <cell r="BS406">
            <v>34380000</v>
          </cell>
          <cell r="BT406">
            <v>0</v>
          </cell>
          <cell r="BU406"/>
          <cell r="BV406"/>
          <cell r="BW406"/>
          <cell r="BX406"/>
          <cell r="BY406"/>
          <cell r="BZ406"/>
          <cell r="CA406"/>
          <cell r="CB406">
            <v>1</v>
          </cell>
          <cell r="CC406">
            <v>430</v>
          </cell>
          <cell r="CD406">
            <v>44251</v>
          </cell>
          <cell r="CE406">
            <v>34380000</v>
          </cell>
          <cell r="CF406">
            <v>0</v>
          </cell>
          <cell r="CG406"/>
          <cell r="CH406"/>
          <cell r="CI406"/>
          <cell r="CJ406" t="str">
            <v>CATEG. 4B</v>
          </cell>
          <cell r="CK406">
            <v>34380000</v>
          </cell>
          <cell r="CL406" t="str">
            <v>MENSUALIDADES VENCIDAS</v>
          </cell>
          <cell r="CM406">
            <v>3438000</v>
          </cell>
          <cell r="CN406">
            <v>0</v>
          </cell>
          <cell r="CO406"/>
          <cell r="CP406"/>
          <cell r="CQ406">
            <v>-1</v>
          </cell>
          <cell r="CR406">
            <v>0</v>
          </cell>
          <cell r="CS406"/>
          <cell r="CT406"/>
          <cell r="CU406">
            <v>-1</v>
          </cell>
          <cell r="CV406">
            <v>0</v>
          </cell>
          <cell r="CW406"/>
          <cell r="CX406"/>
          <cell r="CY406">
            <v>-1</v>
          </cell>
          <cell r="CZ406">
            <v>0</v>
          </cell>
          <cell r="DA406"/>
          <cell r="DB406"/>
          <cell r="DC406"/>
          <cell r="DD406"/>
          <cell r="DE406">
            <v>0</v>
          </cell>
          <cell r="DF406">
            <v>0</v>
          </cell>
          <cell r="DG406">
            <v>0</v>
          </cell>
          <cell r="DH406"/>
          <cell r="DI406"/>
          <cell r="DJ406"/>
          <cell r="DK406"/>
          <cell r="DL406">
            <v>0</v>
          </cell>
          <cell r="DM406">
            <v>0</v>
          </cell>
          <cell r="DN406">
            <v>0</v>
          </cell>
          <cell r="DO406"/>
          <cell r="DP406"/>
          <cell r="DQ406"/>
          <cell r="DR406"/>
          <cell r="DS406">
            <v>0</v>
          </cell>
          <cell r="DT406">
            <v>0</v>
          </cell>
          <cell r="DU406">
            <v>0</v>
          </cell>
          <cell r="DV406"/>
          <cell r="DW406"/>
          <cell r="DX406"/>
          <cell r="DY406"/>
          <cell r="DZ406"/>
          <cell r="EA406">
            <v>0</v>
          </cell>
          <cell r="EB406"/>
          <cell r="EC406"/>
          <cell r="ED406"/>
          <cell r="EE406"/>
          <cell r="EF406"/>
          <cell r="EG406">
            <v>0</v>
          </cell>
          <cell r="EH406"/>
          <cell r="EI406"/>
          <cell r="EJ406"/>
          <cell r="EK406"/>
          <cell r="EL406"/>
          <cell r="EM406"/>
          <cell r="EN406"/>
          <cell r="EO406">
            <v>34380000</v>
          </cell>
          <cell r="EP406">
            <v>10</v>
          </cell>
          <cell r="EQ406">
            <v>0</v>
          </cell>
          <cell r="ER406">
            <v>0</v>
          </cell>
          <cell r="ES406">
            <v>0</v>
          </cell>
          <cell r="ET406">
            <v>0</v>
          </cell>
          <cell r="EU406" t="str">
            <v>SUBDIRECCION DE SILVICULTURA, FLORA Y FAUNA SILVESTRE</v>
          </cell>
          <cell r="EV406" t="str">
            <v>CAMILO ALEXANDER RINCON ESCOBAR</v>
          </cell>
          <cell r="EW406">
            <v>3778932</v>
          </cell>
          <cell r="EX406">
            <v>1</v>
          </cell>
          <cell r="EY406">
            <v>1</v>
          </cell>
          <cell r="EZ406" t="str">
            <v>TERMINADO</v>
          </cell>
        </row>
        <row r="407">
          <cell r="S407">
            <v>4520308</v>
          </cell>
          <cell r="T407">
            <v>9</v>
          </cell>
          <cell r="U407">
            <v>2</v>
          </cell>
          <cell r="V407" t="str">
            <v>PEREIRA</v>
          </cell>
          <cell r="W407">
            <v>31104</v>
          </cell>
          <cell r="X407">
            <v>37</v>
          </cell>
          <cell r="Y407" t="str">
            <v>COLOMBIA</v>
          </cell>
          <cell r="Z407" t="str">
            <v>RISARALDA</v>
          </cell>
          <cell r="AA407" t="str">
            <v>PEREIRA</v>
          </cell>
          <cell r="AB407" t="str">
            <v>NACIONAL</v>
          </cell>
          <cell r="AC407" t="str">
            <v>MASCULINO</v>
          </cell>
          <cell r="AD407" t="str">
            <v>-</v>
          </cell>
          <cell r="AE407">
            <v>3207853385</v>
          </cell>
          <cell r="AF407" t="str">
            <v>CARRERA 2 ESTE. # 70 A - 47</v>
          </cell>
          <cell r="AG407" t="str">
            <v>davidasesorpublico@gmail.com</v>
          </cell>
          <cell r="AH407">
            <v>3778932</v>
          </cell>
          <cell r="AI407" t="str">
            <v>david.giraldo@ambientebogota.gov.co</v>
          </cell>
          <cell r="AJ407" t="str">
            <v>NO</v>
          </cell>
          <cell r="AK407" t="str">
            <v>N/A</v>
          </cell>
          <cell r="AL407" t="str">
            <v>N/A</v>
          </cell>
          <cell r="AM407" t="str">
            <v>N/A</v>
          </cell>
          <cell r="AN407" t="str">
            <v>#VALUE!</v>
          </cell>
          <cell r="AO407" t="str">
            <v>PRESTAR SERVICIOS PROFESIONALES PARA LIDERAR, ORIENTAR Y REALIZAR LAGESTIÓN CONTRACTUAL DE PERSONAL, BIENES Y SERVICIOS QUE PERMITANADELANTAR LOS TRÁMITES RELACIONADOS CON EL PROCESO DE EVALUACIÓN CONTROLY SEGUIMIENTO AMBIENTAL.</v>
          </cell>
          <cell r="AP407" t="str">
            <v>ABOGADO</v>
          </cell>
          <cell r="AQ407">
            <v>167905</v>
          </cell>
          <cell r="AR407">
            <v>7</v>
          </cell>
          <cell r="AS407">
            <v>0</v>
          </cell>
          <cell r="AT407" t="str">
            <v>7 AÑOS 0 MESES</v>
          </cell>
          <cell r="AU407">
            <v>7820</v>
          </cell>
          <cell r="AV407" t="str">
            <v>FORTALECIMIENTO DEL TRÁMITE SANCIONATORIO AMBIENTAL EN EL MARCO DE LA FUNCIÓN DE VIGILANCIA Y CONTROL DE LA SECRETARÍA DISTRITAL DE AMBIENTE EN BOGOTÁ</v>
          </cell>
          <cell r="AW407" t="str">
            <v>ACTUALIZAR E IMPLEMENTAR 100 % DE LOS PROCEDIMIENTOS Y LINEAMIENTOS TÉCNICO - JURÍDICOS DEL TRÁMITE SANCIONATORIO AMBIENTAL EN LA SDA</v>
          </cell>
          <cell r="AX407"/>
          <cell r="AY407" t="str">
            <v>N/A</v>
          </cell>
          <cell r="AZ407" t="str">
            <v>N/A</v>
          </cell>
          <cell r="BA407" t="str">
            <v>N/A</v>
          </cell>
          <cell r="BB407" t="str">
            <v>N/A</v>
          </cell>
          <cell r="BC407" t="str">
            <v>N/A</v>
          </cell>
          <cell r="BD407">
            <v>44250</v>
          </cell>
          <cell r="BE407">
            <v>44256</v>
          </cell>
          <cell r="BF407">
            <v>9</v>
          </cell>
          <cell r="BG407">
            <v>270</v>
          </cell>
          <cell r="BH407">
            <v>630</v>
          </cell>
          <cell r="BI407">
            <v>2.3333333330000001</v>
          </cell>
          <cell r="BJ407">
            <v>44530</v>
          </cell>
          <cell r="BK407">
            <v>9</v>
          </cell>
          <cell r="BL407">
            <v>270</v>
          </cell>
          <cell r="BM407">
            <v>44530</v>
          </cell>
          <cell r="BN407" t="str">
            <v>SI TERMINACION ANTICIPADA</v>
          </cell>
          <cell r="BO407" t="str">
            <v>NO</v>
          </cell>
          <cell r="BP407">
            <v>1</v>
          </cell>
          <cell r="BQ407">
            <v>711</v>
          </cell>
          <cell r="BR407">
            <v>44235</v>
          </cell>
          <cell r="BS407">
            <v>78516000</v>
          </cell>
          <cell r="BT407">
            <v>0</v>
          </cell>
          <cell r="BU407"/>
          <cell r="BV407"/>
          <cell r="BW407"/>
          <cell r="BX407"/>
          <cell r="BY407"/>
          <cell r="BZ407"/>
          <cell r="CA407"/>
          <cell r="CB407">
            <v>1</v>
          </cell>
          <cell r="CC407">
            <v>429</v>
          </cell>
          <cell r="CD407">
            <v>44251</v>
          </cell>
          <cell r="CE407">
            <v>78516000</v>
          </cell>
          <cell r="CF407">
            <v>0</v>
          </cell>
          <cell r="CG407"/>
          <cell r="CH407"/>
          <cell r="CI407"/>
          <cell r="CJ407" t="str">
            <v>CATEG. 5D</v>
          </cell>
          <cell r="CK407">
            <v>78516000</v>
          </cell>
          <cell r="CL407" t="str">
            <v>MENSUALIDADES VENCIDAS</v>
          </cell>
          <cell r="CM407">
            <v>8724000</v>
          </cell>
          <cell r="CN407">
            <v>0</v>
          </cell>
          <cell r="CO407"/>
          <cell r="CP407"/>
          <cell r="CQ407">
            <v>-1</v>
          </cell>
          <cell r="CR407">
            <v>0</v>
          </cell>
          <cell r="CS407"/>
          <cell r="CT407"/>
          <cell r="CU407">
            <v>-1</v>
          </cell>
          <cell r="CV407">
            <v>0</v>
          </cell>
          <cell r="CW407"/>
          <cell r="CX407"/>
          <cell r="CY407">
            <v>-1</v>
          </cell>
          <cell r="CZ407">
            <v>0</v>
          </cell>
          <cell r="DA407"/>
          <cell r="DB407"/>
          <cell r="DC407"/>
          <cell r="DD407"/>
          <cell r="DE407">
            <v>0</v>
          </cell>
          <cell r="DF407">
            <v>0</v>
          </cell>
          <cell r="DG407">
            <v>0</v>
          </cell>
          <cell r="DH407"/>
          <cell r="DI407"/>
          <cell r="DJ407"/>
          <cell r="DK407"/>
          <cell r="DL407">
            <v>0</v>
          </cell>
          <cell r="DM407">
            <v>0</v>
          </cell>
          <cell r="DN407">
            <v>0</v>
          </cell>
          <cell r="DO407"/>
          <cell r="DP407"/>
          <cell r="DQ407"/>
          <cell r="DR407"/>
          <cell r="DS407">
            <v>0</v>
          </cell>
          <cell r="DT407">
            <v>0</v>
          </cell>
          <cell r="DU407">
            <v>0</v>
          </cell>
          <cell r="DV407"/>
          <cell r="DW407"/>
          <cell r="DX407"/>
          <cell r="DY407"/>
          <cell r="DZ407"/>
          <cell r="EA407">
            <v>0</v>
          </cell>
          <cell r="EB407"/>
          <cell r="EC407"/>
          <cell r="ED407"/>
          <cell r="EE407"/>
          <cell r="EF407"/>
          <cell r="EG407">
            <v>0</v>
          </cell>
          <cell r="EH407"/>
          <cell r="EI407"/>
          <cell r="EJ407"/>
          <cell r="EK407"/>
          <cell r="EL407"/>
          <cell r="EM407"/>
          <cell r="EN407"/>
          <cell r="EO407">
            <v>78516000</v>
          </cell>
          <cell r="EP407">
            <v>9</v>
          </cell>
          <cell r="EQ407">
            <v>0</v>
          </cell>
          <cell r="ER407">
            <v>0</v>
          </cell>
          <cell r="ES407">
            <v>0</v>
          </cell>
          <cell r="ET407">
            <v>0</v>
          </cell>
          <cell r="EU407" t="str">
            <v>DIRECCION DE CONTROL AMBIENTAL</v>
          </cell>
          <cell r="EV407" t="str">
            <v>CAMILO ALEXANDER RINCON ESCOBAR</v>
          </cell>
          <cell r="EW407">
            <v>3778932</v>
          </cell>
          <cell r="EX407">
            <v>1</v>
          </cell>
          <cell r="EY407">
            <v>1</v>
          </cell>
          <cell r="EZ407" t="str">
            <v>TERMINADO</v>
          </cell>
        </row>
        <row r="408">
          <cell r="S408">
            <v>1020793087</v>
          </cell>
          <cell r="T408">
            <v>6</v>
          </cell>
          <cell r="U408">
            <v>5</v>
          </cell>
          <cell r="V408" t="str">
            <v>BOGOTA</v>
          </cell>
          <cell r="W408">
            <v>34470</v>
          </cell>
          <cell r="X408">
            <v>28</v>
          </cell>
          <cell r="Y408" t="str">
            <v>COLOMBIA</v>
          </cell>
          <cell r="Z408" t="str">
            <v>BOGOTA</v>
          </cell>
          <cell r="AA408" t="str">
            <v>BOGOTA</v>
          </cell>
          <cell r="AB408" t="str">
            <v>NACIONAL</v>
          </cell>
          <cell r="AC408" t="str">
            <v>FEMENINO</v>
          </cell>
          <cell r="AD408" t="str">
            <v>-</v>
          </cell>
          <cell r="AE408">
            <v>3138167086</v>
          </cell>
          <cell r="AF408" t="str">
            <v>CALLE 115 BIS # 58 - 04 INTERIOR 2 APTO 501</v>
          </cell>
          <cell r="AG408" t="str">
            <v>lauraecheverri16@gmail.com</v>
          </cell>
          <cell r="AH408">
            <v>3778881</v>
          </cell>
          <cell r="AI408" t="str">
            <v>NO REGISTRA</v>
          </cell>
          <cell r="AJ408" t="str">
            <v>NO</v>
          </cell>
          <cell r="AK408" t="str">
            <v>N/A</v>
          </cell>
          <cell r="AL408" t="str">
            <v>N/A</v>
          </cell>
          <cell r="AM408" t="str">
            <v>N/A</v>
          </cell>
          <cell r="AN408" t="str">
            <v>#VALUE!</v>
          </cell>
          <cell r="AO408" t="str">
            <v>EJECUTAR LA ESTRATEGIA DE EDUCACIÓN AMBIENTAL EN LAS LOCALIDADES DEBOGOTÁ.</v>
          </cell>
          <cell r="AP408" t="str">
            <v>BIOLOGIA</v>
          </cell>
          <cell r="AQ408">
            <v>1020793087</v>
          </cell>
          <cell r="AR408">
            <v>1</v>
          </cell>
          <cell r="AS408">
            <v>0</v>
          </cell>
          <cell r="AT408" t="str">
            <v>1 AÑOS 0 MESES</v>
          </cell>
          <cell r="AU408">
            <v>7657</v>
          </cell>
          <cell r="AV408" t="str">
            <v>TRANSFORMACIÓN CULTURAL AMBIENTAL A PARTIR DE ESTRATEGIAS DE EDUCACIÓN, PARTICIPACIÓN Y COMUNICACIÓN EN BOGOTÁ</v>
          </cell>
          <cell r="AW408" t="str">
            <v>VINCULAR 1.600.000 PERSONAS A LAS ESTRATEGIAS DE EDUCACIÓN AMBIENTAL</v>
          </cell>
          <cell r="AX408"/>
          <cell r="AY408" t="str">
            <v>N/A</v>
          </cell>
          <cell r="AZ408" t="str">
            <v>N/A</v>
          </cell>
          <cell r="BA408" t="str">
            <v>N/A</v>
          </cell>
          <cell r="BB408" t="str">
            <v>N/A</v>
          </cell>
          <cell r="BC408" t="str">
            <v>N/A</v>
          </cell>
          <cell r="BD408">
            <v>44250</v>
          </cell>
          <cell r="BE408">
            <v>44256</v>
          </cell>
          <cell r="BF408">
            <v>7</v>
          </cell>
          <cell r="BG408">
            <v>210</v>
          </cell>
          <cell r="BH408">
            <v>630</v>
          </cell>
          <cell r="BI408">
            <v>3</v>
          </cell>
          <cell r="BJ408">
            <v>44469</v>
          </cell>
          <cell r="BK408">
            <v>7</v>
          </cell>
          <cell r="BL408">
            <v>210</v>
          </cell>
          <cell r="BM408">
            <v>44469</v>
          </cell>
          <cell r="BN408" t="str">
            <v>SI TERMINACION ANTICIPADA</v>
          </cell>
          <cell r="BO408" t="str">
            <v>NO</v>
          </cell>
          <cell r="BP408">
            <v>1</v>
          </cell>
          <cell r="BQ408">
            <v>936</v>
          </cell>
          <cell r="BR408">
            <v>44238</v>
          </cell>
          <cell r="BS408">
            <v>24066000</v>
          </cell>
          <cell r="BT408">
            <v>0</v>
          </cell>
          <cell r="BU408"/>
          <cell r="BV408"/>
          <cell r="BW408"/>
          <cell r="BX408"/>
          <cell r="BY408"/>
          <cell r="BZ408"/>
          <cell r="CA408"/>
          <cell r="CB408">
            <v>1</v>
          </cell>
          <cell r="CC408">
            <v>428</v>
          </cell>
          <cell r="CD408">
            <v>44251</v>
          </cell>
          <cell r="CE408">
            <v>24066000</v>
          </cell>
          <cell r="CF408">
            <v>0</v>
          </cell>
          <cell r="CG408"/>
          <cell r="CH408"/>
          <cell r="CI408"/>
          <cell r="CJ408" t="str">
            <v>CATEG. 4B</v>
          </cell>
          <cell r="CK408">
            <v>24066000</v>
          </cell>
          <cell r="CL408" t="str">
            <v>MENSUALIDADES VENCIDAS</v>
          </cell>
          <cell r="CM408">
            <v>3438000</v>
          </cell>
          <cell r="CN408">
            <v>0</v>
          </cell>
          <cell r="CO408"/>
          <cell r="CP408"/>
          <cell r="CQ408">
            <v>-1</v>
          </cell>
          <cell r="CR408">
            <v>0</v>
          </cell>
          <cell r="CS408"/>
          <cell r="CT408"/>
          <cell r="CU408">
            <v>-1</v>
          </cell>
          <cell r="CV408">
            <v>0</v>
          </cell>
          <cell r="CW408"/>
          <cell r="CX408"/>
          <cell r="CY408">
            <v>-1</v>
          </cell>
          <cell r="CZ408">
            <v>0</v>
          </cell>
          <cell r="DA408"/>
          <cell r="DB408"/>
          <cell r="DC408"/>
          <cell r="DD408"/>
          <cell r="DE408">
            <v>0</v>
          </cell>
          <cell r="DF408">
            <v>0</v>
          </cell>
          <cell r="DG408">
            <v>0</v>
          </cell>
          <cell r="DH408"/>
          <cell r="DI408"/>
          <cell r="DJ408"/>
          <cell r="DK408"/>
          <cell r="DL408">
            <v>0</v>
          </cell>
          <cell r="DM408">
            <v>0</v>
          </cell>
          <cell r="DN408">
            <v>0</v>
          </cell>
          <cell r="DO408"/>
          <cell r="DP408"/>
          <cell r="DQ408"/>
          <cell r="DR408"/>
          <cell r="DS408">
            <v>0</v>
          </cell>
          <cell r="DT408">
            <v>0</v>
          </cell>
          <cell r="DU408">
            <v>0</v>
          </cell>
          <cell r="DV408"/>
          <cell r="DW408"/>
          <cell r="DX408"/>
          <cell r="DY408"/>
          <cell r="DZ408"/>
          <cell r="EA408">
            <v>0</v>
          </cell>
          <cell r="EB408"/>
          <cell r="EC408"/>
          <cell r="ED408"/>
          <cell r="EE408"/>
          <cell r="EF408"/>
          <cell r="EG408">
            <v>0</v>
          </cell>
          <cell r="EH408"/>
          <cell r="EI408"/>
          <cell r="EJ408"/>
          <cell r="EK408"/>
          <cell r="EL408"/>
          <cell r="EM408"/>
          <cell r="EN408"/>
          <cell r="EO408">
            <v>24066000</v>
          </cell>
          <cell r="EP408">
            <v>7</v>
          </cell>
          <cell r="EQ408">
            <v>0</v>
          </cell>
          <cell r="ER408">
            <v>0</v>
          </cell>
          <cell r="ES408">
            <v>0</v>
          </cell>
          <cell r="ET408">
            <v>0</v>
          </cell>
          <cell r="EU408" t="str">
            <v>OFICINA DE PARTICIPACION, EDUCACION Y LOCALIDADES</v>
          </cell>
          <cell r="EV408" t="str">
            <v>ALIX AUXILIADORA MONTES ARROYO</v>
          </cell>
          <cell r="EW408">
            <v>3778881</v>
          </cell>
          <cell r="EX408">
            <v>2</v>
          </cell>
          <cell r="EY408">
            <v>9</v>
          </cell>
          <cell r="EZ408" t="str">
            <v>TERMINADO</v>
          </cell>
        </row>
        <row r="409">
          <cell r="S409">
            <v>1010042593</v>
          </cell>
          <cell r="T409">
            <v>3</v>
          </cell>
          <cell r="U409">
            <v>8</v>
          </cell>
          <cell r="V409" t="str">
            <v>BOGOTA D.C.</v>
          </cell>
          <cell r="W409">
            <v>36688</v>
          </cell>
          <cell r="X409">
            <v>22</v>
          </cell>
          <cell r="Y409" t="str">
            <v>COLOMBIA</v>
          </cell>
          <cell r="Z409" t="str">
            <v>CUNDINAMARCA</v>
          </cell>
          <cell r="AA409" t="str">
            <v>BOGOTA</v>
          </cell>
          <cell r="AB409" t="str">
            <v>NACIONAL</v>
          </cell>
          <cell r="AC409" t="str">
            <v>MASCULINO</v>
          </cell>
          <cell r="AD409" t="str">
            <v>-</v>
          </cell>
          <cell r="AE409">
            <v>3105138769</v>
          </cell>
          <cell r="AF409" t="str">
            <v>CARRERA 19 # 185 - 76</v>
          </cell>
          <cell r="AG409" t="str">
            <v>esteban_ele@hotmail.com</v>
          </cell>
          <cell r="AH409">
            <v>3778916</v>
          </cell>
          <cell r="AI409" t="str">
            <v>esteban.lopez@ambientebogota.gov.co</v>
          </cell>
          <cell r="AJ409" t="str">
            <v>NO</v>
          </cell>
          <cell r="AK409" t="str">
            <v>N/A</v>
          </cell>
          <cell r="AL409" t="str">
            <v>N/A</v>
          </cell>
          <cell r="AM409" t="str">
            <v>N/A</v>
          </cell>
          <cell r="AN409" t="str">
            <v>#VALUE!</v>
          </cell>
          <cell r="AO409" t="str">
            <v>PRESTAR SERVICIOS DE APOYO A LA GESTIÓN PARA REALIZAR EL PROCESO DECLASIFICACIÓN, MANEJO, TRÁMITE Y DISTRIBUCIÓN DE LOS DOCUMENTOSGENERADOS POR LAS DIFERENTES ACTUACIONES DE LAS METAS DEL PROYECTO DEINVERSIÓN Y EN PARTICULAR LAS RELACIONADAS CON LAS DERIVADAS DE LAEVALUACIÓN, CONTROL Y SEGUIMIENTO A LAS FUENTES FIJAS DE EMISIONESATMOSFÉRICAS EN EL DISTRITO CAPITAL.</v>
          </cell>
          <cell r="AP409" t="str">
            <v>BACHILLER</v>
          </cell>
          <cell r="AQ409" t="str">
            <v>N/A</v>
          </cell>
          <cell r="AR409">
            <v>2</v>
          </cell>
          <cell r="AS409">
            <v>0</v>
          </cell>
          <cell r="AT409" t="str">
            <v>2 AÑOS 0 MESES</v>
          </cell>
          <cell r="AU409">
            <v>7778</v>
          </cell>
          <cell r="AV409" t="str">
            <v>CONTROL A LOS FACTORES DE DETERIORO DE CALIDAD DEL AIRE, ACÚSTICA Y VISUAL DEL DISTRITO CAPITAL. BOGOTÁ</v>
          </cell>
          <cell r="AW409" t="str">
            <v>REALIZAR 8 INFORMES. DE ACCIONES DE EVALUACIÓN, CONTROL Y SEGUIMIENTO A FUENTES FIJAS Y FUENTES MÓVILES INCLUIDOS CENTROS DE DIAGNÓSTICO AUTOMOTOR QUE OPERAN EN EL DISTRITO CAPITAL.</v>
          </cell>
          <cell r="AX409"/>
          <cell r="AY409" t="str">
            <v>N/A</v>
          </cell>
          <cell r="AZ409" t="str">
            <v>N/A</v>
          </cell>
          <cell r="BA409" t="str">
            <v>N/A</v>
          </cell>
          <cell r="BB409" t="str">
            <v>N/A</v>
          </cell>
          <cell r="BC409" t="str">
            <v>N/A</v>
          </cell>
          <cell r="BD409">
            <v>44250</v>
          </cell>
          <cell r="BE409">
            <v>44251</v>
          </cell>
          <cell r="BF409">
            <v>8</v>
          </cell>
          <cell r="BG409">
            <v>240</v>
          </cell>
          <cell r="BH409">
            <v>635</v>
          </cell>
          <cell r="BI409">
            <v>2.6458333330000001</v>
          </cell>
          <cell r="BJ409">
            <v>44492</v>
          </cell>
          <cell r="BK409">
            <v>8</v>
          </cell>
          <cell r="BL409">
            <v>240</v>
          </cell>
          <cell r="BM409">
            <v>44492</v>
          </cell>
          <cell r="BN409" t="str">
            <v>SI TERMINACION ANTICIPADA</v>
          </cell>
          <cell r="BO409" t="str">
            <v>NO</v>
          </cell>
          <cell r="BP409">
            <v>1</v>
          </cell>
          <cell r="BQ409">
            <v>468</v>
          </cell>
          <cell r="BR409">
            <v>44230</v>
          </cell>
          <cell r="BS409">
            <v>15928000</v>
          </cell>
          <cell r="BT409">
            <v>0</v>
          </cell>
          <cell r="BU409"/>
          <cell r="BV409"/>
          <cell r="BW409"/>
          <cell r="BX409"/>
          <cell r="BY409"/>
          <cell r="BZ409"/>
          <cell r="CA409"/>
          <cell r="CB409">
            <v>1</v>
          </cell>
          <cell r="CC409">
            <v>393</v>
          </cell>
          <cell r="CD409">
            <v>44251</v>
          </cell>
          <cell r="CE409">
            <v>15928000</v>
          </cell>
          <cell r="CF409">
            <v>0</v>
          </cell>
          <cell r="CG409"/>
          <cell r="CH409"/>
          <cell r="CI409"/>
          <cell r="CJ409" t="str">
            <v>CATEG. 1C</v>
          </cell>
          <cell r="CK409">
            <v>15928000</v>
          </cell>
          <cell r="CL409" t="str">
            <v>MENSUALIDADES VENCIDAS</v>
          </cell>
          <cell r="CM409">
            <v>1991000</v>
          </cell>
          <cell r="CN409">
            <v>0</v>
          </cell>
          <cell r="CO409"/>
          <cell r="CP409"/>
          <cell r="CQ409">
            <v>-1</v>
          </cell>
          <cell r="CR409">
            <v>0</v>
          </cell>
          <cell r="CS409"/>
          <cell r="CT409"/>
          <cell r="CU409">
            <v>-1</v>
          </cell>
          <cell r="CV409">
            <v>0</v>
          </cell>
          <cell r="CW409"/>
          <cell r="CX409"/>
          <cell r="CY409">
            <v>-1</v>
          </cell>
          <cell r="CZ409">
            <v>0</v>
          </cell>
          <cell r="DA409"/>
          <cell r="DB409"/>
          <cell r="DC409"/>
          <cell r="DD409"/>
          <cell r="DE409">
            <v>0</v>
          </cell>
          <cell r="DF409">
            <v>0</v>
          </cell>
          <cell r="DG409">
            <v>0</v>
          </cell>
          <cell r="DH409"/>
          <cell r="DI409"/>
          <cell r="DJ409"/>
          <cell r="DK409"/>
          <cell r="DL409">
            <v>0</v>
          </cell>
          <cell r="DM409">
            <v>0</v>
          </cell>
          <cell r="DN409">
            <v>0</v>
          </cell>
          <cell r="DO409"/>
          <cell r="DP409"/>
          <cell r="DQ409"/>
          <cell r="DR409"/>
          <cell r="DS409">
            <v>0</v>
          </cell>
          <cell r="DT409">
            <v>0</v>
          </cell>
          <cell r="DU409">
            <v>0</v>
          </cell>
          <cell r="DV409"/>
          <cell r="DW409"/>
          <cell r="DX409"/>
          <cell r="DY409"/>
          <cell r="DZ409"/>
          <cell r="EA409">
            <v>0</v>
          </cell>
          <cell r="EB409"/>
          <cell r="EC409"/>
          <cell r="ED409"/>
          <cell r="EE409"/>
          <cell r="EF409"/>
          <cell r="EG409">
            <v>0</v>
          </cell>
          <cell r="EH409"/>
          <cell r="EI409"/>
          <cell r="EJ409"/>
          <cell r="EK409"/>
          <cell r="EL409"/>
          <cell r="EM409"/>
          <cell r="EN409"/>
          <cell r="EO409">
            <v>15928000</v>
          </cell>
          <cell r="EP409">
            <v>8</v>
          </cell>
          <cell r="EQ409">
            <v>0</v>
          </cell>
          <cell r="ER409">
            <v>0</v>
          </cell>
          <cell r="ES409">
            <v>0</v>
          </cell>
          <cell r="ET409">
            <v>0</v>
          </cell>
          <cell r="EU409" t="str">
            <v>SUBDIRECCION DE CALIDAD DEL AIRE, AUDITIVA Y VISUAL</v>
          </cell>
          <cell r="EV409" t="str">
            <v>HUGO ENRIQUE SAENZ PULIDO</v>
          </cell>
          <cell r="EW409">
            <v>3778916</v>
          </cell>
          <cell r="EX409">
            <v>1</v>
          </cell>
          <cell r="EY409">
            <v>10</v>
          </cell>
          <cell r="EZ409" t="str">
            <v>TERMINADO</v>
          </cell>
        </row>
        <row r="410">
          <cell r="S410">
            <v>1022354616</v>
          </cell>
          <cell r="T410">
            <v>7</v>
          </cell>
          <cell r="U410">
            <v>4</v>
          </cell>
          <cell r="V410" t="str">
            <v>BOGOTÁ D.C.</v>
          </cell>
          <cell r="W410">
            <v>32482</v>
          </cell>
          <cell r="X410">
            <v>34</v>
          </cell>
          <cell r="Y410" t="str">
            <v>COLOMBIA</v>
          </cell>
          <cell r="Z410" t="str">
            <v>CUNDINAMARCA</v>
          </cell>
          <cell r="AA410" t="str">
            <v>BOGOTA</v>
          </cell>
          <cell r="AB410" t="str">
            <v>NACIONAL</v>
          </cell>
          <cell r="AC410" t="str">
            <v>MASCULINO</v>
          </cell>
          <cell r="AD410">
            <v>3869163</v>
          </cell>
          <cell r="AE410">
            <v>3213941213</v>
          </cell>
          <cell r="AF410" t="str">
            <v>CALLE 147 # 97 - 4</v>
          </cell>
          <cell r="AG410" t="str">
            <v>ANDRES97SU@GMAIL.COM</v>
          </cell>
          <cell r="AH410">
            <v>3778921</v>
          </cell>
          <cell r="AI410" t="str">
            <v>gelber.sanchez@ambientebogota.gov.co</v>
          </cell>
          <cell r="AJ410" t="str">
            <v>-</v>
          </cell>
          <cell r="AK410" t="str">
            <v>N/A</v>
          </cell>
          <cell r="AL410" t="str">
            <v>N/A</v>
          </cell>
          <cell r="AM410" t="str">
            <v>N/A</v>
          </cell>
          <cell r="AN410" t="str">
            <v>#VALUE!</v>
          </cell>
          <cell r="AO410" t="str">
            <v>PRESTAR LOS SERVICIOS PROFESIONALES PARA REALIZAR LA REVISIÓN YACTUALIZACIÓN DE LOS PROCESOS Y PROCEDIMIENTOS DE LAS  ACTUACIONES DEEVALUACIÓN, CONTROL Y SEGUIMIENTO AMBIENTAL ENCAMINADAS A LA ADECUADADISPOSICIÓN Y APROVECHAMIENTO DE RESIDUOS EN BOGOTA.</v>
          </cell>
          <cell r="AP410" t="str">
            <v>INGENIERO INDUSTRIAL</v>
          </cell>
          <cell r="AQ410" t="str">
            <v>25228204666CND</v>
          </cell>
          <cell r="AR410">
            <v>4</v>
          </cell>
          <cell r="AS410">
            <v>0</v>
          </cell>
          <cell r="AT410" t="str">
            <v>4 AÑOS 0 MESES</v>
          </cell>
          <cell r="AU410">
            <v>7702</v>
          </cell>
          <cell r="AV410" t="str">
            <v>CONTROL, EVALUACIÓN, SEGUIMIENTO Y PROMOCIÓN A LA CADENA DE GESTIÓN DE RESIDUOS.</v>
          </cell>
          <cell r="AW410" t="str">
            <v>Formular e implementar 1 programa de actividades de evaluación, control y seguimiento ambiental encaminadas a la adecuada disposición y aprovechamiento de residuos en Bogotá</v>
          </cell>
          <cell r="AX410"/>
          <cell r="AY410" t="str">
            <v>N/A</v>
          </cell>
          <cell r="AZ410" t="str">
            <v>N/A</v>
          </cell>
          <cell r="BA410" t="str">
            <v>N/A</v>
          </cell>
          <cell r="BB410" t="str">
            <v>N/A</v>
          </cell>
          <cell r="BC410" t="str">
            <v>N/A</v>
          </cell>
          <cell r="BD410">
            <v>44255</v>
          </cell>
          <cell r="BE410">
            <v>44257</v>
          </cell>
          <cell r="BF410">
            <v>9</v>
          </cell>
          <cell r="BG410">
            <v>270</v>
          </cell>
          <cell r="BH410">
            <v>629</v>
          </cell>
          <cell r="BI410">
            <v>2.3296296299999999</v>
          </cell>
          <cell r="BJ410">
            <v>44531</v>
          </cell>
          <cell r="BK410">
            <v>9</v>
          </cell>
          <cell r="BL410">
            <v>270</v>
          </cell>
          <cell r="BM410">
            <v>44531</v>
          </cell>
          <cell r="BN410" t="str">
            <v>SI TERMINACION ANTICIPADA</v>
          </cell>
          <cell r="BO410" t="str">
            <v>NO</v>
          </cell>
          <cell r="BP410">
            <v>1</v>
          </cell>
          <cell r="BQ410">
            <v>617</v>
          </cell>
          <cell r="BR410">
            <v>44232</v>
          </cell>
          <cell r="BS410">
            <v>44802000</v>
          </cell>
          <cell r="BT410">
            <v>0</v>
          </cell>
          <cell r="BU410"/>
          <cell r="BV410"/>
          <cell r="BW410"/>
          <cell r="BX410"/>
          <cell r="BY410"/>
          <cell r="BZ410"/>
          <cell r="CA410"/>
          <cell r="CB410">
            <v>1</v>
          </cell>
          <cell r="CC410">
            <v>644</v>
          </cell>
          <cell r="CD410">
            <v>44257</v>
          </cell>
          <cell r="CE410">
            <v>44802000</v>
          </cell>
          <cell r="CF410">
            <v>0</v>
          </cell>
          <cell r="CG410"/>
          <cell r="CH410"/>
          <cell r="CI410"/>
          <cell r="CJ410" t="str">
            <v>CATEG. 4E</v>
          </cell>
          <cell r="CK410">
            <v>44802000</v>
          </cell>
          <cell r="CL410" t="str">
            <v>MENSUALIDADES VENCIDAS</v>
          </cell>
          <cell r="CM410">
            <v>4978000</v>
          </cell>
          <cell r="CN410">
            <v>0</v>
          </cell>
          <cell r="CO410"/>
          <cell r="CP410"/>
          <cell r="CQ410">
            <v>-1</v>
          </cell>
          <cell r="CR410">
            <v>0</v>
          </cell>
          <cell r="CS410"/>
          <cell r="CT410"/>
          <cell r="CU410">
            <v>-1</v>
          </cell>
          <cell r="CV410">
            <v>0</v>
          </cell>
          <cell r="CW410"/>
          <cell r="CX410"/>
          <cell r="CY410">
            <v>-1</v>
          </cell>
          <cell r="CZ410">
            <v>0</v>
          </cell>
          <cell r="DA410"/>
          <cell r="DB410"/>
          <cell r="DC410"/>
          <cell r="DD410"/>
          <cell r="DE410">
            <v>0</v>
          </cell>
          <cell r="DF410">
            <v>0</v>
          </cell>
          <cell r="DG410">
            <v>0</v>
          </cell>
          <cell r="DH410"/>
          <cell r="DI410"/>
          <cell r="DJ410"/>
          <cell r="DK410"/>
          <cell r="DL410">
            <v>0</v>
          </cell>
          <cell r="DM410">
            <v>0</v>
          </cell>
          <cell r="DN410">
            <v>0</v>
          </cell>
          <cell r="DO410"/>
          <cell r="DP410"/>
          <cell r="DQ410"/>
          <cell r="DR410"/>
          <cell r="DS410">
            <v>0</v>
          </cell>
          <cell r="DT410">
            <v>0</v>
          </cell>
          <cell r="DU410">
            <v>0</v>
          </cell>
          <cell r="DV410"/>
          <cell r="DW410"/>
          <cell r="DX410"/>
          <cell r="DY410"/>
          <cell r="DZ410"/>
          <cell r="EA410">
            <v>0</v>
          </cell>
          <cell r="EB410"/>
          <cell r="EC410"/>
          <cell r="ED410"/>
          <cell r="EE410"/>
          <cell r="EF410"/>
          <cell r="EG410">
            <v>0</v>
          </cell>
          <cell r="EH410"/>
          <cell r="EI410"/>
          <cell r="EJ410"/>
          <cell r="EK410"/>
          <cell r="EL410"/>
          <cell r="EM410"/>
          <cell r="EN410"/>
          <cell r="EO410">
            <v>44802000</v>
          </cell>
          <cell r="EP410">
            <v>9</v>
          </cell>
          <cell r="EQ410">
            <v>0</v>
          </cell>
          <cell r="ER410">
            <v>0</v>
          </cell>
          <cell r="ES410">
            <v>0</v>
          </cell>
          <cell r="ET410">
            <v>0</v>
          </cell>
          <cell r="EU410" t="str">
            <v>SUBDIRECCION DE CONTROL AMBIENTAL AL SECTOR PUBLICO</v>
          </cell>
          <cell r="EV410" t="str">
            <v>JUAN MANUEL ESTEBAN MENA</v>
          </cell>
          <cell r="EW410">
            <v>3778921</v>
          </cell>
          <cell r="EX410">
            <v>9</v>
          </cell>
          <cell r="EY410">
            <v>2</v>
          </cell>
          <cell r="EZ410" t="str">
            <v>TERMINADO</v>
          </cell>
        </row>
        <row r="411">
          <cell r="S411">
            <v>35488845</v>
          </cell>
          <cell r="T411">
            <v>9</v>
          </cell>
          <cell r="U411">
            <v>2</v>
          </cell>
          <cell r="V411" t="str">
            <v>BOGOTA</v>
          </cell>
          <cell r="W411">
            <v>21121</v>
          </cell>
          <cell r="X411">
            <v>65</v>
          </cell>
          <cell r="Y411" t="str">
            <v>COLOMBIA</v>
          </cell>
          <cell r="Z411" t="str">
            <v>CUNDINAMARCA</v>
          </cell>
          <cell r="AA411" t="str">
            <v>BOGOTA</v>
          </cell>
          <cell r="AB411" t="str">
            <v>NACIONAL</v>
          </cell>
          <cell r="AC411" t="str">
            <v>FEMENINO</v>
          </cell>
          <cell r="AD411">
            <v>7028261</v>
          </cell>
          <cell r="AE411" t="str">
            <v>-</v>
          </cell>
          <cell r="AF411" t="str">
            <v>CALLE 21 # 88A - 80</v>
          </cell>
          <cell r="AG411" t="str">
            <v>BERNALLUZA@HOTMAIL.COM</v>
          </cell>
          <cell r="AH411">
            <v>3778921</v>
          </cell>
          <cell r="AI411" t="str">
            <v>gelber.sanchez@ambientebogota.gov.co</v>
          </cell>
          <cell r="AJ411" t="str">
            <v>-</v>
          </cell>
          <cell r="AK411" t="str">
            <v>N/A</v>
          </cell>
          <cell r="AL411" t="str">
            <v>N/A</v>
          </cell>
          <cell r="AM411" t="str">
            <v>N/A</v>
          </cell>
          <cell r="AN411" t="str">
            <v>#VALUE!</v>
          </cell>
          <cell r="AO411" t="str">
            <v>PRESTAR LOS SERVICIOS PROFESIONALES PARA REALIZAR LA REVISIÓN YACTUALIZACIÓN DE LOS PROCESOS Y PROCEDIMIENTOS DE LAS  ACTUACIONES DEEVALUACIÓN, CONTROL Y SEGUIMIENTO AMBIENTAL ENCAMINADAS A LA ADECUADADISPOSICIÓN Y APROVECHAMIENTO DE RESIDUOS EN BOGOTA.</v>
          </cell>
          <cell r="AP411" t="str">
            <v>ADMINISTRACION DE EMPRESAS</v>
          </cell>
          <cell r="AQ411">
            <v>21671</v>
          </cell>
          <cell r="AR411">
            <v>4</v>
          </cell>
          <cell r="AS411">
            <v>0</v>
          </cell>
          <cell r="AT411" t="str">
            <v>4 AÑOS 0 MESES</v>
          </cell>
          <cell r="AU411">
            <v>7702</v>
          </cell>
          <cell r="AV411" t="str">
            <v>CONTROL, EVALUACIÓN, SEGUIMIENTO Y PROMOCIÓN A LA CADENA DE GESTIÓN DE RESIDUOS.</v>
          </cell>
          <cell r="AW411" t="str">
            <v>Formular e implementar 1 programa de actividades de evaluación, control y seguimiento ambiental encaminadas a la adecuada disposición y aprovechamiento de residuos en Bogotá</v>
          </cell>
          <cell r="AX411"/>
          <cell r="AY411" t="str">
            <v>N/A</v>
          </cell>
          <cell r="AZ411" t="str">
            <v>N/A</v>
          </cell>
          <cell r="BA411" t="str">
            <v>N/A</v>
          </cell>
          <cell r="BB411" t="str">
            <v>N/A</v>
          </cell>
          <cell r="BC411" t="str">
            <v>N/A</v>
          </cell>
          <cell r="BD411">
            <v>44294</v>
          </cell>
          <cell r="BE411">
            <v>44294</v>
          </cell>
          <cell r="BF411">
            <v>9</v>
          </cell>
          <cell r="BG411">
            <v>270</v>
          </cell>
          <cell r="BH411">
            <v>592</v>
          </cell>
          <cell r="BI411">
            <v>2.1925925930000001</v>
          </cell>
          <cell r="BJ411">
            <v>44531</v>
          </cell>
          <cell r="BK411">
            <v>9</v>
          </cell>
          <cell r="BL411">
            <v>270</v>
          </cell>
          <cell r="BM411">
            <v>44531</v>
          </cell>
          <cell r="BN411" t="str">
            <v>SI TERMINACION ANTICIPADA</v>
          </cell>
          <cell r="BO411" t="str">
            <v>NO</v>
          </cell>
          <cell r="BP411">
            <v>1</v>
          </cell>
          <cell r="BQ411">
            <v>617</v>
          </cell>
          <cell r="BR411">
            <v>44232</v>
          </cell>
          <cell r="BS411">
            <v>44802000</v>
          </cell>
          <cell r="BT411">
            <v>0</v>
          </cell>
          <cell r="BU411"/>
          <cell r="BV411"/>
          <cell r="BW411"/>
          <cell r="BX411"/>
          <cell r="BY411"/>
          <cell r="BZ411"/>
          <cell r="CA411"/>
          <cell r="CB411">
            <v>1</v>
          </cell>
          <cell r="CC411">
            <v>644</v>
          </cell>
          <cell r="CD411">
            <v>44257</v>
          </cell>
          <cell r="CE411">
            <v>44802000</v>
          </cell>
          <cell r="CF411">
            <v>0</v>
          </cell>
          <cell r="CG411"/>
          <cell r="CH411"/>
          <cell r="CI411"/>
          <cell r="CJ411" t="str">
            <v>CATEG. 4E</v>
          </cell>
          <cell r="CK411">
            <v>44802000</v>
          </cell>
          <cell r="CL411" t="str">
            <v>MENSUALIDADES VENCIDAS</v>
          </cell>
          <cell r="CM411">
            <v>4978000</v>
          </cell>
          <cell r="CN411">
            <v>0</v>
          </cell>
          <cell r="CO411"/>
          <cell r="CP411"/>
          <cell r="CQ411">
            <v>-1</v>
          </cell>
          <cell r="CR411">
            <v>0</v>
          </cell>
          <cell r="CS411"/>
          <cell r="CT411"/>
          <cell r="CU411">
            <v>-1</v>
          </cell>
          <cell r="CV411">
            <v>0</v>
          </cell>
          <cell r="CW411"/>
          <cell r="CX411"/>
          <cell r="CY411">
            <v>-1</v>
          </cell>
          <cell r="CZ411">
            <v>0</v>
          </cell>
          <cell r="DA411"/>
          <cell r="DB411"/>
          <cell r="DC411"/>
          <cell r="DD411"/>
          <cell r="DE411">
            <v>0</v>
          </cell>
          <cell r="DF411">
            <v>0</v>
          </cell>
          <cell r="DG411">
            <v>0</v>
          </cell>
          <cell r="DH411"/>
          <cell r="DI411"/>
          <cell r="DJ411"/>
          <cell r="DK411"/>
          <cell r="DL411">
            <v>0</v>
          </cell>
          <cell r="DM411">
            <v>0</v>
          </cell>
          <cell r="DN411">
            <v>0</v>
          </cell>
          <cell r="DO411"/>
          <cell r="DP411"/>
          <cell r="DQ411"/>
          <cell r="DR411"/>
          <cell r="DS411">
            <v>0</v>
          </cell>
          <cell r="DT411">
            <v>0</v>
          </cell>
          <cell r="DU411">
            <v>0</v>
          </cell>
          <cell r="DV411"/>
          <cell r="DW411"/>
          <cell r="DX411"/>
          <cell r="DY411"/>
          <cell r="DZ411"/>
          <cell r="EA411">
            <v>0</v>
          </cell>
          <cell r="EB411"/>
          <cell r="EC411"/>
          <cell r="ED411"/>
          <cell r="EE411"/>
          <cell r="EF411"/>
          <cell r="EG411">
            <v>0</v>
          </cell>
          <cell r="EH411"/>
          <cell r="EI411"/>
          <cell r="EJ411"/>
          <cell r="EK411"/>
          <cell r="EL411"/>
          <cell r="EM411"/>
          <cell r="EN411"/>
          <cell r="EO411">
            <v>44802000</v>
          </cell>
          <cell r="EP411">
            <v>9</v>
          </cell>
          <cell r="EQ411">
            <v>0</v>
          </cell>
          <cell r="ER411">
            <v>0</v>
          </cell>
          <cell r="ES411">
            <v>0</v>
          </cell>
          <cell r="ET411">
            <v>0</v>
          </cell>
          <cell r="EU411" t="str">
            <v>SUBDIRECCION DE CONTROL AMBIENTAL AL SECTOR PUBLICO</v>
          </cell>
          <cell r="EV411" t="str">
            <v>JUAN MANUEL ESTEBAN MENA</v>
          </cell>
          <cell r="EW411">
            <v>3778921</v>
          </cell>
          <cell r="EX411">
            <v>9</v>
          </cell>
          <cell r="EY411">
            <v>2</v>
          </cell>
          <cell r="EZ411" t="str">
            <v>TERMINADO</v>
          </cell>
        </row>
        <row r="412">
          <cell r="S412">
            <v>1022404600</v>
          </cell>
          <cell r="T412">
            <v>5</v>
          </cell>
          <cell r="U412">
            <v>6</v>
          </cell>
          <cell r="V412" t="str">
            <v>BOGOTÁ</v>
          </cell>
          <cell r="W412">
            <v>34844</v>
          </cell>
          <cell r="X412">
            <v>27</v>
          </cell>
          <cell r="Y412" t="str">
            <v>COLOMBIA</v>
          </cell>
          <cell r="Z412" t="str">
            <v>BOGOTA</v>
          </cell>
          <cell r="AA412" t="str">
            <v>BOGOTA</v>
          </cell>
          <cell r="AB412" t="str">
            <v>NACIONAL</v>
          </cell>
          <cell r="AC412" t="str">
            <v>FEMENINO</v>
          </cell>
          <cell r="AD412">
            <v>2383432</v>
          </cell>
          <cell r="AE412" t="str">
            <v>-</v>
          </cell>
          <cell r="AF412" t="str">
            <v>CALLE 62 D SUR # 70 - 26</v>
          </cell>
          <cell r="AG412" t="str">
            <v>vanesc25@hotmail.com</v>
          </cell>
          <cell r="AH412">
            <v>3778881</v>
          </cell>
          <cell r="AI412" t="str">
            <v>NO REGISTRA</v>
          </cell>
          <cell r="AJ412" t="str">
            <v>NO</v>
          </cell>
          <cell r="AK412" t="str">
            <v>N/A</v>
          </cell>
          <cell r="AL412" t="str">
            <v>N/A</v>
          </cell>
          <cell r="AM412" t="str">
            <v>N/A</v>
          </cell>
          <cell r="AN412" t="str">
            <v>#VALUE!</v>
          </cell>
          <cell r="AO412" t="str">
            <v>PARTICIPAR EN LA IMPLEMENTACIÓN DE LA ESTRATEGIA DE EDUCACION AMBIENTALPOR MEDIO DE LAS TECNOLOGÍAS DE INFORMACIÓN Y COMUNICACIÓN - TIC, ENBOGOTÁ.</v>
          </cell>
          <cell r="AP412" t="str">
            <v>BACHILLER ACADÉMICO</v>
          </cell>
          <cell r="AQ412" t="str">
            <v>N/A</v>
          </cell>
          <cell r="AR412">
            <v>1</v>
          </cell>
          <cell r="AS412">
            <v>0</v>
          </cell>
          <cell r="AT412" t="str">
            <v>1 AÑOS 0 MESES</v>
          </cell>
          <cell r="AU412">
            <v>7657</v>
          </cell>
          <cell r="AV412" t="str">
            <v>TRANSFORMACIÓN CULTURAL AMBIENTAL A PARTIR DE ESTRATEGIAS DE EDUCACIÓN, PARTICIPACIÓN Y COMUNICACIÓN EN BOGOTÁ</v>
          </cell>
          <cell r="AW412" t="str">
            <v>VINCULAR 1.600.000 PERSONAS A LAS ESTRATEGIAS DE EDUCACIÓN AMBIENTAL</v>
          </cell>
          <cell r="AX412"/>
          <cell r="AY412" t="str">
            <v>N/A</v>
          </cell>
          <cell r="AZ412" t="str">
            <v>N/A</v>
          </cell>
          <cell r="BA412" t="str">
            <v>N/A</v>
          </cell>
          <cell r="BB412" t="str">
            <v>N/A</v>
          </cell>
          <cell r="BC412" t="str">
            <v>N/A</v>
          </cell>
          <cell r="BD412">
            <v>44250</v>
          </cell>
          <cell r="BE412">
            <v>44259</v>
          </cell>
          <cell r="BF412">
            <v>7</v>
          </cell>
          <cell r="BG412">
            <v>210</v>
          </cell>
          <cell r="BH412">
            <v>627</v>
          </cell>
          <cell r="BI412">
            <v>2.9857142859999999</v>
          </cell>
          <cell r="BJ412">
            <v>44472</v>
          </cell>
          <cell r="BK412">
            <v>7</v>
          </cell>
          <cell r="BL412">
            <v>210</v>
          </cell>
          <cell r="BM412">
            <v>44472</v>
          </cell>
          <cell r="BN412" t="str">
            <v>SI TERMINACION ANTICIPADA</v>
          </cell>
          <cell r="BO412" t="str">
            <v>NO</v>
          </cell>
          <cell r="BP412">
            <v>1</v>
          </cell>
          <cell r="BQ412">
            <v>804</v>
          </cell>
          <cell r="BR412">
            <v>44237</v>
          </cell>
          <cell r="BS412">
            <v>11403000</v>
          </cell>
          <cell r="BT412">
            <v>0</v>
          </cell>
          <cell r="BU412"/>
          <cell r="BV412"/>
          <cell r="BW412"/>
          <cell r="BX412"/>
          <cell r="BY412"/>
          <cell r="BZ412"/>
          <cell r="CA412"/>
          <cell r="CB412">
            <v>1</v>
          </cell>
          <cell r="CC412">
            <v>432</v>
          </cell>
          <cell r="CD412">
            <v>44251</v>
          </cell>
          <cell r="CE412">
            <v>11403000</v>
          </cell>
          <cell r="CF412">
            <v>0</v>
          </cell>
          <cell r="CG412"/>
          <cell r="CH412"/>
          <cell r="CI412"/>
          <cell r="CJ412" t="str">
            <v>CATEG. 1B</v>
          </cell>
          <cell r="CK412">
            <v>11403000</v>
          </cell>
          <cell r="CL412" t="str">
            <v>MENSUALIDADES VENCIDAS</v>
          </cell>
          <cell r="CM412">
            <v>1629000</v>
          </cell>
          <cell r="CN412">
            <v>0</v>
          </cell>
          <cell r="CO412"/>
          <cell r="CP412"/>
          <cell r="CQ412">
            <v>-1</v>
          </cell>
          <cell r="CR412">
            <v>0</v>
          </cell>
          <cell r="CS412"/>
          <cell r="CT412"/>
          <cell r="CU412">
            <v>-1</v>
          </cell>
          <cell r="CV412">
            <v>0</v>
          </cell>
          <cell r="CW412"/>
          <cell r="CX412"/>
          <cell r="CY412">
            <v>-1</v>
          </cell>
          <cell r="CZ412">
            <v>0</v>
          </cell>
          <cell r="DA412"/>
          <cell r="DB412"/>
          <cell r="DC412"/>
          <cell r="DD412"/>
          <cell r="DE412">
            <v>0</v>
          </cell>
          <cell r="DF412">
            <v>0</v>
          </cell>
          <cell r="DG412">
            <v>0</v>
          </cell>
          <cell r="DH412"/>
          <cell r="DI412"/>
          <cell r="DJ412"/>
          <cell r="DK412"/>
          <cell r="DL412">
            <v>0</v>
          </cell>
          <cell r="DM412">
            <v>0</v>
          </cell>
          <cell r="DN412">
            <v>0</v>
          </cell>
          <cell r="DO412"/>
          <cell r="DP412"/>
          <cell r="DQ412"/>
          <cell r="DR412"/>
          <cell r="DS412">
            <v>0</v>
          </cell>
          <cell r="DT412">
            <v>0</v>
          </cell>
          <cell r="DU412">
            <v>0</v>
          </cell>
          <cell r="DV412"/>
          <cell r="DW412"/>
          <cell r="DX412"/>
          <cell r="DY412"/>
          <cell r="DZ412"/>
          <cell r="EA412">
            <v>0</v>
          </cell>
          <cell r="EB412"/>
          <cell r="EC412"/>
          <cell r="ED412"/>
          <cell r="EE412"/>
          <cell r="EF412"/>
          <cell r="EG412">
            <v>0</v>
          </cell>
          <cell r="EH412"/>
          <cell r="EI412"/>
          <cell r="EJ412"/>
          <cell r="EK412"/>
          <cell r="EL412"/>
          <cell r="EM412"/>
          <cell r="EN412"/>
          <cell r="EO412">
            <v>11403000</v>
          </cell>
          <cell r="EP412">
            <v>7</v>
          </cell>
          <cell r="EQ412">
            <v>0</v>
          </cell>
          <cell r="ER412">
            <v>0</v>
          </cell>
          <cell r="ES412">
            <v>0</v>
          </cell>
          <cell r="ET412">
            <v>0</v>
          </cell>
          <cell r="EU412" t="str">
            <v>OFICINA DE PARTICIPACION, EDUCACION Y LOCALIDADES</v>
          </cell>
          <cell r="EV412" t="str">
            <v>ALIX AUXILIADORA MONTES ARROYO</v>
          </cell>
          <cell r="EW412">
            <v>3778881</v>
          </cell>
          <cell r="EX412">
            <v>2</v>
          </cell>
          <cell r="EY412">
            <v>9</v>
          </cell>
          <cell r="EZ412" t="str">
            <v>TERMINADO</v>
          </cell>
        </row>
        <row r="413">
          <cell r="S413">
            <v>1019061107</v>
          </cell>
          <cell r="T413">
            <v>0</v>
          </cell>
          <cell r="U413">
            <v>0</v>
          </cell>
          <cell r="V413" t="str">
            <v>BOGOTA</v>
          </cell>
          <cell r="W413">
            <v>31981</v>
          </cell>
          <cell r="X413">
            <v>35</v>
          </cell>
          <cell r="Y413" t="str">
            <v>COLOMBIA</v>
          </cell>
          <cell r="Z413" t="str">
            <v>BOGOTA</v>
          </cell>
          <cell r="AA413" t="str">
            <v>BOGOTA</v>
          </cell>
          <cell r="AB413" t="str">
            <v>NACIONAL</v>
          </cell>
          <cell r="AC413" t="str">
            <v>FEMENINO</v>
          </cell>
          <cell r="AD413">
            <v>6703272</v>
          </cell>
          <cell r="AE413" t="str">
            <v>-</v>
          </cell>
          <cell r="AF413" t="str">
            <v>CARRERA 55 A # 167 - 34</v>
          </cell>
          <cell r="AG413" t="str">
            <v>laura.gutierrez1705@gmail.com</v>
          </cell>
          <cell r="AH413">
            <v>3778863</v>
          </cell>
          <cell r="AI413" t="str">
            <v>NO REGISTRA</v>
          </cell>
          <cell r="AJ413" t="str">
            <v>NO</v>
          </cell>
          <cell r="AK413" t="str">
            <v>N/A</v>
          </cell>
          <cell r="AL413" t="str">
            <v>N/A</v>
          </cell>
          <cell r="AM413" t="str">
            <v>N/A</v>
          </cell>
          <cell r="AN413" t="str">
            <v>#VALUE!</v>
          </cell>
          <cell r="AO413" t="str">
            <v>PRESTAR LOS SERVICIOS PROFESIONALES PARA PROYECTAR Y REALIZAR ELSANEAMIENTO JURÍDICO DE LAS ACTUACIONES ADMINISTRATIVAS DERIVADAS DE LASACCIONES DE EVALUACIÓN, CONTROL Y SEGUIMIENTO SOBRE LOS USUARIOS QUEGENERAN AFECTACIÓN AL RECURSO HIDRICO SUBTERRANEO,  SUPERFICIAL Y SUELO.</v>
          </cell>
          <cell r="AP413" t="str">
            <v>ABOGADA</v>
          </cell>
          <cell r="AQ413">
            <v>287218</v>
          </cell>
          <cell r="AR413">
            <v>3</v>
          </cell>
          <cell r="AS413">
            <v>0</v>
          </cell>
          <cell r="AT413" t="str">
            <v>3 AÑOS 0 MESES</v>
          </cell>
          <cell r="AU413">
            <v>7789</v>
          </cell>
          <cell r="AV413" t="str">
            <v>DISEÑO, FORMULACIÓN E IMPLEMENTACIÓN DE UN PROGRAMA DE MONITOREO, EVALUACIÓN, CONTROL Y SEGUIMIENTO SOBRE EL RECURSO HÍDRICO DEL DISTRITO CAPITAL BOGOTÁ.</v>
          </cell>
          <cell r="AW413" t="str">
            <v>EJECUTAR 100 % DE LAS ACCIONES DE EVALUACIÓN, CONTROL Y SEGUIMIENTO SOBRE LOS USUARIOS QUE GENERAN AFECTACIÓN AL RECURSO HÍDRICO SUBTERRÁNEO Y SUPERFICIAL Y AL SUELO, SEGÚN PROGRAMACIÓN ESTABLECIDA ANUALMENTE</v>
          </cell>
          <cell r="AX413"/>
          <cell r="AY413" t="str">
            <v>N/A</v>
          </cell>
          <cell r="AZ413" t="str">
            <v>N/A</v>
          </cell>
          <cell r="BA413" t="str">
            <v>N/A</v>
          </cell>
          <cell r="BB413" t="str">
            <v>N/A</v>
          </cell>
          <cell r="BC413" t="str">
            <v>N/A</v>
          </cell>
          <cell r="BD413">
            <v>44250</v>
          </cell>
          <cell r="BE413">
            <v>44259</v>
          </cell>
          <cell r="BF413">
            <v>9</v>
          </cell>
          <cell r="BG413">
            <v>270</v>
          </cell>
          <cell r="BH413">
            <v>627</v>
          </cell>
          <cell r="BI413">
            <v>2.3222222220000002</v>
          </cell>
          <cell r="BJ413">
            <v>44533</v>
          </cell>
          <cell r="BK413">
            <v>9</v>
          </cell>
          <cell r="BL413">
            <v>270</v>
          </cell>
          <cell r="BM413">
            <v>44533</v>
          </cell>
          <cell r="BN413" t="str">
            <v>SI TERMINACION ANTICIPADA</v>
          </cell>
          <cell r="BO413" t="str">
            <v>NO</v>
          </cell>
          <cell r="BP413">
            <v>1</v>
          </cell>
          <cell r="BQ413">
            <v>708</v>
          </cell>
          <cell r="BR413">
            <v>44235</v>
          </cell>
          <cell r="BS413">
            <v>38907000</v>
          </cell>
          <cell r="BT413">
            <v>0</v>
          </cell>
          <cell r="BU413"/>
          <cell r="BV413"/>
          <cell r="BW413"/>
          <cell r="BX413"/>
          <cell r="BY413"/>
          <cell r="BZ413"/>
          <cell r="CA413"/>
          <cell r="CB413">
            <v>1</v>
          </cell>
          <cell r="CC413">
            <v>425</v>
          </cell>
          <cell r="CD413">
            <v>44251</v>
          </cell>
          <cell r="CE413">
            <v>38907000</v>
          </cell>
          <cell r="CF413">
            <v>0</v>
          </cell>
          <cell r="CG413"/>
          <cell r="CH413"/>
          <cell r="CI413"/>
          <cell r="CJ413" t="str">
            <v>CATEG. 4D</v>
          </cell>
          <cell r="CK413">
            <v>38907000</v>
          </cell>
          <cell r="CL413" t="str">
            <v>MENSUALIDADES VENCIDAS</v>
          </cell>
          <cell r="CM413">
            <v>4323000</v>
          </cell>
          <cell r="CN413">
            <v>0</v>
          </cell>
          <cell r="CO413"/>
          <cell r="CP413"/>
          <cell r="CQ413">
            <v>-1</v>
          </cell>
          <cell r="CR413">
            <v>0</v>
          </cell>
          <cell r="CS413"/>
          <cell r="CT413"/>
          <cell r="CU413">
            <v>-1</v>
          </cell>
          <cell r="CV413">
            <v>0</v>
          </cell>
          <cell r="CW413"/>
          <cell r="CX413"/>
          <cell r="CY413">
            <v>-1</v>
          </cell>
          <cell r="CZ413">
            <v>0</v>
          </cell>
          <cell r="DA413"/>
          <cell r="DB413"/>
          <cell r="DC413"/>
          <cell r="DD413"/>
          <cell r="DE413">
            <v>0</v>
          </cell>
          <cell r="DF413">
            <v>0</v>
          </cell>
          <cell r="DG413">
            <v>0</v>
          </cell>
          <cell r="DH413"/>
          <cell r="DI413"/>
          <cell r="DJ413"/>
          <cell r="DK413"/>
          <cell r="DL413">
            <v>0</v>
          </cell>
          <cell r="DM413">
            <v>0</v>
          </cell>
          <cell r="DN413">
            <v>0</v>
          </cell>
          <cell r="DO413"/>
          <cell r="DP413"/>
          <cell r="DQ413"/>
          <cell r="DR413"/>
          <cell r="DS413">
            <v>0</v>
          </cell>
          <cell r="DT413">
            <v>0</v>
          </cell>
          <cell r="DU413">
            <v>0</v>
          </cell>
          <cell r="DV413"/>
          <cell r="DW413"/>
          <cell r="DX413"/>
          <cell r="DY413"/>
          <cell r="DZ413"/>
          <cell r="EA413">
            <v>0</v>
          </cell>
          <cell r="EB413"/>
          <cell r="EC413"/>
          <cell r="ED413"/>
          <cell r="EE413"/>
          <cell r="EF413"/>
          <cell r="EG413">
            <v>0</v>
          </cell>
          <cell r="EH413"/>
          <cell r="EI413"/>
          <cell r="EJ413"/>
          <cell r="EK413"/>
          <cell r="EL413"/>
          <cell r="EM413"/>
          <cell r="EN413"/>
          <cell r="EO413">
            <v>38907000</v>
          </cell>
          <cell r="EP413">
            <v>9</v>
          </cell>
          <cell r="EQ413">
            <v>0</v>
          </cell>
          <cell r="ER413">
            <v>0</v>
          </cell>
          <cell r="ES413">
            <v>0</v>
          </cell>
          <cell r="ET413">
            <v>0</v>
          </cell>
          <cell r="EU413" t="str">
            <v>SUBDIRECCION DEL RECURSO HIDRICO Y DEL SUELO</v>
          </cell>
          <cell r="EV413" t="str">
            <v>REINALDO GELVEZ GUTIERREZ</v>
          </cell>
          <cell r="EW413">
            <v>3778863</v>
          </cell>
          <cell r="EX413">
            <v>1</v>
          </cell>
          <cell r="EY413">
            <v>1</v>
          </cell>
          <cell r="EZ413" t="str">
            <v>TERMINADO</v>
          </cell>
        </row>
        <row r="414">
          <cell r="S414">
            <v>35198020</v>
          </cell>
          <cell r="T414">
            <v>5</v>
          </cell>
          <cell r="U414">
            <v>6</v>
          </cell>
          <cell r="V414" t="str">
            <v>CHÍA</v>
          </cell>
          <cell r="W414">
            <v>29950</v>
          </cell>
          <cell r="X414">
            <v>41</v>
          </cell>
          <cell r="Y414" t="str">
            <v>COLOMBIA</v>
          </cell>
          <cell r="Z414" t="str">
            <v>CUNDINAMARCA</v>
          </cell>
          <cell r="AA414" t="str">
            <v>BOGOTA</v>
          </cell>
          <cell r="AB414" t="str">
            <v>NACIONAL</v>
          </cell>
          <cell r="AC414" t="str">
            <v>FEMENINO</v>
          </cell>
          <cell r="AD414">
            <v>7573935</v>
          </cell>
          <cell r="AE414">
            <v>3102836081</v>
          </cell>
          <cell r="AF414" t="str">
            <v>CALLE 106 A # 17 A - 15</v>
          </cell>
          <cell r="AG414" t="str">
            <v>katagon@gmail.com</v>
          </cell>
          <cell r="AH414">
            <v>3778917</v>
          </cell>
          <cell r="AI414" t="str">
            <v>catalina.gonzalez@ambientebogota.gov.co</v>
          </cell>
          <cell r="AJ414" t="str">
            <v>-</v>
          </cell>
          <cell r="AK414" t="str">
            <v>N/A</v>
          </cell>
          <cell r="AL414" t="str">
            <v>N/A</v>
          </cell>
          <cell r="AM414" t="str">
            <v>N/A</v>
          </cell>
          <cell r="AN414" t="str">
            <v>#VALUE!</v>
          </cell>
          <cell r="AO414" t="str">
            <v>PRESTAR SERVICIOS PROFESIONALES PARA ADELANTAR ACTUACIONES TÉCNICAS QUECONTRIBUYAN A LA PROTECCIÓN Y CONSERVACIÓN DEL RECURSO FAUNA SILVESTRE.</v>
          </cell>
          <cell r="AP414" t="str">
            <v>BIÓLOGA</v>
          </cell>
          <cell r="AQ414">
            <v>35198020</v>
          </cell>
          <cell r="AR414">
            <v>3</v>
          </cell>
          <cell r="AS414">
            <v>0</v>
          </cell>
          <cell r="AT414" t="str">
            <v>3 AÑOS 0 MESES</v>
          </cell>
          <cell r="AU414">
            <v>7711</v>
          </cell>
          <cell r="AV414" t="str">
            <v>CONTROL A LOS FACTORES DE DETERIORO DEL RECURSO FAUNA SILVESTRE EN BOGOTÁ</v>
          </cell>
          <cell r="AW414" t="str">
            <v>Ejecutar 27.500 actuaciones técnicas o jurídicas de evaluación, control, seguimiento y prevención sobre el recurso fauna Silvestre.</v>
          </cell>
          <cell r="AX414"/>
          <cell r="AY414" t="str">
            <v>N/A</v>
          </cell>
          <cell r="AZ414" t="str">
            <v>N/A</v>
          </cell>
          <cell r="BA414" t="str">
            <v>N/A</v>
          </cell>
          <cell r="BB414" t="str">
            <v>N/A</v>
          </cell>
          <cell r="BC414" t="str">
            <v>N/A</v>
          </cell>
          <cell r="BD414">
            <v>44250</v>
          </cell>
          <cell r="BE414">
            <v>44258</v>
          </cell>
          <cell r="BF414">
            <v>10</v>
          </cell>
          <cell r="BG414">
            <v>300</v>
          </cell>
          <cell r="BH414">
            <v>628</v>
          </cell>
          <cell r="BI414">
            <v>2.0933333329999999</v>
          </cell>
          <cell r="BJ414">
            <v>44561</v>
          </cell>
          <cell r="BK414">
            <v>10</v>
          </cell>
          <cell r="BL414">
            <v>300</v>
          </cell>
          <cell r="BM414">
            <v>44561</v>
          </cell>
          <cell r="BN414" t="str">
            <v>SI TERMINACION ANTICIPADA</v>
          </cell>
          <cell r="BO414" t="str">
            <v>NO</v>
          </cell>
          <cell r="BP414">
            <v>1</v>
          </cell>
          <cell r="BQ414">
            <v>100</v>
          </cell>
          <cell r="BR414">
            <v>44225</v>
          </cell>
          <cell r="BS414">
            <v>47553000</v>
          </cell>
          <cell r="BT414">
            <v>0</v>
          </cell>
          <cell r="BU414"/>
          <cell r="BV414"/>
          <cell r="BW414"/>
          <cell r="BX414"/>
          <cell r="BY414"/>
          <cell r="BZ414"/>
          <cell r="CA414"/>
          <cell r="CB414">
            <v>1</v>
          </cell>
          <cell r="CC414">
            <v>416</v>
          </cell>
          <cell r="CD414">
            <v>44251</v>
          </cell>
          <cell r="CE414">
            <v>43230000</v>
          </cell>
          <cell r="CF414">
            <v>0</v>
          </cell>
          <cell r="CG414"/>
          <cell r="CH414"/>
          <cell r="CI414"/>
          <cell r="CJ414" t="str">
            <v>CATEG. 4D</v>
          </cell>
          <cell r="CK414">
            <v>43230000</v>
          </cell>
          <cell r="CL414" t="str">
            <v>MENSUALIDADES VENCIDAS</v>
          </cell>
          <cell r="CM414">
            <v>4323000</v>
          </cell>
          <cell r="CN414">
            <v>0</v>
          </cell>
          <cell r="CO414"/>
          <cell r="CP414"/>
          <cell r="CQ414">
            <v>-1</v>
          </cell>
          <cell r="CR414">
            <v>0</v>
          </cell>
          <cell r="CS414"/>
          <cell r="CT414"/>
          <cell r="CU414">
            <v>-1</v>
          </cell>
          <cell r="CV414">
            <v>0</v>
          </cell>
          <cell r="CW414"/>
          <cell r="CX414"/>
          <cell r="CY414">
            <v>-1</v>
          </cell>
          <cell r="CZ414">
            <v>0</v>
          </cell>
          <cell r="DA414"/>
          <cell r="DB414"/>
          <cell r="DC414"/>
          <cell r="DD414"/>
          <cell r="DE414">
            <v>0</v>
          </cell>
          <cell r="DF414">
            <v>0</v>
          </cell>
          <cell r="DG414">
            <v>0</v>
          </cell>
          <cell r="DH414"/>
          <cell r="DI414"/>
          <cell r="DJ414"/>
          <cell r="DK414"/>
          <cell r="DL414">
            <v>0</v>
          </cell>
          <cell r="DM414">
            <v>0</v>
          </cell>
          <cell r="DN414">
            <v>0</v>
          </cell>
          <cell r="DO414"/>
          <cell r="DP414"/>
          <cell r="DQ414"/>
          <cell r="DR414"/>
          <cell r="DS414">
            <v>0</v>
          </cell>
          <cell r="DT414">
            <v>0</v>
          </cell>
          <cell r="DU414">
            <v>0</v>
          </cell>
          <cell r="DV414"/>
          <cell r="DW414"/>
          <cell r="DX414"/>
          <cell r="DY414"/>
          <cell r="DZ414"/>
          <cell r="EA414">
            <v>0</v>
          </cell>
          <cell r="EB414"/>
          <cell r="EC414"/>
          <cell r="ED414"/>
          <cell r="EE414"/>
          <cell r="EF414"/>
          <cell r="EG414">
            <v>0</v>
          </cell>
          <cell r="EH414"/>
          <cell r="EI414"/>
          <cell r="EJ414"/>
          <cell r="EK414"/>
          <cell r="EL414"/>
          <cell r="EM414" t="str">
            <v>EN EL SENTIDO DE INCLUIR LA CLAUSULA "SIN EXCEDER DEL 31 DE DICIEMBRE 2021"</v>
          </cell>
          <cell r="EN414"/>
          <cell r="EO414">
            <v>43230000</v>
          </cell>
          <cell r="EP414">
            <v>10</v>
          </cell>
          <cell r="EQ414">
            <v>0</v>
          </cell>
          <cell r="ER414">
            <v>0</v>
          </cell>
          <cell r="ES414">
            <v>0</v>
          </cell>
          <cell r="ET414">
            <v>0</v>
          </cell>
          <cell r="EU414" t="str">
            <v>SUBDIRECCION DE SILVICULTURA, FLORA Y FAUNA SILVESTRE</v>
          </cell>
          <cell r="EV414" t="str">
            <v>CAMILO ALEXANDER RINCON ESCOBAR</v>
          </cell>
          <cell r="EW414">
            <v>3778932</v>
          </cell>
          <cell r="EX414">
            <v>1</v>
          </cell>
          <cell r="EY414">
            <v>1</v>
          </cell>
          <cell r="EZ414" t="str">
            <v>TERMINADO</v>
          </cell>
        </row>
        <row r="415">
          <cell r="S415">
            <v>1012380096</v>
          </cell>
          <cell r="T415">
            <v>0</v>
          </cell>
          <cell r="U415">
            <v>0</v>
          </cell>
          <cell r="V415" t="str">
            <v>BOGOTA</v>
          </cell>
          <cell r="W415">
            <v>33472</v>
          </cell>
          <cell r="X415">
            <v>31</v>
          </cell>
          <cell r="Y415" t="str">
            <v>COLOMBIA</v>
          </cell>
          <cell r="Z415" t="str">
            <v>BOGOTA</v>
          </cell>
          <cell r="AA415" t="str">
            <v>BOGOTA</v>
          </cell>
          <cell r="AB415" t="str">
            <v>NACIONAL</v>
          </cell>
          <cell r="AC415" t="str">
            <v>FEMENINO</v>
          </cell>
          <cell r="AD415">
            <v>2000525</v>
          </cell>
          <cell r="AE415" t="str">
            <v>-</v>
          </cell>
          <cell r="AF415" t="str">
            <v>CALLE 77 B # 129 - 70 TO 4 APTO 601</v>
          </cell>
          <cell r="AG415" t="str">
            <v>AIDY822@HOTMAIL.COM</v>
          </cell>
          <cell r="AH415">
            <v>3778916</v>
          </cell>
          <cell r="AI415" t="str">
            <v>aidy.carrillo@ambientebogota.gov.co</v>
          </cell>
          <cell r="AJ415" t="str">
            <v>NO</v>
          </cell>
          <cell r="AK415" t="str">
            <v>N/A</v>
          </cell>
          <cell r="AL415" t="str">
            <v>N/A</v>
          </cell>
          <cell r="AM415" t="str">
            <v>N/A</v>
          </cell>
          <cell r="AN415" t="str">
            <v>#VALUE!</v>
          </cell>
          <cell r="AO415" t="str">
            <v>PRESTAR SERVICIOS PROFESIONALES PARA PROYECTAR O REVISAR LAS ACTUACIONESTÉCNICAS DE EVALUACIÓN, CONTROL Y SEGUIMIENTO A LAS FUENTES FIJAS DEEMISIONES EN EL DISTRITO CAPITAL.</v>
          </cell>
          <cell r="AP415" t="str">
            <v>INGENIERA AMBIENTAL</v>
          </cell>
          <cell r="AQ415" t="str">
            <v>25238-262003 CND</v>
          </cell>
          <cell r="AR415">
            <v>4</v>
          </cell>
          <cell r="AS415">
            <v>0</v>
          </cell>
          <cell r="AT415" t="str">
            <v>4 AÑOS 0 MESES</v>
          </cell>
          <cell r="AU415">
            <v>7778</v>
          </cell>
          <cell r="AV415" t="str">
            <v>CONTROL A LOS FACTORES DE DETERIORO DE CALIDAD DEL AIRE, ACÚSTICA Y VISUAL DEL DISTRITO CAPITAL. BOGOTÁ</v>
          </cell>
          <cell r="AW415" t="str">
            <v>REALIZAR 8 INFORMES. DE ACCIONES DE EVALUACIÓN, CONTROL Y SEGUIMIENTO A FUENTES FIJAS Y FUENTES MÓVILES INCLUIDOS CENTROS DE DIAGNÓSTICO AUTOMOTOR QUE OPERAN EN EL DISTRITO CAPITAL.</v>
          </cell>
          <cell r="AX415"/>
          <cell r="AY415" t="str">
            <v>N/A</v>
          </cell>
          <cell r="AZ415" t="str">
            <v>N/A</v>
          </cell>
          <cell r="BA415" t="str">
            <v>N/A</v>
          </cell>
          <cell r="BB415" t="str">
            <v>N/A</v>
          </cell>
          <cell r="BC415" t="str">
            <v>N/A</v>
          </cell>
          <cell r="BD415">
            <v>44250</v>
          </cell>
          <cell r="BE415">
            <v>44257</v>
          </cell>
          <cell r="BF415">
            <v>9</v>
          </cell>
          <cell r="BG415">
            <v>270</v>
          </cell>
          <cell r="BH415">
            <v>629</v>
          </cell>
          <cell r="BI415">
            <v>2.3296296299999999</v>
          </cell>
          <cell r="BJ415">
            <v>44531</v>
          </cell>
          <cell r="BK415">
            <v>9</v>
          </cell>
          <cell r="BL415">
            <v>270</v>
          </cell>
          <cell r="BM415">
            <v>44531</v>
          </cell>
          <cell r="BN415" t="str">
            <v>SI TERMINACION ANTICIPADA</v>
          </cell>
          <cell r="BO415" t="str">
            <v>NO</v>
          </cell>
          <cell r="BP415">
            <v>1</v>
          </cell>
          <cell r="BQ415">
            <v>603</v>
          </cell>
          <cell r="BR415">
            <v>44232</v>
          </cell>
          <cell r="BS415">
            <v>44802000</v>
          </cell>
          <cell r="BT415">
            <v>0</v>
          </cell>
          <cell r="BU415"/>
          <cell r="BV415"/>
          <cell r="BW415"/>
          <cell r="BX415"/>
          <cell r="BY415"/>
          <cell r="BZ415"/>
          <cell r="CA415"/>
          <cell r="CB415">
            <v>1</v>
          </cell>
          <cell r="CC415">
            <v>413</v>
          </cell>
          <cell r="CD415">
            <v>44251</v>
          </cell>
          <cell r="CE415">
            <v>44802000</v>
          </cell>
          <cell r="CF415">
            <v>0</v>
          </cell>
          <cell r="CG415"/>
          <cell r="CH415"/>
          <cell r="CI415"/>
          <cell r="CJ415" t="str">
            <v>CATEG. 4E</v>
          </cell>
          <cell r="CK415">
            <v>44802000</v>
          </cell>
          <cell r="CL415" t="str">
            <v>MENSUALIDADES VENCIDAS</v>
          </cell>
          <cell r="CM415">
            <v>4978000</v>
          </cell>
          <cell r="CN415">
            <v>0</v>
          </cell>
          <cell r="CO415"/>
          <cell r="CP415"/>
          <cell r="CQ415">
            <v>-1</v>
          </cell>
          <cell r="CR415">
            <v>0</v>
          </cell>
          <cell r="CS415"/>
          <cell r="CT415"/>
          <cell r="CU415">
            <v>-1</v>
          </cell>
          <cell r="CV415">
            <v>0</v>
          </cell>
          <cell r="CW415"/>
          <cell r="CX415"/>
          <cell r="CY415">
            <v>-1</v>
          </cell>
          <cell r="CZ415">
            <v>0</v>
          </cell>
          <cell r="DA415"/>
          <cell r="DB415"/>
          <cell r="DC415"/>
          <cell r="DD415"/>
          <cell r="DE415">
            <v>0</v>
          </cell>
          <cell r="DF415">
            <v>0</v>
          </cell>
          <cell r="DG415">
            <v>0</v>
          </cell>
          <cell r="DH415"/>
          <cell r="DI415"/>
          <cell r="DJ415"/>
          <cell r="DK415"/>
          <cell r="DL415">
            <v>0</v>
          </cell>
          <cell r="DM415">
            <v>0</v>
          </cell>
          <cell r="DN415">
            <v>0</v>
          </cell>
          <cell r="DO415"/>
          <cell r="DP415"/>
          <cell r="DQ415"/>
          <cell r="DR415"/>
          <cell r="DS415">
            <v>0</v>
          </cell>
          <cell r="DT415">
            <v>0</v>
          </cell>
          <cell r="DU415">
            <v>0</v>
          </cell>
          <cell r="DV415"/>
          <cell r="DW415"/>
          <cell r="DX415"/>
          <cell r="DY415"/>
          <cell r="DZ415"/>
          <cell r="EA415">
            <v>0</v>
          </cell>
          <cell r="EB415"/>
          <cell r="EC415"/>
          <cell r="ED415"/>
          <cell r="EE415"/>
          <cell r="EF415"/>
          <cell r="EG415">
            <v>0</v>
          </cell>
          <cell r="EH415"/>
          <cell r="EI415"/>
          <cell r="EJ415"/>
          <cell r="EK415"/>
          <cell r="EL415"/>
          <cell r="EM415"/>
          <cell r="EN415"/>
          <cell r="EO415">
            <v>44802000</v>
          </cell>
          <cell r="EP415">
            <v>9</v>
          </cell>
          <cell r="EQ415">
            <v>0</v>
          </cell>
          <cell r="ER415">
            <v>0</v>
          </cell>
          <cell r="ES415">
            <v>0</v>
          </cell>
          <cell r="ET415">
            <v>0</v>
          </cell>
          <cell r="EU415" t="str">
            <v>SUBDIRECCION DE CALIDAD DEL AIRE, AUDITIVA Y VISUAL</v>
          </cell>
          <cell r="EV415" t="str">
            <v>HUGO ENRIQUE SAENZ PULIDO</v>
          </cell>
          <cell r="EW415">
            <v>3778916</v>
          </cell>
          <cell r="EX415">
            <v>1</v>
          </cell>
          <cell r="EY415">
            <v>10</v>
          </cell>
          <cell r="EZ415" t="str">
            <v>TERMINADO</v>
          </cell>
        </row>
        <row r="416">
          <cell r="S416">
            <v>52518438</v>
          </cell>
          <cell r="T416">
            <v>6</v>
          </cell>
          <cell r="U416">
            <v>5</v>
          </cell>
          <cell r="V416" t="str">
            <v>BOGOTA</v>
          </cell>
          <cell r="W416">
            <v>30247</v>
          </cell>
          <cell r="X416">
            <v>40</v>
          </cell>
          <cell r="Y416" t="str">
            <v>COLOMBIA</v>
          </cell>
          <cell r="Z416" t="str">
            <v>BOGOTA</v>
          </cell>
          <cell r="AA416" t="str">
            <v>BOGOTA</v>
          </cell>
          <cell r="AB416" t="str">
            <v>NACIONAL</v>
          </cell>
          <cell r="AC416" t="str">
            <v>FEMENINO</v>
          </cell>
          <cell r="AD416">
            <v>7479553</v>
          </cell>
          <cell r="AE416" t="str">
            <v>-</v>
          </cell>
          <cell r="AF416" t="str">
            <v>CALLE 22 B # 44 A - 48</v>
          </cell>
          <cell r="AG416" t="str">
            <v>carosaram@gmail.com</v>
          </cell>
          <cell r="AH416">
            <v>3778828</v>
          </cell>
          <cell r="AI416" t="str">
            <v>NO REGISTRA</v>
          </cell>
          <cell r="AJ416" t="str">
            <v>NO</v>
          </cell>
          <cell r="AK416" t="str">
            <v>N/A</v>
          </cell>
          <cell r="AL416" t="str">
            <v>N/A</v>
          </cell>
          <cell r="AM416" t="str">
            <v>N/A</v>
          </cell>
          <cell r="AN416" t="str">
            <v>#VALUE!</v>
          </cell>
          <cell r="AO416" t="str">
            <v>PRESTAR LOS SERVICIOS PROFESIONALES EN LA ELABORACIÓN, IDENTIFICACION YANALISIS DE INSUMOS TÉCNICOS DESDE EL COMPONENTE BIÓTICO EN AREAS DEINTERÉS AMBIENTAL DEL DISTRITO CAPITAL EN EL MARCO DE LOS PROCESOS DEADQUISICIÓN PREDIAL QUE ADELANTA LA SDA.</v>
          </cell>
          <cell r="AP416" t="str">
            <v>ECOLOGA</v>
          </cell>
          <cell r="AQ416" t="str">
            <v>140320110133PUJ</v>
          </cell>
          <cell r="AR416">
            <v>4</v>
          </cell>
          <cell r="AS416">
            <v>0</v>
          </cell>
          <cell r="AT416" t="str">
            <v>4 AÑOS 0 MESES</v>
          </cell>
          <cell r="AU416">
            <v>7811</v>
          </cell>
          <cell r="AV416" t="str">
            <v>IMPLEMENTACION DE ESTRATEGIAS INTEGRALES QUE CONLLEVEN A LA CONSERVACIÓN DE ÁREAS CON ALTO VALOR ECOSISTÉMICO EN EL DISTRITO CAPITAL</v>
          </cell>
          <cell r="AW416" t="str">
            <v>IMPLEMENTAR 100 HECTAREAS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416"/>
          <cell r="AY416" t="str">
            <v>N/A</v>
          </cell>
          <cell r="AZ416" t="str">
            <v>N/A</v>
          </cell>
          <cell r="BA416" t="str">
            <v>N/A</v>
          </cell>
          <cell r="BB416" t="str">
            <v>N/A</v>
          </cell>
          <cell r="BC416" t="str">
            <v>N/A</v>
          </cell>
          <cell r="BD416">
            <v>44250</v>
          </cell>
          <cell r="BE416">
            <v>44257</v>
          </cell>
          <cell r="BF416">
            <v>8</v>
          </cell>
          <cell r="BG416">
            <v>240</v>
          </cell>
          <cell r="BH416">
            <v>629</v>
          </cell>
          <cell r="BI416">
            <v>2.6208333330000002</v>
          </cell>
          <cell r="BJ416">
            <v>44501</v>
          </cell>
          <cell r="BK416">
            <v>8</v>
          </cell>
          <cell r="BL416">
            <v>240</v>
          </cell>
          <cell r="BM416">
            <v>44501</v>
          </cell>
          <cell r="BN416" t="str">
            <v>SI TERMINACION ANTICIPADA</v>
          </cell>
          <cell r="BO416" t="str">
            <v>NO</v>
          </cell>
          <cell r="BP416">
            <v>1</v>
          </cell>
          <cell r="BQ416">
            <v>616</v>
          </cell>
          <cell r="BR416">
            <v>44232</v>
          </cell>
          <cell r="BS416">
            <v>55520000</v>
          </cell>
          <cell r="BT416">
            <v>0</v>
          </cell>
          <cell r="BU416"/>
          <cell r="BV416"/>
          <cell r="BW416"/>
          <cell r="BX416"/>
          <cell r="BY416"/>
          <cell r="BZ416"/>
          <cell r="CA416"/>
          <cell r="CB416">
            <v>1</v>
          </cell>
          <cell r="CC416">
            <v>411</v>
          </cell>
          <cell r="CD416">
            <v>44251</v>
          </cell>
          <cell r="CE416">
            <v>55520000</v>
          </cell>
          <cell r="CF416">
            <v>0</v>
          </cell>
          <cell r="CG416"/>
          <cell r="CH416"/>
          <cell r="CI416"/>
          <cell r="CJ416" t="str">
            <v>CATEG. 5A</v>
          </cell>
          <cell r="CK416">
            <v>55520000</v>
          </cell>
          <cell r="CL416" t="str">
            <v>MENSUALIDADES VENCIDAS</v>
          </cell>
          <cell r="CM416">
            <v>6940000</v>
          </cell>
          <cell r="CN416">
            <v>0</v>
          </cell>
          <cell r="CO416"/>
          <cell r="CP416"/>
          <cell r="CQ416">
            <v>-1</v>
          </cell>
          <cell r="CR416">
            <v>0</v>
          </cell>
          <cell r="CS416"/>
          <cell r="CT416"/>
          <cell r="CU416">
            <v>-1</v>
          </cell>
          <cell r="CV416">
            <v>0</v>
          </cell>
          <cell r="CW416"/>
          <cell r="CX416"/>
          <cell r="CY416">
            <v>-1</v>
          </cell>
          <cell r="CZ416">
            <v>0</v>
          </cell>
          <cell r="DA416"/>
          <cell r="DB416"/>
          <cell r="DC416"/>
          <cell r="DD416"/>
          <cell r="DE416">
            <v>0</v>
          </cell>
          <cell r="DF416">
            <v>0</v>
          </cell>
          <cell r="DG416">
            <v>0</v>
          </cell>
          <cell r="DH416"/>
          <cell r="DI416"/>
          <cell r="DJ416"/>
          <cell r="DK416"/>
          <cell r="DL416">
            <v>0</v>
          </cell>
          <cell r="DM416">
            <v>0</v>
          </cell>
          <cell r="DN416">
            <v>0</v>
          </cell>
          <cell r="DO416"/>
          <cell r="DP416"/>
          <cell r="DQ416"/>
          <cell r="DR416"/>
          <cell r="DS416">
            <v>0</v>
          </cell>
          <cell r="DT416">
            <v>0</v>
          </cell>
          <cell r="DU416">
            <v>0</v>
          </cell>
          <cell r="DV416"/>
          <cell r="DW416"/>
          <cell r="DX416"/>
          <cell r="DY416"/>
          <cell r="DZ416"/>
          <cell r="EA416">
            <v>0</v>
          </cell>
          <cell r="EB416"/>
          <cell r="EC416"/>
          <cell r="ED416"/>
          <cell r="EE416"/>
          <cell r="EF416"/>
          <cell r="EG416">
            <v>0</v>
          </cell>
          <cell r="EH416"/>
          <cell r="EI416"/>
          <cell r="EJ416"/>
          <cell r="EK416"/>
          <cell r="EL416"/>
          <cell r="EM416"/>
          <cell r="EN416"/>
          <cell r="EO416">
            <v>55520000</v>
          </cell>
          <cell r="EP416">
            <v>8</v>
          </cell>
          <cell r="EQ416">
            <v>0</v>
          </cell>
          <cell r="ER416">
            <v>0</v>
          </cell>
          <cell r="ES416">
            <v>0</v>
          </cell>
          <cell r="ET416">
            <v>0</v>
          </cell>
          <cell r="EU416" t="str">
            <v>DIRECCION DE GESTION AMBIENTAL</v>
          </cell>
          <cell r="EV416" t="str">
            <v>MARIET ALEJANDRA SANCHEZ ABRIL</v>
          </cell>
          <cell r="EW416">
            <v>3778828</v>
          </cell>
          <cell r="EX416">
            <v>1</v>
          </cell>
          <cell r="EY416">
            <v>10</v>
          </cell>
          <cell r="EZ416" t="str">
            <v>TERMINADO</v>
          </cell>
        </row>
        <row r="417">
          <cell r="S417">
            <v>1033687175</v>
          </cell>
          <cell r="T417">
            <v>1</v>
          </cell>
          <cell r="U417">
            <v>1</v>
          </cell>
          <cell r="V417" t="str">
            <v>BOGOTÁ</v>
          </cell>
          <cell r="W417">
            <v>31917</v>
          </cell>
          <cell r="X417">
            <v>35</v>
          </cell>
          <cell r="Y417" t="str">
            <v>COLOMBIA</v>
          </cell>
          <cell r="Z417" t="str">
            <v>Huila</v>
          </cell>
          <cell r="AA417" t="str">
            <v>Campoalegre</v>
          </cell>
          <cell r="AB417" t="str">
            <v>NACIONAL</v>
          </cell>
          <cell r="AC417" t="str">
            <v>MASCULINO</v>
          </cell>
          <cell r="AD417">
            <v>7316625</v>
          </cell>
          <cell r="AE417">
            <v>3057098475</v>
          </cell>
          <cell r="AF417" t="str">
            <v>CARRERA 20 F # 62 - 6</v>
          </cell>
          <cell r="AG417" t="str">
            <v>SLASPALIN@GMAIL.COM</v>
          </cell>
          <cell r="AH417">
            <v>3778881</v>
          </cell>
          <cell r="AI417" t="str">
            <v>NO REGISTRA</v>
          </cell>
          <cell r="AJ417" t="str">
            <v>NO</v>
          </cell>
          <cell r="AK417" t="str">
            <v>N/A</v>
          </cell>
          <cell r="AL417" t="str">
            <v>N/A</v>
          </cell>
          <cell r="AM417" t="str">
            <v>N/A</v>
          </cell>
          <cell r="AN417" t="str">
            <v>#VALUE!</v>
          </cell>
          <cell r="AO417" t="str">
            <v>EJECUTAR LA ESTRATEGIA DE EDUCACIÓN AMBIENTAL EN LAS LOCALIDADES DEBOGOTA.</v>
          </cell>
          <cell r="AP417" t="str">
            <v>LICENCIADO EN EDUCACIÓN CON ÉNFASIS EN EDUCACIÓN ESPECIAL</v>
          </cell>
          <cell r="AQ417" t="str">
            <v>N/A</v>
          </cell>
          <cell r="AR417">
            <v>1</v>
          </cell>
          <cell r="AS417">
            <v>0</v>
          </cell>
          <cell r="AT417" t="str">
            <v>1 AÑOS 0 MESES</v>
          </cell>
          <cell r="AU417">
            <v>7657</v>
          </cell>
          <cell r="AV417" t="str">
            <v>TRANSFORMACIÓN CULTURAL AMBIENTAL A PARTIR DE ESTRATEGIAS DE EDUCACIÓN, PARTICIPACIÓN Y COMUNICACIÓN EN BOGOTÁ</v>
          </cell>
          <cell r="AW417" t="str">
            <v>VINCULAR 1.600.000 PERSONAS A LAS ESTRATEGIAS DE EDUCACIÓN AMBIENTAL</v>
          </cell>
          <cell r="AX417"/>
          <cell r="AY417" t="str">
            <v>N/A</v>
          </cell>
          <cell r="AZ417" t="str">
            <v>N/A</v>
          </cell>
          <cell r="BA417" t="str">
            <v>N/A</v>
          </cell>
          <cell r="BB417" t="str">
            <v>N/A</v>
          </cell>
          <cell r="BC417" t="str">
            <v>N/A</v>
          </cell>
          <cell r="BD417">
            <v>44251</v>
          </cell>
          <cell r="BE417">
            <v>44257</v>
          </cell>
          <cell r="BF417">
            <v>8</v>
          </cell>
          <cell r="BG417">
            <v>240</v>
          </cell>
          <cell r="BH417">
            <v>629</v>
          </cell>
          <cell r="BI417">
            <v>2.6208333330000002</v>
          </cell>
          <cell r="BJ417">
            <v>44501</v>
          </cell>
          <cell r="BK417">
            <v>8</v>
          </cell>
          <cell r="BL417">
            <v>240</v>
          </cell>
          <cell r="BM417">
            <v>44501</v>
          </cell>
          <cell r="BN417" t="str">
            <v>SI TERMINACION ANTICIPADA</v>
          </cell>
          <cell r="BO417" t="str">
            <v>NO</v>
          </cell>
          <cell r="BP417">
            <v>1</v>
          </cell>
          <cell r="BQ417">
            <v>534</v>
          </cell>
          <cell r="BR417">
            <v>44231</v>
          </cell>
          <cell r="BS417">
            <v>27504000</v>
          </cell>
          <cell r="BT417">
            <v>0</v>
          </cell>
          <cell r="BU417"/>
          <cell r="BV417"/>
          <cell r="BW417"/>
          <cell r="BX417"/>
          <cell r="BY417"/>
          <cell r="BZ417"/>
          <cell r="CA417"/>
          <cell r="CB417">
            <v>1</v>
          </cell>
          <cell r="CC417">
            <v>440</v>
          </cell>
          <cell r="CD417">
            <v>44252</v>
          </cell>
          <cell r="CE417">
            <v>27504000</v>
          </cell>
          <cell r="CF417">
            <v>0</v>
          </cell>
          <cell r="CG417"/>
          <cell r="CH417"/>
          <cell r="CI417"/>
          <cell r="CJ417" t="str">
            <v>CATEG. 4B</v>
          </cell>
          <cell r="CK417">
            <v>27504000</v>
          </cell>
          <cell r="CL417" t="str">
            <v>MENSUALIDADES VENCIDAS</v>
          </cell>
          <cell r="CM417">
            <v>3438000</v>
          </cell>
          <cell r="CN417">
            <v>0</v>
          </cell>
          <cell r="CO417"/>
          <cell r="CP417"/>
          <cell r="CQ417">
            <v>-1</v>
          </cell>
          <cell r="CR417">
            <v>0</v>
          </cell>
          <cell r="CS417"/>
          <cell r="CT417"/>
          <cell r="CU417">
            <v>-1</v>
          </cell>
          <cell r="CV417">
            <v>0</v>
          </cell>
          <cell r="CW417"/>
          <cell r="CX417"/>
          <cell r="CY417">
            <v>-1</v>
          </cell>
          <cell r="CZ417">
            <v>0</v>
          </cell>
          <cell r="DA417"/>
          <cell r="DB417"/>
          <cell r="DC417"/>
          <cell r="DD417"/>
          <cell r="DE417">
            <v>0</v>
          </cell>
          <cell r="DF417">
            <v>0</v>
          </cell>
          <cell r="DG417">
            <v>0</v>
          </cell>
          <cell r="DH417"/>
          <cell r="DI417"/>
          <cell r="DJ417"/>
          <cell r="DK417"/>
          <cell r="DL417">
            <v>0</v>
          </cell>
          <cell r="DM417">
            <v>0</v>
          </cell>
          <cell r="DN417">
            <v>0</v>
          </cell>
          <cell r="DO417"/>
          <cell r="DP417"/>
          <cell r="DQ417"/>
          <cell r="DR417"/>
          <cell r="DS417">
            <v>0</v>
          </cell>
          <cell r="DT417">
            <v>0</v>
          </cell>
          <cell r="DU417">
            <v>0</v>
          </cell>
          <cell r="DV417"/>
          <cell r="DW417"/>
          <cell r="DX417"/>
          <cell r="DY417"/>
          <cell r="DZ417"/>
          <cell r="EA417">
            <v>0</v>
          </cell>
          <cell r="EB417"/>
          <cell r="EC417"/>
          <cell r="ED417"/>
          <cell r="EE417"/>
          <cell r="EF417"/>
          <cell r="EG417">
            <v>0</v>
          </cell>
          <cell r="EH417"/>
          <cell r="EI417"/>
          <cell r="EJ417"/>
          <cell r="EK417"/>
          <cell r="EL417"/>
          <cell r="EM417"/>
          <cell r="EN417"/>
          <cell r="EO417">
            <v>27504000</v>
          </cell>
          <cell r="EP417">
            <v>8</v>
          </cell>
          <cell r="EQ417">
            <v>0</v>
          </cell>
          <cell r="ER417">
            <v>0</v>
          </cell>
          <cell r="ES417">
            <v>0</v>
          </cell>
          <cell r="ET417">
            <v>0</v>
          </cell>
          <cell r="EU417" t="str">
            <v>OFICINA DE PARTICIPACION, EDUCACION Y LOCALIDADES</v>
          </cell>
          <cell r="EV417" t="str">
            <v>ALIX AUXILIADORA MONTES ARROYO</v>
          </cell>
          <cell r="EW417">
            <v>3778881</v>
          </cell>
          <cell r="EX417">
            <v>2</v>
          </cell>
          <cell r="EY417">
            <v>9</v>
          </cell>
          <cell r="EZ417" t="str">
            <v>TERMINADO</v>
          </cell>
        </row>
        <row r="418">
          <cell r="S418">
            <v>1018493373</v>
          </cell>
          <cell r="T418">
            <v>3</v>
          </cell>
          <cell r="U418">
            <v>8</v>
          </cell>
          <cell r="V418" t="str">
            <v>BOGOTA D.C.</v>
          </cell>
          <cell r="W418">
            <v>35504</v>
          </cell>
          <cell r="X418">
            <v>25</v>
          </cell>
          <cell r="Y418" t="str">
            <v>COLOMBIA</v>
          </cell>
          <cell r="Z418" t="str">
            <v>CUNDINAMARCA</v>
          </cell>
          <cell r="AA418" t="str">
            <v>BOGOTA</v>
          </cell>
          <cell r="AB418" t="str">
            <v>NACIONAL</v>
          </cell>
          <cell r="AC418" t="str">
            <v>FEMENINO</v>
          </cell>
          <cell r="AD418" t="str">
            <v>-</v>
          </cell>
          <cell r="AE418">
            <v>3134720240</v>
          </cell>
          <cell r="AF418" t="str">
            <v>CARRERA 9 # 191 - 48 TO 9 AP 202</v>
          </cell>
          <cell r="AG418" t="str">
            <v>vanessamenesest16@gmail.com</v>
          </cell>
          <cell r="AH418">
            <v>3778921</v>
          </cell>
          <cell r="AI418" t="str">
            <v>vanessa.meneses@ambientebogota.gov.co</v>
          </cell>
          <cell r="AJ418" t="str">
            <v>-</v>
          </cell>
          <cell r="AK418" t="str">
            <v>N/A</v>
          </cell>
          <cell r="AL418" t="str">
            <v>N/A</v>
          </cell>
          <cell r="AM418" t="str">
            <v>N/A</v>
          </cell>
          <cell r="AN418" t="str">
            <v>#VALUE!</v>
          </cell>
          <cell r="AO418" t="str">
            <v>PRESTAR LOS SERVICIOS PROFESIONALES PARA REALIZAR EL MANEJOSISTEMATIZACIÓN Y REPORTE DE LA INFORMACIÓN QUE SE GENERE DE LASACCIONES DE EVALUACIÓN, CONTROL Y SEGUIMIENTO AMBIENTAL AL ADECUADOAPROVECHAMIENTO Y DISPOSICIÓN FINAL DE RESIDUOS ORDINARIOS, ESPECIALES,PELIGROSOS Y DE MANEJO DIFERENCIADO GENERADOS POR LAS ENTIDADES PÚBLICASEN EL D.C.</v>
          </cell>
          <cell r="AP418" t="str">
            <v>INGENIERA INDUSTRIAL</v>
          </cell>
          <cell r="AQ418" t="str">
            <v>091239-0537661 CND</v>
          </cell>
          <cell r="AR418">
            <v>0</v>
          </cell>
          <cell r="AS418">
            <v>0</v>
          </cell>
          <cell r="AT418" t="str">
            <v>0 AÑOS 0 MESES</v>
          </cell>
          <cell r="AU418">
            <v>7702</v>
          </cell>
          <cell r="AV418" t="str">
            <v>CONTROL, EVALUACIÓN, SEGUIMIENTO Y PROMOCIÓN A LA CADENA DE GESTIÓN DE RESIDUOS.</v>
          </cell>
          <cell r="AW418" t="str">
            <v>FORMULAR E IMPLEMENTAR 1 PROGRAMA DE ACTIVIDADES DE EVALUACIÓN, CONTROL Y SEGUIMIENTO AMBIENTAL ENCAMINADAS A LA ADECUADA DISPOSICIÓN Y APROVECHAMIENTO DE RESIDUOS EN BOGOTÁ</v>
          </cell>
          <cell r="AX418"/>
          <cell r="AY418" t="str">
            <v>N/A</v>
          </cell>
          <cell r="AZ418" t="str">
            <v>N/A</v>
          </cell>
          <cell r="BA418" t="str">
            <v>N/A</v>
          </cell>
          <cell r="BB418" t="str">
            <v>N/A</v>
          </cell>
          <cell r="BC418" t="str">
            <v>N/A</v>
          </cell>
          <cell r="BD418">
            <v>44250</v>
          </cell>
          <cell r="BE418">
            <v>44260</v>
          </cell>
          <cell r="BF418">
            <v>7</v>
          </cell>
          <cell r="BG418">
            <v>210</v>
          </cell>
          <cell r="BH418">
            <v>626</v>
          </cell>
          <cell r="BI418">
            <v>2.9809523809999998</v>
          </cell>
          <cell r="BJ418">
            <v>44473</v>
          </cell>
          <cell r="BK418">
            <v>7</v>
          </cell>
          <cell r="BL418">
            <v>210</v>
          </cell>
          <cell r="BM418">
            <v>44473</v>
          </cell>
          <cell r="BN418" t="str">
            <v>SI TERMINACION ANTICIPADA</v>
          </cell>
          <cell r="BO418" t="str">
            <v>NO</v>
          </cell>
          <cell r="BP418">
            <v>1</v>
          </cell>
          <cell r="BQ418">
            <v>646</v>
          </cell>
          <cell r="BR418">
            <v>44232</v>
          </cell>
          <cell r="BS418">
            <v>20657000</v>
          </cell>
          <cell r="BT418">
            <v>0</v>
          </cell>
          <cell r="BU418"/>
          <cell r="BV418"/>
          <cell r="BW418"/>
          <cell r="BX418"/>
          <cell r="BY418"/>
          <cell r="BZ418"/>
          <cell r="CA418"/>
          <cell r="CB418">
            <v>1</v>
          </cell>
          <cell r="CC418">
            <v>410</v>
          </cell>
          <cell r="CD418">
            <v>44251</v>
          </cell>
          <cell r="CE418">
            <v>20657000</v>
          </cell>
          <cell r="CF418">
            <v>0</v>
          </cell>
          <cell r="CG418"/>
          <cell r="CH418"/>
          <cell r="CI418"/>
          <cell r="CJ418" t="str">
            <v>CATEG. 3</v>
          </cell>
          <cell r="CK418">
            <v>20657000</v>
          </cell>
          <cell r="CL418" t="str">
            <v>MENSUALIDADES VENCIDAS</v>
          </cell>
          <cell r="CM418">
            <v>2951000</v>
          </cell>
          <cell r="CN418">
            <v>0</v>
          </cell>
          <cell r="CO418"/>
          <cell r="CP418"/>
          <cell r="CQ418">
            <v>-1</v>
          </cell>
          <cell r="CR418">
            <v>0</v>
          </cell>
          <cell r="CS418"/>
          <cell r="CT418"/>
          <cell r="CU418">
            <v>-1</v>
          </cell>
          <cell r="CV418">
            <v>0</v>
          </cell>
          <cell r="CW418"/>
          <cell r="CX418"/>
          <cell r="CY418">
            <v>-1</v>
          </cell>
          <cell r="CZ418">
            <v>0</v>
          </cell>
          <cell r="DA418"/>
          <cell r="DB418"/>
          <cell r="DC418"/>
          <cell r="DD418"/>
          <cell r="DE418">
            <v>0</v>
          </cell>
          <cell r="DF418">
            <v>0</v>
          </cell>
          <cell r="DG418">
            <v>0</v>
          </cell>
          <cell r="DH418"/>
          <cell r="DI418"/>
          <cell r="DJ418"/>
          <cell r="DK418"/>
          <cell r="DL418">
            <v>0</v>
          </cell>
          <cell r="DM418">
            <v>0</v>
          </cell>
          <cell r="DN418">
            <v>0</v>
          </cell>
          <cell r="DO418"/>
          <cell r="DP418"/>
          <cell r="DQ418"/>
          <cell r="DR418"/>
          <cell r="DS418">
            <v>0</v>
          </cell>
          <cell r="DT418">
            <v>0</v>
          </cell>
          <cell r="DU418">
            <v>0</v>
          </cell>
          <cell r="DV418"/>
          <cell r="DW418"/>
          <cell r="DX418"/>
          <cell r="DY418"/>
          <cell r="DZ418"/>
          <cell r="EA418">
            <v>0</v>
          </cell>
          <cell r="EB418"/>
          <cell r="EC418"/>
          <cell r="ED418"/>
          <cell r="EE418"/>
          <cell r="EF418"/>
          <cell r="EG418">
            <v>0</v>
          </cell>
          <cell r="EH418"/>
          <cell r="EI418"/>
          <cell r="EJ418"/>
          <cell r="EK418"/>
          <cell r="EL418"/>
          <cell r="EM418"/>
          <cell r="EN418"/>
          <cell r="EO418">
            <v>20657000</v>
          </cell>
          <cell r="EP418">
            <v>7</v>
          </cell>
          <cell r="EQ418">
            <v>0</v>
          </cell>
          <cell r="ER418">
            <v>0</v>
          </cell>
          <cell r="ES418">
            <v>0</v>
          </cell>
          <cell r="ET418">
            <v>0</v>
          </cell>
          <cell r="EU418" t="str">
            <v>SUBDIRECCION DE CONTROL AMBIENTAL AL SECTOR PUBLICO</v>
          </cell>
          <cell r="EV418" t="str">
            <v>JUAN MANUEL ESTEBAN MENA</v>
          </cell>
          <cell r="EW418">
            <v>3778921</v>
          </cell>
          <cell r="EX418">
            <v>9</v>
          </cell>
          <cell r="EY418">
            <v>2</v>
          </cell>
          <cell r="EZ418" t="str">
            <v>TERMINADO</v>
          </cell>
        </row>
        <row r="419">
          <cell r="S419">
            <v>80902085</v>
          </cell>
          <cell r="T419">
            <v>8</v>
          </cell>
          <cell r="U419">
            <v>3</v>
          </cell>
          <cell r="V419" t="str">
            <v>BOGOTA</v>
          </cell>
          <cell r="W419">
            <v>31199</v>
          </cell>
          <cell r="X419">
            <v>37</v>
          </cell>
          <cell r="Y419" t="str">
            <v>COLOMBIA</v>
          </cell>
          <cell r="Z419" t="str">
            <v>BOGOTA</v>
          </cell>
          <cell r="AA419" t="str">
            <v>BOGOTA</v>
          </cell>
          <cell r="AB419" t="str">
            <v>NACIONAL</v>
          </cell>
          <cell r="AC419" t="str">
            <v>MASCULINO</v>
          </cell>
          <cell r="AD419" t="str">
            <v>-</v>
          </cell>
          <cell r="AE419">
            <v>3014349525</v>
          </cell>
          <cell r="AF419" t="str">
            <v>CARRERA 68 # 22 - 71</v>
          </cell>
          <cell r="AG419" t="str">
            <v>diegonando22@gmail.com</v>
          </cell>
          <cell r="AH419">
            <v>3778863</v>
          </cell>
          <cell r="AI419" t="str">
            <v>diego.latorre@ambientebogota.gov.co</v>
          </cell>
          <cell r="AJ419" t="str">
            <v>NO</v>
          </cell>
          <cell r="AK419" t="str">
            <v>N/A</v>
          </cell>
          <cell r="AL419" t="str">
            <v>N/A</v>
          </cell>
          <cell r="AM419" t="str">
            <v>N/A</v>
          </cell>
          <cell r="AN419" t="str">
            <v>#VALUE!</v>
          </cell>
          <cell r="AO419" t="str">
            <v>PRESTAR LOS SERVICIOS PROFESIONALES PARA LIDERAR, ANALIZAR Y REVISARTÉCNICAMENTE LAS ACTUACIONES DE EVALUACIÓN CONTROL Y SEGUIMIENTORELACIONADAS CON USUARIOS QUE GENERAN AFECTACIÓN AL RECURSO HÍDRICOSUPERFICIAL Y AL SUELO PARA EL CUMPLIMIENTO DE LA SENTENCIA RÍO BOGOTÁ.</v>
          </cell>
          <cell r="AP419" t="str">
            <v>INGENIERO QUIMICO</v>
          </cell>
          <cell r="AQ419">
            <v>11053</v>
          </cell>
          <cell r="AR419">
            <v>6</v>
          </cell>
          <cell r="AS419">
            <v>0</v>
          </cell>
          <cell r="AT419" t="str">
            <v>6 AÑOS 0 MESES</v>
          </cell>
          <cell r="AU419">
            <v>7789</v>
          </cell>
          <cell r="AV419" t="str">
            <v>DISEÑO, FORMULACIÓN E IMPLEMENTACIÓN DE UN PROGRAMA DE MONITOREO, EVALUACIÓN, CONTROL Y SEGUIMIENTO SOBRE EL RECURSO HÍDRICO DEL DISTRITO CAPITAL BOGOTÁ.</v>
          </cell>
          <cell r="AW419" t="str">
            <v>EJECUTAR 100 % DE LAS ACCIONES DE EVALUACIÓN, CONTROL Y SEGUIMIENTO SOBRE LOS USUARIOS QUE GENERAN AFECTACIÓN AL RECURSO HÍDRICO SUBTERRÁNEO Y SUPERFICIAL Y AL SUELO, SEGÚN PROGRAMACIÓN ESTABLECIDA ANUALMENTE</v>
          </cell>
          <cell r="AX419"/>
          <cell r="AY419" t="str">
            <v>N/A</v>
          </cell>
          <cell r="AZ419" t="str">
            <v>N/A</v>
          </cell>
          <cell r="BA419" t="str">
            <v>N/A</v>
          </cell>
          <cell r="BB419" t="str">
            <v>N/A</v>
          </cell>
          <cell r="BC419" t="str">
            <v>N/A</v>
          </cell>
          <cell r="BD419">
            <v>44250</v>
          </cell>
          <cell r="BE419">
            <v>44256</v>
          </cell>
          <cell r="BF419">
            <v>10</v>
          </cell>
          <cell r="BG419">
            <v>300</v>
          </cell>
          <cell r="BH419">
            <v>630</v>
          </cell>
          <cell r="BI419">
            <v>2.1</v>
          </cell>
          <cell r="BJ419">
            <v>44561</v>
          </cell>
          <cell r="BK419">
            <v>10</v>
          </cell>
          <cell r="BL419">
            <v>300</v>
          </cell>
          <cell r="BM419">
            <v>44561</v>
          </cell>
          <cell r="BN419" t="str">
            <v>SI TERMINACION ANTICIPADA</v>
          </cell>
          <cell r="BO419" t="str">
            <v>NO</v>
          </cell>
          <cell r="BP419">
            <v>1</v>
          </cell>
          <cell r="BQ419">
            <v>425</v>
          </cell>
          <cell r="BR419">
            <v>44230</v>
          </cell>
          <cell r="BS419">
            <v>80830000</v>
          </cell>
          <cell r="BT419">
            <v>0</v>
          </cell>
          <cell r="BU419"/>
          <cell r="BV419"/>
          <cell r="BW419"/>
          <cell r="BX419"/>
          <cell r="BY419"/>
          <cell r="BZ419"/>
          <cell r="CA419"/>
          <cell r="CB419">
            <v>1</v>
          </cell>
          <cell r="CC419">
            <v>409</v>
          </cell>
          <cell r="CD419">
            <v>44251</v>
          </cell>
          <cell r="CE419">
            <v>80830000</v>
          </cell>
          <cell r="CF419">
            <v>0</v>
          </cell>
          <cell r="CG419"/>
          <cell r="CH419"/>
          <cell r="CI419"/>
          <cell r="CJ419" t="str">
            <v>CATEG. 5C</v>
          </cell>
          <cell r="CK419">
            <v>80830000</v>
          </cell>
          <cell r="CL419" t="str">
            <v>MENSUALIDADES VENCIDAS</v>
          </cell>
          <cell r="CM419">
            <v>8083000</v>
          </cell>
          <cell r="CN419">
            <v>0</v>
          </cell>
          <cell r="CO419"/>
          <cell r="CP419"/>
          <cell r="CQ419">
            <v>-1</v>
          </cell>
          <cell r="CR419">
            <v>0</v>
          </cell>
          <cell r="CS419"/>
          <cell r="CT419"/>
          <cell r="CU419">
            <v>-1</v>
          </cell>
          <cell r="CV419">
            <v>0</v>
          </cell>
          <cell r="CW419"/>
          <cell r="CX419"/>
          <cell r="CY419">
            <v>-1</v>
          </cell>
          <cell r="CZ419">
            <v>0</v>
          </cell>
          <cell r="DA419"/>
          <cell r="DB419"/>
          <cell r="DC419"/>
          <cell r="DD419"/>
          <cell r="DE419">
            <v>0</v>
          </cell>
          <cell r="DF419">
            <v>0</v>
          </cell>
          <cell r="DG419">
            <v>0</v>
          </cell>
          <cell r="DH419"/>
          <cell r="DI419"/>
          <cell r="DJ419"/>
          <cell r="DK419"/>
          <cell r="DL419">
            <v>0</v>
          </cell>
          <cell r="DM419">
            <v>0</v>
          </cell>
          <cell r="DN419">
            <v>0</v>
          </cell>
          <cell r="DO419"/>
          <cell r="DP419"/>
          <cell r="DQ419"/>
          <cell r="DR419"/>
          <cell r="DS419">
            <v>0</v>
          </cell>
          <cell r="DT419">
            <v>0</v>
          </cell>
          <cell r="DU419">
            <v>0</v>
          </cell>
          <cell r="DV419"/>
          <cell r="DW419"/>
          <cell r="DX419"/>
          <cell r="DY419"/>
          <cell r="DZ419"/>
          <cell r="EA419">
            <v>0</v>
          </cell>
          <cell r="EB419"/>
          <cell r="EC419"/>
          <cell r="ED419"/>
          <cell r="EE419"/>
          <cell r="EF419"/>
          <cell r="EG419">
            <v>0</v>
          </cell>
          <cell r="EH419"/>
          <cell r="EI419"/>
          <cell r="EJ419"/>
          <cell r="EK419"/>
          <cell r="EL419"/>
          <cell r="EM419"/>
          <cell r="EN419"/>
          <cell r="EO419">
            <v>80830000</v>
          </cell>
          <cell r="EP419">
            <v>10</v>
          </cell>
          <cell r="EQ419">
            <v>0</v>
          </cell>
          <cell r="ER419">
            <v>0</v>
          </cell>
          <cell r="ES419">
            <v>0</v>
          </cell>
          <cell r="ET419">
            <v>0</v>
          </cell>
          <cell r="EU419" t="str">
            <v>SUBDIRECCION DEL RECURSO HIDRICO Y DEL SUELO</v>
          </cell>
          <cell r="EV419" t="str">
            <v>REINALDO GELVEZ GUTIERREZ</v>
          </cell>
          <cell r="EW419">
            <v>3778863</v>
          </cell>
          <cell r="EX419">
            <v>1</v>
          </cell>
          <cell r="EY419">
            <v>1</v>
          </cell>
          <cell r="EZ419" t="str">
            <v>TERMINADO</v>
          </cell>
        </row>
        <row r="420">
          <cell r="S420">
            <v>79863753</v>
          </cell>
          <cell r="T420">
            <v>8</v>
          </cell>
          <cell r="U420">
            <v>3</v>
          </cell>
          <cell r="V420" t="str">
            <v>BOGOTA</v>
          </cell>
          <cell r="W420">
            <v>28061</v>
          </cell>
          <cell r="X420">
            <v>46</v>
          </cell>
          <cell r="Y420" t="str">
            <v>COLOMBIA</v>
          </cell>
          <cell r="Z420" t="str">
            <v>BOGOTA</v>
          </cell>
          <cell r="AA420" t="str">
            <v>BOGOTA</v>
          </cell>
          <cell r="AB420" t="str">
            <v>NACIONAL</v>
          </cell>
          <cell r="AC420" t="str">
            <v>MASCULINO</v>
          </cell>
          <cell r="AD420">
            <v>5443813</v>
          </cell>
          <cell r="AE420">
            <v>3118326511</v>
          </cell>
          <cell r="AF420" t="str">
            <v>CALLE 70 B BIS # 111 - 29</v>
          </cell>
          <cell r="AG420" t="str">
            <v>gestoambiental@gmail.com</v>
          </cell>
          <cell r="AH420">
            <v>3778881</v>
          </cell>
          <cell r="AI420" t="str">
            <v>NO REGISTRA</v>
          </cell>
          <cell r="AJ420" t="str">
            <v>NO</v>
          </cell>
          <cell r="AK420" t="str">
            <v>N/A</v>
          </cell>
          <cell r="AL420" t="str">
            <v>N/A</v>
          </cell>
          <cell r="AM420" t="str">
            <v>N/A</v>
          </cell>
          <cell r="AN420" t="str">
            <v>#VALUE!</v>
          </cell>
          <cell r="AO420" t="str">
            <v>REALIZAR LA GESTIÓN, PLANEACIÓN Y EJECUCIÓN DE LA ESTRATEGIA DECAMINATAS ECOLÓGICAS, EN BOGOTÁ.</v>
          </cell>
          <cell r="AP420" t="str">
            <v>ZOOTECNISTA</v>
          </cell>
          <cell r="AQ420">
            <v>23282</v>
          </cell>
          <cell r="AR420">
            <v>2</v>
          </cell>
          <cell r="AS420">
            <v>0</v>
          </cell>
          <cell r="AT420" t="str">
            <v>2 AÑOS 0 MESES</v>
          </cell>
          <cell r="AU420">
            <v>7657</v>
          </cell>
          <cell r="AV420" t="str">
            <v>TRANSFORMACIÓN CULTURAL AMBIENTAL A PARTIR DE ESTRATEGIAS DE EDUCACIÓN, PARTICIPACIÓN Y COMUNICACIÓN EN BOGOTÁ</v>
          </cell>
          <cell r="AW420" t="str">
            <v>VINCULAR 1.600.000 PERSONAS A LAS ESTRATEGIAS DE EDUCACIÓN AMBIENTAL</v>
          </cell>
          <cell r="AX420"/>
          <cell r="AY420" t="str">
            <v>N/A</v>
          </cell>
          <cell r="AZ420" t="str">
            <v>N/A</v>
          </cell>
          <cell r="BA420" t="str">
            <v>N/A</v>
          </cell>
          <cell r="BB420" t="str">
            <v>N/A</v>
          </cell>
          <cell r="BC420" t="str">
            <v>N/A</v>
          </cell>
          <cell r="BD420">
            <v>44251</v>
          </cell>
          <cell r="BE420">
            <v>44258</v>
          </cell>
          <cell r="BF420">
            <v>8</v>
          </cell>
          <cell r="BG420">
            <v>240</v>
          </cell>
          <cell r="BH420">
            <v>628</v>
          </cell>
          <cell r="BI420">
            <v>2.6166666670000001</v>
          </cell>
          <cell r="BJ420">
            <v>44502</v>
          </cell>
          <cell r="BK420">
            <v>8</v>
          </cell>
          <cell r="BL420">
            <v>240</v>
          </cell>
          <cell r="BM420">
            <v>44502</v>
          </cell>
          <cell r="BN420" t="str">
            <v>SI TERMINACION ANTICIPADA</v>
          </cell>
          <cell r="BO420" t="str">
            <v>NO</v>
          </cell>
          <cell r="BP420">
            <v>1</v>
          </cell>
          <cell r="BQ420">
            <v>847</v>
          </cell>
          <cell r="BR420">
            <v>44237</v>
          </cell>
          <cell r="BS420">
            <v>30688000</v>
          </cell>
          <cell r="BT420">
            <v>0</v>
          </cell>
          <cell r="BU420"/>
          <cell r="BV420"/>
          <cell r="BW420"/>
          <cell r="BX420"/>
          <cell r="BY420"/>
          <cell r="BZ420"/>
          <cell r="CA420"/>
          <cell r="CB420">
            <v>1</v>
          </cell>
          <cell r="CC420">
            <v>445</v>
          </cell>
          <cell r="CD420">
            <v>44252</v>
          </cell>
          <cell r="CE420">
            <v>30688000</v>
          </cell>
          <cell r="CF420">
            <v>0</v>
          </cell>
          <cell r="CG420"/>
          <cell r="CH420"/>
          <cell r="CI420"/>
          <cell r="CJ420" t="str">
            <v>CATEG. 4C</v>
          </cell>
          <cell r="CK420">
            <v>30688000</v>
          </cell>
          <cell r="CL420" t="str">
            <v>MENSUALIDADES VENCIDAS</v>
          </cell>
          <cell r="CM420">
            <v>3836000</v>
          </cell>
          <cell r="CN420">
            <v>0</v>
          </cell>
          <cell r="CO420"/>
          <cell r="CP420"/>
          <cell r="CQ420">
            <v>-1</v>
          </cell>
          <cell r="CR420">
            <v>0</v>
          </cell>
          <cell r="CS420"/>
          <cell r="CT420"/>
          <cell r="CU420">
            <v>-1</v>
          </cell>
          <cell r="CV420">
            <v>0</v>
          </cell>
          <cell r="CW420"/>
          <cell r="CX420"/>
          <cell r="CY420">
            <v>-1</v>
          </cell>
          <cell r="CZ420">
            <v>0</v>
          </cell>
          <cell r="DA420"/>
          <cell r="DB420"/>
          <cell r="DC420"/>
          <cell r="DD420"/>
          <cell r="DE420">
            <v>0</v>
          </cell>
          <cell r="DF420">
            <v>0</v>
          </cell>
          <cell r="DG420">
            <v>0</v>
          </cell>
          <cell r="DH420"/>
          <cell r="DI420"/>
          <cell r="DJ420"/>
          <cell r="DK420"/>
          <cell r="DL420">
            <v>0</v>
          </cell>
          <cell r="DM420">
            <v>0</v>
          </cell>
          <cell r="DN420">
            <v>0</v>
          </cell>
          <cell r="DO420"/>
          <cell r="DP420"/>
          <cell r="DQ420"/>
          <cell r="DR420"/>
          <cell r="DS420">
            <v>0</v>
          </cell>
          <cell r="DT420">
            <v>0</v>
          </cell>
          <cell r="DU420">
            <v>0</v>
          </cell>
          <cell r="DV420"/>
          <cell r="DW420"/>
          <cell r="DX420"/>
          <cell r="DY420"/>
          <cell r="DZ420"/>
          <cell r="EA420">
            <v>0</v>
          </cell>
          <cell r="EB420"/>
          <cell r="EC420"/>
          <cell r="ED420"/>
          <cell r="EE420"/>
          <cell r="EF420"/>
          <cell r="EG420">
            <v>0</v>
          </cell>
          <cell r="EH420"/>
          <cell r="EI420"/>
          <cell r="EJ420"/>
          <cell r="EK420"/>
          <cell r="EL420"/>
          <cell r="EM420"/>
          <cell r="EN420"/>
          <cell r="EO420">
            <v>30688000</v>
          </cell>
          <cell r="EP420">
            <v>8</v>
          </cell>
          <cell r="EQ420">
            <v>0</v>
          </cell>
          <cell r="ER420">
            <v>0</v>
          </cell>
          <cell r="ES420">
            <v>0</v>
          </cell>
          <cell r="ET420">
            <v>0</v>
          </cell>
          <cell r="EU420" t="str">
            <v>OFICINA DE PARTICIPACION, EDUCACION Y LOCALIDADES</v>
          </cell>
          <cell r="EV420" t="str">
            <v>ALIX AUXILIADORA MONTES ARROYO</v>
          </cell>
          <cell r="EW420">
            <v>3778881</v>
          </cell>
          <cell r="EX420">
            <v>2</v>
          </cell>
          <cell r="EY420">
            <v>9</v>
          </cell>
          <cell r="EZ420" t="str">
            <v>TERMINADO</v>
          </cell>
        </row>
        <row r="421">
          <cell r="S421">
            <v>1032490814</v>
          </cell>
          <cell r="T421">
            <v>7</v>
          </cell>
          <cell r="U421">
            <v>4</v>
          </cell>
          <cell r="V421" t="str">
            <v>BOGOTA D.C.</v>
          </cell>
          <cell r="W421">
            <v>35559</v>
          </cell>
          <cell r="X421">
            <v>25</v>
          </cell>
          <cell r="Y421" t="str">
            <v>COLOMBIA</v>
          </cell>
          <cell r="Z421" t="str">
            <v>CUNDINAMARCA</v>
          </cell>
          <cell r="AA421" t="str">
            <v>BOGOTA</v>
          </cell>
          <cell r="AB421" t="str">
            <v>NACIONAL</v>
          </cell>
          <cell r="AC421" t="str">
            <v>FEMENINO</v>
          </cell>
          <cell r="AD421" t="str">
            <v>-</v>
          </cell>
          <cell r="AE421">
            <v>3209583104</v>
          </cell>
          <cell r="AF421" t="str">
            <v>CARRERA 52 B # 186 - 32</v>
          </cell>
          <cell r="AG421" t="str">
            <v>mariadanielaarangoramirez@gmail.com</v>
          </cell>
          <cell r="AH421">
            <v>3778917</v>
          </cell>
          <cell r="AI421" t="str">
            <v>NO REGISTRA</v>
          </cell>
          <cell r="AJ421" t="str">
            <v>-</v>
          </cell>
          <cell r="AK421" t="str">
            <v>N/A</v>
          </cell>
          <cell r="AL421" t="str">
            <v>N/A</v>
          </cell>
          <cell r="AM421" t="str">
            <v>N/A</v>
          </cell>
          <cell r="AN421" t="str">
            <v>#VALUE!</v>
          </cell>
          <cell r="AO421" t="str">
            <v>PRESTAR SERVICIOS DE APOYO A LA GESTIÓN OPERATIVA TENDIENTES A LAPROTECCIÓN Y ATENCIÓN INTEGRAL DE LA FAUNA SILVESTRE RECUPERADA POR LASDA.</v>
          </cell>
          <cell r="AP421" t="str">
            <v>BACHILLER ACADÉMICO</v>
          </cell>
          <cell r="AQ421" t="str">
            <v>N/A</v>
          </cell>
          <cell r="AR421">
            <v>2</v>
          </cell>
          <cell r="AS421">
            <v>0</v>
          </cell>
          <cell r="AT421" t="str">
            <v>2 AÑOS 0 MESES</v>
          </cell>
          <cell r="AU421">
            <v>7711</v>
          </cell>
          <cell r="AV421" t="str">
            <v>CONTROL A LOS FACTORES DE DETERIORO DEL RECURSO FAUNA SILVESTRE EN BOGOTÁ</v>
          </cell>
          <cell r="AW421" t="str">
            <v>FORMULAR E IMPLEMENTAR 1 PROGRAMA PARA LA ATENCIÓN INTEGRAL Y ESPECIALIZADA DE LA FAUNA SILVESTRE</v>
          </cell>
          <cell r="AX421"/>
          <cell r="AY421" t="str">
            <v>N/A</v>
          </cell>
          <cell r="AZ421" t="str">
            <v>N/A</v>
          </cell>
          <cell r="BA421" t="str">
            <v>N/A</v>
          </cell>
          <cell r="BB421" t="str">
            <v>N/A</v>
          </cell>
          <cell r="BC421" t="str">
            <v>N/A</v>
          </cell>
          <cell r="BD421">
            <v>44250</v>
          </cell>
          <cell r="BE421">
            <v>44251</v>
          </cell>
          <cell r="BF421">
            <v>7</v>
          </cell>
          <cell r="BG421">
            <v>210</v>
          </cell>
          <cell r="BH421">
            <v>635</v>
          </cell>
          <cell r="BI421">
            <v>3.0238095239999998</v>
          </cell>
          <cell r="BJ421">
            <v>44462</v>
          </cell>
          <cell r="BK421">
            <v>7</v>
          </cell>
          <cell r="BL421">
            <v>210</v>
          </cell>
          <cell r="BM421">
            <v>44462</v>
          </cell>
          <cell r="BN421" t="str">
            <v>SI TERMINACION ANTICIPADA</v>
          </cell>
          <cell r="BO421" t="str">
            <v>NO</v>
          </cell>
          <cell r="BP421">
            <v>1</v>
          </cell>
          <cell r="BQ421">
            <v>233</v>
          </cell>
          <cell r="BR421">
            <v>44228</v>
          </cell>
          <cell r="BS421">
            <v>13937000</v>
          </cell>
          <cell r="BT421">
            <v>0</v>
          </cell>
          <cell r="BU421"/>
          <cell r="BV421"/>
          <cell r="BW421"/>
          <cell r="BX421"/>
          <cell r="BY421"/>
          <cell r="BZ421"/>
          <cell r="CA421"/>
          <cell r="CB421">
            <v>1</v>
          </cell>
          <cell r="CC421">
            <v>427</v>
          </cell>
          <cell r="CD421">
            <v>44251</v>
          </cell>
          <cell r="CE421">
            <v>13937000</v>
          </cell>
          <cell r="CF421">
            <v>0</v>
          </cell>
          <cell r="CG421"/>
          <cell r="CH421"/>
          <cell r="CI421"/>
          <cell r="CJ421" t="str">
            <v>CATEG. 1C</v>
          </cell>
          <cell r="CK421">
            <v>13937000</v>
          </cell>
          <cell r="CL421" t="str">
            <v>MENSUALIDADES VENCIDAS</v>
          </cell>
          <cell r="CM421">
            <v>1991000</v>
          </cell>
          <cell r="CN421">
            <v>0</v>
          </cell>
          <cell r="CO421"/>
          <cell r="CP421"/>
          <cell r="CQ421">
            <v>-1</v>
          </cell>
          <cell r="CR421">
            <v>0</v>
          </cell>
          <cell r="CS421"/>
          <cell r="CT421"/>
          <cell r="CU421">
            <v>-1</v>
          </cell>
          <cell r="CV421">
            <v>0</v>
          </cell>
          <cell r="CW421"/>
          <cell r="CX421"/>
          <cell r="CY421">
            <v>-1</v>
          </cell>
          <cell r="CZ421">
            <v>0</v>
          </cell>
          <cell r="DA421"/>
          <cell r="DB421"/>
          <cell r="DC421"/>
          <cell r="DD421"/>
          <cell r="DE421">
            <v>0</v>
          </cell>
          <cell r="DF421">
            <v>0</v>
          </cell>
          <cell r="DG421">
            <v>0</v>
          </cell>
          <cell r="DH421"/>
          <cell r="DI421"/>
          <cell r="DJ421"/>
          <cell r="DK421"/>
          <cell r="DL421">
            <v>0</v>
          </cell>
          <cell r="DM421">
            <v>0</v>
          </cell>
          <cell r="DN421">
            <v>0</v>
          </cell>
          <cell r="DO421"/>
          <cell r="DP421"/>
          <cell r="DQ421"/>
          <cell r="DR421"/>
          <cell r="DS421">
            <v>0</v>
          </cell>
          <cell r="DT421">
            <v>0</v>
          </cell>
          <cell r="DU421">
            <v>0</v>
          </cell>
          <cell r="DV421"/>
          <cell r="DW421"/>
          <cell r="DX421"/>
          <cell r="DY421"/>
          <cell r="DZ421"/>
          <cell r="EA421">
            <v>0</v>
          </cell>
          <cell r="EB421"/>
          <cell r="EC421"/>
          <cell r="ED421"/>
          <cell r="EE421"/>
          <cell r="EF421"/>
          <cell r="EG421">
            <v>0</v>
          </cell>
          <cell r="EH421"/>
          <cell r="EI421"/>
          <cell r="EJ421"/>
          <cell r="EK421"/>
          <cell r="EL421"/>
          <cell r="EM421"/>
          <cell r="EN421"/>
          <cell r="EO421">
            <v>13937000</v>
          </cell>
          <cell r="EP421">
            <v>7</v>
          </cell>
          <cell r="EQ421">
            <v>0</v>
          </cell>
          <cell r="ER421">
            <v>0</v>
          </cell>
          <cell r="ES421">
            <v>0</v>
          </cell>
          <cell r="ET421">
            <v>0</v>
          </cell>
          <cell r="EU421" t="str">
            <v>SUBDIRECCION DE SILVICULTURA, FLORA Y FAUNA SILVESTRE</v>
          </cell>
          <cell r="EV421" t="str">
            <v>CAMILO ALEXANDER RINCON ESCOBAR</v>
          </cell>
          <cell r="EW421">
            <v>3778932</v>
          </cell>
          <cell r="EX421">
            <v>1</v>
          </cell>
          <cell r="EY421">
            <v>1</v>
          </cell>
          <cell r="EZ421" t="str">
            <v>TERMINADO</v>
          </cell>
        </row>
        <row r="422">
          <cell r="S422">
            <v>1100482134</v>
          </cell>
          <cell r="T422">
            <v>1</v>
          </cell>
          <cell r="U422">
            <v>1</v>
          </cell>
          <cell r="V422" t="str">
            <v>SAN BENITO</v>
          </cell>
          <cell r="W422">
            <v>32469</v>
          </cell>
          <cell r="X422">
            <v>34</v>
          </cell>
          <cell r="Y422" t="str">
            <v>COLOMBIA</v>
          </cell>
          <cell r="Z422" t="str">
            <v>BOGOTA</v>
          </cell>
          <cell r="AA422" t="str">
            <v>BOGOTA</v>
          </cell>
          <cell r="AB422" t="str">
            <v>NACIONAL</v>
          </cell>
          <cell r="AC422" t="str">
            <v>FEMENINO</v>
          </cell>
          <cell r="AD422" t="str">
            <v>-</v>
          </cell>
          <cell r="AE422">
            <v>3123664916</v>
          </cell>
          <cell r="AF422" t="str">
            <v>CALLE 7 A BIS B # 80 B - 41</v>
          </cell>
          <cell r="AG422" t="str">
            <v>INGGINETHANGULO@GMAIL.COM</v>
          </cell>
          <cell r="AH422">
            <v>3778914</v>
          </cell>
          <cell r="AI422" t="str">
            <v>NO REGISTRA</v>
          </cell>
          <cell r="AJ422" t="str">
            <v>NO</v>
          </cell>
          <cell r="AK422" t="str">
            <v>N/A</v>
          </cell>
          <cell r="AL422" t="str">
            <v>N/A</v>
          </cell>
          <cell r="AM422" t="str">
            <v>N/A</v>
          </cell>
          <cell r="AN422" t="str">
            <v>#VALUE!</v>
          </cell>
          <cell r="AO422" t="str">
            <v>PRESTAR LOS SERVICIOS PROFESIONALES PARA REALIZAR LA ADMINISTRACIÒN,MANEJO, CONSERVACIÒN Y USO SOSTENIBLE DEL(LOS) PARQUE(S) ECOLÓGICO(S)DISTRITAL (ES) DE HUMEDAL ASIGNADO(S).</v>
          </cell>
          <cell r="AP422" t="str">
            <v>INGENIERA AMBIENTAL</v>
          </cell>
          <cell r="AQ422">
            <v>68238285838</v>
          </cell>
          <cell r="AR422">
            <v>4</v>
          </cell>
          <cell r="AS422">
            <v>0</v>
          </cell>
          <cell r="AT422" t="str">
            <v>4 AÑOS 0 MESES</v>
          </cell>
          <cell r="AU422">
            <v>7814</v>
          </cell>
          <cell r="AV422" t="str">
            <v>FORTALECIMIENTO DE LA ADMINISTRACIÓN Y MONITOREO ÁREAS PROTEGIDAS Y OTRAS DE INTERÉS AMBIENTAL PARA DISMINUIR LA VULNERABILIDAD DE LOS ECOSISTEMAS FRENTE ALTERACIONES NATURALES Y ANTRÓPICAS EN BOGOTÁ</v>
          </cell>
          <cell r="AW422" t="str">
            <v>Administrar y manejar o gestionar 19 áreas protegidas y de interés ambiental priorizadas</v>
          </cell>
          <cell r="AX422"/>
          <cell r="AY422" t="str">
            <v>N/A</v>
          </cell>
          <cell r="AZ422" t="str">
            <v>N/A</v>
          </cell>
          <cell r="BA422" t="str">
            <v>N/A</v>
          </cell>
          <cell r="BB422" t="str">
            <v>N/A</v>
          </cell>
          <cell r="BC422" t="str">
            <v>N/A</v>
          </cell>
          <cell r="BD422">
            <v>44250</v>
          </cell>
          <cell r="BE422">
            <v>44256</v>
          </cell>
          <cell r="BF422">
            <v>10</v>
          </cell>
          <cell r="BG422">
            <v>300</v>
          </cell>
          <cell r="BH422">
            <v>630</v>
          </cell>
          <cell r="BI422">
            <v>2.1</v>
          </cell>
          <cell r="BJ422">
            <v>44561</v>
          </cell>
          <cell r="BK422">
            <v>10</v>
          </cell>
          <cell r="BL422">
            <v>300</v>
          </cell>
          <cell r="BM422">
            <v>44561</v>
          </cell>
          <cell r="BN422" t="str">
            <v>SI TERMINACION ANTICIPADA</v>
          </cell>
          <cell r="BO422" t="str">
            <v>NO</v>
          </cell>
          <cell r="BP422">
            <v>1</v>
          </cell>
          <cell r="BQ422">
            <v>442</v>
          </cell>
          <cell r="BR422">
            <v>44230</v>
          </cell>
          <cell r="BS422">
            <v>49780000</v>
          </cell>
          <cell r="BT422">
            <v>0</v>
          </cell>
          <cell r="BU422"/>
          <cell r="BV422"/>
          <cell r="BW422"/>
          <cell r="BX422"/>
          <cell r="BY422"/>
          <cell r="BZ422"/>
          <cell r="CA422"/>
          <cell r="CB422">
            <v>1</v>
          </cell>
          <cell r="CC422">
            <v>448</v>
          </cell>
          <cell r="CD422">
            <v>44252</v>
          </cell>
          <cell r="CE422">
            <v>49780000</v>
          </cell>
          <cell r="CF422">
            <v>0</v>
          </cell>
          <cell r="CG422"/>
          <cell r="CH422"/>
          <cell r="CI422"/>
          <cell r="CJ422" t="str">
            <v>CATEG. 4E</v>
          </cell>
          <cell r="CK422">
            <v>49780000</v>
          </cell>
          <cell r="CL422" t="str">
            <v>MENSUALIDADES VENCIDAS</v>
          </cell>
          <cell r="CM422">
            <v>4978000</v>
          </cell>
          <cell r="CN422">
            <v>0</v>
          </cell>
          <cell r="CO422"/>
          <cell r="CP422"/>
          <cell r="CQ422">
            <v>-1</v>
          </cell>
          <cell r="CR422">
            <v>0</v>
          </cell>
          <cell r="CS422"/>
          <cell r="CT422"/>
          <cell r="CU422">
            <v>-1</v>
          </cell>
          <cell r="CV422">
            <v>0</v>
          </cell>
          <cell r="CW422"/>
          <cell r="CX422"/>
          <cell r="CY422">
            <v>-1</v>
          </cell>
          <cell r="CZ422">
            <v>0</v>
          </cell>
          <cell r="DA422"/>
          <cell r="DB422"/>
          <cell r="DC422"/>
          <cell r="DD422"/>
          <cell r="DE422">
            <v>0</v>
          </cell>
          <cell r="DF422">
            <v>0</v>
          </cell>
          <cell r="DG422">
            <v>0</v>
          </cell>
          <cell r="DH422"/>
          <cell r="DI422"/>
          <cell r="DJ422"/>
          <cell r="DK422"/>
          <cell r="DL422">
            <v>0</v>
          </cell>
          <cell r="DM422">
            <v>0</v>
          </cell>
          <cell r="DN422">
            <v>0</v>
          </cell>
          <cell r="DO422"/>
          <cell r="DP422"/>
          <cell r="DQ422"/>
          <cell r="DR422"/>
          <cell r="DS422">
            <v>0</v>
          </cell>
          <cell r="DT422">
            <v>0</v>
          </cell>
          <cell r="DU422">
            <v>0</v>
          </cell>
          <cell r="DV422"/>
          <cell r="DW422"/>
          <cell r="DX422"/>
          <cell r="DY422"/>
          <cell r="DZ422"/>
          <cell r="EA422">
            <v>0</v>
          </cell>
          <cell r="EB422"/>
          <cell r="EC422"/>
          <cell r="ED422"/>
          <cell r="EE422"/>
          <cell r="EF422"/>
          <cell r="EG422">
            <v>0</v>
          </cell>
          <cell r="EH422"/>
          <cell r="EI422"/>
          <cell r="EJ422"/>
          <cell r="EK422"/>
          <cell r="EL422"/>
          <cell r="EM422"/>
          <cell r="EN422"/>
          <cell r="EO422">
            <v>49780000</v>
          </cell>
          <cell r="EP422">
            <v>10</v>
          </cell>
          <cell r="EQ422">
            <v>0</v>
          </cell>
          <cell r="ER422">
            <v>0</v>
          </cell>
          <cell r="ES422">
            <v>0</v>
          </cell>
          <cell r="ET422">
            <v>0</v>
          </cell>
          <cell r="EU422" t="str">
            <v>SUBDIRECCION DE ECOSISTEMAS Y RURALIDAD</v>
          </cell>
          <cell r="EV422" t="str">
            <v>NATALIA MARIA RAMIREZ MARTINEZ</v>
          </cell>
          <cell r="EW422">
            <v>3778914</v>
          </cell>
          <cell r="EX422">
            <v>7</v>
          </cell>
          <cell r="EY422">
            <v>4</v>
          </cell>
          <cell r="EZ422" t="str">
            <v>TERMINADO</v>
          </cell>
        </row>
        <row r="423">
          <cell r="S423">
            <v>52056796</v>
          </cell>
          <cell r="T423">
            <v>4</v>
          </cell>
          <cell r="U423">
            <v>7</v>
          </cell>
          <cell r="V423" t="str">
            <v>BOGOTA</v>
          </cell>
          <cell r="W423">
            <v>26516</v>
          </cell>
          <cell r="X423">
            <v>50</v>
          </cell>
          <cell r="Y423" t="str">
            <v>COLOMBIA</v>
          </cell>
          <cell r="Z423" t="str">
            <v>CUNDINAMARCA</v>
          </cell>
          <cell r="AA423" t="str">
            <v>BOGOTA</v>
          </cell>
          <cell r="AB423" t="str">
            <v>NACIONAL</v>
          </cell>
          <cell r="AC423" t="str">
            <v>FEMENINO</v>
          </cell>
          <cell r="AD423">
            <v>4767988</v>
          </cell>
          <cell r="AE423">
            <v>3103111415</v>
          </cell>
          <cell r="AF423" t="str">
            <v>CALLE 152 # 13 - 64</v>
          </cell>
          <cell r="AG423" t="str">
            <v>rigarzonp@hotmail.com</v>
          </cell>
          <cell r="AH423">
            <v>3778917</v>
          </cell>
          <cell r="AI423" t="str">
            <v>ruth.garzon@ambientebogota.gov.co</v>
          </cell>
          <cell r="AJ423" t="str">
            <v>-</v>
          </cell>
          <cell r="AK423" t="str">
            <v>N/A</v>
          </cell>
          <cell r="AL423" t="str">
            <v>N/A</v>
          </cell>
          <cell r="AM423" t="str">
            <v>N/A</v>
          </cell>
          <cell r="AN423" t="str">
            <v>#VALUE!</v>
          </cell>
          <cell r="AO423" t="str">
            <v>PRESTAR SERVICIOS PROFESIONALES PARA  APOYAR  LA  GESTIÓN  FINANCIERA YADMINISTRATIVA TENDIENTE A COADYUVAR LA EJECUCIÓN DE LAS ACTIVIDADES DEMANEJO  INTEGRAL  Y  ESPECIALIZADO  DE  LA  FAUNA  SILVESTRE.</v>
          </cell>
          <cell r="AP423" t="str">
            <v>ADMINISTRADORA</v>
          </cell>
          <cell r="AQ423">
            <v>144140</v>
          </cell>
          <cell r="AR423">
            <v>3</v>
          </cell>
          <cell r="AS423">
            <v>0</v>
          </cell>
          <cell r="AT423" t="str">
            <v>3 AÑOS 0 MESES</v>
          </cell>
          <cell r="AU423">
            <v>7711</v>
          </cell>
          <cell r="AV423" t="str">
            <v>CONTROL A LOS FACTORES DE DETERIORO DEL RECURSO FAUNA SILVESTRE EN BOGOTÁ</v>
          </cell>
          <cell r="AW423" t="str">
            <v>FORMULAR E IMPLEMENTAR 1 PROGRAMA PARA LA ATENCIÓN INTEGRAL Y ESPECIALIZADA DE LA FAUNA SILVESTRE</v>
          </cell>
          <cell r="AX423"/>
          <cell r="AY423" t="str">
            <v>N/A</v>
          </cell>
          <cell r="AZ423" t="str">
            <v>N/A</v>
          </cell>
          <cell r="BA423" t="str">
            <v>N/A</v>
          </cell>
          <cell r="BB423" t="str">
            <v>N/A</v>
          </cell>
          <cell r="BC423" t="str">
            <v>N/A</v>
          </cell>
          <cell r="BD423">
            <v>44251</v>
          </cell>
          <cell r="BE423">
            <v>44256</v>
          </cell>
          <cell r="BF423">
            <v>7</v>
          </cell>
          <cell r="BG423">
            <v>210</v>
          </cell>
          <cell r="BH423">
            <v>630</v>
          </cell>
          <cell r="BI423">
            <v>3</v>
          </cell>
          <cell r="BJ423">
            <v>44469</v>
          </cell>
          <cell r="BK423">
            <v>7</v>
          </cell>
          <cell r="BL423">
            <v>210</v>
          </cell>
          <cell r="BM423">
            <v>44469</v>
          </cell>
          <cell r="BN423" t="str">
            <v>SI TERMINACION ANTICIPADA</v>
          </cell>
          <cell r="BO423" t="str">
            <v>NO</v>
          </cell>
          <cell r="BP423">
            <v>1</v>
          </cell>
          <cell r="BQ423">
            <v>624</v>
          </cell>
          <cell r="BR423">
            <v>44232</v>
          </cell>
          <cell r="BS423">
            <v>30261000</v>
          </cell>
          <cell r="BT423">
            <v>0</v>
          </cell>
          <cell r="BU423"/>
          <cell r="BV423"/>
          <cell r="BW423"/>
          <cell r="BX423"/>
          <cell r="BY423"/>
          <cell r="BZ423"/>
          <cell r="CA423"/>
          <cell r="CB423">
            <v>1</v>
          </cell>
          <cell r="CC423">
            <v>447</v>
          </cell>
          <cell r="CD423">
            <v>44252</v>
          </cell>
          <cell r="CE423">
            <v>30261000</v>
          </cell>
          <cell r="CF423">
            <v>0</v>
          </cell>
          <cell r="CG423"/>
          <cell r="CH423"/>
          <cell r="CI423"/>
          <cell r="CJ423" t="str">
            <v>CATEG. 4D</v>
          </cell>
          <cell r="CK423">
            <v>30261000</v>
          </cell>
          <cell r="CL423" t="str">
            <v>MENSUALIDADES VENCIDAS</v>
          </cell>
          <cell r="CM423">
            <v>4323000</v>
          </cell>
          <cell r="CN423">
            <v>0</v>
          </cell>
          <cell r="CO423"/>
          <cell r="CP423"/>
          <cell r="CQ423">
            <v>-1</v>
          </cell>
          <cell r="CR423">
            <v>0</v>
          </cell>
          <cell r="CS423"/>
          <cell r="CT423"/>
          <cell r="CU423">
            <v>-1</v>
          </cell>
          <cell r="CV423">
            <v>0</v>
          </cell>
          <cell r="CW423"/>
          <cell r="CX423"/>
          <cell r="CY423">
            <v>-1</v>
          </cell>
          <cell r="CZ423">
            <v>0</v>
          </cell>
          <cell r="DA423"/>
          <cell r="DB423"/>
          <cell r="DC423"/>
          <cell r="DD423"/>
          <cell r="DE423">
            <v>0</v>
          </cell>
          <cell r="DF423">
            <v>0</v>
          </cell>
          <cell r="DG423">
            <v>0</v>
          </cell>
          <cell r="DH423"/>
          <cell r="DI423"/>
          <cell r="DJ423"/>
          <cell r="DK423"/>
          <cell r="DL423">
            <v>0</v>
          </cell>
          <cell r="DM423">
            <v>0</v>
          </cell>
          <cell r="DN423">
            <v>0</v>
          </cell>
          <cell r="DO423"/>
          <cell r="DP423"/>
          <cell r="DQ423"/>
          <cell r="DR423"/>
          <cell r="DS423">
            <v>0</v>
          </cell>
          <cell r="DT423">
            <v>0</v>
          </cell>
          <cell r="DU423">
            <v>0</v>
          </cell>
          <cell r="DV423"/>
          <cell r="DW423"/>
          <cell r="DX423"/>
          <cell r="DY423"/>
          <cell r="DZ423"/>
          <cell r="EA423">
            <v>0</v>
          </cell>
          <cell r="EB423"/>
          <cell r="EC423"/>
          <cell r="ED423"/>
          <cell r="EE423"/>
          <cell r="EF423"/>
          <cell r="EG423">
            <v>0</v>
          </cell>
          <cell r="EH423"/>
          <cell r="EI423"/>
          <cell r="EJ423"/>
          <cell r="EK423"/>
          <cell r="EL423"/>
          <cell r="EM423"/>
          <cell r="EN423"/>
          <cell r="EO423">
            <v>30261000</v>
          </cell>
          <cell r="EP423">
            <v>7</v>
          </cell>
          <cell r="EQ423">
            <v>0</v>
          </cell>
          <cell r="ER423">
            <v>0</v>
          </cell>
          <cell r="ES423">
            <v>0</v>
          </cell>
          <cell r="ET423">
            <v>0</v>
          </cell>
          <cell r="EU423" t="str">
            <v>SUBDIRECCION DE SILVICULTURA, FLORA Y FAUNA SILVESTRE</v>
          </cell>
          <cell r="EV423" t="str">
            <v>CAMILO ALEXANDER RINCON ESCOBAR</v>
          </cell>
          <cell r="EW423">
            <v>3778932</v>
          </cell>
          <cell r="EX423">
            <v>1</v>
          </cell>
          <cell r="EY423">
            <v>1</v>
          </cell>
          <cell r="EZ423" t="str">
            <v>TERMINADO</v>
          </cell>
        </row>
        <row r="424">
          <cell r="S424">
            <v>4243436</v>
          </cell>
          <cell r="T424">
            <v>5</v>
          </cell>
          <cell r="U424">
            <v>6</v>
          </cell>
          <cell r="V424" t="str">
            <v>SANTA ROSA DE VITERBO</v>
          </cell>
          <cell r="W424">
            <v>21978</v>
          </cell>
          <cell r="X424">
            <v>62</v>
          </cell>
          <cell r="Y424" t="str">
            <v>COLOMBIA</v>
          </cell>
          <cell r="Z424" t="str">
            <v>BOGOTA</v>
          </cell>
          <cell r="AA424" t="str">
            <v>BOGOTA</v>
          </cell>
          <cell r="AB424" t="str">
            <v>NACIONAL</v>
          </cell>
          <cell r="AC424" t="str">
            <v>MASCULINO</v>
          </cell>
          <cell r="AD424">
            <v>3883583</v>
          </cell>
          <cell r="AE424">
            <v>3112261672</v>
          </cell>
          <cell r="AF424" t="str">
            <v>CALLE 49 A # 16 - 82</v>
          </cell>
          <cell r="AG424" t="str">
            <v>MANUELHERNANDO.VELANDIA@GMAIL.COM</v>
          </cell>
          <cell r="AH424">
            <v>3778914</v>
          </cell>
          <cell r="AI424" t="str">
            <v>NO REGISTRA</v>
          </cell>
          <cell r="AJ424" t="str">
            <v>NO</v>
          </cell>
          <cell r="AK424" t="str">
            <v>N/A</v>
          </cell>
          <cell r="AL424" t="str">
            <v>N/A</v>
          </cell>
          <cell r="AM424" t="str">
            <v>N/A</v>
          </cell>
          <cell r="AN424" t="str">
            <v>#VALUE!</v>
          </cell>
          <cell r="AO424" t="str">
            <v>FORTALECER LA GOBERNANZA AMBIENTAL, LA CORRESPONSABILIDAD Y LA GESTIONSOCIAL EN LOS PROCESOS DE PROTECCIÓN, CONSERVACIÓN Y MANEJO DE (LOS)PARQUE (S) ECOLÒGICO (S) DISTRITAL (ES) DE HUMEDAL ASIGNADO (S).</v>
          </cell>
          <cell r="AP424" t="str">
            <v>BIOLOGIA</v>
          </cell>
          <cell r="AQ424" t="str">
            <v>N/A</v>
          </cell>
          <cell r="AR424">
            <v>0</v>
          </cell>
          <cell r="AS424">
            <v>0</v>
          </cell>
          <cell r="AT424" t="str">
            <v>0 AÑOS 0 MESES</v>
          </cell>
          <cell r="AU424">
            <v>7814</v>
          </cell>
          <cell r="AV424" t="str">
            <v>FORTALECIMIENTO DE LA ADMINISTRACIÓN Y MONITOREO ÁREAS PROTEGIDAS Y OTRAS DE INTERÉS AMBIENTAL PARA DISMINUIR LA VULNERABILIDAD DE LOS ECOSISTEMAS FRENTE ALTERACIONES NATURALES Y ANTRÓPICAS EN BOGOTÁ</v>
          </cell>
          <cell r="AW424" t="str">
            <v>Administrar y manejar o gestionar 19 áreas protegidas y de interés ambiental priorizadas</v>
          </cell>
          <cell r="AX424"/>
          <cell r="AY424" t="str">
            <v>N/A</v>
          </cell>
          <cell r="AZ424" t="str">
            <v>N/A</v>
          </cell>
          <cell r="BA424" t="str">
            <v>N/A</v>
          </cell>
          <cell r="BB424" t="str">
            <v>N/A</v>
          </cell>
          <cell r="BC424" t="str">
            <v>N/A</v>
          </cell>
          <cell r="BD424">
            <v>44251</v>
          </cell>
          <cell r="BE424">
            <v>44256</v>
          </cell>
          <cell r="BF424">
            <v>10</v>
          </cell>
          <cell r="BG424">
            <v>300</v>
          </cell>
          <cell r="BH424">
            <v>630</v>
          </cell>
          <cell r="BI424">
            <v>2.1</v>
          </cell>
          <cell r="BJ424">
            <v>44561</v>
          </cell>
          <cell r="BK424">
            <v>10</v>
          </cell>
          <cell r="BL424">
            <v>300</v>
          </cell>
          <cell r="BM424">
            <v>44561</v>
          </cell>
          <cell r="BN424" t="str">
            <v>SI TERMINACION ANTICIPADA</v>
          </cell>
          <cell r="BO424" t="str">
            <v>NO</v>
          </cell>
          <cell r="BP424">
            <v>1</v>
          </cell>
          <cell r="BQ424">
            <v>650</v>
          </cell>
          <cell r="BR424">
            <v>44232</v>
          </cell>
          <cell r="BS424">
            <v>21400000</v>
          </cell>
          <cell r="BT424">
            <v>0</v>
          </cell>
          <cell r="BU424"/>
          <cell r="BV424"/>
          <cell r="BW424"/>
          <cell r="BX424"/>
          <cell r="BY424"/>
          <cell r="BZ424"/>
          <cell r="CA424"/>
          <cell r="CB424">
            <v>1</v>
          </cell>
          <cell r="CC424">
            <v>446</v>
          </cell>
          <cell r="CD424">
            <v>44252</v>
          </cell>
          <cell r="CE424">
            <v>21400000</v>
          </cell>
          <cell r="CF424">
            <v>0</v>
          </cell>
          <cell r="CG424"/>
          <cell r="CH424"/>
          <cell r="CI424"/>
          <cell r="CJ424" t="str">
            <v>CATEG. 2A</v>
          </cell>
          <cell r="CK424">
            <v>21400000</v>
          </cell>
          <cell r="CL424" t="str">
            <v>MENSUALIDADES VENCIDAS</v>
          </cell>
          <cell r="CM424">
            <v>2140000</v>
          </cell>
          <cell r="CN424">
            <v>0</v>
          </cell>
          <cell r="CO424"/>
          <cell r="CP424"/>
          <cell r="CQ424">
            <v>-1</v>
          </cell>
          <cell r="CR424">
            <v>0</v>
          </cell>
          <cell r="CS424"/>
          <cell r="CT424"/>
          <cell r="CU424">
            <v>-1</v>
          </cell>
          <cell r="CV424">
            <v>0</v>
          </cell>
          <cell r="CW424"/>
          <cell r="CX424"/>
          <cell r="CY424">
            <v>-1</v>
          </cell>
          <cell r="CZ424">
            <v>0</v>
          </cell>
          <cell r="DA424"/>
          <cell r="DB424"/>
          <cell r="DC424"/>
          <cell r="DD424"/>
          <cell r="DE424">
            <v>0</v>
          </cell>
          <cell r="DF424">
            <v>0</v>
          </cell>
          <cell r="DG424">
            <v>0</v>
          </cell>
          <cell r="DH424"/>
          <cell r="DI424"/>
          <cell r="DJ424"/>
          <cell r="DK424"/>
          <cell r="DL424">
            <v>0</v>
          </cell>
          <cell r="DM424">
            <v>0</v>
          </cell>
          <cell r="DN424">
            <v>0</v>
          </cell>
          <cell r="DO424"/>
          <cell r="DP424"/>
          <cell r="DQ424"/>
          <cell r="DR424"/>
          <cell r="DS424">
            <v>0</v>
          </cell>
          <cell r="DT424">
            <v>0</v>
          </cell>
          <cell r="DU424">
            <v>0</v>
          </cell>
          <cell r="DV424"/>
          <cell r="DW424"/>
          <cell r="DX424"/>
          <cell r="DY424"/>
          <cell r="DZ424"/>
          <cell r="EA424">
            <v>0</v>
          </cell>
          <cell r="EB424"/>
          <cell r="EC424"/>
          <cell r="ED424"/>
          <cell r="EE424"/>
          <cell r="EF424"/>
          <cell r="EG424">
            <v>0</v>
          </cell>
          <cell r="EH424"/>
          <cell r="EI424"/>
          <cell r="EJ424"/>
          <cell r="EK424"/>
          <cell r="EL424"/>
          <cell r="EM424"/>
          <cell r="EN424"/>
          <cell r="EO424">
            <v>21400000</v>
          </cell>
          <cell r="EP424">
            <v>10</v>
          </cell>
          <cell r="EQ424">
            <v>0</v>
          </cell>
          <cell r="ER424">
            <v>0</v>
          </cell>
          <cell r="ES424">
            <v>0</v>
          </cell>
          <cell r="ET424">
            <v>0</v>
          </cell>
          <cell r="EU424" t="str">
            <v>SUBDIRECCION DE ECOSISTEMAS Y RURALIDAD</v>
          </cell>
          <cell r="EV424" t="str">
            <v>NATALIA MARIA RAMIREZ MARTINEZ</v>
          </cell>
          <cell r="EW424">
            <v>3778914</v>
          </cell>
          <cell r="EX424">
            <v>7</v>
          </cell>
          <cell r="EY424">
            <v>4</v>
          </cell>
          <cell r="EZ424" t="str">
            <v>TERMINADO</v>
          </cell>
        </row>
        <row r="425">
          <cell r="S425">
            <v>80760111</v>
          </cell>
          <cell r="T425">
            <v>0</v>
          </cell>
          <cell r="U425">
            <v>0</v>
          </cell>
          <cell r="V425" t="str">
            <v>BOGOTA</v>
          </cell>
          <cell r="W425">
            <v>30365</v>
          </cell>
          <cell r="X425">
            <v>39</v>
          </cell>
          <cell r="Y425" t="str">
            <v>COLOMBIA</v>
          </cell>
          <cell r="Z425" t="str">
            <v>CUNDINAMARCA</v>
          </cell>
          <cell r="AA425" t="str">
            <v>BOGOTA</v>
          </cell>
          <cell r="AB425" t="str">
            <v>NACIONAL</v>
          </cell>
          <cell r="AC425" t="str">
            <v>MASCULINO</v>
          </cell>
          <cell r="AD425" t="str">
            <v>-</v>
          </cell>
          <cell r="AE425">
            <v>3208276900</v>
          </cell>
          <cell r="AF425" t="str">
            <v>CARRERA 21 A # 66 - 9 SUR</v>
          </cell>
          <cell r="AG425" t="str">
            <v>EDWUARDMARTIN@GMAIL.COM</v>
          </cell>
          <cell r="AH425">
            <v>3778900</v>
          </cell>
          <cell r="AI425" t="str">
            <v>edward.martin@ambientebogota.gov.co</v>
          </cell>
          <cell r="AJ425" t="str">
            <v>NO</v>
          </cell>
          <cell r="AK425" t="str">
            <v>N/A</v>
          </cell>
          <cell r="AL425" t="str">
            <v>N/A</v>
          </cell>
          <cell r="AM425" t="str">
            <v>N/A</v>
          </cell>
          <cell r="AN425" t="str">
            <v>#VALUE!</v>
          </cell>
          <cell r="AO425" t="str">
            <v>OPERAR LA VENTANILLA DE NEGOCIOS VERDES EN EL MARCO DE LA ESTRATEGIADISTRITAL DE CRECIMIENTO VERDE.</v>
          </cell>
          <cell r="AP425" t="str">
            <v>INGENIERO AMBIENTAL</v>
          </cell>
          <cell r="AQ425" t="str">
            <v>25238-276775</v>
          </cell>
          <cell r="AR425">
            <v>1</v>
          </cell>
          <cell r="AS425">
            <v>0</v>
          </cell>
          <cell r="AT425" t="str">
            <v>1 AÑOS 0 MESES</v>
          </cell>
          <cell r="AU425">
            <v>7794</v>
          </cell>
          <cell r="AV425" t="str">
            <v>FORTALECIMIENTO DE LA GESTIÓN URBANA SECTORIAL, EL ECOURBANISMO Y EL CAMBIO CLIMÁTICO EN EL D.C.</v>
          </cell>
          <cell r="AW425" t="str">
            <v>ACOMPAÑAR Y PROMOVER A 100 EMPRESAS EN EL PROCESO DE VERIFICACIÓN DE LOS CRITERIOS DE NEGOCIOS VERDES.</v>
          </cell>
          <cell r="AX425"/>
          <cell r="AY425" t="str">
            <v>N/A</v>
          </cell>
          <cell r="AZ425" t="str">
            <v>N/A</v>
          </cell>
          <cell r="BA425" t="str">
            <v>N/A</v>
          </cell>
          <cell r="BB425" t="str">
            <v>N/A</v>
          </cell>
          <cell r="BC425" t="str">
            <v>N/A</v>
          </cell>
          <cell r="BD425">
            <v>44251</v>
          </cell>
          <cell r="BE425">
            <v>44258</v>
          </cell>
          <cell r="BF425">
            <v>10</v>
          </cell>
          <cell r="BG425">
            <v>300</v>
          </cell>
          <cell r="BH425">
            <v>628</v>
          </cell>
          <cell r="BI425">
            <v>2.0933333329999999</v>
          </cell>
          <cell r="BJ425">
            <v>44561</v>
          </cell>
          <cell r="BK425">
            <v>10</v>
          </cell>
          <cell r="BL425">
            <v>300</v>
          </cell>
          <cell r="BM425">
            <v>44561</v>
          </cell>
          <cell r="BN425" t="str">
            <v>SI TERMINACION ANTICIPADA</v>
          </cell>
          <cell r="BO425" t="str">
            <v>NO</v>
          </cell>
          <cell r="BP425">
            <v>1</v>
          </cell>
          <cell r="BQ425">
            <v>478</v>
          </cell>
          <cell r="BR425">
            <v>44231</v>
          </cell>
          <cell r="BS425">
            <v>34380000</v>
          </cell>
          <cell r="BT425">
            <v>0</v>
          </cell>
          <cell r="BU425"/>
          <cell r="BV425"/>
          <cell r="BW425"/>
          <cell r="BX425"/>
          <cell r="BY425"/>
          <cell r="BZ425"/>
          <cell r="CA425"/>
          <cell r="CB425">
            <v>1</v>
          </cell>
          <cell r="CC425">
            <v>444</v>
          </cell>
          <cell r="CD425">
            <v>44252</v>
          </cell>
          <cell r="CE425">
            <v>34380000</v>
          </cell>
          <cell r="CF425">
            <v>0</v>
          </cell>
          <cell r="CG425"/>
          <cell r="CH425"/>
          <cell r="CI425"/>
          <cell r="CJ425" t="str">
            <v>CATEG. 4B</v>
          </cell>
          <cell r="CK425">
            <v>34380000</v>
          </cell>
          <cell r="CL425" t="str">
            <v>MENSUALIDADES VENCIDAS</v>
          </cell>
          <cell r="CM425">
            <v>3438000</v>
          </cell>
          <cell r="CN425">
            <v>0</v>
          </cell>
          <cell r="CO425"/>
          <cell r="CP425"/>
          <cell r="CQ425">
            <v>-1</v>
          </cell>
          <cell r="CR425">
            <v>0</v>
          </cell>
          <cell r="CS425"/>
          <cell r="CT425"/>
          <cell r="CU425">
            <v>-1</v>
          </cell>
          <cell r="CV425">
            <v>0</v>
          </cell>
          <cell r="CW425"/>
          <cell r="CX425"/>
          <cell r="CY425">
            <v>-1</v>
          </cell>
          <cell r="CZ425">
            <v>0</v>
          </cell>
          <cell r="DA425"/>
          <cell r="DB425"/>
          <cell r="DC425"/>
          <cell r="DD425"/>
          <cell r="DE425">
            <v>0</v>
          </cell>
          <cell r="DF425">
            <v>0</v>
          </cell>
          <cell r="DG425">
            <v>0</v>
          </cell>
          <cell r="DH425"/>
          <cell r="DI425"/>
          <cell r="DJ425"/>
          <cell r="DK425"/>
          <cell r="DL425">
            <v>0</v>
          </cell>
          <cell r="DM425">
            <v>0</v>
          </cell>
          <cell r="DN425">
            <v>0</v>
          </cell>
          <cell r="DO425"/>
          <cell r="DP425"/>
          <cell r="DQ425"/>
          <cell r="DR425"/>
          <cell r="DS425">
            <v>0</v>
          </cell>
          <cell r="DT425">
            <v>0</v>
          </cell>
          <cell r="DU425">
            <v>0</v>
          </cell>
          <cell r="DV425"/>
          <cell r="DW425"/>
          <cell r="DX425"/>
          <cell r="DY425"/>
          <cell r="DZ425"/>
          <cell r="EA425">
            <v>0</v>
          </cell>
          <cell r="EB425"/>
          <cell r="EC425"/>
          <cell r="ED425"/>
          <cell r="EE425"/>
          <cell r="EF425"/>
          <cell r="EG425">
            <v>0</v>
          </cell>
          <cell r="EH425"/>
          <cell r="EI425"/>
          <cell r="EJ425"/>
          <cell r="EK425"/>
          <cell r="EL425"/>
          <cell r="EM425" t="str">
            <v>EN EL SENTIDO DE INCLUIR LA CLAUSULA "SIN EXCEDER DEL 31 DE DICIEMBRE 2021"</v>
          </cell>
          <cell r="EN425"/>
          <cell r="EO425">
            <v>34380000</v>
          </cell>
          <cell r="EP425">
            <v>10</v>
          </cell>
          <cell r="EQ425">
            <v>0</v>
          </cell>
          <cell r="ER425">
            <v>0</v>
          </cell>
          <cell r="ES425">
            <v>0</v>
          </cell>
          <cell r="ET425">
            <v>0</v>
          </cell>
          <cell r="EU425" t="str">
            <v>SUBDIRECCION DE ECOURBANISMO Y GESTION AMBIENTAL EMPRESARIAL</v>
          </cell>
          <cell r="EV425" t="str">
            <v>DIEGO FRANCISCO RUBIO GOYES</v>
          </cell>
          <cell r="EW425">
            <v>3778900</v>
          </cell>
          <cell r="EX425">
            <v>4</v>
          </cell>
          <cell r="EY425">
            <v>7</v>
          </cell>
          <cell r="EZ425" t="str">
            <v>TERMINADO</v>
          </cell>
        </row>
        <row r="426">
          <cell r="S426">
            <v>1072657460</v>
          </cell>
          <cell r="T426">
            <v>8</v>
          </cell>
          <cell r="U426">
            <v>3</v>
          </cell>
          <cell r="V426" t="str">
            <v>CHIA</v>
          </cell>
          <cell r="W426">
            <v>33103</v>
          </cell>
          <cell r="X426">
            <v>32</v>
          </cell>
          <cell r="Y426" t="str">
            <v>COLOMBIA</v>
          </cell>
          <cell r="Z426" t="str">
            <v>CUNDINAMARCA</v>
          </cell>
          <cell r="AA426" t="str">
            <v>BOGOTA</v>
          </cell>
          <cell r="AB426" t="str">
            <v>NACIONAL</v>
          </cell>
          <cell r="AC426" t="str">
            <v>FEMENINO</v>
          </cell>
          <cell r="AD426">
            <v>2283558</v>
          </cell>
          <cell r="AE426" t="str">
            <v>-</v>
          </cell>
          <cell r="AF426" t="str">
            <v>KR 109 A 81 - 47</v>
          </cell>
          <cell r="AG426" t="str">
            <v>CAMI.DIAZ0312@GMAIL.COM</v>
          </cell>
          <cell r="AH426">
            <v>3778900</v>
          </cell>
          <cell r="AI426" t="str">
            <v>NO REGISTRA</v>
          </cell>
          <cell r="AJ426" t="str">
            <v>NO</v>
          </cell>
          <cell r="AK426" t="str">
            <v>N/A</v>
          </cell>
          <cell r="AL426" t="str">
            <v>N/A</v>
          </cell>
          <cell r="AM426" t="str">
            <v>N/A</v>
          </cell>
          <cell r="AN426" t="str">
            <v>#VALUE!</v>
          </cell>
          <cell r="AO426" t="str">
            <v>OPERAR LA VENTANILLA DE NEGOCIOS VERDES EN EL MARCO DE LA ESTRATEGIADISTRITAL DE CRECIMIENTO VERDE.</v>
          </cell>
          <cell r="AP426" t="str">
            <v>ADMINISTRACION AMBIENTAL</v>
          </cell>
          <cell r="AQ426" t="str">
            <v>AA1990061072657460</v>
          </cell>
          <cell r="AR426">
            <v>1</v>
          </cell>
          <cell r="AS426">
            <v>0</v>
          </cell>
          <cell r="AT426" t="str">
            <v>1 AÑOS 0 MESES</v>
          </cell>
          <cell r="AU426">
            <v>7794</v>
          </cell>
          <cell r="AV426" t="str">
            <v>FORTALECIMIENTO DE LA GESTIÓN URBANA SECTORIAL, EL ECOURBANISMO Y EL CAMBIO CLIMÁTICO EN EL D.C.</v>
          </cell>
          <cell r="AW426" t="str">
            <v>ACOMPAÑAR Y PROMOVER A 100 EMPRESAS EN EL PROCESO DE VERIFICACIÓN DE LOS CRITERIOS DE NEGOCIOS VERDES.</v>
          </cell>
          <cell r="AX426"/>
          <cell r="AY426" t="str">
            <v>N/A</v>
          </cell>
          <cell r="AZ426" t="str">
            <v>N/A</v>
          </cell>
          <cell r="BA426" t="str">
            <v>N/A</v>
          </cell>
          <cell r="BB426" t="str">
            <v>N/A</v>
          </cell>
          <cell r="BC426" t="str">
            <v>N/A</v>
          </cell>
          <cell r="BD426">
            <v>44378</v>
          </cell>
          <cell r="BE426">
            <v>44378</v>
          </cell>
          <cell r="BF426">
            <v>10</v>
          </cell>
          <cell r="BG426">
            <v>300</v>
          </cell>
          <cell r="BH426">
            <v>508</v>
          </cell>
          <cell r="BI426">
            <v>1.693333333</v>
          </cell>
          <cell r="BJ426">
            <v>44561</v>
          </cell>
          <cell r="BK426">
            <v>10</v>
          </cell>
          <cell r="BL426">
            <v>300</v>
          </cell>
          <cell r="BM426">
            <v>44561</v>
          </cell>
          <cell r="BN426" t="str">
            <v>SI TERMINACION ANTICIPADA</v>
          </cell>
          <cell r="BO426" t="str">
            <v>NO</v>
          </cell>
          <cell r="BP426">
            <v>1</v>
          </cell>
          <cell r="BQ426">
            <v>478</v>
          </cell>
          <cell r="BR426">
            <v>44231</v>
          </cell>
          <cell r="BS426">
            <v>34380000</v>
          </cell>
          <cell r="BT426">
            <v>0</v>
          </cell>
          <cell r="BU426"/>
          <cell r="BV426"/>
          <cell r="BW426"/>
          <cell r="BX426"/>
          <cell r="BY426"/>
          <cell r="BZ426"/>
          <cell r="CA426"/>
          <cell r="CB426">
            <v>1</v>
          </cell>
          <cell r="CC426">
            <v>444</v>
          </cell>
          <cell r="CD426">
            <v>44252</v>
          </cell>
          <cell r="CE426">
            <v>34380000</v>
          </cell>
          <cell r="CF426">
            <v>0</v>
          </cell>
          <cell r="CG426"/>
          <cell r="CH426"/>
          <cell r="CI426"/>
          <cell r="CJ426" t="str">
            <v>CATEG. 4B</v>
          </cell>
          <cell r="CK426">
            <v>34380000</v>
          </cell>
          <cell r="CL426" t="str">
            <v>MENSUALIDADES VENCIDAS</v>
          </cell>
          <cell r="CM426">
            <v>3438000</v>
          </cell>
          <cell r="CN426">
            <v>0</v>
          </cell>
          <cell r="CO426"/>
          <cell r="CP426"/>
          <cell r="CQ426">
            <v>-1</v>
          </cell>
          <cell r="CR426">
            <v>0</v>
          </cell>
          <cell r="CS426"/>
          <cell r="CT426"/>
          <cell r="CU426">
            <v>-1</v>
          </cell>
          <cell r="CV426">
            <v>0</v>
          </cell>
          <cell r="CW426"/>
          <cell r="CX426"/>
          <cell r="CY426">
            <v>-1</v>
          </cell>
          <cell r="CZ426">
            <v>0</v>
          </cell>
          <cell r="DA426"/>
          <cell r="DB426"/>
          <cell r="DC426"/>
          <cell r="DD426"/>
          <cell r="DE426">
            <v>0</v>
          </cell>
          <cell r="DF426">
            <v>0</v>
          </cell>
          <cell r="DG426">
            <v>0</v>
          </cell>
          <cell r="DH426"/>
          <cell r="DI426"/>
          <cell r="DJ426"/>
          <cell r="DK426"/>
          <cell r="DL426">
            <v>0</v>
          </cell>
          <cell r="DM426">
            <v>0</v>
          </cell>
          <cell r="DN426">
            <v>0</v>
          </cell>
          <cell r="DO426"/>
          <cell r="DP426"/>
          <cell r="DQ426"/>
          <cell r="DR426"/>
          <cell r="DS426">
            <v>0</v>
          </cell>
          <cell r="DT426">
            <v>0</v>
          </cell>
          <cell r="DU426">
            <v>0</v>
          </cell>
          <cell r="DV426"/>
          <cell r="DW426"/>
          <cell r="DX426"/>
          <cell r="DY426"/>
          <cell r="DZ426"/>
          <cell r="EA426">
            <v>0</v>
          </cell>
          <cell r="EB426"/>
          <cell r="EC426"/>
          <cell r="ED426"/>
          <cell r="EE426"/>
          <cell r="EF426"/>
          <cell r="EG426">
            <v>0</v>
          </cell>
          <cell r="EH426"/>
          <cell r="EI426"/>
          <cell r="EJ426"/>
          <cell r="EK426"/>
          <cell r="EL426"/>
          <cell r="EM426" t="str">
            <v>EN EL SENTIDO DE INCLUIR LA CLAUSULA "SIN EXCEDER DEL 31 DE DICIEMBRE 2021"</v>
          </cell>
          <cell r="EN426"/>
          <cell r="EO426">
            <v>34380000</v>
          </cell>
          <cell r="EP426">
            <v>10</v>
          </cell>
          <cell r="EQ426">
            <v>0</v>
          </cell>
          <cell r="ER426">
            <v>0</v>
          </cell>
          <cell r="ES426">
            <v>0</v>
          </cell>
          <cell r="ET426">
            <v>0</v>
          </cell>
          <cell r="EU426" t="str">
            <v>SUBDIRECCION DE ECOURBANISMO Y GESTION AMBIENTAL EMPRESARIAL</v>
          </cell>
          <cell r="EV426" t="str">
            <v>DIEGO FRANCISCO RUBIO GOYES</v>
          </cell>
          <cell r="EW426">
            <v>3778900</v>
          </cell>
          <cell r="EX426">
            <v>4</v>
          </cell>
          <cell r="EY426">
            <v>7</v>
          </cell>
          <cell r="EZ426" t="str">
            <v>TERMINADO</v>
          </cell>
        </row>
        <row r="427">
          <cell r="S427">
            <v>1016016142</v>
          </cell>
          <cell r="T427">
            <v>7</v>
          </cell>
          <cell r="U427">
            <v>4</v>
          </cell>
          <cell r="V427" t="str">
            <v>BOGOTÁ</v>
          </cell>
          <cell r="W427">
            <v>32583</v>
          </cell>
          <cell r="X427">
            <v>33</v>
          </cell>
          <cell r="Y427" t="str">
            <v>COLOMBIA</v>
          </cell>
          <cell r="Z427" t="str">
            <v>BOGOTA</v>
          </cell>
          <cell r="AA427" t="str">
            <v>BOGOTA</v>
          </cell>
          <cell r="AB427" t="str">
            <v>NACIONAL</v>
          </cell>
          <cell r="AC427" t="str">
            <v>FEMENINO</v>
          </cell>
          <cell r="AD427" t="str">
            <v>-</v>
          </cell>
          <cell r="AE427">
            <v>3222165451</v>
          </cell>
          <cell r="AF427" t="str">
            <v>CALLE 14 A # 9 - 23</v>
          </cell>
          <cell r="AG427" t="str">
            <v>abayerinza22@gmail.com</v>
          </cell>
          <cell r="AH427">
            <v>3778881</v>
          </cell>
          <cell r="AI427" t="str">
            <v>NO REGISTRA</v>
          </cell>
          <cell r="AJ427" t="str">
            <v>NO</v>
          </cell>
          <cell r="AK427" t="str">
            <v>N/A</v>
          </cell>
          <cell r="AL427" t="str">
            <v>N/A</v>
          </cell>
          <cell r="AM427" t="str">
            <v>N/A</v>
          </cell>
          <cell r="AN427" t="str">
            <v>#VALUE!</v>
          </cell>
          <cell r="AO427" t="str">
            <v>DESARROLLAR EL PROYECTO TEMÁTICO DE LA ESTRATEGIA DE EDUCACIÓN AMBIENTALAULAS AMBIENTALES, EN BOGOTÁ.</v>
          </cell>
          <cell r="AP427" t="str">
            <v>TECNÓLOGO EN DESARROLLO AMBIENTAL</v>
          </cell>
          <cell r="AQ427" t="str">
            <v>25962-036045</v>
          </cell>
          <cell r="AR427">
            <v>2</v>
          </cell>
          <cell r="AS427">
            <v>0</v>
          </cell>
          <cell r="AT427" t="str">
            <v>2 AÑOS 0 MESES</v>
          </cell>
          <cell r="AU427">
            <v>7657</v>
          </cell>
          <cell r="AV427" t="str">
            <v>TRANSFORMACIÓN CULTURAL AMBIENTAL A PARTIR DE ESTRATEGIAS DE EDUCACIÓN, PARTICIPACIÓN Y COMUNICACIÓN EN BOGOTÁ</v>
          </cell>
          <cell r="AW427" t="str">
            <v>VINCULAR 1.600.000 PERSONAS A LAS ESTRATEGIAS DE EDUCACIÓN AMBIENTAL</v>
          </cell>
          <cell r="AX427"/>
          <cell r="AY427" t="str">
            <v>N/A</v>
          </cell>
          <cell r="AZ427" t="str">
            <v>N/A</v>
          </cell>
          <cell r="BA427" t="str">
            <v>N/A</v>
          </cell>
          <cell r="BB427" t="str">
            <v>N/A</v>
          </cell>
          <cell r="BC427" t="str">
            <v>N/A</v>
          </cell>
          <cell r="BD427">
            <v>44251</v>
          </cell>
          <cell r="BE427">
            <v>44258</v>
          </cell>
          <cell r="BF427">
            <v>6</v>
          </cell>
          <cell r="BG427">
            <v>180</v>
          </cell>
          <cell r="BH427">
            <v>628</v>
          </cell>
          <cell r="BI427">
            <v>3.488888889</v>
          </cell>
          <cell r="BJ427">
            <v>44441</v>
          </cell>
          <cell r="BK427">
            <v>6</v>
          </cell>
          <cell r="BL427">
            <v>180</v>
          </cell>
          <cell r="BM427">
            <v>44441</v>
          </cell>
          <cell r="BN427" t="str">
            <v>SI TERMINACION ANTICIPADA</v>
          </cell>
          <cell r="BO427" t="str">
            <v>NO</v>
          </cell>
          <cell r="BP427">
            <v>1</v>
          </cell>
          <cell r="BQ427">
            <v>838</v>
          </cell>
          <cell r="BR427">
            <v>44237</v>
          </cell>
          <cell r="BS427">
            <v>15750000</v>
          </cell>
          <cell r="BT427">
            <v>0</v>
          </cell>
          <cell r="BU427"/>
          <cell r="BV427"/>
          <cell r="BW427"/>
          <cell r="BX427"/>
          <cell r="BY427"/>
          <cell r="BZ427"/>
          <cell r="CA427"/>
          <cell r="CB427">
            <v>1</v>
          </cell>
          <cell r="CC427">
            <v>443</v>
          </cell>
          <cell r="CD427">
            <v>44252</v>
          </cell>
          <cell r="CE427">
            <v>15750000</v>
          </cell>
          <cell r="CF427">
            <v>0</v>
          </cell>
          <cell r="CG427"/>
          <cell r="CH427"/>
          <cell r="CI427"/>
          <cell r="CJ427" t="str">
            <v>CATEG. 2C</v>
          </cell>
          <cell r="CK427">
            <v>15750000</v>
          </cell>
          <cell r="CL427" t="str">
            <v>MENSUALIDADES VENCIDAS</v>
          </cell>
          <cell r="CM427">
            <v>2625000</v>
          </cell>
          <cell r="CN427">
            <v>0</v>
          </cell>
          <cell r="CO427"/>
          <cell r="CP427"/>
          <cell r="CQ427">
            <v>-1</v>
          </cell>
          <cell r="CR427">
            <v>0</v>
          </cell>
          <cell r="CS427"/>
          <cell r="CT427"/>
          <cell r="CU427">
            <v>-1</v>
          </cell>
          <cell r="CV427">
            <v>0</v>
          </cell>
          <cell r="CW427"/>
          <cell r="CX427"/>
          <cell r="CY427">
            <v>-1</v>
          </cell>
          <cell r="CZ427">
            <v>0</v>
          </cell>
          <cell r="DA427"/>
          <cell r="DB427"/>
          <cell r="DC427"/>
          <cell r="DD427"/>
          <cell r="DE427">
            <v>0</v>
          </cell>
          <cell r="DF427">
            <v>0</v>
          </cell>
          <cell r="DG427">
            <v>0</v>
          </cell>
          <cell r="DH427"/>
          <cell r="DI427"/>
          <cell r="DJ427"/>
          <cell r="DK427"/>
          <cell r="DL427">
            <v>0</v>
          </cell>
          <cell r="DM427">
            <v>0</v>
          </cell>
          <cell r="DN427">
            <v>0</v>
          </cell>
          <cell r="DO427"/>
          <cell r="DP427"/>
          <cell r="DQ427"/>
          <cell r="DR427"/>
          <cell r="DS427">
            <v>0</v>
          </cell>
          <cell r="DT427">
            <v>0</v>
          </cell>
          <cell r="DU427">
            <v>0</v>
          </cell>
          <cell r="DV427"/>
          <cell r="DW427"/>
          <cell r="DX427"/>
          <cell r="DY427"/>
          <cell r="DZ427"/>
          <cell r="EA427">
            <v>0</v>
          </cell>
          <cell r="EB427"/>
          <cell r="EC427"/>
          <cell r="ED427"/>
          <cell r="EE427"/>
          <cell r="EF427"/>
          <cell r="EG427">
            <v>0</v>
          </cell>
          <cell r="EH427"/>
          <cell r="EI427"/>
          <cell r="EJ427"/>
          <cell r="EK427"/>
          <cell r="EL427"/>
          <cell r="EM427"/>
          <cell r="EN427"/>
          <cell r="EO427">
            <v>15750000</v>
          </cell>
          <cell r="EP427">
            <v>6</v>
          </cell>
          <cell r="EQ427">
            <v>0</v>
          </cell>
          <cell r="ER427">
            <v>0</v>
          </cell>
          <cell r="ES427">
            <v>0</v>
          </cell>
          <cell r="ET427">
            <v>0</v>
          </cell>
          <cell r="EU427" t="str">
            <v>OFICINA DE PARTICIPACION, EDUCACION Y LOCALIDADES</v>
          </cell>
          <cell r="EV427" t="str">
            <v>ALIX AUXILIADORA MONTES ARROYO</v>
          </cell>
          <cell r="EW427">
            <v>3778881</v>
          </cell>
          <cell r="EX427">
            <v>2</v>
          </cell>
          <cell r="EY427">
            <v>9</v>
          </cell>
          <cell r="EZ427" t="str">
            <v>TERMINADO</v>
          </cell>
        </row>
        <row r="428">
          <cell r="S428">
            <v>11636081</v>
          </cell>
          <cell r="T428">
            <v>7</v>
          </cell>
          <cell r="U428">
            <v>4</v>
          </cell>
          <cell r="V428" t="str">
            <v>ISTMINA</v>
          </cell>
          <cell r="W428">
            <v>26514</v>
          </cell>
          <cell r="X428">
            <v>50</v>
          </cell>
          <cell r="Y428" t="str">
            <v>COLOMBIA</v>
          </cell>
          <cell r="Z428" t="str">
            <v>CHOCO</v>
          </cell>
          <cell r="AA428" t="str">
            <v>ITSMINA</v>
          </cell>
          <cell r="AB428" t="str">
            <v>NACIONAL</v>
          </cell>
          <cell r="AC428" t="str">
            <v>MASCULINO</v>
          </cell>
          <cell r="AD428">
            <v>2902809</v>
          </cell>
          <cell r="AE428" t="str">
            <v>-</v>
          </cell>
          <cell r="AF428" t="str">
            <v>AVENIDA CARRERA 50 # 5 B - 18</v>
          </cell>
          <cell r="AG428" t="str">
            <v>makingbu@gmail.com</v>
          </cell>
          <cell r="AH428">
            <v>3778916</v>
          </cell>
          <cell r="AI428" t="str">
            <v>eaking.ballesteros@ambientebogota.gov.co</v>
          </cell>
          <cell r="AJ428" t="str">
            <v>NO</v>
          </cell>
          <cell r="AK428" t="str">
            <v>N/A</v>
          </cell>
          <cell r="AL428" t="str">
            <v>N/A</v>
          </cell>
          <cell r="AM428" t="str">
            <v>N/A</v>
          </cell>
          <cell r="AN428" t="str">
            <v>#VALUE!</v>
          </cell>
          <cell r="AO428" t="str">
            <v>PRESTAR SERVICIOS PROFESIONALES PARA GESTIONAR LOS REQUERIMIENTOSTÉCNICOS ASOCIADOS A LOS PARAMETROS METEREOLÓGICOS, VALIDAR Y ANALIZARDATOS Y GENERAR INFORMES TÉCNICOS DE LA RED DE MONITOREO DE CALIDAD DELAIRE DE BOGOTÁ.</v>
          </cell>
          <cell r="AP428" t="str">
            <v>INGENIERO AMBIENTAL Y SANITARIO</v>
          </cell>
          <cell r="AQ428" t="str">
            <v>2526075246 CND</v>
          </cell>
          <cell r="AR428">
            <v>4</v>
          </cell>
          <cell r="AS428">
            <v>0</v>
          </cell>
          <cell r="AT428" t="str">
            <v>4 AÑOS 0 MESES</v>
          </cell>
          <cell r="AU428">
            <v>7778</v>
          </cell>
          <cell r="AV428" t="str">
            <v>CONTROL A LOS FACTORES DE DETERIORO DE CALIDAD DEL AIRE, ACÚSTICA Y VISUAL DEL DISTRITO CAPITAL. BOGOTÁ</v>
          </cell>
          <cell r="AW428" t="str">
            <v>REALIZAR 100 % DE LAS ACCIONES PARA OPERAR, MANTENER Y AMPLIAR LA RED DE MONITOREO DE CALIDAD DEL AIRE</v>
          </cell>
          <cell r="AX428"/>
          <cell r="AY428" t="str">
            <v>N/A</v>
          </cell>
          <cell r="AZ428" t="str">
            <v>N/A</v>
          </cell>
          <cell r="BA428" t="str">
            <v>N/A</v>
          </cell>
          <cell r="BB428" t="str">
            <v>N/A</v>
          </cell>
          <cell r="BC428" t="str">
            <v>N/A</v>
          </cell>
          <cell r="BD428">
            <v>44251</v>
          </cell>
          <cell r="BE428">
            <v>44257</v>
          </cell>
          <cell r="BF428">
            <v>8</v>
          </cell>
          <cell r="BG428">
            <v>240</v>
          </cell>
          <cell r="BH428">
            <v>629</v>
          </cell>
          <cell r="BI428">
            <v>2.6208333330000002</v>
          </cell>
          <cell r="BJ428">
            <v>44501</v>
          </cell>
          <cell r="BK428">
            <v>8</v>
          </cell>
          <cell r="BL428">
            <v>240</v>
          </cell>
          <cell r="BM428">
            <v>44501</v>
          </cell>
          <cell r="BN428" t="str">
            <v>SI TERMINACION ANTICIPADA</v>
          </cell>
          <cell r="BO428" t="str">
            <v>NO</v>
          </cell>
          <cell r="BP428">
            <v>1</v>
          </cell>
          <cell r="BQ428">
            <v>769</v>
          </cell>
          <cell r="BR428">
            <v>44235</v>
          </cell>
          <cell r="BS428">
            <v>39824000</v>
          </cell>
          <cell r="BT428">
            <v>0</v>
          </cell>
          <cell r="BU428"/>
          <cell r="BV428"/>
          <cell r="BW428"/>
          <cell r="BX428"/>
          <cell r="BY428"/>
          <cell r="BZ428"/>
          <cell r="CA428"/>
          <cell r="CB428">
            <v>1</v>
          </cell>
          <cell r="CC428">
            <v>442</v>
          </cell>
          <cell r="CD428">
            <v>44252</v>
          </cell>
          <cell r="CE428">
            <v>39824000</v>
          </cell>
          <cell r="CF428">
            <v>0</v>
          </cell>
          <cell r="CG428"/>
          <cell r="CH428"/>
          <cell r="CI428"/>
          <cell r="CJ428" t="str">
            <v>CATEG. 4E</v>
          </cell>
          <cell r="CK428">
            <v>39824000</v>
          </cell>
          <cell r="CL428" t="str">
            <v>MENSUALIDADES VENCIDAS</v>
          </cell>
          <cell r="CM428">
            <v>4978000</v>
          </cell>
          <cell r="CN428">
            <v>0</v>
          </cell>
          <cell r="CO428"/>
          <cell r="CP428"/>
          <cell r="CQ428">
            <v>-1</v>
          </cell>
          <cell r="CR428">
            <v>0</v>
          </cell>
          <cell r="CS428"/>
          <cell r="CT428"/>
          <cell r="CU428">
            <v>-1</v>
          </cell>
          <cell r="CV428">
            <v>0</v>
          </cell>
          <cell r="CW428"/>
          <cell r="CX428"/>
          <cell r="CY428">
            <v>-1</v>
          </cell>
          <cell r="CZ428">
            <v>0</v>
          </cell>
          <cell r="DA428"/>
          <cell r="DB428"/>
          <cell r="DC428"/>
          <cell r="DD428"/>
          <cell r="DE428">
            <v>0</v>
          </cell>
          <cell r="DF428">
            <v>0</v>
          </cell>
          <cell r="DG428">
            <v>0</v>
          </cell>
          <cell r="DH428"/>
          <cell r="DI428"/>
          <cell r="DJ428"/>
          <cell r="DK428"/>
          <cell r="DL428">
            <v>0</v>
          </cell>
          <cell r="DM428">
            <v>0</v>
          </cell>
          <cell r="DN428">
            <v>0</v>
          </cell>
          <cell r="DO428"/>
          <cell r="DP428"/>
          <cell r="DQ428"/>
          <cell r="DR428"/>
          <cell r="DS428">
            <v>0</v>
          </cell>
          <cell r="DT428">
            <v>0</v>
          </cell>
          <cell r="DU428">
            <v>0</v>
          </cell>
          <cell r="DV428"/>
          <cell r="DW428"/>
          <cell r="DX428"/>
          <cell r="DY428"/>
          <cell r="DZ428"/>
          <cell r="EA428">
            <v>0</v>
          </cell>
          <cell r="EB428"/>
          <cell r="EC428"/>
          <cell r="ED428"/>
          <cell r="EE428"/>
          <cell r="EF428"/>
          <cell r="EG428">
            <v>0</v>
          </cell>
          <cell r="EH428"/>
          <cell r="EI428"/>
          <cell r="EJ428"/>
          <cell r="EK428"/>
          <cell r="EL428"/>
          <cell r="EM428"/>
          <cell r="EN428"/>
          <cell r="EO428">
            <v>39824000</v>
          </cell>
          <cell r="EP428">
            <v>8</v>
          </cell>
          <cell r="EQ428">
            <v>0</v>
          </cell>
          <cell r="ER428">
            <v>0</v>
          </cell>
          <cell r="ES428">
            <v>0</v>
          </cell>
          <cell r="ET428">
            <v>0</v>
          </cell>
          <cell r="EU428" t="str">
            <v>SUBDIRECCION DE CALIDAD DEL AIRE, AUDITIVA Y VISUAL</v>
          </cell>
          <cell r="EV428" t="str">
            <v>HUGO ENRIQUE SAENZ PULIDO</v>
          </cell>
          <cell r="EW428">
            <v>3778916</v>
          </cell>
          <cell r="EX428">
            <v>1</v>
          </cell>
          <cell r="EY428">
            <v>10</v>
          </cell>
          <cell r="EZ428" t="str">
            <v>TERMINADO</v>
          </cell>
        </row>
        <row r="429">
          <cell r="S429">
            <v>1030564924</v>
          </cell>
          <cell r="T429">
            <v>0</v>
          </cell>
          <cell r="U429">
            <v>0</v>
          </cell>
          <cell r="V429" t="str">
            <v>BOGOTA</v>
          </cell>
          <cell r="W429">
            <v>32818</v>
          </cell>
          <cell r="X429">
            <v>33</v>
          </cell>
          <cell r="Y429" t="str">
            <v>COLOMBIA</v>
          </cell>
          <cell r="Z429" t="str">
            <v>BOGOTA</v>
          </cell>
          <cell r="AA429" t="str">
            <v>BOGOTA</v>
          </cell>
          <cell r="AB429" t="str">
            <v>NACIONAL</v>
          </cell>
          <cell r="AC429" t="str">
            <v>FEMENINO</v>
          </cell>
          <cell r="AD429" t="str">
            <v>-</v>
          </cell>
          <cell r="AE429">
            <v>3006758665</v>
          </cell>
          <cell r="AF429" t="str">
            <v>CALLE 2 # 78 Q - 10</v>
          </cell>
          <cell r="AG429" t="str">
            <v>luisafosoriom@gmail.com</v>
          </cell>
          <cell r="AH429">
            <v>3778916</v>
          </cell>
          <cell r="AI429" t="str">
            <v>luisa.osorio@ambientebogota.gov.co</v>
          </cell>
          <cell r="AJ429" t="str">
            <v>NO</v>
          </cell>
          <cell r="AK429" t="str">
            <v>N/A</v>
          </cell>
          <cell r="AL429" t="str">
            <v>N/A</v>
          </cell>
          <cell r="AM429" t="str">
            <v>N/A</v>
          </cell>
          <cell r="AN429" t="str">
            <v>#VALUE!</v>
          </cell>
          <cell r="AO429" t="str">
            <v>PRESTAR SERVICIOS PROFESIONALES PARA REALIZAR LAS ACTIVIDADES DEANÁLISIS GEOESTADÍSTICO DE INFORMACIÓN EN EL MARCO DE LA GESTIÓNINTEGRAL DE LA CALIDAD DEL AIRE, EN PARTICULAR DEL SISTEMA DE ALERTASTEMPRANAS AMBIENTALES DE BOGOTÁ (SATAB) EN SU COMPONENTE AIRE.</v>
          </cell>
          <cell r="AP429" t="str">
            <v>INGENIERA TOPOGRAFICA</v>
          </cell>
          <cell r="AQ429">
            <v>25335267214</v>
          </cell>
          <cell r="AR429">
            <v>3</v>
          </cell>
          <cell r="AS429">
            <v>0</v>
          </cell>
          <cell r="AT429" t="str">
            <v>3 AÑOS 0 MESES</v>
          </cell>
          <cell r="AU429">
            <v>7778</v>
          </cell>
          <cell r="AV429" t="str">
            <v>CONTROL A LOS FACTORES DE DETERIORO DE CALIDAD DEL AIRE, ACÚSTICA Y VISUAL DEL DISTRITO CAPITAL. BOGOTÁ</v>
          </cell>
          <cell r="AW429" t="str">
            <v>FORMULAR 29 DOCUMENTOS TÉCNICOS DE FORMULACIÓN, SEGUIMIENTO O EVALUACIÓN DE LA GESTIÓN INTEGRAL DE LA CALIDAD DEL AIRE DE BOGOTÁ</v>
          </cell>
          <cell r="AX429"/>
          <cell r="AY429" t="str">
            <v>N/A</v>
          </cell>
          <cell r="AZ429" t="str">
            <v>N/A</v>
          </cell>
          <cell r="BA429" t="str">
            <v>N/A</v>
          </cell>
          <cell r="BB429" t="str">
            <v>N/A</v>
          </cell>
          <cell r="BC429" t="str">
            <v>N/A</v>
          </cell>
          <cell r="BD429">
            <v>44251</v>
          </cell>
          <cell r="BE429">
            <v>44258</v>
          </cell>
          <cell r="BF429">
            <v>8</v>
          </cell>
          <cell r="BG429">
            <v>240</v>
          </cell>
          <cell r="BH429">
            <v>628</v>
          </cell>
          <cell r="BI429">
            <v>2.6166666670000001</v>
          </cell>
          <cell r="BJ429">
            <v>44502</v>
          </cell>
          <cell r="BK429">
            <v>8</v>
          </cell>
          <cell r="BL429">
            <v>240</v>
          </cell>
          <cell r="BM429">
            <v>44502</v>
          </cell>
          <cell r="BN429" t="str">
            <v>SI TERMINACION ANTICIPADA</v>
          </cell>
          <cell r="BO429" t="str">
            <v>NO</v>
          </cell>
          <cell r="BP429">
            <v>1</v>
          </cell>
          <cell r="BQ429">
            <v>760</v>
          </cell>
          <cell r="BR429">
            <v>44235</v>
          </cell>
          <cell r="BS429">
            <v>34584000</v>
          </cell>
          <cell r="BT429">
            <v>0</v>
          </cell>
          <cell r="BU429"/>
          <cell r="BV429"/>
          <cell r="BW429"/>
          <cell r="BX429"/>
          <cell r="BY429"/>
          <cell r="BZ429"/>
          <cell r="CA429"/>
          <cell r="CB429">
            <v>1</v>
          </cell>
          <cell r="CC429">
            <v>441</v>
          </cell>
          <cell r="CD429">
            <v>44252</v>
          </cell>
          <cell r="CE429">
            <v>34584000</v>
          </cell>
          <cell r="CF429">
            <v>0</v>
          </cell>
          <cell r="CG429"/>
          <cell r="CH429"/>
          <cell r="CI429"/>
          <cell r="CJ429" t="str">
            <v>CATEG. 4D</v>
          </cell>
          <cell r="CK429">
            <v>34584000</v>
          </cell>
          <cell r="CL429" t="str">
            <v>MENSUALIDADES VENCIDAS</v>
          </cell>
          <cell r="CM429">
            <v>4323000</v>
          </cell>
          <cell r="CN429">
            <v>0</v>
          </cell>
          <cell r="CO429"/>
          <cell r="CP429"/>
          <cell r="CQ429">
            <v>-1</v>
          </cell>
          <cell r="CR429">
            <v>0</v>
          </cell>
          <cell r="CS429"/>
          <cell r="CT429"/>
          <cell r="CU429">
            <v>-1</v>
          </cell>
          <cell r="CV429">
            <v>0</v>
          </cell>
          <cell r="CW429"/>
          <cell r="CX429"/>
          <cell r="CY429">
            <v>-1</v>
          </cell>
          <cell r="CZ429">
            <v>0</v>
          </cell>
          <cell r="DA429"/>
          <cell r="DB429"/>
          <cell r="DC429"/>
          <cell r="DD429"/>
          <cell r="DE429">
            <v>0</v>
          </cell>
          <cell r="DF429">
            <v>0</v>
          </cell>
          <cell r="DG429">
            <v>0</v>
          </cell>
          <cell r="DH429"/>
          <cell r="DI429"/>
          <cell r="DJ429"/>
          <cell r="DK429"/>
          <cell r="DL429">
            <v>0</v>
          </cell>
          <cell r="DM429">
            <v>0</v>
          </cell>
          <cell r="DN429">
            <v>0</v>
          </cell>
          <cell r="DO429"/>
          <cell r="DP429"/>
          <cell r="DQ429"/>
          <cell r="DR429"/>
          <cell r="DS429">
            <v>0</v>
          </cell>
          <cell r="DT429">
            <v>0</v>
          </cell>
          <cell r="DU429">
            <v>0</v>
          </cell>
          <cell r="DV429"/>
          <cell r="DW429"/>
          <cell r="DX429"/>
          <cell r="DY429"/>
          <cell r="DZ429"/>
          <cell r="EA429">
            <v>0</v>
          </cell>
          <cell r="EB429"/>
          <cell r="EC429"/>
          <cell r="ED429"/>
          <cell r="EE429"/>
          <cell r="EF429"/>
          <cell r="EG429">
            <v>0</v>
          </cell>
          <cell r="EH429"/>
          <cell r="EI429"/>
          <cell r="EJ429"/>
          <cell r="EK429"/>
          <cell r="EL429"/>
          <cell r="EM429"/>
          <cell r="EN429"/>
          <cell r="EO429">
            <v>34584000</v>
          </cell>
          <cell r="EP429">
            <v>8</v>
          </cell>
          <cell r="EQ429">
            <v>0</v>
          </cell>
          <cell r="ER429">
            <v>0</v>
          </cell>
          <cell r="ES429">
            <v>0</v>
          </cell>
          <cell r="ET429">
            <v>0</v>
          </cell>
          <cell r="EU429" t="str">
            <v>SUBDIRECCION DE CALIDAD DEL AIRE, AUDITIVA Y VISUAL</v>
          </cell>
          <cell r="EV429" t="str">
            <v>HUGO ENRIQUE SAENZ PULIDO</v>
          </cell>
          <cell r="EW429">
            <v>3778916</v>
          </cell>
          <cell r="EX429">
            <v>1</v>
          </cell>
          <cell r="EY429">
            <v>10</v>
          </cell>
          <cell r="EZ429" t="str">
            <v>TERMINADO</v>
          </cell>
        </row>
        <row r="430">
          <cell r="S430">
            <v>1016060207</v>
          </cell>
          <cell r="T430">
            <v>3</v>
          </cell>
          <cell r="U430">
            <v>8</v>
          </cell>
          <cell r="V430" t="str">
            <v>BOGOTA</v>
          </cell>
          <cell r="W430">
            <v>34220</v>
          </cell>
          <cell r="X430">
            <v>29</v>
          </cell>
          <cell r="Y430" t="str">
            <v>COLOMBIA</v>
          </cell>
          <cell r="Z430" t="str">
            <v>BOGOTA</v>
          </cell>
          <cell r="AA430" t="str">
            <v>BOGOTA</v>
          </cell>
          <cell r="AB430" t="str">
            <v>NACIONAL</v>
          </cell>
          <cell r="AC430" t="str">
            <v>FEMENINO</v>
          </cell>
          <cell r="AD430">
            <v>4299875</v>
          </cell>
          <cell r="AE430">
            <v>3214160286</v>
          </cell>
          <cell r="AF430" t="str">
            <v>CALLE 25 C # 85 B - 46</v>
          </cell>
          <cell r="AG430" t="str">
            <v>zairanataliatorres@gmail.com</v>
          </cell>
          <cell r="AH430">
            <v>3778916</v>
          </cell>
          <cell r="AI430" t="str">
            <v>zaira.torres@ambientebogota.gov.co</v>
          </cell>
          <cell r="AJ430" t="str">
            <v>NO</v>
          </cell>
          <cell r="AK430" t="str">
            <v>N/A</v>
          </cell>
          <cell r="AL430" t="str">
            <v>N/A</v>
          </cell>
          <cell r="AM430" t="str">
            <v>N/A</v>
          </cell>
          <cell r="AN430" t="str">
            <v>#VALUE!</v>
          </cell>
          <cell r="AO430" t="str">
            <v>PRESTAR SERVICIOS PROFESIONALES PARA ATENDER REQUERIMIENTOS TÉCNICOS YADMINISTRATIVOS, ASÍ CÓMO GENERAR REPORTES E INDICADORES PARA LAELABORACIÓN DE LOS INFORMES TÉCNICOS DE LA RED DE MONITOREO DE CALIDADDEL AIRE DE BOGOTÁ.</v>
          </cell>
          <cell r="AP430" t="str">
            <v>ADMINISTRADORA AMBIENTAL</v>
          </cell>
          <cell r="AQ430" t="str">
            <v>AA0569011016060207</v>
          </cell>
          <cell r="AR430">
            <v>2</v>
          </cell>
          <cell r="AS430">
            <v>0</v>
          </cell>
          <cell r="AT430" t="str">
            <v>2 AÑOS 0 MESES</v>
          </cell>
          <cell r="AU430">
            <v>7778</v>
          </cell>
          <cell r="AV430" t="str">
            <v>CONTROL A LOS FACTORES DE DETERIORO DE CALIDAD DEL AIRE, ACÚSTICA Y VISUAL DEL DISTRITO CAPITAL. BOGOTÁ</v>
          </cell>
          <cell r="AW430" t="str">
            <v>REALIZAR 100 % DE LAS ACCIONES PARA OPERAR, MANTENER Y AMPLIAR LA RED DE MONITOREO DE CALIDAD DEL AIRE</v>
          </cell>
          <cell r="AX430"/>
          <cell r="AY430" t="str">
            <v>N/A</v>
          </cell>
          <cell r="AZ430" t="str">
            <v>N/A</v>
          </cell>
          <cell r="BA430" t="str">
            <v>N/A</v>
          </cell>
          <cell r="BB430" t="str">
            <v>N/A</v>
          </cell>
          <cell r="BC430" t="str">
            <v>N/A</v>
          </cell>
          <cell r="BD430">
            <v>44252</v>
          </cell>
          <cell r="BE430">
            <v>44257</v>
          </cell>
          <cell r="BF430">
            <v>8</v>
          </cell>
          <cell r="BG430">
            <v>240</v>
          </cell>
          <cell r="BH430">
            <v>629</v>
          </cell>
          <cell r="BI430">
            <v>2.6208333330000002</v>
          </cell>
          <cell r="BJ430">
            <v>44501</v>
          </cell>
          <cell r="BK430">
            <v>8</v>
          </cell>
          <cell r="BL430">
            <v>240</v>
          </cell>
          <cell r="BM430">
            <v>44516</v>
          </cell>
          <cell r="BN430" t="str">
            <v>SI TERMINACION ANTICIPADA</v>
          </cell>
          <cell r="BO430" t="str">
            <v>NO</v>
          </cell>
          <cell r="BP430">
            <v>1</v>
          </cell>
          <cell r="BQ430">
            <v>771</v>
          </cell>
          <cell r="BR430">
            <v>44235</v>
          </cell>
          <cell r="BS430">
            <v>30688000</v>
          </cell>
          <cell r="BT430">
            <v>0</v>
          </cell>
          <cell r="BU430"/>
          <cell r="BV430"/>
          <cell r="BW430"/>
          <cell r="BX430"/>
          <cell r="BY430"/>
          <cell r="BZ430"/>
          <cell r="CA430"/>
          <cell r="CB430">
            <v>1</v>
          </cell>
          <cell r="CC430">
            <v>465</v>
          </cell>
          <cell r="CD430">
            <v>44253</v>
          </cell>
          <cell r="CE430">
            <v>30688000</v>
          </cell>
          <cell r="CF430">
            <v>0</v>
          </cell>
          <cell r="CG430"/>
          <cell r="CH430"/>
          <cell r="CI430"/>
          <cell r="CJ430" t="str">
            <v>CATEG. 4C</v>
          </cell>
          <cell r="CK430">
            <v>30688000</v>
          </cell>
          <cell r="CL430" t="str">
            <v>MENSUALIDADES VENCIDAS</v>
          </cell>
          <cell r="CM430">
            <v>3836000</v>
          </cell>
          <cell r="CN430">
            <v>1</v>
          </cell>
          <cell r="CO430">
            <v>44334</v>
          </cell>
          <cell r="CP430">
            <v>15</v>
          </cell>
          <cell r="CQ430">
            <v>44348</v>
          </cell>
          <cell r="CR430">
            <v>0</v>
          </cell>
          <cell r="CS430"/>
          <cell r="CT430"/>
          <cell r="CU430">
            <v>-1</v>
          </cell>
          <cell r="CV430">
            <v>0</v>
          </cell>
          <cell r="CW430"/>
          <cell r="CX430"/>
          <cell r="CY430">
            <v>-1</v>
          </cell>
          <cell r="CZ430">
            <v>0</v>
          </cell>
          <cell r="DA430"/>
          <cell r="DB430"/>
          <cell r="DC430"/>
          <cell r="DD430"/>
          <cell r="DE430">
            <v>0</v>
          </cell>
          <cell r="DF430">
            <v>0</v>
          </cell>
          <cell r="DG430">
            <v>0</v>
          </cell>
          <cell r="DH430"/>
          <cell r="DI430"/>
          <cell r="DJ430"/>
          <cell r="DK430"/>
          <cell r="DL430">
            <v>0</v>
          </cell>
          <cell r="DM430">
            <v>0</v>
          </cell>
          <cell r="DN430">
            <v>0</v>
          </cell>
          <cell r="DO430"/>
          <cell r="DP430"/>
          <cell r="DQ430"/>
          <cell r="DR430"/>
          <cell r="DS430">
            <v>0</v>
          </cell>
          <cell r="DT430">
            <v>0</v>
          </cell>
          <cell r="DU430">
            <v>0</v>
          </cell>
          <cell r="DV430"/>
          <cell r="DW430"/>
          <cell r="DX430"/>
          <cell r="DY430"/>
          <cell r="DZ430"/>
          <cell r="EA430">
            <v>0</v>
          </cell>
          <cell r="EB430"/>
          <cell r="EC430"/>
          <cell r="ED430"/>
          <cell r="EE430"/>
          <cell r="EF430"/>
          <cell r="EG430">
            <v>0</v>
          </cell>
          <cell r="EH430"/>
          <cell r="EI430"/>
          <cell r="EJ430"/>
          <cell r="EK430"/>
          <cell r="EL430"/>
          <cell r="EM430"/>
          <cell r="EN430"/>
          <cell r="EO430">
            <v>30688000</v>
          </cell>
          <cell r="EP430">
            <v>8</v>
          </cell>
          <cell r="EQ430">
            <v>0</v>
          </cell>
          <cell r="ER430">
            <v>0</v>
          </cell>
          <cell r="ES430">
            <v>0</v>
          </cell>
          <cell r="ET430">
            <v>1</v>
          </cell>
          <cell r="EU430" t="str">
            <v>SUBDIRECCION DE CALIDAD DEL AIRE, AUDITIVA Y VISUAL</v>
          </cell>
          <cell r="EV430" t="str">
            <v>HUGO ENRIQUE SAENZ PULIDO</v>
          </cell>
          <cell r="EW430">
            <v>3778916</v>
          </cell>
          <cell r="EX430">
            <v>1</v>
          </cell>
          <cell r="EY430">
            <v>10</v>
          </cell>
          <cell r="EZ430" t="str">
            <v>TERMINADO</v>
          </cell>
        </row>
        <row r="431">
          <cell r="S431">
            <v>1013595839</v>
          </cell>
          <cell r="T431">
            <v>3</v>
          </cell>
          <cell r="U431">
            <v>8</v>
          </cell>
          <cell r="V431" t="str">
            <v>BOGOTA</v>
          </cell>
          <cell r="W431">
            <v>32259</v>
          </cell>
          <cell r="X431">
            <v>34</v>
          </cell>
          <cell r="Y431" t="str">
            <v>COLOMBIA</v>
          </cell>
          <cell r="Z431" t="str">
            <v>SANTANDER</v>
          </cell>
          <cell r="AA431" t="str">
            <v>ONZAGA</v>
          </cell>
          <cell r="AB431" t="str">
            <v>NACIONAL</v>
          </cell>
          <cell r="AC431" t="str">
            <v>MASCULINO</v>
          </cell>
          <cell r="AD431" t="str">
            <v>-</v>
          </cell>
          <cell r="AE431">
            <v>3203475101</v>
          </cell>
          <cell r="AF431" t="str">
            <v>CALLE 95 # 71 - 87 TORRE 2 APTO 512</v>
          </cell>
          <cell r="AG431" t="str">
            <v>FREDY.DIAZD@GMAIL.COM</v>
          </cell>
          <cell r="AH431">
            <v>3778916</v>
          </cell>
          <cell r="AI431" t="str">
            <v>fredy.dulcey@ambientebogota.gov.co</v>
          </cell>
          <cell r="AJ431" t="str">
            <v>NO</v>
          </cell>
          <cell r="AK431" t="str">
            <v>N/A</v>
          </cell>
          <cell r="AL431" t="str">
            <v>N/A</v>
          </cell>
          <cell r="AM431" t="str">
            <v>N/A</v>
          </cell>
          <cell r="AN431" t="str">
            <v>#VALUE!</v>
          </cell>
          <cell r="AO431" t="str">
            <v>PRESTAR SERVICIOS PROFESIONALES PARA REALIZAR LA EVALUACIÓN, CONTROL,SEGUIMIENTO Y MONITOREO A LAS FUENTES FIJAS DE CONTAMINACIÓNATMOSFÉRICA.</v>
          </cell>
          <cell r="AP431" t="str">
            <v>INGENIERO AMBIENTAL</v>
          </cell>
          <cell r="AQ431" t="str">
            <v>25238360394 CND</v>
          </cell>
          <cell r="AR431">
            <v>1</v>
          </cell>
          <cell r="AS431">
            <v>0</v>
          </cell>
          <cell r="AT431" t="str">
            <v>1 AÑOS 0 MESES</v>
          </cell>
          <cell r="AU431">
            <v>7778</v>
          </cell>
          <cell r="AV431" t="str">
            <v>CONTROL A LOS FACTORES DE DETERIORO DE CALIDAD DEL AIRE, ACÚSTICA Y VISUAL DEL DISTRITO CAPITAL. BOGOTÁ</v>
          </cell>
          <cell r="AW431" t="str">
            <v>REALIZAR 8 INFORMES. DE ACCIONES DE EVALUACIÓN, CONTROL Y SEGUIMIENTO A FUENTES FIJAS Y FUENTES MÓVILES INCLUIDOS CENTROS DE DIAGNÓSTICO AUTOMOTOR QUE OPERAN EN EL DISTRITO CAPITAL.</v>
          </cell>
          <cell r="AX431"/>
          <cell r="AY431" t="str">
            <v>N/A</v>
          </cell>
          <cell r="AZ431" t="str">
            <v>N/A</v>
          </cell>
          <cell r="BA431" t="str">
            <v>N/A</v>
          </cell>
          <cell r="BB431" t="str">
            <v>N/A</v>
          </cell>
          <cell r="BC431" t="str">
            <v>N/A</v>
          </cell>
          <cell r="BD431">
            <v>44252</v>
          </cell>
          <cell r="BE431">
            <v>44257</v>
          </cell>
          <cell r="BF431">
            <v>9</v>
          </cell>
          <cell r="BG431">
            <v>270</v>
          </cell>
          <cell r="BH431">
            <v>629</v>
          </cell>
          <cell r="BI431">
            <v>2.3296296299999999</v>
          </cell>
          <cell r="BJ431">
            <v>44531</v>
          </cell>
          <cell r="BK431">
            <v>9</v>
          </cell>
          <cell r="BL431">
            <v>270</v>
          </cell>
          <cell r="BM431">
            <v>44531</v>
          </cell>
          <cell r="BN431" t="str">
            <v>SI TERMINACION ANTICIPADA</v>
          </cell>
          <cell r="BO431" t="str">
            <v>NO</v>
          </cell>
          <cell r="BP431">
            <v>1</v>
          </cell>
          <cell r="BQ431">
            <v>598</v>
          </cell>
          <cell r="BR431">
            <v>44232</v>
          </cell>
          <cell r="BS431">
            <v>30942000</v>
          </cell>
          <cell r="BT431">
            <v>0</v>
          </cell>
          <cell r="BU431"/>
          <cell r="BV431"/>
          <cell r="BW431"/>
          <cell r="BX431"/>
          <cell r="BY431"/>
          <cell r="BZ431"/>
          <cell r="CA431"/>
          <cell r="CB431">
            <v>1</v>
          </cell>
          <cell r="CC431">
            <v>463</v>
          </cell>
          <cell r="CD431">
            <v>44253</v>
          </cell>
          <cell r="CE431">
            <v>30942000</v>
          </cell>
          <cell r="CF431">
            <v>0</v>
          </cell>
          <cell r="CG431"/>
          <cell r="CH431"/>
          <cell r="CI431"/>
          <cell r="CJ431" t="str">
            <v>CATEG. 4B</v>
          </cell>
          <cell r="CK431">
            <v>30942000</v>
          </cell>
          <cell r="CL431" t="str">
            <v>MENSUALIDADES VENCIDAS</v>
          </cell>
          <cell r="CM431">
            <v>3438000</v>
          </cell>
          <cell r="CN431">
            <v>0</v>
          </cell>
          <cell r="CO431"/>
          <cell r="CP431"/>
          <cell r="CQ431">
            <v>-1</v>
          </cell>
          <cell r="CR431">
            <v>0</v>
          </cell>
          <cell r="CS431"/>
          <cell r="CT431"/>
          <cell r="CU431">
            <v>-1</v>
          </cell>
          <cell r="CV431">
            <v>0</v>
          </cell>
          <cell r="CW431"/>
          <cell r="CX431"/>
          <cell r="CY431">
            <v>-1</v>
          </cell>
          <cell r="CZ431">
            <v>0</v>
          </cell>
          <cell r="DA431"/>
          <cell r="DB431"/>
          <cell r="DC431"/>
          <cell r="DD431"/>
          <cell r="DE431">
            <v>0</v>
          </cell>
          <cell r="DF431">
            <v>0</v>
          </cell>
          <cell r="DG431">
            <v>0</v>
          </cell>
          <cell r="DH431"/>
          <cell r="DI431"/>
          <cell r="DJ431"/>
          <cell r="DK431"/>
          <cell r="DL431">
            <v>0</v>
          </cell>
          <cell r="DM431">
            <v>0</v>
          </cell>
          <cell r="DN431">
            <v>0</v>
          </cell>
          <cell r="DO431"/>
          <cell r="DP431"/>
          <cell r="DQ431"/>
          <cell r="DR431"/>
          <cell r="DS431">
            <v>0</v>
          </cell>
          <cell r="DT431">
            <v>0</v>
          </cell>
          <cell r="DU431">
            <v>0</v>
          </cell>
          <cell r="DV431"/>
          <cell r="DW431"/>
          <cell r="DX431"/>
          <cell r="DY431"/>
          <cell r="DZ431"/>
          <cell r="EA431">
            <v>0</v>
          </cell>
          <cell r="EB431"/>
          <cell r="EC431"/>
          <cell r="ED431"/>
          <cell r="EE431"/>
          <cell r="EF431"/>
          <cell r="EG431">
            <v>0</v>
          </cell>
          <cell r="EH431"/>
          <cell r="EI431"/>
          <cell r="EJ431"/>
          <cell r="EK431"/>
          <cell r="EL431"/>
          <cell r="EM431"/>
          <cell r="EN431"/>
          <cell r="EO431">
            <v>30942000</v>
          </cell>
          <cell r="EP431">
            <v>9</v>
          </cell>
          <cell r="EQ431">
            <v>0</v>
          </cell>
          <cell r="ER431">
            <v>0</v>
          </cell>
          <cell r="ES431">
            <v>0</v>
          </cell>
          <cell r="ET431">
            <v>0</v>
          </cell>
          <cell r="EU431" t="str">
            <v>SUBDIRECCION DE CALIDAD DEL AIRE, AUDITIVA Y VISUAL</v>
          </cell>
          <cell r="EV431" t="str">
            <v>HUGO ENRIQUE SAENZ PULIDO</v>
          </cell>
          <cell r="EW431">
            <v>3778916</v>
          </cell>
          <cell r="EX431">
            <v>1</v>
          </cell>
          <cell r="EY431">
            <v>10</v>
          </cell>
          <cell r="EZ431" t="str">
            <v>TERMINADO</v>
          </cell>
        </row>
        <row r="432">
          <cell r="S432">
            <v>1002955282</v>
          </cell>
          <cell r="T432">
            <v>7</v>
          </cell>
          <cell r="U432">
            <v>4</v>
          </cell>
          <cell r="V432" t="str">
            <v>SAMANA</v>
          </cell>
          <cell r="W432">
            <v>34554</v>
          </cell>
          <cell r="X432">
            <v>28</v>
          </cell>
          <cell r="Y432" t="str">
            <v>COLOMBIA</v>
          </cell>
          <cell r="Z432" t="str">
            <v>CALDAS</v>
          </cell>
          <cell r="AA432" t="str">
            <v>SAMANA</v>
          </cell>
          <cell r="AB432" t="str">
            <v>NACIONAL</v>
          </cell>
          <cell r="AC432" t="str">
            <v>MASCULINO</v>
          </cell>
          <cell r="AD432" t="str">
            <v>-</v>
          </cell>
          <cell r="AE432">
            <v>3104411626</v>
          </cell>
          <cell r="AF432" t="str">
            <v>CALLE 76 A # 87 A - 24</v>
          </cell>
          <cell r="AG432" t="str">
            <v>julianhenao9964@gmail.com</v>
          </cell>
          <cell r="AH432">
            <v>3778878</v>
          </cell>
          <cell r="AI432" t="str">
            <v>julian.henao@ambientebogota.gov.co</v>
          </cell>
          <cell r="AJ432" t="str">
            <v>NO</v>
          </cell>
          <cell r="AK432" t="str">
            <v>N/A</v>
          </cell>
          <cell r="AL432" t="str">
            <v>N/A</v>
          </cell>
          <cell r="AM432" t="str">
            <v>N/A</v>
          </cell>
          <cell r="AN432" t="str">
            <v>#VALUE!</v>
          </cell>
          <cell r="AO432" t="str">
            <v>PRESTAR SERVICIOS DE APOYO TÉCNICO EN EL MARCO DEL PROCESO SERVICIO A LACIUDADANÍA, DANDO CUMPLIMIENTO A LA POLÍTICA PÚBLICA DISTRITAL DESERVICIO A LA CIUDADANÍA Y AL MODELO INTEGRADO DE PLANEACIÓN Y GESTIÓN-MIPG, EN LOS PUNTOS Y CANALES DE ATENCIÓN HABILITADOS POR LA SDA.</v>
          </cell>
          <cell r="AP432" t="str">
            <v>TECNICO PROFESIONAL EN FORMULACIÓN E IMPLEMENTACION DE PROYECTOS AGROPECUARIOS</v>
          </cell>
          <cell r="AQ432" t="str">
            <v>N/A</v>
          </cell>
          <cell r="AR432">
            <v>1</v>
          </cell>
          <cell r="AS432">
            <v>0</v>
          </cell>
          <cell r="AT432" t="str">
            <v>1 AÑOS 0 MESES</v>
          </cell>
          <cell r="AU432">
            <v>7699</v>
          </cell>
          <cell r="AV432" t="str">
            <v>IMPLEMENTACIÓN DE ACCIONES PARA LA OBTENCIÓN DE MEJORES RESULTADOS DE GESTIÓN Y DESEMPEÑO INSTITUCIONAL, DE LA SECRETARÍA DISTRITAL DE AMBIENTE. BOGOTÁ</v>
          </cell>
          <cell r="AW432" t="str">
            <v>LOGRAR 600.000 ATENCIONES A TRAVÉS DE LOS DIFERENTES CANALES HABILITADOS POR LA SECRETARÍA DISTRITAL DE AMBIENTE.</v>
          </cell>
          <cell r="AX432"/>
          <cell r="AY432" t="str">
            <v>N/A</v>
          </cell>
          <cell r="AZ432" t="str">
            <v>N/A</v>
          </cell>
          <cell r="BA432" t="str">
            <v>N/A</v>
          </cell>
          <cell r="BB432" t="str">
            <v>N/A</v>
          </cell>
          <cell r="BC432" t="str">
            <v>N/A</v>
          </cell>
          <cell r="BD432">
            <v>44250</v>
          </cell>
          <cell r="BE432">
            <v>44251</v>
          </cell>
          <cell r="BF432">
            <v>9</v>
          </cell>
          <cell r="BG432">
            <v>270</v>
          </cell>
          <cell r="BH432">
            <v>635</v>
          </cell>
          <cell r="BI432">
            <v>2.3518518519999998</v>
          </cell>
          <cell r="BJ432">
            <v>44523</v>
          </cell>
          <cell r="BK432">
            <v>9</v>
          </cell>
          <cell r="BL432">
            <v>270</v>
          </cell>
          <cell r="BM432">
            <v>44523</v>
          </cell>
          <cell r="BN432" t="str">
            <v>SI TERMINACION ANTICIPADA</v>
          </cell>
          <cell r="BO432" t="str">
            <v>NO</v>
          </cell>
          <cell r="BP432">
            <v>1</v>
          </cell>
          <cell r="BQ432">
            <v>664</v>
          </cell>
          <cell r="BR432">
            <v>44232</v>
          </cell>
          <cell r="BS432">
            <v>22734000</v>
          </cell>
          <cell r="BT432">
            <v>0</v>
          </cell>
          <cell r="BU432"/>
          <cell r="BV432"/>
          <cell r="BW432"/>
          <cell r="BX432"/>
          <cell r="BY432"/>
          <cell r="BZ432"/>
          <cell r="CA432"/>
          <cell r="CB432">
            <v>1</v>
          </cell>
          <cell r="CC432">
            <v>422</v>
          </cell>
          <cell r="CD432">
            <v>44251</v>
          </cell>
          <cell r="CE432">
            <v>22734000</v>
          </cell>
          <cell r="CF432">
            <v>0</v>
          </cell>
          <cell r="CG432"/>
          <cell r="CH432"/>
          <cell r="CI432"/>
          <cell r="CJ432" t="str">
            <v>CATEG. 2B</v>
          </cell>
          <cell r="CK432">
            <v>22734000</v>
          </cell>
          <cell r="CL432" t="str">
            <v>MENSUALIDADES VENCIDAS</v>
          </cell>
          <cell r="CM432">
            <v>2526000</v>
          </cell>
          <cell r="CN432">
            <v>0</v>
          </cell>
          <cell r="CO432"/>
          <cell r="CP432"/>
          <cell r="CQ432">
            <v>-1</v>
          </cell>
          <cell r="CR432">
            <v>0</v>
          </cell>
          <cell r="CS432"/>
          <cell r="CT432"/>
          <cell r="CU432">
            <v>-1</v>
          </cell>
          <cell r="CV432">
            <v>0</v>
          </cell>
          <cell r="CW432"/>
          <cell r="CX432"/>
          <cell r="CY432">
            <v>-1</v>
          </cell>
          <cell r="CZ432">
            <v>0</v>
          </cell>
          <cell r="DA432"/>
          <cell r="DB432"/>
          <cell r="DC432"/>
          <cell r="DD432"/>
          <cell r="DE432">
            <v>0</v>
          </cell>
          <cell r="DF432">
            <v>0</v>
          </cell>
          <cell r="DG432">
            <v>0</v>
          </cell>
          <cell r="DH432"/>
          <cell r="DI432"/>
          <cell r="DJ432"/>
          <cell r="DK432"/>
          <cell r="DL432">
            <v>0</v>
          </cell>
          <cell r="DM432">
            <v>0</v>
          </cell>
          <cell r="DN432">
            <v>0</v>
          </cell>
          <cell r="DO432"/>
          <cell r="DP432"/>
          <cell r="DQ432"/>
          <cell r="DR432"/>
          <cell r="DS432">
            <v>0</v>
          </cell>
          <cell r="DT432">
            <v>0</v>
          </cell>
          <cell r="DU432">
            <v>0</v>
          </cell>
          <cell r="DV432"/>
          <cell r="DW432"/>
          <cell r="DX432"/>
          <cell r="DY432"/>
          <cell r="DZ432"/>
          <cell r="EA432">
            <v>0</v>
          </cell>
          <cell r="EB432"/>
          <cell r="EC432"/>
          <cell r="ED432"/>
          <cell r="EE432"/>
          <cell r="EF432"/>
          <cell r="EG432">
            <v>0</v>
          </cell>
          <cell r="EH432"/>
          <cell r="EI432"/>
          <cell r="EJ432"/>
          <cell r="EK432"/>
          <cell r="EL432"/>
          <cell r="EM432"/>
          <cell r="EN432"/>
          <cell r="EO432">
            <v>22734000</v>
          </cell>
          <cell r="EP432">
            <v>9</v>
          </cell>
          <cell r="EQ432">
            <v>0</v>
          </cell>
          <cell r="ER432">
            <v>0</v>
          </cell>
          <cell r="ES432">
            <v>0</v>
          </cell>
          <cell r="ET432">
            <v>0</v>
          </cell>
          <cell r="EU432" t="str">
            <v>SUBSECRETARIA GENERAL Y DE CONTROL DISCIPLINARIO</v>
          </cell>
          <cell r="EV432" t="str">
            <v>JULIO CESAR PULIDO PUERTO</v>
          </cell>
          <cell r="EW432">
            <v>3778878</v>
          </cell>
          <cell r="EX432">
            <v>1</v>
          </cell>
          <cell r="EY432">
            <v>1</v>
          </cell>
          <cell r="EZ432" t="str">
            <v>TERMINADO</v>
          </cell>
        </row>
        <row r="433">
          <cell r="S433">
            <v>1020762084</v>
          </cell>
          <cell r="T433">
            <v>1</v>
          </cell>
          <cell r="U433">
            <v>10</v>
          </cell>
          <cell r="V433" t="str">
            <v>BOGOTA</v>
          </cell>
          <cell r="W433">
            <v>33336</v>
          </cell>
          <cell r="X433">
            <v>31</v>
          </cell>
          <cell r="Y433" t="str">
            <v>COLOMBIA</v>
          </cell>
          <cell r="Z433" t="str">
            <v>RISARALDA</v>
          </cell>
          <cell r="AA433" t="str">
            <v>PEREIRA</v>
          </cell>
          <cell r="AB433" t="str">
            <v>NACIONAL</v>
          </cell>
          <cell r="AC433" t="str">
            <v>FEMENINO</v>
          </cell>
          <cell r="AD433" t="str">
            <v>-</v>
          </cell>
          <cell r="AE433">
            <v>3016127055</v>
          </cell>
          <cell r="AF433" t="str">
            <v>CARRERA 9 # 47 - 83</v>
          </cell>
          <cell r="AG433" t="str">
            <v>ANDREAVASQUEZ04@HOTMAIL.COM</v>
          </cell>
          <cell r="AH433">
            <v>3778916</v>
          </cell>
          <cell r="AI433" t="str">
            <v>july.vasquez@ambientebogota.gov.co</v>
          </cell>
          <cell r="AJ433" t="str">
            <v>NO</v>
          </cell>
          <cell r="AK433" t="str">
            <v>N/A</v>
          </cell>
          <cell r="AL433" t="str">
            <v>N/A</v>
          </cell>
          <cell r="AM433" t="str">
            <v>N/A</v>
          </cell>
          <cell r="AN433" t="str">
            <v>#VALUE!</v>
          </cell>
          <cell r="AO433" t="str">
            <v>PRESTAR SERVICIOS PROFESIONALES PARA PREPARAR Y DESAGREGAR ESPACIAL YTEMPORALMENTE EL INVENTARIO DE EMISIONES DE LOS CONTAMINANTESATMOSFÉRICOS COMO INSUMO PARA LOS MODELOS DE CALIDAD DE AIRE DE BOGOTÁ.</v>
          </cell>
          <cell r="AP433" t="str">
            <v>INGENIERA AMBIENTAL</v>
          </cell>
          <cell r="AQ433" t="str">
            <v>25238273113 CND</v>
          </cell>
          <cell r="AR433">
            <v>1</v>
          </cell>
          <cell r="AS433">
            <v>0</v>
          </cell>
          <cell r="AT433" t="str">
            <v>1 AÑOS 0 MESES</v>
          </cell>
          <cell r="AU433">
            <v>7778</v>
          </cell>
          <cell r="AV433" t="str">
            <v>CONTROL A LOS FACTORES DE DETERIORO DE CALIDAD DEL AIRE, ACÚSTICA Y VISUAL DEL DISTRITO CAPITAL. BOGOTÁ</v>
          </cell>
          <cell r="AW433" t="str">
            <v>FORMULAR 29 DOCUMENTOS TÉCNICOS DE FORMULACIÓN, SEGUIMIENTO O EVALUACIÓN DE LA GESTIÓN INTEGRAL DE LA CALIDAD DEL AIRE DE BOGOTÁ</v>
          </cell>
          <cell r="AX433"/>
          <cell r="AY433" t="str">
            <v>N/A</v>
          </cell>
          <cell r="AZ433" t="str">
            <v>N/A</v>
          </cell>
          <cell r="BA433" t="str">
            <v>N/A</v>
          </cell>
          <cell r="BB433" t="str">
            <v>N/A</v>
          </cell>
          <cell r="BC433" t="str">
            <v>N/A</v>
          </cell>
          <cell r="BD433">
            <v>44252</v>
          </cell>
          <cell r="BE433">
            <v>44258</v>
          </cell>
          <cell r="BF433">
            <v>9</v>
          </cell>
          <cell r="BG433">
            <v>270</v>
          </cell>
          <cell r="BH433">
            <v>628</v>
          </cell>
          <cell r="BI433">
            <v>2.325925926</v>
          </cell>
          <cell r="BJ433">
            <v>44532</v>
          </cell>
          <cell r="BK433">
            <v>9</v>
          </cell>
          <cell r="BL433">
            <v>270</v>
          </cell>
          <cell r="BM433">
            <v>44532</v>
          </cell>
          <cell r="BN433" t="str">
            <v>SI TERMINACION ANTICIPADA</v>
          </cell>
          <cell r="BO433" t="str">
            <v>NO</v>
          </cell>
          <cell r="BP433">
            <v>1</v>
          </cell>
          <cell r="BQ433">
            <v>933</v>
          </cell>
          <cell r="BR433">
            <v>44238</v>
          </cell>
          <cell r="BS433">
            <v>30942000</v>
          </cell>
          <cell r="BT433">
            <v>0</v>
          </cell>
          <cell r="BU433"/>
          <cell r="BV433"/>
          <cell r="BW433"/>
          <cell r="BX433"/>
          <cell r="BY433"/>
          <cell r="BZ433"/>
          <cell r="CA433"/>
          <cell r="CB433">
            <v>1</v>
          </cell>
          <cell r="CC433">
            <v>461</v>
          </cell>
          <cell r="CD433">
            <v>44253</v>
          </cell>
          <cell r="CE433">
            <v>30942000</v>
          </cell>
          <cell r="CF433">
            <v>0</v>
          </cell>
          <cell r="CG433"/>
          <cell r="CH433"/>
          <cell r="CI433"/>
          <cell r="CJ433" t="str">
            <v>CATEG. 4B</v>
          </cell>
          <cell r="CK433">
            <v>30942000</v>
          </cell>
          <cell r="CL433" t="str">
            <v>MENSUALIDADES VENCIDAS</v>
          </cell>
          <cell r="CM433">
            <v>3438000</v>
          </cell>
          <cell r="CN433">
            <v>0</v>
          </cell>
          <cell r="CO433"/>
          <cell r="CP433"/>
          <cell r="CQ433">
            <v>-1</v>
          </cell>
          <cell r="CR433">
            <v>0</v>
          </cell>
          <cell r="CS433"/>
          <cell r="CT433"/>
          <cell r="CU433">
            <v>-1</v>
          </cell>
          <cell r="CV433">
            <v>0</v>
          </cell>
          <cell r="CW433"/>
          <cell r="CX433"/>
          <cell r="CY433">
            <v>-1</v>
          </cell>
          <cell r="CZ433">
            <v>0</v>
          </cell>
          <cell r="DA433"/>
          <cell r="DB433"/>
          <cell r="DC433"/>
          <cell r="DD433"/>
          <cell r="DE433">
            <v>0</v>
          </cell>
          <cell r="DF433">
            <v>0</v>
          </cell>
          <cell r="DG433">
            <v>0</v>
          </cell>
          <cell r="DH433"/>
          <cell r="DI433"/>
          <cell r="DJ433"/>
          <cell r="DK433"/>
          <cell r="DL433">
            <v>0</v>
          </cell>
          <cell r="DM433">
            <v>0</v>
          </cell>
          <cell r="DN433">
            <v>0</v>
          </cell>
          <cell r="DO433"/>
          <cell r="DP433"/>
          <cell r="DQ433"/>
          <cell r="DR433"/>
          <cell r="DS433">
            <v>0</v>
          </cell>
          <cell r="DT433">
            <v>0</v>
          </cell>
          <cell r="DU433">
            <v>0</v>
          </cell>
          <cell r="DV433"/>
          <cell r="DW433"/>
          <cell r="DX433"/>
          <cell r="DY433"/>
          <cell r="DZ433"/>
          <cell r="EA433">
            <v>0</v>
          </cell>
          <cell r="EB433"/>
          <cell r="EC433"/>
          <cell r="ED433"/>
          <cell r="EE433"/>
          <cell r="EF433"/>
          <cell r="EG433">
            <v>0</v>
          </cell>
          <cell r="EH433"/>
          <cell r="EI433"/>
          <cell r="EJ433"/>
          <cell r="EK433"/>
          <cell r="EL433"/>
          <cell r="EM433"/>
          <cell r="EN433"/>
          <cell r="EO433">
            <v>30942000</v>
          </cell>
          <cell r="EP433">
            <v>9</v>
          </cell>
          <cell r="EQ433">
            <v>0</v>
          </cell>
          <cell r="ER433">
            <v>0</v>
          </cell>
          <cell r="ES433">
            <v>0</v>
          </cell>
          <cell r="ET433">
            <v>0</v>
          </cell>
          <cell r="EU433" t="str">
            <v>SUBDIRECCION DE CALIDAD DEL AIRE, AUDITIVA Y VISUAL</v>
          </cell>
          <cell r="EV433" t="str">
            <v>HUGO ENRIQUE SAENZ PULIDO</v>
          </cell>
          <cell r="EW433">
            <v>3778916</v>
          </cell>
          <cell r="EX433">
            <v>1</v>
          </cell>
          <cell r="EY433">
            <v>10</v>
          </cell>
          <cell r="EZ433" t="str">
            <v>TERMINADO</v>
          </cell>
        </row>
        <row r="434">
          <cell r="S434">
            <v>1019106841</v>
          </cell>
          <cell r="T434">
            <v>4</v>
          </cell>
          <cell r="U434">
            <v>7</v>
          </cell>
          <cell r="V434" t="str">
            <v>BOGOTA</v>
          </cell>
          <cell r="W434">
            <v>34784</v>
          </cell>
          <cell r="X434">
            <v>27</v>
          </cell>
          <cell r="Y434" t="str">
            <v>COLOMBIA</v>
          </cell>
          <cell r="Z434" t="str">
            <v>BOGOTA</v>
          </cell>
          <cell r="AA434" t="str">
            <v>BOGOTA</v>
          </cell>
          <cell r="AB434" t="str">
            <v>NACIONAL</v>
          </cell>
          <cell r="AC434" t="str">
            <v>FEMENINO</v>
          </cell>
          <cell r="AD434">
            <v>9235374</v>
          </cell>
          <cell r="AE434">
            <v>3112382593</v>
          </cell>
          <cell r="AF434" t="str">
            <v>CARRERA 73 # 163 - 64</v>
          </cell>
          <cell r="AG434" t="str">
            <v>dparadan26@hotmail.com</v>
          </cell>
          <cell r="AH434">
            <v>3778878</v>
          </cell>
          <cell r="AI434" t="str">
            <v>daniela.parada@ambientebogota.gov.co</v>
          </cell>
          <cell r="AJ434" t="str">
            <v>NO</v>
          </cell>
          <cell r="AK434" t="str">
            <v>N/A</v>
          </cell>
          <cell r="AL434" t="str">
            <v>N/A</v>
          </cell>
          <cell r="AM434" t="str">
            <v>N/A</v>
          </cell>
          <cell r="AN434" t="str">
            <v>#VALUE!</v>
          </cell>
          <cell r="AO434" t="str">
            <v>PRESTAR SERVICIOS PROFESIONALES EN EL MARCO DEL PROCESO SERVICIO A LACIUDADANÍA, DANDO CUMPLIMIENTO A LA POLÍTICA PÚBLICA DISTRITAL DESERVICIO A LA CIUDADANÍA Y AL MODELO INEGRADO O DE PLANEACIÓN Y GESTIÓN- MIPG, EN LOS PUNTOS Y CANALES DE ATENCIÓN HABILITADOS POR LA SDA.</v>
          </cell>
          <cell r="AP434" t="str">
            <v>INGENIERIA AMBIENTAL</v>
          </cell>
          <cell r="AQ434" t="str">
            <v>25238-417498</v>
          </cell>
          <cell r="AR434">
            <v>0</v>
          </cell>
          <cell r="AS434">
            <v>0</v>
          </cell>
          <cell r="AT434" t="str">
            <v>0 AÑOS 0 MESES</v>
          </cell>
          <cell r="AU434">
            <v>7699</v>
          </cell>
          <cell r="AV434" t="str">
            <v>IMPLEMENTACIÓN DE ACCIONES PARA LA OBTENCIÓN DE MEJORES RESULTADOS DE GESTIÓN Y DESEMPEÑO INSTITUCIONAL, DE LA SECRETARÍA DISTRITAL DE AMBIENTE. BOGOTÁ</v>
          </cell>
          <cell r="AW434" t="str">
            <v>LOGRAR 600.000 ATENCIONES A TRAVÉS DE LOS DIFERENTES CANALES HABILITADOS POR LA SECRETARÍA DISTRITAL DE AMBIENTE.</v>
          </cell>
          <cell r="AX434"/>
          <cell r="AY434" t="str">
            <v>N/A</v>
          </cell>
          <cell r="AZ434" t="str">
            <v>N/A</v>
          </cell>
          <cell r="BA434" t="str">
            <v>N/A</v>
          </cell>
          <cell r="BB434" t="str">
            <v>N/A</v>
          </cell>
          <cell r="BC434" t="str">
            <v>N/A</v>
          </cell>
          <cell r="BD434">
            <v>44250</v>
          </cell>
          <cell r="BE434">
            <v>44251</v>
          </cell>
          <cell r="BF434">
            <v>9</v>
          </cell>
          <cell r="BG434">
            <v>270</v>
          </cell>
          <cell r="BH434">
            <v>635</v>
          </cell>
          <cell r="BI434">
            <v>2.3518518519999998</v>
          </cell>
          <cell r="BJ434">
            <v>44523</v>
          </cell>
          <cell r="BK434">
            <v>9</v>
          </cell>
          <cell r="BL434">
            <v>270</v>
          </cell>
          <cell r="BM434">
            <v>44523</v>
          </cell>
          <cell r="BN434" t="str">
            <v>SI TERMINACION ANTICIPADA</v>
          </cell>
          <cell r="BO434" t="str">
            <v>NO</v>
          </cell>
          <cell r="BP434">
            <v>1</v>
          </cell>
          <cell r="BQ434">
            <v>710</v>
          </cell>
          <cell r="BR434">
            <v>44235</v>
          </cell>
          <cell r="BS434">
            <v>26559000</v>
          </cell>
          <cell r="BT434">
            <v>0</v>
          </cell>
          <cell r="BU434"/>
          <cell r="BV434"/>
          <cell r="BW434"/>
          <cell r="BX434"/>
          <cell r="BY434"/>
          <cell r="BZ434"/>
          <cell r="CA434"/>
          <cell r="CB434">
            <v>1</v>
          </cell>
          <cell r="CC434">
            <v>421</v>
          </cell>
          <cell r="CD434">
            <v>44251</v>
          </cell>
          <cell r="CE434">
            <v>26559000</v>
          </cell>
          <cell r="CF434">
            <v>0</v>
          </cell>
          <cell r="CG434"/>
          <cell r="CH434"/>
          <cell r="CI434"/>
          <cell r="CJ434" t="str">
            <v>CATEG. 3</v>
          </cell>
          <cell r="CK434">
            <v>26559000</v>
          </cell>
          <cell r="CL434" t="str">
            <v>MENSUALIDADES VENCIDAS</v>
          </cell>
          <cell r="CM434">
            <v>2951000</v>
          </cell>
          <cell r="CN434">
            <v>0</v>
          </cell>
          <cell r="CO434"/>
          <cell r="CP434"/>
          <cell r="CQ434">
            <v>-1</v>
          </cell>
          <cell r="CR434">
            <v>0</v>
          </cell>
          <cell r="CS434"/>
          <cell r="CT434"/>
          <cell r="CU434">
            <v>-1</v>
          </cell>
          <cell r="CV434">
            <v>0</v>
          </cell>
          <cell r="CW434"/>
          <cell r="CX434"/>
          <cell r="CY434">
            <v>-1</v>
          </cell>
          <cell r="CZ434">
            <v>0</v>
          </cell>
          <cell r="DA434"/>
          <cell r="DB434"/>
          <cell r="DC434"/>
          <cell r="DD434"/>
          <cell r="DE434">
            <v>0</v>
          </cell>
          <cell r="DF434">
            <v>0</v>
          </cell>
          <cell r="DG434">
            <v>0</v>
          </cell>
          <cell r="DH434"/>
          <cell r="DI434"/>
          <cell r="DJ434"/>
          <cell r="DK434"/>
          <cell r="DL434">
            <v>0</v>
          </cell>
          <cell r="DM434">
            <v>0</v>
          </cell>
          <cell r="DN434">
            <v>0</v>
          </cell>
          <cell r="DO434"/>
          <cell r="DP434"/>
          <cell r="DQ434"/>
          <cell r="DR434"/>
          <cell r="DS434">
            <v>0</v>
          </cell>
          <cell r="DT434">
            <v>0</v>
          </cell>
          <cell r="DU434">
            <v>0</v>
          </cell>
          <cell r="DV434"/>
          <cell r="DW434"/>
          <cell r="DX434"/>
          <cell r="DY434"/>
          <cell r="DZ434"/>
          <cell r="EA434">
            <v>0</v>
          </cell>
          <cell r="EB434"/>
          <cell r="EC434"/>
          <cell r="ED434"/>
          <cell r="EE434"/>
          <cell r="EF434"/>
          <cell r="EG434">
            <v>0</v>
          </cell>
          <cell r="EH434"/>
          <cell r="EI434"/>
          <cell r="EJ434"/>
          <cell r="EK434"/>
          <cell r="EL434"/>
          <cell r="EM434"/>
          <cell r="EN434"/>
          <cell r="EO434">
            <v>26559000</v>
          </cell>
          <cell r="EP434">
            <v>9</v>
          </cell>
          <cell r="EQ434">
            <v>0</v>
          </cell>
          <cell r="ER434">
            <v>0</v>
          </cell>
          <cell r="ES434">
            <v>0</v>
          </cell>
          <cell r="ET434">
            <v>0</v>
          </cell>
          <cell r="EU434" t="str">
            <v>SUBSECRETARIA GENERAL Y DE CONTROL DISCIPLINARIO</v>
          </cell>
          <cell r="EV434" t="str">
            <v>JULIO CESAR PULIDO PUERTO</v>
          </cell>
          <cell r="EW434">
            <v>3778878</v>
          </cell>
          <cell r="EX434">
            <v>1</v>
          </cell>
          <cell r="EY434">
            <v>1</v>
          </cell>
          <cell r="EZ434" t="str">
            <v>TERMINADO</v>
          </cell>
        </row>
        <row r="435">
          <cell r="S435">
            <v>1014197320</v>
          </cell>
          <cell r="T435">
            <v>1</v>
          </cell>
          <cell r="U435">
            <v>1</v>
          </cell>
          <cell r="V435" t="str">
            <v>BOGOTÁ D.C.</v>
          </cell>
          <cell r="W435">
            <v>32472</v>
          </cell>
          <cell r="X435">
            <v>34</v>
          </cell>
          <cell r="Y435" t="str">
            <v>COLOMBIA</v>
          </cell>
          <cell r="Z435" t="str">
            <v>BOGOTA</v>
          </cell>
          <cell r="AA435" t="str">
            <v>BOGOTA</v>
          </cell>
          <cell r="AB435" t="str">
            <v>NACIONAL</v>
          </cell>
          <cell r="AC435" t="str">
            <v>FEMENINO</v>
          </cell>
          <cell r="AD435">
            <v>7032852</v>
          </cell>
          <cell r="AE435">
            <v>3142012344</v>
          </cell>
          <cell r="AF435" t="str">
            <v>CALLE 67 A # 73 - 11</v>
          </cell>
          <cell r="AG435" t="str">
            <v>ALE.LIZCAMON@GAIL.COM</v>
          </cell>
          <cell r="AH435">
            <v>3778921</v>
          </cell>
          <cell r="AI435" t="str">
            <v>alejandra.lizcano@ambientebogota.gov.co</v>
          </cell>
          <cell r="AJ435" t="str">
            <v>-</v>
          </cell>
          <cell r="AK435" t="str">
            <v>N/A</v>
          </cell>
          <cell r="AL435" t="str">
            <v>N/A</v>
          </cell>
          <cell r="AM435" t="str">
            <v>N/A</v>
          </cell>
          <cell r="AN435" t="str">
            <v>#VALUE!</v>
          </cell>
          <cell r="AO435" t="str">
            <v>PRESTAR LOS SERVICIOS PROFESIONALES PARA REVISAR Y VALIDAR TECNICAMENTELAS ACTUACIONES DERIVADAS DE LAS ACCIONES DE EVALUACIÓN CONTROL YSEGUIMIENTO AMBIENTAL AL MANEJO APROVECHAMIENTO Y TRATAMIENTO DERESIDUOS DE CONSTRUCCIÓN Y DEMOLICIÓN GENERADOS POR PROYECTOSCONSTRUCTIVOS EN EL D.C.</v>
          </cell>
          <cell r="AP435" t="str">
            <v>INGENIERA AMBIENTAL</v>
          </cell>
          <cell r="AQ435" t="str">
            <v>25238190574CND</v>
          </cell>
          <cell r="AR435">
            <v>4</v>
          </cell>
          <cell r="AS435">
            <v>0</v>
          </cell>
          <cell r="AT435" t="str">
            <v>4 AÑOS 0 MESES</v>
          </cell>
          <cell r="AU435">
            <v>7702</v>
          </cell>
          <cell r="AV435" t="str">
            <v>CONTROL, EVALUACIÓN, SEGUIMIENTO Y PROMOCIÓN A LA CADENA DE GESTIÓN DE RESIDUOS.</v>
          </cell>
          <cell r="AW435" t="str">
            <v>FORMULAR E IMPLEMENTAR 1 PROGRAMA DE ACTIVIDADES DE EVALUACIÓN, CONTROL Y SEGUIMIENTO AMBIENTAL ENCAMINADAS A LA ADECUADA DISPOSICIÓN Y APROVECHAMIENTO DE RESIDUOS EN BOGOTÁ</v>
          </cell>
          <cell r="AX435"/>
          <cell r="AY435" t="str">
            <v>N/A</v>
          </cell>
          <cell r="AZ435" t="str">
            <v>N/A</v>
          </cell>
          <cell r="BA435" t="str">
            <v>N/A</v>
          </cell>
          <cell r="BB435" t="str">
            <v>N/A</v>
          </cell>
          <cell r="BC435" t="str">
            <v>N/A</v>
          </cell>
          <cell r="BD435">
            <v>44252</v>
          </cell>
          <cell r="BE435">
            <v>44257</v>
          </cell>
          <cell r="BF435">
            <v>9</v>
          </cell>
          <cell r="BG435">
            <v>270</v>
          </cell>
          <cell r="BH435">
            <v>629</v>
          </cell>
          <cell r="BI435">
            <v>2.3296296299999999</v>
          </cell>
          <cell r="BJ435">
            <v>44531</v>
          </cell>
          <cell r="BK435">
            <v>9</v>
          </cell>
          <cell r="BL435">
            <v>270</v>
          </cell>
          <cell r="BM435">
            <v>44531</v>
          </cell>
          <cell r="BN435" t="str">
            <v>SI TERMINACION ANTICIPADA</v>
          </cell>
          <cell r="BO435" t="str">
            <v>NO</v>
          </cell>
          <cell r="BP435">
            <v>1</v>
          </cell>
          <cell r="BQ435">
            <v>421</v>
          </cell>
          <cell r="BR435">
            <v>44230</v>
          </cell>
          <cell r="BS435">
            <v>44802000</v>
          </cell>
          <cell r="BT435">
            <v>0</v>
          </cell>
          <cell r="BU435"/>
          <cell r="BV435"/>
          <cell r="BW435"/>
          <cell r="BX435"/>
          <cell r="BY435"/>
          <cell r="BZ435"/>
          <cell r="CA435"/>
          <cell r="CB435">
            <v>1</v>
          </cell>
          <cell r="CC435">
            <v>460</v>
          </cell>
          <cell r="CD435">
            <v>44253</v>
          </cell>
          <cell r="CE435">
            <v>44802000</v>
          </cell>
          <cell r="CF435">
            <v>0</v>
          </cell>
          <cell r="CG435"/>
          <cell r="CH435"/>
          <cell r="CI435"/>
          <cell r="CJ435" t="str">
            <v>CATEG. 4E</v>
          </cell>
          <cell r="CK435">
            <v>44802000</v>
          </cell>
          <cell r="CL435" t="str">
            <v>MENSUALIDADES VENCIDAS</v>
          </cell>
          <cell r="CM435">
            <v>4978000</v>
          </cell>
          <cell r="CN435">
            <v>0</v>
          </cell>
          <cell r="CO435"/>
          <cell r="CP435"/>
          <cell r="CQ435">
            <v>-1</v>
          </cell>
          <cell r="CR435">
            <v>0</v>
          </cell>
          <cell r="CS435"/>
          <cell r="CT435"/>
          <cell r="CU435">
            <v>-1</v>
          </cell>
          <cell r="CV435">
            <v>0</v>
          </cell>
          <cell r="CW435"/>
          <cell r="CX435"/>
          <cell r="CY435">
            <v>-1</v>
          </cell>
          <cell r="CZ435">
            <v>0</v>
          </cell>
          <cell r="DA435"/>
          <cell r="DB435"/>
          <cell r="DC435"/>
          <cell r="DD435"/>
          <cell r="DE435">
            <v>0</v>
          </cell>
          <cell r="DF435">
            <v>0</v>
          </cell>
          <cell r="DG435">
            <v>0</v>
          </cell>
          <cell r="DH435"/>
          <cell r="DI435"/>
          <cell r="DJ435"/>
          <cell r="DK435"/>
          <cell r="DL435">
            <v>0</v>
          </cell>
          <cell r="DM435">
            <v>0</v>
          </cell>
          <cell r="DN435">
            <v>0</v>
          </cell>
          <cell r="DO435"/>
          <cell r="DP435"/>
          <cell r="DQ435"/>
          <cell r="DR435"/>
          <cell r="DS435">
            <v>0</v>
          </cell>
          <cell r="DT435">
            <v>0</v>
          </cell>
          <cell r="DU435">
            <v>0</v>
          </cell>
          <cell r="DV435"/>
          <cell r="DW435"/>
          <cell r="DX435"/>
          <cell r="DY435"/>
          <cell r="DZ435"/>
          <cell r="EA435">
            <v>0</v>
          </cell>
          <cell r="EB435"/>
          <cell r="EC435"/>
          <cell r="ED435"/>
          <cell r="EE435"/>
          <cell r="EF435"/>
          <cell r="EG435">
            <v>0</v>
          </cell>
          <cell r="EH435"/>
          <cell r="EI435"/>
          <cell r="EJ435"/>
          <cell r="EK435"/>
          <cell r="EL435"/>
          <cell r="EM435"/>
          <cell r="EN435"/>
          <cell r="EO435">
            <v>44802000</v>
          </cell>
          <cell r="EP435">
            <v>9</v>
          </cell>
          <cell r="EQ435">
            <v>0</v>
          </cell>
          <cell r="ER435">
            <v>0</v>
          </cell>
          <cell r="ES435">
            <v>0</v>
          </cell>
          <cell r="ET435">
            <v>0</v>
          </cell>
          <cell r="EU435" t="str">
            <v>SUBDIRECCION DE CONTROL AMBIENTAL AL SECTOR PUBLICO</v>
          </cell>
          <cell r="EV435" t="str">
            <v>JUAN MANUEL ESTEBAN MENA</v>
          </cell>
          <cell r="EW435">
            <v>3778921</v>
          </cell>
          <cell r="EX435">
            <v>9</v>
          </cell>
          <cell r="EY435">
            <v>2</v>
          </cell>
          <cell r="EZ435" t="str">
            <v>TERMINADO</v>
          </cell>
        </row>
        <row r="436">
          <cell r="S436">
            <v>1070608320</v>
          </cell>
          <cell r="T436">
            <v>9</v>
          </cell>
          <cell r="U436">
            <v>2</v>
          </cell>
          <cell r="V436" t="str">
            <v>GIRARDOT</v>
          </cell>
          <cell r="W436">
            <v>33936</v>
          </cell>
          <cell r="X436">
            <v>30</v>
          </cell>
          <cell r="Y436" t="str">
            <v>COLOMBIA</v>
          </cell>
          <cell r="Z436" t="str">
            <v>CUNDINAMARCA</v>
          </cell>
          <cell r="AA436" t="str">
            <v>GIRARDOT</v>
          </cell>
          <cell r="AB436" t="str">
            <v>NACIONAL</v>
          </cell>
          <cell r="AC436" t="str">
            <v>MASCULINO</v>
          </cell>
          <cell r="AD436">
            <v>6054464</v>
          </cell>
          <cell r="AE436">
            <v>3154478620</v>
          </cell>
          <cell r="AF436" t="str">
            <v>CARRERA 55 # 151 - 69 INTERIOR 2 APTO 401</v>
          </cell>
          <cell r="AG436" t="str">
            <v>cristiancuellar1992@hotmail.com</v>
          </cell>
          <cell r="AH436">
            <v>3778878</v>
          </cell>
          <cell r="AI436" t="str">
            <v>NO REGISTRA</v>
          </cell>
          <cell r="AJ436" t="str">
            <v>NO</v>
          </cell>
          <cell r="AK436" t="str">
            <v>N/A</v>
          </cell>
          <cell r="AL436" t="str">
            <v>N/A</v>
          </cell>
          <cell r="AM436" t="str">
            <v>N/A</v>
          </cell>
          <cell r="AN436" t="str">
            <v>#VALUE!</v>
          </cell>
          <cell r="AO436" t="str">
            <v>PRESTAR SERVICIOS PROFESIONALES EN EL MARCO DEL PROCESO SERVICIO A LACIUDADANÍA, DANDO CUMPLIMIENTO A LA POLÍTICA PÚBLICA DISTRITAL DESERVICIO A LA CIUDADANÍA Y AL MODELO INEGRADO DE PLANEACIÓN Y GESTIÓN -MIPG, EN LOS PUNTOS Y CANALES DE ATENCIÓN HABILITADOS POR LA SDA.</v>
          </cell>
          <cell r="AP436" t="str">
            <v>ADMINISTRACION DE EMPRESAS</v>
          </cell>
          <cell r="AQ436">
            <v>110943</v>
          </cell>
          <cell r="AR436">
            <v>0</v>
          </cell>
          <cell r="AS436">
            <v>0</v>
          </cell>
          <cell r="AT436" t="str">
            <v>0 AÑOS 0 MESES</v>
          </cell>
          <cell r="AU436">
            <v>7699</v>
          </cell>
          <cell r="AV436" t="str">
            <v>IMPLEMENTACIÓN DE ACCIONES PARA LA OBTENCIÓN DE MEJORES RESULTADOS DE GESTIÓN Y DESEMPEÑO INSTITUCIONAL, DE LA SECRETARÍA DISTRITAL DE AMBIENTE. BOGOTÁ</v>
          </cell>
          <cell r="AW436" t="str">
            <v>LOGRAR 600.000 ATENCIONES A TRAVÉS DE LOS DIFERENTES CANALES HABILITADOS POR LA SECRETARÍA DISTRITAL DE AMBIENTE.</v>
          </cell>
          <cell r="AX436"/>
          <cell r="AY436" t="str">
            <v>N/A</v>
          </cell>
          <cell r="AZ436" t="str">
            <v>N/A</v>
          </cell>
          <cell r="BA436" t="str">
            <v>N/A</v>
          </cell>
          <cell r="BB436" t="str">
            <v>N/A</v>
          </cell>
          <cell r="BC436" t="str">
            <v>N/A</v>
          </cell>
          <cell r="BD436">
            <v>44250</v>
          </cell>
          <cell r="BE436">
            <v>44251</v>
          </cell>
          <cell r="BF436">
            <v>9</v>
          </cell>
          <cell r="BG436">
            <v>270</v>
          </cell>
          <cell r="BH436">
            <v>635</v>
          </cell>
          <cell r="BI436">
            <v>2.3518518519999998</v>
          </cell>
          <cell r="BJ436">
            <v>44523</v>
          </cell>
          <cell r="BK436">
            <v>9</v>
          </cell>
          <cell r="BL436">
            <v>270</v>
          </cell>
          <cell r="BM436">
            <v>44523</v>
          </cell>
          <cell r="BN436" t="str">
            <v>SI TERMINACION ANTICIPADA</v>
          </cell>
          <cell r="BO436" t="str">
            <v>NO</v>
          </cell>
          <cell r="BP436">
            <v>1</v>
          </cell>
          <cell r="BQ436">
            <v>730</v>
          </cell>
          <cell r="BR436">
            <v>44235</v>
          </cell>
          <cell r="BS436">
            <v>26559000</v>
          </cell>
          <cell r="BT436">
            <v>0</v>
          </cell>
          <cell r="BU436"/>
          <cell r="BV436"/>
          <cell r="BW436"/>
          <cell r="BX436"/>
          <cell r="BY436"/>
          <cell r="BZ436"/>
          <cell r="CA436"/>
          <cell r="CB436">
            <v>1</v>
          </cell>
          <cell r="CC436">
            <v>420</v>
          </cell>
          <cell r="CD436">
            <v>44251</v>
          </cell>
          <cell r="CE436">
            <v>26559000</v>
          </cell>
          <cell r="CF436">
            <v>0</v>
          </cell>
          <cell r="CG436"/>
          <cell r="CH436"/>
          <cell r="CI436"/>
          <cell r="CJ436" t="str">
            <v>CATEG. 3</v>
          </cell>
          <cell r="CK436">
            <v>26559000</v>
          </cell>
          <cell r="CL436" t="str">
            <v>MENSUALIDADES VENCIDAS</v>
          </cell>
          <cell r="CM436">
            <v>2951000</v>
          </cell>
          <cell r="CN436">
            <v>0</v>
          </cell>
          <cell r="CO436"/>
          <cell r="CP436"/>
          <cell r="CQ436">
            <v>-1</v>
          </cell>
          <cell r="CR436">
            <v>0</v>
          </cell>
          <cell r="CS436"/>
          <cell r="CT436"/>
          <cell r="CU436">
            <v>-1</v>
          </cell>
          <cell r="CV436">
            <v>0</v>
          </cell>
          <cell r="CW436"/>
          <cell r="CX436"/>
          <cell r="CY436">
            <v>-1</v>
          </cell>
          <cell r="CZ436">
            <v>0</v>
          </cell>
          <cell r="DA436"/>
          <cell r="DB436"/>
          <cell r="DC436"/>
          <cell r="DD436"/>
          <cell r="DE436">
            <v>0</v>
          </cell>
          <cell r="DF436">
            <v>0</v>
          </cell>
          <cell r="DG436">
            <v>0</v>
          </cell>
          <cell r="DH436"/>
          <cell r="DI436"/>
          <cell r="DJ436"/>
          <cell r="DK436"/>
          <cell r="DL436">
            <v>0</v>
          </cell>
          <cell r="DM436">
            <v>0</v>
          </cell>
          <cell r="DN436">
            <v>0</v>
          </cell>
          <cell r="DO436"/>
          <cell r="DP436"/>
          <cell r="DQ436"/>
          <cell r="DR436"/>
          <cell r="DS436">
            <v>0</v>
          </cell>
          <cell r="DT436">
            <v>0</v>
          </cell>
          <cell r="DU436">
            <v>0</v>
          </cell>
          <cell r="DV436"/>
          <cell r="DW436"/>
          <cell r="DX436"/>
          <cell r="DY436"/>
          <cell r="DZ436"/>
          <cell r="EA436">
            <v>0</v>
          </cell>
          <cell r="EB436"/>
          <cell r="EC436"/>
          <cell r="ED436"/>
          <cell r="EE436"/>
          <cell r="EF436"/>
          <cell r="EG436">
            <v>0</v>
          </cell>
          <cell r="EH436"/>
          <cell r="EI436"/>
          <cell r="EJ436"/>
          <cell r="EK436"/>
          <cell r="EL436"/>
          <cell r="EM436"/>
          <cell r="EN436"/>
          <cell r="EO436">
            <v>26559000</v>
          </cell>
          <cell r="EP436">
            <v>9</v>
          </cell>
          <cell r="EQ436">
            <v>0</v>
          </cell>
          <cell r="ER436">
            <v>0</v>
          </cell>
          <cell r="ES436">
            <v>0</v>
          </cell>
          <cell r="ET436">
            <v>0</v>
          </cell>
          <cell r="EU436" t="str">
            <v>SUBSECRETARIA GENERAL Y DE CONTROL DISCIPLINARIO</v>
          </cell>
          <cell r="EV436" t="str">
            <v>JULIO CESAR PULIDO PUERTO</v>
          </cell>
          <cell r="EW436">
            <v>3778878</v>
          </cell>
          <cell r="EX436">
            <v>1</v>
          </cell>
          <cell r="EY436">
            <v>1</v>
          </cell>
          <cell r="EZ436" t="str">
            <v>TERMINADO</v>
          </cell>
        </row>
        <row r="437">
          <cell r="S437">
            <v>3152448</v>
          </cell>
          <cell r="T437">
            <v>9</v>
          </cell>
          <cell r="U437">
            <v>2</v>
          </cell>
          <cell r="V437" t="str">
            <v>SAN ANTONIO DEL TEQUENDAMA</v>
          </cell>
          <cell r="W437">
            <v>30943</v>
          </cell>
          <cell r="X437">
            <v>38</v>
          </cell>
          <cell r="Y437" t="str">
            <v>COLOMBIA</v>
          </cell>
          <cell r="Z437" t="str">
            <v>CUNDINAMARCA</v>
          </cell>
          <cell r="AA437" t="str">
            <v>LA MESA</v>
          </cell>
          <cell r="AB437" t="str">
            <v>NACIONAL</v>
          </cell>
          <cell r="AC437" t="str">
            <v>MASCULINO</v>
          </cell>
          <cell r="AD437" t="str">
            <v>-</v>
          </cell>
          <cell r="AE437">
            <v>318690014</v>
          </cell>
          <cell r="AF437" t="str">
            <v>CARRERA 125 # 64 C - 18</v>
          </cell>
          <cell r="AG437" t="str">
            <v>yerjavier1884@gmail.com</v>
          </cell>
          <cell r="AH437">
            <v>3778917</v>
          </cell>
          <cell r="AI437" t="str">
            <v>NO REGISTRA</v>
          </cell>
          <cell r="AJ437" t="str">
            <v>-</v>
          </cell>
          <cell r="AK437" t="str">
            <v>N/A</v>
          </cell>
          <cell r="AL437" t="str">
            <v>N/A</v>
          </cell>
          <cell r="AM437" t="str">
            <v>N/A</v>
          </cell>
          <cell r="AN437" t="str">
            <v>#VALUE!</v>
          </cell>
          <cell r="AO437" t="str">
            <v>PRESTAR SERVICIOS DE APOYO A LA GESTIÓN OPERATIVA TENDIENTES A LAPROTECCIÓN Y ATENCIÓN INTEGRAL DE LA FAUNA SILVESTRE RECUPERADA POR LASDA.</v>
          </cell>
          <cell r="AP437" t="str">
            <v>BACHILLER TECNICO</v>
          </cell>
          <cell r="AQ437" t="str">
            <v>N/A</v>
          </cell>
          <cell r="AR437">
            <v>2</v>
          </cell>
          <cell r="AS437">
            <v>0</v>
          </cell>
          <cell r="AT437" t="str">
            <v>2 AÑOS 0 MESES</v>
          </cell>
          <cell r="AU437">
            <v>7711</v>
          </cell>
          <cell r="AV437" t="str">
            <v>CONTROL A LOS FACTORES DE DETERIORO DEL RECURSO FAUNA SILVESTRE EN BOGOTÁ</v>
          </cell>
          <cell r="AW437" t="str">
            <v>FORMULAR E IMPLEMENTAR 1 PROGRAMA PARA LA ATENCIÓN INTEGRAL Y ESPECIALIZADA DE LA FAUNA SILVESTRE</v>
          </cell>
          <cell r="AX437"/>
          <cell r="AY437" t="str">
            <v>N/A</v>
          </cell>
          <cell r="AZ437" t="str">
            <v>N/A</v>
          </cell>
          <cell r="BA437" t="str">
            <v>N/A</v>
          </cell>
          <cell r="BB437" t="str">
            <v>N/A</v>
          </cell>
          <cell r="BC437" t="str">
            <v>N/A</v>
          </cell>
          <cell r="BD437">
            <v>44252</v>
          </cell>
          <cell r="BE437">
            <v>44256</v>
          </cell>
          <cell r="BF437">
            <v>7</v>
          </cell>
          <cell r="BG437">
            <v>210</v>
          </cell>
          <cell r="BH437">
            <v>630</v>
          </cell>
          <cell r="BI437">
            <v>3</v>
          </cell>
          <cell r="BJ437">
            <v>44469</v>
          </cell>
          <cell r="BK437">
            <v>7</v>
          </cell>
          <cell r="BL437">
            <v>210</v>
          </cell>
          <cell r="BM437">
            <v>44469</v>
          </cell>
          <cell r="BN437" t="str">
            <v>SI TERMINACION ANTICIPADA</v>
          </cell>
          <cell r="BO437" t="str">
            <v>NO</v>
          </cell>
          <cell r="BP437">
            <v>1</v>
          </cell>
          <cell r="BQ437">
            <v>245</v>
          </cell>
          <cell r="BR437">
            <v>44228</v>
          </cell>
          <cell r="BS437">
            <v>13937000</v>
          </cell>
          <cell r="BT437">
            <v>0</v>
          </cell>
          <cell r="BU437"/>
          <cell r="BV437"/>
          <cell r="BW437"/>
          <cell r="BX437"/>
          <cell r="BY437"/>
          <cell r="BZ437"/>
          <cell r="CA437"/>
          <cell r="CB437">
            <v>1</v>
          </cell>
          <cell r="CC437">
            <v>459</v>
          </cell>
          <cell r="CD437">
            <v>44253</v>
          </cell>
          <cell r="CE437">
            <v>13937000</v>
          </cell>
          <cell r="CF437">
            <v>0</v>
          </cell>
          <cell r="CG437"/>
          <cell r="CH437"/>
          <cell r="CI437"/>
          <cell r="CJ437" t="str">
            <v>CATEG. 1C</v>
          </cell>
          <cell r="CK437">
            <v>13937000</v>
          </cell>
          <cell r="CL437" t="str">
            <v>MENSUALIDADES VENCIDAS</v>
          </cell>
          <cell r="CM437">
            <v>1991000</v>
          </cell>
          <cell r="CN437">
            <v>0</v>
          </cell>
          <cell r="CO437"/>
          <cell r="CP437"/>
          <cell r="CQ437">
            <v>-1</v>
          </cell>
          <cell r="CR437">
            <v>0</v>
          </cell>
          <cell r="CS437"/>
          <cell r="CT437"/>
          <cell r="CU437">
            <v>-1</v>
          </cell>
          <cell r="CV437">
            <v>0</v>
          </cell>
          <cell r="CW437"/>
          <cell r="CX437"/>
          <cell r="CY437">
            <v>-1</v>
          </cell>
          <cell r="CZ437">
            <v>0</v>
          </cell>
          <cell r="DA437"/>
          <cell r="DB437"/>
          <cell r="DC437"/>
          <cell r="DD437"/>
          <cell r="DE437">
            <v>0</v>
          </cell>
          <cell r="DF437">
            <v>0</v>
          </cell>
          <cell r="DG437">
            <v>0</v>
          </cell>
          <cell r="DH437"/>
          <cell r="DI437"/>
          <cell r="DJ437"/>
          <cell r="DK437"/>
          <cell r="DL437">
            <v>0</v>
          </cell>
          <cell r="DM437">
            <v>0</v>
          </cell>
          <cell r="DN437">
            <v>0</v>
          </cell>
          <cell r="DO437"/>
          <cell r="DP437"/>
          <cell r="DQ437"/>
          <cell r="DR437"/>
          <cell r="DS437">
            <v>0</v>
          </cell>
          <cell r="DT437">
            <v>0</v>
          </cell>
          <cell r="DU437">
            <v>0</v>
          </cell>
          <cell r="DV437"/>
          <cell r="DW437"/>
          <cell r="DX437"/>
          <cell r="DY437"/>
          <cell r="DZ437"/>
          <cell r="EA437">
            <v>0</v>
          </cell>
          <cell r="EB437"/>
          <cell r="EC437"/>
          <cell r="ED437"/>
          <cell r="EE437"/>
          <cell r="EF437"/>
          <cell r="EG437">
            <v>0</v>
          </cell>
          <cell r="EH437"/>
          <cell r="EI437"/>
          <cell r="EJ437"/>
          <cell r="EK437"/>
          <cell r="EL437"/>
          <cell r="EM437"/>
          <cell r="EN437"/>
          <cell r="EO437">
            <v>13937000</v>
          </cell>
          <cell r="EP437">
            <v>7</v>
          </cell>
          <cell r="EQ437">
            <v>0</v>
          </cell>
          <cell r="ER437">
            <v>0</v>
          </cell>
          <cell r="ES437">
            <v>0</v>
          </cell>
          <cell r="ET437">
            <v>0</v>
          </cell>
          <cell r="EU437" t="str">
            <v>SUBDIRECCION DE SILVICULTURA, FLORA Y FAUNA SILVESTRE</v>
          </cell>
          <cell r="EV437" t="str">
            <v>CAMILO ALEXANDER RINCON ESCOBAR</v>
          </cell>
          <cell r="EW437">
            <v>3778932</v>
          </cell>
          <cell r="EX437">
            <v>1</v>
          </cell>
          <cell r="EY437">
            <v>1</v>
          </cell>
          <cell r="EZ437" t="str">
            <v>TERMINADO</v>
          </cell>
        </row>
        <row r="438">
          <cell r="S438">
            <v>1010178258</v>
          </cell>
          <cell r="T438">
            <v>5</v>
          </cell>
          <cell r="U438">
            <v>6</v>
          </cell>
          <cell r="V438" t="str">
            <v>BOGOTA</v>
          </cell>
          <cell r="W438">
            <v>32342</v>
          </cell>
          <cell r="X438">
            <v>34</v>
          </cell>
          <cell r="Y438" t="str">
            <v>COLOMBIA</v>
          </cell>
          <cell r="Z438" t="str">
            <v>BOGOTA</v>
          </cell>
          <cell r="AA438" t="str">
            <v>BOGOTA</v>
          </cell>
          <cell r="AB438" t="str">
            <v>NACIONAL</v>
          </cell>
          <cell r="AC438" t="str">
            <v>FEMENINO</v>
          </cell>
          <cell r="AD438" t="str">
            <v>-</v>
          </cell>
          <cell r="AE438">
            <v>3144813925</v>
          </cell>
          <cell r="AF438" t="str">
            <v>CALLE 1 H # 38 A - 54</v>
          </cell>
          <cell r="AG438" t="str">
            <v>viviana.junca@outlook.com</v>
          </cell>
          <cell r="AH438">
            <v>3778900</v>
          </cell>
          <cell r="AI438" t="str">
            <v>viviana.junca@ambientebogota.gov.co</v>
          </cell>
          <cell r="AJ438" t="str">
            <v>NO</v>
          </cell>
          <cell r="AK438" t="str">
            <v>N/A</v>
          </cell>
          <cell r="AL438" t="str">
            <v>N/A</v>
          </cell>
          <cell r="AM438" t="str">
            <v>N/A</v>
          </cell>
          <cell r="AN438" t="str">
            <v>#VALUE!</v>
          </cell>
          <cell r="AO438" t="str">
            <v>GESTIONAR EL DESARROLLO DE PROYECTOS EN ECONOMÍA CIRCULAR CON ÉNFASIS ENEL SECTOR EMPRESARIAL, ASOCIADO A LA ESTRATEGIA DISTRITAL DE CRECIMIENTOVERDE.</v>
          </cell>
          <cell r="AP438" t="str">
            <v>INGENIERA AMBIENTAL Y SANITARIA</v>
          </cell>
          <cell r="AQ438" t="str">
            <v>25260230919 CND</v>
          </cell>
          <cell r="AR438">
            <v>3</v>
          </cell>
          <cell r="AS438">
            <v>0</v>
          </cell>
          <cell r="AT438" t="str">
            <v>3 AÑOS 0 MESES</v>
          </cell>
          <cell r="AU438">
            <v>7794</v>
          </cell>
          <cell r="AV438" t="str">
            <v>FORTALECIMIENTO DE LA GESTIÓN URBANA SECTORIAL, EL ECOURBANISMO Y EL CAMBIO CLIMÁTICO EN EL D.C.</v>
          </cell>
          <cell r="AW438" t="str">
            <v>DESARROLLAR 6 PROYECTOS PILOTOS DE ECONOMÍA CIRCULAR EN SECTORES PRODUCTIVOS PRIORIZADOS</v>
          </cell>
          <cell r="AX438"/>
          <cell r="AY438" t="str">
            <v>N/A</v>
          </cell>
          <cell r="AZ438" t="str">
            <v>N/A</v>
          </cell>
          <cell r="BA438" t="str">
            <v>N/A</v>
          </cell>
          <cell r="BB438" t="str">
            <v>N/A</v>
          </cell>
          <cell r="BC438" t="str">
            <v>N/A</v>
          </cell>
          <cell r="BD438">
            <v>44250</v>
          </cell>
          <cell r="BE438">
            <v>44252</v>
          </cell>
          <cell r="BF438">
            <v>10</v>
          </cell>
          <cell r="BG438">
            <v>300</v>
          </cell>
          <cell r="BH438">
            <v>634</v>
          </cell>
          <cell r="BI438">
            <v>2.1133333329999999</v>
          </cell>
          <cell r="BJ438">
            <v>44554</v>
          </cell>
          <cell r="BK438">
            <v>10</v>
          </cell>
          <cell r="BL438">
            <v>300</v>
          </cell>
          <cell r="BM438">
            <v>44554</v>
          </cell>
          <cell r="BN438" t="str">
            <v>SI TERMINACION ANTICIPADA</v>
          </cell>
          <cell r="BO438" t="str">
            <v>NO</v>
          </cell>
          <cell r="BP438">
            <v>1</v>
          </cell>
          <cell r="BQ438">
            <v>564</v>
          </cell>
          <cell r="BR438">
            <v>44231</v>
          </cell>
          <cell r="BS438">
            <v>43230000</v>
          </cell>
          <cell r="BT438">
            <v>0</v>
          </cell>
          <cell r="BU438"/>
          <cell r="BV438"/>
          <cell r="BW438"/>
          <cell r="BX438"/>
          <cell r="BY438"/>
          <cell r="BZ438"/>
          <cell r="CA438"/>
          <cell r="CB438">
            <v>1</v>
          </cell>
          <cell r="CC438">
            <v>433</v>
          </cell>
          <cell r="CD438">
            <v>44251</v>
          </cell>
          <cell r="CE438">
            <v>43230000</v>
          </cell>
          <cell r="CF438">
            <v>0</v>
          </cell>
          <cell r="CG438"/>
          <cell r="CH438"/>
          <cell r="CI438"/>
          <cell r="CJ438" t="str">
            <v>CATEG. 4D</v>
          </cell>
          <cell r="CK438">
            <v>43230000</v>
          </cell>
          <cell r="CL438" t="str">
            <v>MENSUALIDADES VENCIDAS</v>
          </cell>
          <cell r="CM438">
            <v>4323000</v>
          </cell>
          <cell r="CN438">
            <v>0</v>
          </cell>
          <cell r="CO438"/>
          <cell r="CP438"/>
          <cell r="CQ438">
            <v>-1</v>
          </cell>
          <cell r="CR438">
            <v>0</v>
          </cell>
          <cell r="CS438"/>
          <cell r="CT438"/>
          <cell r="CU438">
            <v>-1</v>
          </cell>
          <cell r="CV438">
            <v>0</v>
          </cell>
          <cell r="CW438"/>
          <cell r="CX438"/>
          <cell r="CY438">
            <v>-1</v>
          </cell>
          <cell r="CZ438">
            <v>0</v>
          </cell>
          <cell r="DA438"/>
          <cell r="DB438"/>
          <cell r="DC438"/>
          <cell r="DD438"/>
          <cell r="DE438">
            <v>0</v>
          </cell>
          <cell r="DF438">
            <v>0</v>
          </cell>
          <cell r="DG438">
            <v>0</v>
          </cell>
          <cell r="DH438"/>
          <cell r="DI438"/>
          <cell r="DJ438"/>
          <cell r="DK438"/>
          <cell r="DL438">
            <v>0</v>
          </cell>
          <cell r="DM438">
            <v>0</v>
          </cell>
          <cell r="DN438">
            <v>0</v>
          </cell>
          <cell r="DO438"/>
          <cell r="DP438"/>
          <cell r="DQ438"/>
          <cell r="DR438"/>
          <cell r="DS438">
            <v>0</v>
          </cell>
          <cell r="DT438">
            <v>0</v>
          </cell>
          <cell r="DU438">
            <v>0</v>
          </cell>
          <cell r="DV438"/>
          <cell r="DW438"/>
          <cell r="DX438"/>
          <cell r="DY438"/>
          <cell r="DZ438"/>
          <cell r="EA438">
            <v>0</v>
          </cell>
          <cell r="EB438"/>
          <cell r="EC438"/>
          <cell r="ED438"/>
          <cell r="EE438"/>
          <cell r="EF438"/>
          <cell r="EG438">
            <v>0</v>
          </cell>
          <cell r="EH438"/>
          <cell r="EI438"/>
          <cell r="EJ438"/>
          <cell r="EK438"/>
          <cell r="EL438"/>
          <cell r="EM438"/>
          <cell r="EN438"/>
          <cell r="EO438">
            <v>43230000</v>
          </cell>
          <cell r="EP438">
            <v>10</v>
          </cell>
          <cell r="EQ438">
            <v>0</v>
          </cell>
          <cell r="ER438">
            <v>0</v>
          </cell>
          <cell r="ES438">
            <v>0</v>
          </cell>
          <cell r="ET438">
            <v>0</v>
          </cell>
          <cell r="EU438" t="str">
            <v>SUBDIRECCION DE ECOURBANISMO Y GESTION AMBIENTAL EMPRESARIAL</v>
          </cell>
          <cell r="EV438" t="str">
            <v>DIEGO FRANCISCO RUBIO GOYES</v>
          </cell>
          <cell r="EW438">
            <v>3778900</v>
          </cell>
          <cell r="EX438">
            <v>4</v>
          </cell>
          <cell r="EY438">
            <v>7</v>
          </cell>
          <cell r="EZ438" t="str">
            <v>TERMINADO</v>
          </cell>
        </row>
        <row r="439">
          <cell r="S439">
            <v>1032450717</v>
          </cell>
          <cell r="T439">
            <v>1</v>
          </cell>
          <cell r="U439">
            <v>1</v>
          </cell>
          <cell r="V439" t="str">
            <v>BOGOTA</v>
          </cell>
          <cell r="W439">
            <v>33793</v>
          </cell>
          <cell r="X439">
            <v>30</v>
          </cell>
          <cell r="Y439" t="str">
            <v>COLOMBIA</v>
          </cell>
          <cell r="Z439" t="str">
            <v>BOGOTA</v>
          </cell>
          <cell r="AA439" t="str">
            <v>BOGOTA</v>
          </cell>
          <cell r="AB439" t="str">
            <v>NACIONAL</v>
          </cell>
          <cell r="AC439" t="str">
            <v>FEMENINO</v>
          </cell>
          <cell r="AD439">
            <v>6260458</v>
          </cell>
          <cell r="AE439">
            <v>3192277788</v>
          </cell>
          <cell r="AF439" t="str">
            <v>CALLE 141 # 46 - 34</v>
          </cell>
          <cell r="AG439" t="str">
            <v>lkthe92@hotmail.com</v>
          </cell>
          <cell r="AH439">
            <v>3778932</v>
          </cell>
          <cell r="AI439" t="str">
            <v>leidy.terreros@ambientebogota.gov.co</v>
          </cell>
          <cell r="AJ439" t="str">
            <v>NO</v>
          </cell>
          <cell r="AK439" t="str">
            <v>N/A</v>
          </cell>
          <cell r="AL439" t="str">
            <v>N/A</v>
          </cell>
          <cell r="AM439" t="str">
            <v>N/A</v>
          </cell>
          <cell r="AN439" t="str">
            <v>#VALUE!</v>
          </cell>
          <cell r="AO439" t="str">
            <v>PRESTAR SERVICIOS PROFESIONALES PARA ANALIZAR, PROYECTAR Y REVISAR LOSACTOS ADMINISTRATIVOS QUE IMPULSAN Y DECIDEN DE FONDO EL PROCESOSANCIONATORIO AMBIENTAL A PARTIR DEL CONCEPTO TÉCNICO QUE RECOMIENDA LAACTUACIÓN ADMINISTRATIVA EN EL MARCO DEL CONTROL Y SEGUIMIENTO ALRECURSO HÍDRICO.</v>
          </cell>
          <cell r="AP439" t="str">
            <v>ABOGADA</v>
          </cell>
          <cell r="AQ439">
            <v>228088</v>
          </cell>
          <cell r="AR439">
            <v>5</v>
          </cell>
          <cell r="AS439">
            <v>0</v>
          </cell>
          <cell r="AT439" t="str">
            <v>5 AÑOS 0 MESES</v>
          </cell>
          <cell r="AU439">
            <v>7789</v>
          </cell>
          <cell r="AV439" t="str">
            <v>DISEÑO, FORMULACIÓN E IMPLEMENTACIÓN DE UN PROGRAMA DE MONITOREO, EVALUACIÓN, CONTROL Y SEGUIMIENTO SOBRE EL RECURSO HÍDRICO DEL DISTRITO CAPITAL BOGOTÁ.</v>
          </cell>
          <cell r="AW439" t="str">
            <v>ATENDER 100 % DE LOS CONCEPTOS TÉCNICOS QUE RECOMIENDAN ACTUACIONES ADMINISTRATIVAS SANCIONATORIAS DURANTE LA VIGENCIA PARA MEJORAR LA EFICIENCIA DEL PROCESO SANCIONATORIO AMBIENTAL</v>
          </cell>
          <cell r="AX439"/>
          <cell r="AY439" t="str">
            <v>N/A</v>
          </cell>
          <cell r="AZ439" t="str">
            <v>N/A</v>
          </cell>
          <cell r="BA439" t="str">
            <v>N/A</v>
          </cell>
          <cell r="BB439" t="str">
            <v>N/A</v>
          </cell>
          <cell r="BC439" t="str">
            <v>N/A</v>
          </cell>
          <cell r="BD439">
            <v>44250</v>
          </cell>
          <cell r="BE439">
            <v>44253</v>
          </cell>
          <cell r="BF439">
            <v>9</v>
          </cell>
          <cell r="BG439">
            <v>270</v>
          </cell>
          <cell r="BH439">
            <v>633</v>
          </cell>
          <cell r="BI439">
            <v>2.3444444440000001</v>
          </cell>
          <cell r="BJ439">
            <v>44525</v>
          </cell>
          <cell r="BK439">
            <v>9</v>
          </cell>
          <cell r="BL439">
            <v>270</v>
          </cell>
          <cell r="BM439">
            <v>44525</v>
          </cell>
          <cell r="BN439" t="str">
            <v>SI TERMINACION ANTICIPADA</v>
          </cell>
          <cell r="BO439" t="str">
            <v>NO</v>
          </cell>
          <cell r="BP439">
            <v>1</v>
          </cell>
          <cell r="BQ439">
            <v>264</v>
          </cell>
          <cell r="BR439">
            <v>44228</v>
          </cell>
          <cell r="BS439">
            <v>66969000</v>
          </cell>
          <cell r="BT439">
            <v>0</v>
          </cell>
          <cell r="BU439"/>
          <cell r="BV439"/>
          <cell r="BW439"/>
          <cell r="BX439"/>
          <cell r="BY439"/>
          <cell r="BZ439"/>
          <cell r="CA439"/>
          <cell r="CB439">
            <v>1</v>
          </cell>
          <cell r="CC439">
            <v>417</v>
          </cell>
          <cell r="CD439">
            <v>44251</v>
          </cell>
          <cell r="CE439">
            <v>66969000</v>
          </cell>
          <cell r="CF439">
            <v>0</v>
          </cell>
          <cell r="CG439"/>
          <cell r="CH439"/>
          <cell r="CI439"/>
          <cell r="CJ439" t="str">
            <v>CATEG. 5B</v>
          </cell>
          <cell r="CK439">
            <v>66969000</v>
          </cell>
          <cell r="CL439" t="str">
            <v>MENSUALIDADES VENCIDAS</v>
          </cell>
          <cell r="CM439">
            <v>7441000</v>
          </cell>
          <cell r="CN439">
            <v>0</v>
          </cell>
          <cell r="CO439"/>
          <cell r="CP439"/>
          <cell r="CQ439">
            <v>-1</v>
          </cell>
          <cell r="CR439">
            <v>0</v>
          </cell>
          <cell r="CS439"/>
          <cell r="CT439"/>
          <cell r="CU439">
            <v>-1</v>
          </cell>
          <cell r="CV439">
            <v>0</v>
          </cell>
          <cell r="CW439"/>
          <cell r="CX439"/>
          <cell r="CY439">
            <v>-1</v>
          </cell>
          <cell r="CZ439">
            <v>0</v>
          </cell>
          <cell r="DA439"/>
          <cell r="DB439"/>
          <cell r="DC439"/>
          <cell r="DD439"/>
          <cell r="DE439">
            <v>0</v>
          </cell>
          <cell r="DF439">
            <v>0</v>
          </cell>
          <cell r="DG439">
            <v>0</v>
          </cell>
          <cell r="DH439"/>
          <cell r="DI439"/>
          <cell r="DJ439"/>
          <cell r="DK439"/>
          <cell r="DL439">
            <v>0</v>
          </cell>
          <cell r="DM439">
            <v>0</v>
          </cell>
          <cell r="DN439">
            <v>0</v>
          </cell>
          <cell r="DO439"/>
          <cell r="DP439"/>
          <cell r="DQ439"/>
          <cell r="DR439"/>
          <cell r="DS439">
            <v>0</v>
          </cell>
          <cell r="DT439">
            <v>0</v>
          </cell>
          <cell r="DU439">
            <v>0</v>
          </cell>
          <cell r="DV439"/>
          <cell r="DW439"/>
          <cell r="DX439"/>
          <cell r="DY439"/>
          <cell r="DZ439"/>
          <cell r="EA439">
            <v>0</v>
          </cell>
          <cell r="EB439"/>
          <cell r="EC439"/>
          <cell r="ED439"/>
          <cell r="EE439"/>
          <cell r="EF439"/>
          <cell r="EG439">
            <v>0</v>
          </cell>
          <cell r="EH439"/>
          <cell r="EI439"/>
          <cell r="EJ439"/>
          <cell r="EK439"/>
          <cell r="EL439"/>
          <cell r="EM439"/>
          <cell r="EN439"/>
          <cell r="EO439">
            <v>66969000</v>
          </cell>
          <cell r="EP439">
            <v>9</v>
          </cell>
          <cell r="EQ439">
            <v>0</v>
          </cell>
          <cell r="ER439">
            <v>0</v>
          </cell>
          <cell r="ES439">
            <v>0</v>
          </cell>
          <cell r="ET439">
            <v>0</v>
          </cell>
          <cell r="EU439" t="str">
            <v>DIRECCION DE CONTROL AMBIENTAL</v>
          </cell>
          <cell r="EV439" t="str">
            <v>CAMILO ALEXANDER RINCON ESCOBAR</v>
          </cell>
          <cell r="EW439">
            <v>3778932</v>
          </cell>
          <cell r="EX439">
            <v>1</v>
          </cell>
          <cell r="EY439">
            <v>1</v>
          </cell>
          <cell r="EZ439" t="str">
            <v>TERMINADO</v>
          </cell>
        </row>
        <row r="440">
          <cell r="S440">
            <v>1010217183</v>
          </cell>
          <cell r="T440">
            <v>1</v>
          </cell>
          <cell r="U440">
            <v>1</v>
          </cell>
          <cell r="V440" t="str">
            <v>BOGOTÁ D.C.</v>
          </cell>
          <cell r="W440">
            <v>34589</v>
          </cell>
          <cell r="X440">
            <v>28</v>
          </cell>
          <cell r="Y440" t="str">
            <v>COLOMBIA</v>
          </cell>
          <cell r="Z440" t="str">
            <v>BOGOTA</v>
          </cell>
          <cell r="AA440" t="str">
            <v>BOGOTA</v>
          </cell>
          <cell r="AB440" t="str">
            <v>NACIONAL</v>
          </cell>
          <cell r="AC440" t="str">
            <v>MASCULINO</v>
          </cell>
          <cell r="AD440" t="str">
            <v>-</v>
          </cell>
          <cell r="AE440">
            <v>3143695574</v>
          </cell>
          <cell r="AF440" t="str">
            <v>CALLE 59 SUR # 48 B - 2</v>
          </cell>
          <cell r="AG440" t="str">
            <v>camiloarevaloutl@gmail.com</v>
          </cell>
          <cell r="AH440">
            <v>3778917</v>
          </cell>
          <cell r="AI440" t="str">
            <v>juan.arevalo@ambientebogota.gov.co</v>
          </cell>
          <cell r="AJ440" t="str">
            <v>-</v>
          </cell>
          <cell r="AK440" t="str">
            <v>N/A</v>
          </cell>
          <cell r="AL440" t="str">
            <v>N/A</v>
          </cell>
          <cell r="AM440" t="str">
            <v>N/A</v>
          </cell>
          <cell r="AN440" t="str">
            <v>#VALUE!</v>
          </cell>
          <cell r="AO440" t="str">
            <v>PRESTAR SERVICIOS DE APOYO A LA GESTIÓN PARA ADELANTAR EL TRÁMITE DEEXPEDIENTES Y EL MANEJO DEL ARCHIVO DE GESTIÓN DOCUMENTAL, DERIVADOS DELAS ACTIVIDADES DE EVALUACIÓN, CONTROL Y SEGUIMIENTO AL ARBOLADO URBANO</v>
          </cell>
          <cell r="AP440" t="str">
            <v>ESTUDIANTE DE DECIMO SEMESTRE DE DERECHO</v>
          </cell>
          <cell r="AQ440" t="str">
            <v>N/A</v>
          </cell>
          <cell r="AR440">
            <v>0</v>
          </cell>
          <cell r="AS440">
            <v>0</v>
          </cell>
          <cell r="AT440" t="str">
            <v>0 AÑOS 0 MESES</v>
          </cell>
          <cell r="AU440">
            <v>7710</v>
          </cell>
          <cell r="AV440" t="str">
            <v>CONTROL A LOS FACTORES DE DETERIORO DEL ARBOLADO URBANO Y LA FLORA EN BOGOTÁ D.C.</v>
          </cell>
          <cell r="AW440" t="str">
            <v>EJECUTAR 115.000 ACTUACIONES TÉCNICAS O JURÍDICAS DE EVALUACIÓN, CONTROL, SEGUIMIENTO Y PREVENCIÓN SOBRE EL ARBOLADO URBANO DE BOGOTÁ D.C.</v>
          </cell>
          <cell r="AX440"/>
          <cell r="AY440" t="str">
            <v>N/A</v>
          </cell>
          <cell r="AZ440" t="str">
            <v>N/A</v>
          </cell>
          <cell r="BA440" t="str">
            <v>N/A</v>
          </cell>
          <cell r="BB440" t="str">
            <v>N/A</v>
          </cell>
          <cell r="BC440" t="str">
            <v>N/A</v>
          </cell>
          <cell r="BD440">
            <v>44250</v>
          </cell>
          <cell r="BE440">
            <v>44256</v>
          </cell>
          <cell r="BF440">
            <v>7</v>
          </cell>
          <cell r="BG440">
            <v>210</v>
          </cell>
          <cell r="BH440">
            <v>630</v>
          </cell>
          <cell r="BI440">
            <v>3</v>
          </cell>
          <cell r="BJ440">
            <v>44469</v>
          </cell>
          <cell r="BK440">
            <v>7</v>
          </cell>
          <cell r="BL440">
            <v>210</v>
          </cell>
          <cell r="BM440">
            <v>44469</v>
          </cell>
          <cell r="BN440" t="str">
            <v>SI TERMINACION ANTICIPADA</v>
          </cell>
          <cell r="BO440" t="str">
            <v>NO</v>
          </cell>
          <cell r="BP440">
            <v>1</v>
          </cell>
          <cell r="BQ440">
            <v>618</v>
          </cell>
          <cell r="BR440">
            <v>44232</v>
          </cell>
          <cell r="BS440">
            <v>14980000</v>
          </cell>
          <cell r="BT440">
            <v>0</v>
          </cell>
          <cell r="BU440"/>
          <cell r="BV440"/>
          <cell r="BW440"/>
          <cell r="BX440"/>
          <cell r="BY440"/>
          <cell r="BZ440"/>
          <cell r="CA440"/>
          <cell r="CB440">
            <v>1</v>
          </cell>
          <cell r="CC440">
            <v>412</v>
          </cell>
          <cell r="CD440">
            <v>44251</v>
          </cell>
          <cell r="CE440">
            <v>14980000</v>
          </cell>
          <cell r="CF440">
            <v>0</v>
          </cell>
          <cell r="CG440"/>
          <cell r="CH440"/>
          <cell r="CI440"/>
          <cell r="CJ440" t="str">
            <v>CATEG. 2A</v>
          </cell>
          <cell r="CK440">
            <v>14980000</v>
          </cell>
          <cell r="CL440" t="str">
            <v>MENSUALIDADES VENCIDAS</v>
          </cell>
          <cell r="CM440">
            <v>2140000</v>
          </cell>
          <cell r="CN440">
            <v>0</v>
          </cell>
          <cell r="CO440"/>
          <cell r="CP440"/>
          <cell r="CQ440">
            <v>-1</v>
          </cell>
          <cell r="CR440">
            <v>0</v>
          </cell>
          <cell r="CS440"/>
          <cell r="CT440"/>
          <cell r="CU440">
            <v>-1</v>
          </cell>
          <cell r="CV440">
            <v>0</v>
          </cell>
          <cell r="CW440"/>
          <cell r="CX440"/>
          <cell r="CY440">
            <v>-1</v>
          </cell>
          <cell r="CZ440">
            <v>0</v>
          </cell>
          <cell r="DA440"/>
          <cell r="DB440"/>
          <cell r="DC440"/>
          <cell r="DD440"/>
          <cell r="DE440">
            <v>0</v>
          </cell>
          <cell r="DF440">
            <v>0</v>
          </cell>
          <cell r="DG440">
            <v>0</v>
          </cell>
          <cell r="DH440"/>
          <cell r="DI440"/>
          <cell r="DJ440"/>
          <cell r="DK440"/>
          <cell r="DL440">
            <v>0</v>
          </cell>
          <cell r="DM440">
            <v>0</v>
          </cell>
          <cell r="DN440">
            <v>0</v>
          </cell>
          <cell r="DO440"/>
          <cell r="DP440"/>
          <cell r="DQ440"/>
          <cell r="DR440"/>
          <cell r="DS440">
            <v>0</v>
          </cell>
          <cell r="DT440">
            <v>0</v>
          </cell>
          <cell r="DU440">
            <v>0</v>
          </cell>
          <cell r="DV440"/>
          <cell r="DW440"/>
          <cell r="DX440"/>
          <cell r="DY440"/>
          <cell r="DZ440"/>
          <cell r="EA440">
            <v>0</v>
          </cell>
          <cell r="EB440"/>
          <cell r="EC440"/>
          <cell r="ED440"/>
          <cell r="EE440"/>
          <cell r="EF440"/>
          <cell r="EG440">
            <v>0</v>
          </cell>
          <cell r="EH440"/>
          <cell r="EI440"/>
          <cell r="EJ440"/>
          <cell r="EK440"/>
          <cell r="EL440"/>
          <cell r="EM440"/>
          <cell r="EN440"/>
          <cell r="EO440">
            <v>14980000</v>
          </cell>
          <cell r="EP440">
            <v>7</v>
          </cell>
          <cell r="EQ440">
            <v>0</v>
          </cell>
          <cell r="ER440">
            <v>0</v>
          </cell>
          <cell r="ES440">
            <v>0</v>
          </cell>
          <cell r="ET440">
            <v>0</v>
          </cell>
          <cell r="EU440" t="str">
            <v>SUBDIRECCION DE SILVICULTURA, FLORA Y FAUNA SILVESTRE</v>
          </cell>
          <cell r="EV440" t="str">
            <v>CAMILO ALEXANDER RINCON ESCOBAR</v>
          </cell>
          <cell r="EW440">
            <v>3778932</v>
          </cell>
          <cell r="EX440">
            <v>1</v>
          </cell>
          <cell r="EY440">
            <v>1</v>
          </cell>
          <cell r="EZ440" t="str">
            <v>TERMINADO</v>
          </cell>
        </row>
        <row r="441">
          <cell r="S441">
            <v>1090439938</v>
          </cell>
          <cell r="T441">
            <v>7</v>
          </cell>
          <cell r="U441">
            <v>4</v>
          </cell>
          <cell r="V441" t="str">
            <v>CUCUTA</v>
          </cell>
          <cell r="W441">
            <v>33448</v>
          </cell>
          <cell r="X441">
            <v>31</v>
          </cell>
          <cell r="Y441" t="str">
            <v>COLOMBIA</v>
          </cell>
          <cell r="Z441" t="str">
            <v>N._DE_SANTANDER</v>
          </cell>
          <cell r="AA441" t="str">
            <v>CUCUTA</v>
          </cell>
          <cell r="AB441" t="str">
            <v>NACIONAL</v>
          </cell>
          <cell r="AC441" t="str">
            <v>MASCULINO</v>
          </cell>
          <cell r="AD441">
            <v>5165556</v>
          </cell>
          <cell r="AE441">
            <v>3102484684</v>
          </cell>
          <cell r="AF441" t="str">
            <v>CALLE 82 # 83 - 10</v>
          </cell>
          <cell r="AG441" t="str">
            <v>JOSEITORJ@OUTLOOK.COM</v>
          </cell>
          <cell r="AH441">
            <v>3778881</v>
          </cell>
          <cell r="AI441" t="str">
            <v>ricardo.romero@ambientebogota.gov.co</v>
          </cell>
          <cell r="AJ441" t="str">
            <v>NO</v>
          </cell>
          <cell r="AK441" t="str">
            <v>N/A</v>
          </cell>
          <cell r="AL441" t="str">
            <v>N/A</v>
          </cell>
          <cell r="AM441" t="str">
            <v>N/A</v>
          </cell>
          <cell r="AN441" t="str">
            <v>#VALUE!</v>
          </cell>
          <cell r="AO441" t="str">
            <v>REALIZAR EL SEGUIMIENTO DE LAS ESTRATEGIAS DE EDUCACIÓN AMBIENTAL EN LASLOCALIDADES DE BOGOTÁ.</v>
          </cell>
          <cell r="AP441" t="str">
            <v>ADMINISTRADOR DE EMPRESAS</v>
          </cell>
          <cell r="AQ441">
            <v>116239</v>
          </cell>
          <cell r="AR441">
            <v>0</v>
          </cell>
          <cell r="AS441">
            <v>0</v>
          </cell>
          <cell r="AT441" t="str">
            <v>0 AÑOS 0 MESES</v>
          </cell>
          <cell r="AU441">
            <v>7657</v>
          </cell>
          <cell r="AV441" t="str">
            <v>TRANSFORMACIÓN CULTURAL AMBIENTAL A PARTIR DE ESTRATEGIAS DE EDUCACIÓN, PARTICIPACIÓN Y COMUNICACIÓN EN BOGOTÁ</v>
          </cell>
          <cell r="AW441" t="str">
            <v>VINCULAR 1.600.000 PERSONAS A LAS ESTRATEGIAS DE EDUCACIÓN AMBIENTAL</v>
          </cell>
          <cell r="AX441"/>
          <cell r="AY441" t="str">
            <v>N/A</v>
          </cell>
          <cell r="AZ441" t="str">
            <v>N/A</v>
          </cell>
          <cell r="BA441" t="str">
            <v>N/A</v>
          </cell>
          <cell r="BB441" t="str">
            <v>N/A</v>
          </cell>
          <cell r="BC441" t="str">
            <v>N/A</v>
          </cell>
          <cell r="BD441">
            <v>44250</v>
          </cell>
          <cell r="BE441">
            <v>44257</v>
          </cell>
          <cell r="BF441">
            <v>7</v>
          </cell>
          <cell r="BG441">
            <v>210</v>
          </cell>
          <cell r="BH441">
            <v>629</v>
          </cell>
          <cell r="BI441">
            <v>2.9952380949999999</v>
          </cell>
          <cell r="BJ441">
            <v>44470</v>
          </cell>
          <cell r="BK441">
            <v>7</v>
          </cell>
          <cell r="BL441">
            <v>210</v>
          </cell>
          <cell r="BM441">
            <v>44470</v>
          </cell>
          <cell r="BN441" t="str">
            <v>SI TERMINACION ANTICIPADA</v>
          </cell>
          <cell r="BO441" t="str">
            <v>NO</v>
          </cell>
          <cell r="BP441">
            <v>1</v>
          </cell>
          <cell r="BQ441">
            <v>727</v>
          </cell>
          <cell r="BR441">
            <v>44235</v>
          </cell>
          <cell r="BS441">
            <v>20657000</v>
          </cell>
          <cell r="BT441">
            <v>0</v>
          </cell>
          <cell r="BU441"/>
          <cell r="BV441"/>
          <cell r="BW441"/>
          <cell r="BX441"/>
          <cell r="BY441"/>
          <cell r="BZ441"/>
          <cell r="CA441"/>
          <cell r="CB441">
            <v>1</v>
          </cell>
          <cell r="CC441">
            <v>408</v>
          </cell>
          <cell r="CD441">
            <v>44251</v>
          </cell>
          <cell r="CE441">
            <v>20657000</v>
          </cell>
          <cell r="CF441">
            <v>0</v>
          </cell>
          <cell r="CG441"/>
          <cell r="CH441"/>
          <cell r="CI441"/>
          <cell r="CJ441" t="str">
            <v>CATEG. 3</v>
          </cell>
          <cell r="CK441">
            <v>20657000</v>
          </cell>
          <cell r="CL441" t="str">
            <v>MENSUALIDADES VENCIDAS</v>
          </cell>
          <cell r="CM441">
            <v>2951000</v>
          </cell>
          <cell r="CN441">
            <v>0</v>
          </cell>
          <cell r="CO441"/>
          <cell r="CP441"/>
          <cell r="CQ441">
            <v>-1</v>
          </cell>
          <cell r="CR441">
            <v>0</v>
          </cell>
          <cell r="CS441"/>
          <cell r="CT441"/>
          <cell r="CU441">
            <v>-1</v>
          </cell>
          <cell r="CV441">
            <v>0</v>
          </cell>
          <cell r="CW441"/>
          <cell r="CX441"/>
          <cell r="CY441">
            <v>-1</v>
          </cell>
          <cell r="CZ441">
            <v>0</v>
          </cell>
          <cell r="DA441"/>
          <cell r="DB441"/>
          <cell r="DC441"/>
          <cell r="DD441"/>
          <cell r="DE441">
            <v>0</v>
          </cell>
          <cell r="DF441">
            <v>0</v>
          </cell>
          <cell r="DG441">
            <v>0</v>
          </cell>
          <cell r="DH441"/>
          <cell r="DI441"/>
          <cell r="DJ441"/>
          <cell r="DK441"/>
          <cell r="DL441">
            <v>0</v>
          </cell>
          <cell r="DM441">
            <v>0</v>
          </cell>
          <cell r="DN441">
            <v>0</v>
          </cell>
          <cell r="DO441"/>
          <cell r="DP441"/>
          <cell r="DQ441"/>
          <cell r="DR441"/>
          <cell r="DS441">
            <v>0</v>
          </cell>
          <cell r="DT441">
            <v>0</v>
          </cell>
          <cell r="DU441">
            <v>0</v>
          </cell>
          <cell r="DV441"/>
          <cell r="DW441"/>
          <cell r="DX441"/>
          <cell r="DY441"/>
          <cell r="DZ441"/>
          <cell r="EA441">
            <v>0</v>
          </cell>
          <cell r="EB441"/>
          <cell r="EC441"/>
          <cell r="ED441"/>
          <cell r="EE441"/>
          <cell r="EF441"/>
          <cell r="EG441">
            <v>0</v>
          </cell>
          <cell r="EH441"/>
          <cell r="EI441"/>
          <cell r="EJ441"/>
          <cell r="EK441"/>
          <cell r="EL441"/>
          <cell r="EM441"/>
          <cell r="EN441"/>
          <cell r="EO441">
            <v>20657000</v>
          </cell>
          <cell r="EP441">
            <v>7</v>
          </cell>
          <cell r="EQ441">
            <v>0</v>
          </cell>
          <cell r="ER441">
            <v>0</v>
          </cell>
          <cell r="ES441">
            <v>0</v>
          </cell>
          <cell r="ET441">
            <v>0</v>
          </cell>
          <cell r="EU441" t="str">
            <v>OFICINA DE PARTICIPACION, EDUCACION Y LOCALIDADES</v>
          </cell>
          <cell r="EV441" t="str">
            <v>ALIX AUXILIADORA MONTES ARROYO</v>
          </cell>
          <cell r="EW441">
            <v>3778881</v>
          </cell>
          <cell r="EX441">
            <v>2</v>
          </cell>
          <cell r="EY441">
            <v>9</v>
          </cell>
          <cell r="EZ441" t="str">
            <v>TERMINADO</v>
          </cell>
        </row>
        <row r="442">
          <cell r="S442">
            <v>59795873</v>
          </cell>
          <cell r="T442">
            <v>9</v>
          </cell>
          <cell r="U442">
            <v>2</v>
          </cell>
          <cell r="V442" t="str">
            <v>SAMANIEGO</v>
          </cell>
          <cell r="W442">
            <v>27869</v>
          </cell>
          <cell r="X442">
            <v>46</v>
          </cell>
          <cell r="Y442" t="str">
            <v>COLOMBIA</v>
          </cell>
          <cell r="Z442" t="str">
            <v>Nariño</v>
          </cell>
          <cell r="AA442" t="str">
            <v>Tuquerres</v>
          </cell>
          <cell r="AB442" t="str">
            <v>NACIONAL</v>
          </cell>
          <cell r="AC442" t="str">
            <v>FEMENINO</v>
          </cell>
          <cell r="AD442">
            <v>6894037</v>
          </cell>
          <cell r="AE442">
            <v>3118295124</v>
          </cell>
          <cell r="AF442" t="str">
            <v>CARRERA 123 # 131 - 61 BL 12 AP 402</v>
          </cell>
          <cell r="AG442" t="str">
            <v>INAGANCLAUDIA05@HOTMAIL.COM</v>
          </cell>
          <cell r="AH442">
            <v>3778881</v>
          </cell>
          <cell r="AI442" t="str">
            <v>claudia.inagan@ambientebogota.gov.co</v>
          </cell>
          <cell r="AJ442" t="str">
            <v>NO</v>
          </cell>
          <cell r="AK442" t="str">
            <v>N/A</v>
          </cell>
          <cell r="AL442" t="str">
            <v>N/A</v>
          </cell>
          <cell r="AM442" t="str">
            <v>N/A</v>
          </cell>
          <cell r="AN442" t="str">
            <v>#VALUE!</v>
          </cell>
          <cell r="AO442" t="str">
            <v>IMPLEMENTAR EL PROGRAMA DE VOLUNTARIADO AMBIENTAL SEGÚN EL ACUERDO 607DE 2015 EN BOGOTÁ.</v>
          </cell>
          <cell r="AP442" t="str">
            <v>ADMINISTRADORA DE EMPRESAS</v>
          </cell>
          <cell r="AQ442">
            <v>114957</v>
          </cell>
          <cell r="AR442">
            <v>0</v>
          </cell>
          <cell r="AS442">
            <v>0</v>
          </cell>
          <cell r="AT442" t="str">
            <v>0 AÑOS 0 MESES</v>
          </cell>
          <cell r="AU442">
            <v>7657</v>
          </cell>
          <cell r="AV442" t="str">
            <v>TRANSFORMACIÓN CULTURAL AMBIENTAL A PARTIR DE ESTRATEGIAS DE EDUCACIÓN, PARTICIPACIÓN Y COMUNICACIÓN EN BOGOTÁ</v>
          </cell>
          <cell r="AW442" t="str">
            <v>VINCULAR 400.000 PERSONAS DE ORGANIZACIONES AMBIENTALES Y CIUDADANÍA EN GENERAL A LA ESTRATEGIA DE PARTICIPACIÓN CIUDADANA</v>
          </cell>
          <cell r="AX442"/>
          <cell r="AY442" t="str">
            <v>N/A</v>
          </cell>
          <cell r="AZ442" t="str">
            <v>N/A</v>
          </cell>
          <cell r="BA442" t="str">
            <v>N/A</v>
          </cell>
          <cell r="BB442" t="str">
            <v>N/A</v>
          </cell>
          <cell r="BC442" t="str">
            <v>N/A</v>
          </cell>
          <cell r="BD442">
            <v>44250</v>
          </cell>
          <cell r="BE442">
            <v>44258</v>
          </cell>
          <cell r="BF442">
            <v>7</v>
          </cell>
          <cell r="BG442">
            <v>210</v>
          </cell>
          <cell r="BH442">
            <v>628</v>
          </cell>
          <cell r="BI442">
            <v>2.9904761899999999</v>
          </cell>
          <cell r="BJ442">
            <v>44471</v>
          </cell>
          <cell r="BK442">
            <v>7</v>
          </cell>
          <cell r="BL442">
            <v>210</v>
          </cell>
          <cell r="BM442">
            <v>44471</v>
          </cell>
          <cell r="BN442" t="str">
            <v>SI TERMINACION ANTICIPADA</v>
          </cell>
          <cell r="BO442" t="str">
            <v>NO</v>
          </cell>
          <cell r="BP442">
            <v>1</v>
          </cell>
          <cell r="BQ442">
            <v>674</v>
          </cell>
          <cell r="BR442">
            <v>44232</v>
          </cell>
          <cell r="BS442">
            <v>20657000</v>
          </cell>
          <cell r="BT442">
            <v>0</v>
          </cell>
          <cell r="BU442"/>
          <cell r="BV442"/>
          <cell r="BW442"/>
          <cell r="BX442"/>
          <cell r="BY442"/>
          <cell r="BZ442"/>
          <cell r="CA442"/>
          <cell r="CB442">
            <v>1</v>
          </cell>
          <cell r="CC442">
            <v>407</v>
          </cell>
          <cell r="CD442">
            <v>44251</v>
          </cell>
          <cell r="CE442">
            <v>20657000</v>
          </cell>
          <cell r="CF442">
            <v>0</v>
          </cell>
          <cell r="CG442"/>
          <cell r="CH442"/>
          <cell r="CI442"/>
          <cell r="CJ442" t="str">
            <v>CATEG. 3</v>
          </cell>
          <cell r="CK442">
            <v>20657000</v>
          </cell>
          <cell r="CL442" t="str">
            <v>MENSUALIDADES VENCIDAS</v>
          </cell>
          <cell r="CM442">
            <v>2951000</v>
          </cell>
          <cell r="CN442">
            <v>0</v>
          </cell>
          <cell r="CO442"/>
          <cell r="CP442"/>
          <cell r="CQ442">
            <v>-1</v>
          </cell>
          <cell r="CR442">
            <v>0</v>
          </cell>
          <cell r="CS442"/>
          <cell r="CT442"/>
          <cell r="CU442">
            <v>-1</v>
          </cell>
          <cell r="CV442">
            <v>0</v>
          </cell>
          <cell r="CW442"/>
          <cell r="CX442"/>
          <cell r="CY442">
            <v>-1</v>
          </cell>
          <cell r="CZ442">
            <v>0</v>
          </cell>
          <cell r="DA442"/>
          <cell r="DB442"/>
          <cell r="DC442"/>
          <cell r="DD442"/>
          <cell r="DE442">
            <v>0</v>
          </cell>
          <cell r="DF442">
            <v>0</v>
          </cell>
          <cell r="DG442">
            <v>0</v>
          </cell>
          <cell r="DH442"/>
          <cell r="DI442"/>
          <cell r="DJ442"/>
          <cell r="DK442"/>
          <cell r="DL442">
            <v>0</v>
          </cell>
          <cell r="DM442">
            <v>0</v>
          </cell>
          <cell r="DN442">
            <v>0</v>
          </cell>
          <cell r="DO442"/>
          <cell r="DP442"/>
          <cell r="DQ442"/>
          <cell r="DR442"/>
          <cell r="DS442">
            <v>0</v>
          </cell>
          <cell r="DT442">
            <v>0</v>
          </cell>
          <cell r="DU442">
            <v>0</v>
          </cell>
          <cell r="DV442"/>
          <cell r="DW442"/>
          <cell r="DX442"/>
          <cell r="DY442"/>
          <cell r="DZ442"/>
          <cell r="EA442">
            <v>0</v>
          </cell>
          <cell r="EB442"/>
          <cell r="EC442"/>
          <cell r="ED442"/>
          <cell r="EE442"/>
          <cell r="EF442"/>
          <cell r="EG442">
            <v>0</v>
          </cell>
          <cell r="EH442"/>
          <cell r="EI442"/>
          <cell r="EJ442"/>
          <cell r="EK442"/>
          <cell r="EL442"/>
          <cell r="EM442"/>
          <cell r="EN442"/>
          <cell r="EO442">
            <v>20657000</v>
          </cell>
          <cell r="EP442">
            <v>7</v>
          </cell>
          <cell r="EQ442">
            <v>0</v>
          </cell>
          <cell r="ER442">
            <v>0</v>
          </cell>
          <cell r="ES442">
            <v>0</v>
          </cell>
          <cell r="ET442">
            <v>0</v>
          </cell>
          <cell r="EU442" t="str">
            <v>OFICINA DE PARTICIPACION, EDUCACION Y LOCALIDADES</v>
          </cell>
          <cell r="EV442" t="str">
            <v>ALIX AUXILIADORA MONTES ARROYO</v>
          </cell>
          <cell r="EW442">
            <v>3778881</v>
          </cell>
          <cell r="EX442">
            <v>2</v>
          </cell>
          <cell r="EY442">
            <v>9</v>
          </cell>
          <cell r="EZ442" t="str">
            <v>TERMINADO</v>
          </cell>
        </row>
        <row r="443">
          <cell r="S443">
            <v>1010196352</v>
          </cell>
          <cell r="T443">
            <v>6</v>
          </cell>
          <cell r="U443">
            <v>5</v>
          </cell>
          <cell r="V443" t="str">
            <v>BOGOTA</v>
          </cell>
          <cell r="W443">
            <v>33269</v>
          </cell>
          <cell r="X443">
            <v>31</v>
          </cell>
          <cell r="Y443" t="str">
            <v>COLOMBIA</v>
          </cell>
          <cell r="Z443" t="str">
            <v>BOGOTA</v>
          </cell>
          <cell r="AA443" t="str">
            <v>BOGOTA</v>
          </cell>
          <cell r="AB443" t="str">
            <v>NACIONAL</v>
          </cell>
          <cell r="AC443" t="str">
            <v>MASCULINO</v>
          </cell>
          <cell r="AD443">
            <v>4309077</v>
          </cell>
          <cell r="AE443">
            <v>3134527725</v>
          </cell>
          <cell r="AF443" t="str">
            <v>CARRERA 91 # 72 B - 22</v>
          </cell>
          <cell r="AG443" t="str">
            <v>hdespitiat@una.edu.co</v>
          </cell>
          <cell r="AH443">
            <v>3778881</v>
          </cell>
          <cell r="AI443" t="str">
            <v>NO REGISTRA</v>
          </cell>
          <cell r="AJ443" t="str">
            <v>NO</v>
          </cell>
          <cell r="AK443" t="str">
            <v>N/A</v>
          </cell>
          <cell r="AL443" t="str">
            <v>N/A</v>
          </cell>
          <cell r="AM443" t="str">
            <v>N/A</v>
          </cell>
          <cell r="AN443" t="str">
            <v>#VALUE!</v>
          </cell>
          <cell r="AO443" t="str">
            <v>EJECUTAR LA ESTRATEGIA DE EDUCACIÓN AMBIENTAL EN LAS LOCALIDADES DEBOGOTÁ.</v>
          </cell>
          <cell r="AP443" t="str">
            <v>ANTROPÓLOGO</v>
          </cell>
          <cell r="AQ443" t="str">
            <v>N/A</v>
          </cell>
          <cell r="AR443">
            <v>1</v>
          </cell>
          <cell r="AS443">
            <v>0</v>
          </cell>
          <cell r="AT443" t="str">
            <v>1 AÑOS 0 MESES</v>
          </cell>
          <cell r="AU443">
            <v>7657</v>
          </cell>
          <cell r="AV443" t="str">
            <v>TRANSFORMACIÓN CULTURAL AMBIENTAL A PARTIR DE ESTRATEGIAS DE EDUCACIÓN, PARTICIPACIÓN Y COMUNICACIÓN EN BOGOTÁ</v>
          </cell>
          <cell r="AW443" t="str">
            <v>VINCULAR 1.600.000 PERSONAS A LAS ESTRATEGIAS DE EDUCACIÓN AMBIENTAL</v>
          </cell>
          <cell r="AX443"/>
          <cell r="AY443" t="str">
            <v>N/A</v>
          </cell>
          <cell r="AZ443" t="str">
            <v>N/A</v>
          </cell>
          <cell r="BA443" t="str">
            <v>N/A</v>
          </cell>
          <cell r="BB443" t="str">
            <v>N/A</v>
          </cell>
          <cell r="BC443" t="str">
            <v>N/A</v>
          </cell>
          <cell r="BD443">
            <v>44251</v>
          </cell>
          <cell r="BE443">
            <v>44258</v>
          </cell>
          <cell r="BF443">
            <v>8</v>
          </cell>
          <cell r="BG443">
            <v>240</v>
          </cell>
          <cell r="BH443">
            <v>628</v>
          </cell>
          <cell r="BI443">
            <v>2.6166666670000001</v>
          </cell>
          <cell r="BJ443">
            <v>44502</v>
          </cell>
          <cell r="BK443">
            <v>8</v>
          </cell>
          <cell r="BL443">
            <v>240</v>
          </cell>
          <cell r="BM443">
            <v>44502</v>
          </cell>
          <cell r="BN443" t="str">
            <v>SI TERMINACION ANTICIPADA</v>
          </cell>
          <cell r="BO443" t="str">
            <v>NO</v>
          </cell>
          <cell r="BP443">
            <v>1</v>
          </cell>
          <cell r="BQ443">
            <v>744</v>
          </cell>
          <cell r="BR443">
            <v>44235</v>
          </cell>
          <cell r="BS443">
            <v>27504000</v>
          </cell>
          <cell r="BT443">
            <v>0</v>
          </cell>
          <cell r="BU443"/>
          <cell r="BV443"/>
          <cell r="BW443"/>
          <cell r="BX443"/>
          <cell r="BY443"/>
          <cell r="BZ443"/>
          <cell r="CA443"/>
          <cell r="CB443">
            <v>1</v>
          </cell>
          <cell r="CC443">
            <v>406</v>
          </cell>
          <cell r="CD443">
            <v>44251</v>
          </cell>
          <cell r="CE443">
            <v>27504000</v>
          </cell>
          <cell r="CF443">
            <v>0</v>
          </cell>
          <cell r="CG443"/>
          <cell r="CH443"/>
          <cell r="CI443"/>
          <cell r="CJ443" t="str">
            <v>CATEG. 4B</v>
          </cell>
          <cell r="CK443">
            <v>27504000</v>
          </cell>
          <cell r="CL443" t="str">
            <v>MENSUALIDADES VENCIDAS</v>
          </cell>
          <cell r="CM443">
            <v>3438000</v>
          </cell>
          <cell r="CN443">
            <v>0</v>
          </cell>
          <cell r="CO443"/>
          <cell r="CP443"/>
          <cell r="CQ443">
            <v>-1</v>
          </cell>
          <cell r="CR443">
            <v>0</v>
          </cell>
          <cell r="CS443"/>
          <cell r="CT443"/>
          <cell r="CU443">
            <v>-1</v>
          </cell>
          <cell r="CV443">
            <v>0</v>
          </cell>
          <cell r="CW443"/>
          <cell r="CX443"/>
          <cell r="CY443">
            <v>-1</v>
          </cell>
          <cell r="CZ443">
            <v>0</v>
          </cell>
          <cell r="DA443"/>
          <cell r="DB443"/>
          <cell r="DC443"/>
          <cell r="DD443"/>
          <cell r="DE443">
            <v>0</v>
          </cell>
          <cell r="DF443">
            <v>0</v>
          </cell>
          <cell r="DG443">
            <v>0</v>
          </cell>
          <cell r="DH443"/>
          <cell r="DI443"/>
          <cell r="DJ443"/>
          <cell r="DK443"/>
          <cell r="DL443">
            <v>0</v>
          </cell>
          <cell r="DM443">
            <v>0</v>
          </cell>
          <cell r="DN443">
            <v>0</v>
          </cell>
          <cell r="DO443"/>
          <cell r="DP443"/>
          <cell r="DQ443"/>
          <cell r="DR443"/>
          <cell r="DS443">
            <v>0</v>
          </cell>
          <cell r="DT443">
            <v>0</v>
          </cell>
          <cell r="DU443">
            <v>0</v>
          </cell>
          <cell r="DV443"/>
          <cell r="DW443"/>
          <cell r="DX443"/>
          <cell r="DY443"/>
          <cell r="DZ443"/>
          <cell r="EA443">
            <v>0</v>
          </cell>
          <cell r="EB443"/>
          <cell r="EC443"/>
          <cell r="ED443"/>
          <cell r="EE443"/>
          <cell r="EF443"/>
          <cell r="EG443">
            <v>0</v>
          </cell>
          <cell r="EH443"/>
          <cell r="EI443"/>
          <cell r="EJ443"/>
          <cell r="EK443"/>
          <cell r="EL443"/>
          <cell r="EM443"/>
          <cell r="EN443"/>
          <cell r="EO443">
            <v>27504000</v>
          </cell>
          <cell r="EP443">
            <v>8</v>
          </cell>
          <cell r="EQ443">
            <v>0</v>
          </cell>
          <cell r="ER443">
            <v>0</v>
          </cell>
          <cell r="ES443">
            <v>0</v>
          </cell>
          <cell r="ET443">
            <v>0</v>
          </cell>
          <cell r="EU443" t="str">
            <v>OFICINA DE PARTICIPACION, EDUCACION Y LOCALIDADES</v>
          </cell>
          <cell r="EV443" t="str">
            <v>ALIX AUXILIADORA MONTES ARROYO</v>
          </cell>
          <cell r="EW443">
            <v>3778881</v>
          </cell>
          <cell r="EX443">
            <v>2</v>
          </cell>
          <cell r="EY443">
            <v>9</v>
          </cell>
          <cell r="EZ443" t="str">
            <v>TERMINADO</v>
          </cell>
        </row>
        <row r="444">
          <cell r="S444">
            <v>1018427878</v>
          </cell>
          <cell r="T444">
            <v>1</v>
          </cell>
          <cell r="U444">
            <v>1</v>
          </cell>
          <cell r="V444" t="str">
            <v>BOGOTÁ</v>
          </cell>
          <cell r="W444">
            <v>32588</v>
          </cell>
          <cell r="X444">
            <v>33</v>
          </cell>
          <cell r="Y444" t="str">
            <v>COLOMBIA</v>
          </cell>
          <cell r="Z444" t="str">
            <v>BOGOTA</v>
          </cell>
          <cell r="AA444" t="str">
            <v>BOGOTA</v>
          </cell>
          <cell r="AB444" t="str">
            <v>NACIONAL</v>
          </cell>
          <cell r="AC444" t="str">
            <v>FEMENINO</v>
          </cell>
          <cell r="AD444" t="str">
            <v>-</v>
          </cell>
          <cell r="AE444">
            <v>3219221349</v>
          </cell>
          <cell r="AF444" t="str">
            <v>CARRERA 70 C # 5 - 34 P2</v>
          </cell>
          <cell r="AG444" t="str">
            <v>jassmac0317@gmail.coM</v>
          </cell>
          <cell r="AH444">
            <v>3778881</v>
          </cell>
          <cell r="AI444" t="str">
            <v>NO REGISTRA</v>
          </cell>
          <cell r="AJ444" t="str">
            <v>NO</v>
          </cell>
          <cell r="AK444" t="str">
            <v>N/A</v>
          </cell>
          <cell r="AL444" t="str">
            <v>N/A</v>
          </cell>
          <cell r="AM444" t="str">
            <v>N/A</v>
          </cell>
          <cell r="AN444" t="str">
            <v>#VALUE!</v>
          </cell>
          <cell r="AO444" t="str">
            <v>PARTICIPAR EN LA IMPLEMENTACIÓN DE LAS ACCIONES QUE PERMITAN INCLUIR ELCONOCIMIENTO ETNICO EN LAS ESTRATEGIAS DE PARTICIPACIÓN CIUDADANA YEDUCACIÓN AMBIENTAL, VINCULANDO A LAS COMUNIDADES ÉTNICAS PRESENTES ENBOGOTÁ.</v>
          </cell>
          <cell r="AP444" t="str">
            <v>BACHILLER ACADÉMICO</v>
          </cell>
          <cell r="AQ444" t="str">
            <v>N/A</v>
          </cell>
          <cell r="AR444">
            <v>1</v>
          </cell>
          <cell r="AS444">
            <v>0</v>
          </cell>
          <cell r="AT444" t="str">
            <v>1 AÑOS 0 MESES</v>
          </cell>
          <cell r="AU444">
            <v>7657</v>
          </cell>
          <cell r="AV444" t="str">
            <v>TRANSFORMACIÓN CULTURAL AMBIENTAL A PARTIR DE ESTRATEGIAS DE EDUCACIÓN, PARTICIPACIÓN Y COMUNICACIÓN EN BOGOTÁ</v>
          </cell>
          <cell r="AW444" t="str">
            <v>VINCULAR 400.000 PERSONAS DE ORGANIZACIONES AMBIENTALES Y CIUDADANÍA EN GENERAL A LA ESTRATEGIA DE PARTICIPACIÓN CIUDADANA</v>
          </cell>
          <cell r="AX444"/>
          <cell r="AY444" t="str">
            <v>N/A</v>
          </cell>
          <cell r="AZ444" t="str">
            <v>N/A</v>
          </cell>
          <cell r="BA444" t="str">
            <v>N/A</v>
          </cell>
          <cell r="BB444" t="str">
            <v>N/A</v>
          </cell>
          <cell r="BC444" t="str">
            <v>N/A</v>
          </cell>
          <cell r="BD444">
            <v>44252</v>
          </cell>
          <cell r="BE444">
            <v>44258</v>
          </cell>
          <cell r="BF444">
            <v>7</v>
          </cell>
          <cell r="BG444">
            <v>210</v>
          </cell>
          <cell r="BH444">
            <v>628</v>
          </cell>
          <cell r="BI444">
            <v>2.9904761899999999</v>
          </cell>
          <cell r="BJ444">
            <v>44471</v>
          </cell>
          <cell r="BK444">
            <v>7</v>
          </cell>
          <cell r="BL444">
            <v>210</v>
          </cell>
          <cell r="BM444">
            <v>44471</v>
          </cell>
          <cell r="BN444" t="str">
            <v>SI TERMINACION ANTICIPADA</v>
          </cell>
          <cell r="BO444" t="str">
            <v>NO</v>
          </cell>
          <cell r="BP444">
            <v>1</v>
          </cell>
          <cell r="BQ444">
            <v>281</v>
          </cell>
          <cell r="BR444">
            <v>44228</v>
          </cell>
          <cell r="BS444">
            <v>11403000</v>
          </cell>
          <cell r="BT444">
            <v>0</v>
          </cell>
          <cell r="BU444"/>
          <cell r="BV444"/>
          <cell r="BW444"/>
          <cell r="BX444"/>
          <cell r="BY444"/>
          <cell r="BZ444"/>
          <cell r="CA444"/>
          <cell r="CB444">
            <v>1</v>
          </cell>
          <cell r="CC444">
            <v>518</v>
          </cell>
          <cell r="CD444">
            <v>44253</v>
          </cell>
          <cell r="CE444">
            <v>11403000</v>
          </cell>
          <cell r="CF444">
            <v>0</v>
          </cell>
          <cell r="CG444"/>
          <cell r="CH444"/>
          <cell r="CI444"/>
          <cell r="CJ444" t="str">
            <v>CATEG. 1B</v>
          </cell>
          <cell r="CK444">
            <v>11403000</v>
          </cell>
          <cell r="CL444" t="str">
            <v>MENSUALIDADES VENCIDAS</v>
          </cell>
          <cell r="CM444">
            <v>1629000</v>
          </cell>
          <cell r="CN444">
            <v>0</v>
          </cell>
          <cell r="CO444"/>
          <cell r="CP444"/>
          <cell r="CQ444">
            <v>-1</v>
          </cell>
          <cell r="CR444">
            <v>0</v>
          </cell>
          <cell r="CS444"/>
          <cell r="CT444"/>
          <cell r="CU444">
            <v>-1</v>
          </cell>
          <cell r="CV444">
            <v>0</v>
          </cell>
          <cell r="CW444"/>
          <cell r="CX444"/>
          <cell r="CY444">
            <v>-1</v>
          </cell>
          <cell r="CZ444">
            <v>0</v>
          </cell>
          <cell r="DA444"/>
          <cell r="DB444"/>
          <cell r="DC444"/>
          <cell r="DD444"/>
          <cell r="DE444">
            <v>0</v>
          </cell>
          <cell r="DF444">
            <v>0</v>
          </cell>
          <cell r="DG444">
            <v>0</v>
          </cell>
          <cell r="DH444"/>
          <cell r="DI444"/>
          <cell r="DJ444"/>
          <cell r="DK444"/>
          <cell r="DL444">
            <v>0</v>
          </cell>
          <cell r="DM444">
            <v>0</v>
          </cell>
          <cell r="DN444">
            <v>0</v>
          </cell>
          <cell r="DO444"/>
          <cell r="DP444"/>
          <cell r="DQ444"/>
          <cell r="DR444"/>
          <cell r="DS444">
            <v>0</v>
          </cell>
          <cell r="DT444">
            <v>0</v>
          </cell>
          <cell r="DU444">
            <v>0</v>
          </cell>
          <cell r="DV444"/>
          <cell r="DW444"/>
          <cell r="DX444"/>
          <cell r="DY444"/>
          <cell r="DZ444"/>
          <cell r="EA444">
            <v>0</v>
          </cell>
          <cell r="EB444"/>
          <cell r="EC444"/>
          <cell r="ED444"/>
          <cell r="EE444"/>
          <cell r="EF444"/>
          <cell r="EG444">
            <v>0</v>
          </cell>
          <cell r="EH444"/>
          <cell r="EI444"/>
          <cell r="EJ444"/>
          <cell r="EK444"/>
          <cell r="EL444"/>
          <cell r="EM444"/>
          <cell r="EN444"/>
          <cell r="EO444">
            <v>11403000</v>
          </cell>
          <cell r="EP444">
            <v>7</v>
          </cell>
          <cell r="EQ444">
            <v>0</v>
          </cell>
          <cell r="ER444">
            <v>0</v>
          </cell>
          <cell r="ES444">
            <v>0</v>
          </cell>
          <cell r="ET444">
            <v>0</v>
          </cell>
          <cell r="EU444" t="str">
            <v>OFICINA DE PARTICIPACION, EDUCACION Y LOCALIDADES</v>
          </cell>
          <cell r="EV444" t="str">
            <v>ALIX AUXILIADORA MONTES ARROYO</v>
          </cell>
          <cell r="EW444">
            <v>3778881</v>
          </cell>
          <cell r="EX444">
            <v>2</v>
          </cell>
          <cell r="EY444">
            <v>9</v>
          </cell>
          <cell r="EZ444" t="str">
            <v>TERMINADO</v>
          </cell>
        </row>
        <row r="445">
          <cell r="S445">
            <v>22116415</v>
          </cell>
          <cell r="T445">
            <v>1</v>
          </cell>
          <cell r="U445">
            <v>1</v>
          </cell>
          <cell r="V445" t="str">
            <v>SOPETRAN</v>
          </cell>
          <cell r="W445">
            <v>24642</v>
          </cell>
          <cell r="X445">
            <v>55</v>
          </cell>
          <cell r="Y445" t="str">
            <v>COLOMBIA</v>
          </cell>
          <cell r="Z445" t="str">
            <v>ANTIOQUIA</v>
          </cell>
          <cell r="AA445" t="str">
            <v>SOPETRAN</v>
          </cell>
          <cell r="AB445" t="str">
            <v>NACIONAL</v>
          </cell>
          <cell r="AC445" t="str">
            <v>FEMENINO</v>
          </cell>
          <cell r="AD445" t="str">
            <v>-</v>
          </cell>
          <cell r="AE445">
            <v>3178715154</v>
          </cell>
          <cell r="AF445" t="str">
            <v>KR 69D NO 1- 45 SUR</v>
          </cell>
          <cell r="AG445" t="str">
            <v>MERY1093@HOTMAIL.COM</v>
          </cell>
          <cell r="AH445">
            <v>3778881</v>
          </cell>
          <cell r="AI445" t="str">
            <v>NO REGISTRA</v>
          </cell>
          <cell r="AJ445" t="str">
            <v>NO</v>
          </cell>
          <cell r="AK445" t="str">
            <v>N/A</v>
          </cell>
          <cell r="AL445" t="str">
            <v>N/A</v>
          </cell>
          <cell r="AM445" t="str">
            <v>N/A</v>
          </cell>
          <cell r="AN445" t="str">
            <v>#VALUE!</v>
          </cell>
          <cell r="AO445" t="str">
            <v>PARTICIPAR EN LA IMPLEMENTACIÓN DE LAS ACCIONES QUE PERMITAN INCLUIR ELCONOCIMIENTO ETNICO EN LAS ESTRATEGIAS DE PARTICIPACIÓN CIUDADANA YEDUCACIÓN AMBIENTAL, VINCULANDO A LAS COMUNIDADES ÉTNICAS PRESENTES ENBOGOTÁ.</v>
          </cell>
          <cell r="AP445" t="str">
            <v>BACHILLER ACADÉMICO</v>
          </cell>
          <cell r="AQ445" t="str">
            <v>N/A</v>
          </cell>
          <cell r="AR445">
            <v>1</v>
          </cell>
          <cell r="AS445">
            <v>0</v>
          </cell>
          <cell r="AT445" t="str">
            <v>1 AÑOS 0 MESES</v>
          </cell>
          <cell r="AU445">
            <v>7657</v>
          </cell>
          <cell r="AV445" t="str">
            <v>TRANSFORMACIÓN CULTURAL AMBIENTAL A PARTIR DE ESTRATEGIAS DE EDUCACIÓN, PARTICIPACIÓN Y COMUNICACIÓN EN BOGOTÁ</v>
          </cell>
          <cell r="AW445" t="str">
            <v>VINCULAR 400.000 PERSONAS DE ORGANIZACIONES AMBIENTALES Y CIUDADANÍA EN GENERAL A LA ESTRATEGIA DE PARTICIPACIÓN CIUDADANA</v>
          </cell>
          <cell r="AX445"/>
          <cell r="AY445" t="str">
            <v>N/A</v>
          </cell>
          <cell r="AZ445" t="str">
            <v>N/A</v>
          </cell>
          <cell r="BA445" t="str">
            <v>N/A</v>
          </cell>
          <cell r="BB445" t="str">
            <v>N/A</v>
          </cell>
          <cell r="BC445" t="str">
            <v>N/A</v>
          </cell>
          <cell r="BD445">
            <v>44351</v>
          </cell>
          <cell r="BE445">
            <v>44356</v>
          </cell>
          <cell r="BF445">
            <v>7</v>
          </cell>
          <cell r="BG445">
            <v>210</v>
          </cell>
          <cell r="BH445">
            <v>112</v>
          </cell>
          <cell r="BI445">
            <v>0.53333333333333333</v>
          </cell>
          <cell r="BJ445">
            <v>44471</v>
          </cell>
          <cell r="BK445">
            <v>7</v>
          </cell>
          <cell r="BL445">
            <v>210</v>
          </cell>
          <cell r="BM445">
            <v>44471</v>
          </cell>
          <cell r="BN445" t="str">
            <v>SI TERMINACION ANTICIPADA</v>
          </cell>
          <cell r="BO445" t="str">
            <v>NO</v>
          </cell>
          <cell r="BP445">
            <v>1</v>
          </cell>
          <cell r="BQ445">
            <v>281</v>
          </cell>
          <cell r="BR445">
            <v>44228</v>
          </cell>
          <cell r="BS445">
            <v>11403000</v>
          </cell>
          <cell r="BT445">
            <v>0</v>
          </cell>
          <cell r="BU445"/>
          <cell r="BV445"/>
          <cell r="BW445"/>
          <cell r="BX445"/>
          <cell r="BY445"/>
          <cell r="BZ445"/>
          <cell r="CA445"/>
          <cell r="CB445">
            <v>1</v>
          </cell>
          <cell r="CC445">
            <v>518</v>
          </cell>
          <cell r="CD445">
            <v>44253</v>
          </cell>
          <cell r="CE445">
            <v>11403000</v>
          </cell>
          <cell r="CF445">
            <v>0</v>
          </cell>
          <cell r="CG445"/>
          <cell r="CH445"/>
          <cell r="CI445"/>
          <cell r="CJ445" t="str">
            <v>CATEG. 1B</v>
          </cell>
          <cell r="CK445">
            <v>11403000</v>
          </cell>
          <cell r="CL445" t="str">
            <v>MENSUALIDADES VENCIDAS</v>
          </cell>
          <cell r="CM445">
            <v>1629000</v>
          </cell>
          <cell r="CN445">
            <v>0</v>
          </cell>
          <cell r="CO445"/>
          <cell r="CP445"/>
          <cell r="CQ445">
            <v>-1</v>
          </cell>
          <cell r="CR445">
            <v>0</v>
          </cell>
          <cell r="CS445"/>
          <cell r="CT445"/>
          <cell r="CU445">
            <v>-1</v>
          </cell>
          <cell r="CV445">
            <v>0</v>
          </cell>
          <cell r="CW445"/>
          <cell r="CX445"/>
          <cell r="CY445">
            <v>-1</v>
          </cell>
          <cell r="CZ445">
            <v>0</v>
          </cell>
          <cell r="DA445"/>
          <cell r="DB445"/>
          <cell r="DC445"/>
          <cell r="DD445"/>
          <cell r="DE445">
            <v>0</v>
          </cell>
          <cell r="DF445">
            <v>0</v>
          </cell>
          <cell r="DG445">
            <v>0</v>
          </cell>
          <cell r="DH445"/>
          <cell r="DI445"/>
          <cell r="DJ445"/>
          <cell r="DK445"/>
          <cell r="DL445">
            <v>0</v>
          </cell>
          <cell r="DM445">
            <v>0</v>
          </cell>
          <cell r="DN445">
            <v>0</v>
          </cell>
          <cell r="DO445"/>
          <cell r="DP445"/>
          <cell r="DQ445"/>
          <cell r="DR445"/>
          <cell r="DS445">
            <v>0</v>
          </cell>
          <cell r="DT445">
            <v>0</v>
          </cell>
          <cell r="DU445">
            <v>0</v>
          </cell>
          <cell r="DV445"/>
          <cell r="DW445"/>
          <cell r="DX445"/>
          <cell r="DY445"/>
          <cell r="DZ445"/>
          <cell r="EA445">
            <v>0</v>
          </cell>
          <cell r="EB445"/>
          <cell r="EC445"/>
          <cell r="ED445"/>
          <cell r="EE445"/>
          <cell r="EF445"/>
          <cell r="EG445">
            <v>0</v>
          </cell>
          <cell r="EH445"/>
          <cell r="EI445"/>
          <cell r="EJ445"/>
          <cell r="EK445"/>
          <cell r="EL445"/>
          <cell r="EM445"/>
          <cell r="EN445"/>
          <cell r="EO445">
            <v>11403000</v>
          </cell>
          <cell r="EP445">
            <v>7</v>
          </cell>
          <cell r="EQ445">
            <v>0</v>
          </cell>
          <cell r="ER445">
            <v>0</v>
          </cell>
          <cell r="ES445">
            <v>0</v>
          </cell>
          <cell r="ET445">
            <v>0</v>
          </cell>
          <cell r="EU445" t="str">
            <v>OFICINA DE PARTICIPACION, EDUCACION Y LOCALIDADES</v>
          </cell>
          <cell r="EV445" t="str">
            <v>ALIX AUXILIADORA MONTES ARROYO</v>
          </cell>
          <cell r="EW445">
            <v>51672357</v>
          </cell>
          <cell r="EX445">
            <v>2</v>
          </cell>
          <cell r="EY445">
            <v>9</v>
          </cell>
          <cell r="EZ445" t="str">
            <v>EN EJECUCIÓN</v>
          </cell>
        </row>
        <row r="446">
          <cell r="S446">
            <v>25290371</v>
          </cell>
          <cell r="T446">
            <v>1</v>
          </cell>
          <cell r="U446">
            <v>10</v>
          </cell>
          <cell r="V446" t="str">
            <v>POPAYAN</v>
          </cell>
          <cell r="W446">
            <v>29593</v>
          </cell>
          <cell r="X446">
            <v>41</v>
          </cell>
          <cell r="Y446" t="str">
            <v>COLOMBIA</v>
          </cell>
          <cell r="Z446" t="str">
            <v>CAUCA</v>
          </cell>
          <cell r="AA446" t="str">
            <v>POPAYAN</v>
          </cell>
          <cell r="AB446" t="str">
            <v>NACIONAL</v>
          </cell>
          <cell r="AC446" t="str">
            <v>FEMENINO</v>
          </cell>
          <cell r="AD446">
            <v>6409468</v>
          </cell>
          <cell r="AE446" t="str">
            <v>-</v>
          </cell>
          <cell r="AF446" t="str">
            <v>AVENIDA CALLE 80 # 62 - 84</v>
          </cell>
          <cell r="AG446" t="str">
            <v>pilyvargas6@gail.com</v>
          </cell>
          <cell r="AH446">
            <v>3778917</v>
          </cell>
          <cell r="AI446" t="str">
            <v>pilar.vargas@ambientebogota.gov.co</v>
          </cell>
          <cell r="AJ446" t="str">
            <v>-</v>
          </cell>
          <cell r="AK446" t="str">
            <v>N/A</v>
          </cell>
          <cell r="AL446" t="str">
            <v>N/A</v>
          </cell>
          <cell r="AM446" t="str">
            <v>N/A</v>
          </cell>
          <cell r="AN446" t="str">
            <v>#VALUE!</v>
          </cell>
          <cell r="AO446" t="str">
            <v>PRESTAR SERVICIOS PROFESIONALES PARA EJECUTAR ACTUACIONES TÉCNICAS DE EVALUACIÓN, CONTROL Y SEGUIMIENTO SOBRE EL RECURSO ARBÓREO DE LA CIUDAD</v>
          </cell>
          <cell r="AP446" t="str">
            <v>INGENIERA FORESTAL</v>
          </cell>
          <cell r="AQ446">
            <v>19266207479</v>
          </cell>
          <cell r="AR446">
            <v>2</v>
          </cell>
          <cell r="AS446">
            <v>0</v>
          </cell>
          <cell r="AT446" t="str">
            <v>2 AÑOS 0 MESES</v>
          </cell>
          <cell r="AU446">
            <v>7710</v>
          </cell>
          <cell r="AV446" t="str">
            <v>CONTROL A LOS FACTORES DE DETERIORO DEL ARBOLADO URBANO Y LA FLORA EN BOGOTÁ D.C.</v>
          </cell>
          <cell r="AW446" t="str">
            <v>Ejecutar 115.000 actuaciones técnicas o jurídicas de evaluación, control, seguimiento y prevención sobre el arbolado urbano de Bogotá D.C.</v>
          </cell>
          <cell r="AX446"/>
          <cell r="AY446" t="str">
            <v>N/A</v>
          </cell>
          <cell r="AZ446" t="str">
            <v>N/A</v>
          </cell>
          <cell r="BA446" t="str">
            <v>N/A</v>
          </cell>
          <cell r="BB446" t="str">
            <v>N/A</v>
          </cell>
          <cell r="BC446" t="str">
            <v>N/A</v>
          </cell>
          <cell r="BD446">
            <v>44252</v>
          </cell>
          <cell r="BE446">
            <v>44256</v>
          </cell>
          <cell r="BF446">
            <v>10</v>
          </cell>
          <cell r="BG446">
            <v>300</v>
          </cell>
          <cell r="BH446">
            <v>630</v>
          </cell>
          <cell r="BI446">
            <v>2.1</v>
          </cell>
          <cell r="BJ446">
            <v>44561</v>
          </cell>
          <cell r="BK446">
            <v>10</v>
          </cell>
          <cell r="BL446">
            <v>300</v>
          </cell>
          <cell r="BM446">
            <v>44561</v>
          </cell>
          <cell r="BN446" t="str">
            <v>SI TERMINACION ANTICIPADA</v>
          </cell>
          <cell r="BO446" t="str">
            <v>NO</v>
          </cell>
          <cell r="BP446">
            <v>1</v>
          </cell>
          <cell r="BQ446">
            <v>330</v>
          </cell>
          <cell r="BR446">
            <v>44228</v>
          </cell>
          <cell r="BS446">
            <v>38360000</v>
          </cell>
          <cell r="BT446">
            <v>0</v>
          </cell>
          <cell r="BU446"/>
          <cell r="BV446"/>
          <cell r="BW446"/>
          <cell r="BX446"/>
          <cell r="BY446"/>
          <cell r="BZ446"/>
          <cell r="CA446"/>
          <cell r="CB446">
            <v>1</v>
          </cell>
          <cell r="CC446">
            <v>614</v>
          </cell>
          <cell r="CD446">
            <v>44256</v>
          </cell>
          <cell r="CE446">
            <v>38360000</v>
          </cell>
          <cell r="CF446">
            <v>0</v>
          </cell>
          <cell r="CG446"/>
          <cell r="CH446"/>
          <cell r="CI446"/>
          <cell r="CJ446" t="str">
            <v>CATEG. 4C</v>
          </cell>
          <cell r="CK446">
            <v>38360000</v>
          </cell>
          <cell r="CL446" t="str">
            <v>MENSUALIDADES VENCIDAS</v>
          </cell>
          <cell r="CM446">
            <v>3836000</v>
          </cell>
          <cell r="CN446">
            <v>0</v>
          </cell>
          <cell r="CO446"/>
          <cell r="CP446"/>
          <cell r="CQ446">
            <v>-1</v>
          </cell>
          <cell r="CR446">
            <v>0</v>
          </cell>
          <cell r="CS446"/>
          <cell r="CT446"/>
          <cell r="CU446">
            <v>-1</v>
          </cell>
          <cell r="CV446">
            <v>0</v>
          </cell>
          <cell r="CW446"/>
          <cell r="CX446"/>
          <cell r="CY446">
            <v>-1</v>
          </cell>
          <cell r="CZ446">
            <v>0</v>
          </cell>
          <cell r="DA446"/>
          <cell r="DB446"/>
          <cell r="DC446"/>
          <cell r="DD446"/>
          <cell r="DE446">
            <v>0</v>
          </cell>
          <cell r="DF446">
            <v>0</v>
          </cell>
          <cell r="DG446">
            <v>0</v>
          </cell>
          <cell r="DH446"/>
          <cell r="DI446"/>
          <cell r="DJ446"/>
          <cell r="DK446"/>
          <cell r="DL446">
            <v>0</v>
          </cell>
          <cell r="DM446">
            <v>0</v>
          </cell>
          <cell r="DN446">
            <v>0</v>
          </cell>
          <cell r="DO446"/>
          <cell r="DP446"/>
          <cell r="DQ446"/>
          <cell r="DR446"/>
          <cell r="DS446">
            <v>0</v>
          </cell>
          <cell r="DT446">
            <v>0</v>
          </cell>
          <cell r="DU446">
            <v>0</v>
          </cell>
          <cell r="DV446"/>
          <cell r="DW446"/>
          <cell r="DX446"/>
          <cell r="DY446"/>
          <cell r="DZ446"/>
          <cell r="EA446">
            <v>0</v>
          </cell>
          <cell r="EB446"/>
          <cell r="EC446"/>
          <cell r="ED446"/>
          <cell r="EE446"/>
          <cell r="EF446"/>
          <cell r="EG446">
            <v>0</v>
          </cell>
          <cell r="EH446"/>
          <cell r="EI446"/>
          <cell r="EJ446"/>
          <cell r="EK446"/>
          <cell r="EL446"/>
          <cell r="EM446"/>
          <cell r="EN446"/>
          <cell r="EO446">
            <v>38360000</v>
          </cell>
          <cell r="EP446">
            <v>10</v>
          </cell>
          <cell r="EQ446">
            <v>0</v>
          </cell>
          <cell r="ER446">
            <v>0</v>
          </cell>
          <cell r="ES446">
            <v>0</v>
          </cell>
          <cell r="ET446">
            <v>0</v>
          </cell>
          <cell r="EU446" t="str">
            <v>SUBDIRECCION DE SILVICULTURA, FLORA Y FAUNA SILVESTRE</v>
          </cell>
          <cell r="EV446" t="str">
            <v>CAMILO ALEXANDER RINCON ESCOBAR</v>
          </cell>
          <cell r="EW446">
            <v>3778932</v>
          </cell>
          <cell r="EX446">
            <v>1</v>
          </cell>
          <cell r="EY446">
            <v>1</v>
          </cell>
          <cell r="EZ446" t="str">
            <v>TERMINADO</v>
          </cell>
        </row>
        <row r="447">
          <cell r="S447">
            <v>1013621322</v>
          </cell>
          <cell r="T447">
            <v>1</v>
          </cell>
          <cell r="U447">
            <v>1</v>
          </cell>
          <cell r="V447" t="str">
            <v>BOGOTA</v>
          </cell>
          <cell r="W447">
            <v>33359</v>
          </cell>
          <cell r="X447">
            <v>31</v>
          </cell>
          <cell r="Y447" t="str">
            <v>COLOMBIA</v>
          </cell>
          <cell r="Z447" t="str">
            <v>BOGOTA</v>
          </cell>
          <cell r="AA447" t="str">
            <v>BOGOTA</v>
          </cell>
          <cell r="AB447" t="str">
            <v>NACIONAL</v>
          </cell>
          <cell r="AC447" t="str">
            <v>FEMENINO</v>
          </cell>
          <cell r="AD447">
            <v>9004711</v>
          </cell>
          <cell r="AE447" t="str">
            <v>-</v>
          </cell>
          <cell r="AF447" t="str">
            <v>CALLE 13 # 37 - 53</v>
          </cell>
          <cell r="AG447" t="str">
            <v>daylinbs91@gmail.com</v>
          </cell>
          <cell r="AH447">
            <v>3778916</v>
          </cell>
          <cell r="AI447" t="str">
            <v>daylin.betancourt@ambientebogota.gov.co</v>
          </cell>
          <cell r="AJ447" t="str">
            <v>NO</v>
          </cell>
          <cell r="AK447" t="str">
            <v>N/A</v>
          </cell>
          <cell r="AL447" t="str">
            <v>N/A</v>
          </cell>
          <cell r="AM447" t="str">
            <v>N/A</v>
          </cell>
          <cell r="AN447" t="str">
            <v>#VALUE!</v>
          </cell>
          <cell r="AO447" t="str">
            <v>PRESTAR SERVICIOS PROFESIONALES PARA REALIZAR ACTIVIDADES TÉCNICAS DE EVALUACIÓN CONTROL Y SEGUIMIENTO A LAS FUENTES FIJAS DE CONTAMINACIÓN ATMOSFÉRICAS EN EL DISTRITO CAPITAL.</v>
          </cell>
          <cell r="AP447" t="str">
            <v>INGENIERA AMBIENTAL</v>
          </cell>
          <cell r="AQ447" t="str">
            <v>25238-311106</v>
          </cell>
          <cell r="AR447">
            <v>1</v>
          </cell>
          <cell r="AS447">
            <v>0</v>
          </cell>
          <cell r="AT447" t="str">
            <v>1 AÑOS 0 MESES</v>
          </cell>
          <cell r="AU447">
            <v>7778</v>
          </cell>
          <cell r="AV447" t="str">
            <v>CONTROL A LOS FACTORES DE DETERIORO DE CALIDAD DEL AIRE, ACÚSTICA Y VISUAL DEL DISTRITO CAPITAL. BOGOTÁ</v>
          </cell>
          <cell r="AW447" t="str">
            <v>REALIZAR 8 INFORMES. DE ACCIONES DE EVALUACIÓN, CONTROL Y SEGUIMIENTO A FUENTES FIJAS Y FUENTES MÓVILES INCLUIDOS CENTROS DE DIAGNÓSTICO AUTOMOTOR QUE OPERAN EN EL DISTRITO CAPITAL.</v>
          </cell>
          <cell r="AX447"/>
          <cell r="AY447" t="str">
            <v>N/A</v>
          </cell>
          <cell r="AZ447" t="str">
            <v>N/A</v>
          </cell>
          <cell r="BA447" t="str">
            <v>N/A</v>
          </cell>
          <cell r="BB447" t="str">
            <v>N/A</v>
          </cell>
          <cell r="BC447" t="str">
            <v>N/A</v>
          </cell>
          <cell r="BD447">
            <v>44252</v>
          </cell>
          <cell r="BE447">
            <v>44257</v>
          </cell>
          <cell r="BF447">
            <v>9</v>
          </cell>
          <cell r="BG447">
            <v>270</v>
          </cell>
          <cell r="BH447">
            <v>629</v>
          </cell>
          <cell r="BI447">
            <v>2.3296296299999999</v>
          </cell>
          <cell r="BJ447">
            <v>44531</v>
          </cell>
          <cell r="BK447">
            <v>9</v>
          </cell>
          <cell r="BL447">
            <v>270</v>
          </cell>
          <cell r="BM447">
            <v>44531</v>
          </cell>
          <cell r="BN447" t="str">
            <v>SI TERMINACION ANTICIPADA</v>
          </cell>
          <cell r="BO447" t="str">
            <v>NO</v>
          </cell>
          <cell r="BP447">
            <v>1</v>
          </cell>
          <cell r="BQ447">
            <v>726</v>
          </cell>
          <cell r="BR447">
            <v>44235</v>
          </cell>
          <cell r="BS447">
            <v>30942000</v>
          </cell>
          <cell r="BT447">
            <v>0</v>
          </cell>
          <cell r="BU447"/>
          <cell r="BV447"/>
          <cell r="BW447"/>
          <cell r="BX447"/>
          <cell r="BY447"/>
          <cell r="BZ447"/>
          <cell r="CA447"/>
          <cell r="CB447">
            <v>1</v>
          </cell>
          <cell r="CC447">
            <v>619</v>
          </cell>
          <cell r="CD447">
            <v>44256</v>
          </cell>
          <cell r="CE447">
            <v>30942000</v>
          </cell>
          <cell r="CF447">
            <v>0</v>
          </cell>
          <cell r="CG447"/>
          <cell r="CH447"/>
          <cell r="CI447"/>
          <cell r="CJ447" t="str">
            <v>CATEG. 4B</v>
          </cell>
          <cell r="CK447">
            <v>30942000</v>
          </cell>
          <cell r="CL447" t="str">
            <v>MENSUALIDADES VENCIDAS</v>
          </cell>
          <cell r="CM447">
            <v>3438000</v>
          </cell>
          <cell r="CN447">
            <v>0</v>
          </cell>
          <cell r="CO447"/>
          <cell r="CP447"/>
          <cell r="CQ447">
            <v>-1</v>
          </cell>
          <cell r="CR447">
            <v>0</v>
          </cell>
          <cell r="CS447"/>
          <cell r="CT447"/>
          <cell r="CU447">
            <v>-1</v>
          </cell>
          <cell r="CV447">
            <v>0</v>
          </cell>
          <cell r="CW447"/>
          <cell r="CX447"/>
          <cell r="CY447">
            <v>-1</v>
          </cell>
          <cell r="CZ447">
            <v>0</v>
          </cell>
          <cell r="DA447"/>
          <cell r="DB447"/>
          <cell r="DC447"/>
          <cell r="DD447"/>
          <cell r="DE447">
            <v>0</v>
          </cell>
          <cell r="DF447">
            <v>0</v>
          </cell>
          <cell r="DG447">
            <v>0</v>
          </cell>
          <cell r="DH447"/>
          <cell r="DI447"/>
          <cell r="DJ447"/>
          <cell r="DK447"/>
          <cell r="DL447">
            <v>0</v>
          </cell>
          <cell r="DM447">
            <v>0</v>
          </cell>
          <cell r="DN447">
            <v>0</v>
          </cell>
          <cell r="DO447"/>
          <cell r="DP447"/>
          <cell r="DQ447"/>
          <cell r="DR447"/>
          <cell r="DS447">
            <v>0</v>
          </cell>
          <cell r="DT447">
            <v>0</v>
          </cell>
          <cell r="DU447">
            <v>0</v>
          </cell>
          <cell r="DV447"/>
          <cell r="DW447"/>
          <cell r="DX447"/>
          <cell r="DY447"/>
          <cell r="DZ447"/>
          <cell r="EA447">
            <v>0</v>
          </cell>
          <cell r="EB447"/>
          <cell r="EC447"/>
          <cell r="ED447"/>
          <cell r="EE447"/>
          <cell r="EF447"/>
          <cell r="EG447">
            <v>0</v>
          </cell>
          <cell r="EH447"/>
          <cell r="EI447"/>
          <cell r="EJ447"/>
          <cell r="EK447"/>
          <cell r="EL447"/>
          <cell r="EM447"/>
          <cell r="EN447"/>
          <cell r="EO447">
            <v>30942000</v>
          </cell>
          <cell r="EP447">
            <v>9</v>
          </cell>
          <cell r="EQ447">
            <v>0</v>
          </cell>
          <cell r="ER447">
            <v>0</v>
          </cell>
          <cell r="ES447">
            <v>0</v>
          </cell>
          <cell r="ET447">
            <v>0</v>
          </cell>
          <cell r="EU447" t="str">
            <v>SUBDIRECCION DE CALIDAD DEL AIRE, AUDITIVA Y VISUAL</v>
          </cell>
          <cell r="EV447" t="str">
            <v>HUGO ENRIQUE SAENZ PULIDO</v>
          </cell>
          <cell r="EW447">
            <v>3778916</v>
          </cell>
          <cell r="EX447">
            <v>1</v>
          </cell>
          <cell r="EY447">
            <v>10</v>
          </cell>
          <cell r="EZ447" t="str">
            <v>TERMINADO</v>
          </cell>
        </row>
        <row r="448">
          <cell r="S448">
            <v>1015447043</v>
          </cell>
          <cell r="T448">
            <v>1</v>
          </cell>
          <cell r="U448">
            <v>10</v>
          </cell>
          <cell r="V448" t="str">
            <v>BOGOTA D.C.</v>
          </cell>
          <cell r="W448">
            <v>34516</v>
          </cell>
          <cell r="X448">
            <v>28</v>
          </cell>
          <cell r="Y448" t="str">
            <v>COLOMBIA</v>
          </cell>
          <cell r="Z448" t="str">
            <v>BOGOTA</v>
          </cell>
          <cell r="AA448" t="str">
            <v>BOGOTA</v>
          </cell>
          <cell r="AB448" t="str">
            <v>NACIONAL</v>
          </cell>
          <cell r="AC448" t="str">
            <v>FEMENINO</v>
          </cell>
          <cell r="AD448">
            <v>7586924</v>
          </cell>
          <cell r="AE448" t="str">
            <v>-</v>
          </cell>
          <cell r="AF448" t="str">
            <v>TRANSVERSAL 79 G # 82 - 30</v>
          </cell>
          <cell r="AG448" t="str">
            <v>kmi_pineda@hotmail.com</v>
          </cell>
          <cell r="AH448">
            <v>3778917</v>
          </cell>
          <cell r="AI448" t="str">
            <v>maria.pineda@ambientebogota.gov.co</v>
          </cell>
          <cell r="AJ448" t="str">
            <v>-</v>
          </cell>
          <cell r="AK448" t="str">
            <v>N/A</v>
          </cell>
          <cell r="AL448" t="str">
            <v>N/A</v>
          </cell>
          <cell r="AM448" t="str">
            <v>N/A</v>
          </cell>
          <cell r="AN448" t="str">
            <v>#VALUE!</v>
          </cell>
          <cell r="AO448" t="str">
            <v>PRESTAR SERVICIOS PROFESIONALES PARA ORIENTAR, REVISAR Y GESTIONAR EL TRÁMITE DE EXPEDIENTES Y EL MANEJO DEL ARCHIVO DE GESTIÓN DOCUMENTAL, DERIVADOS DE LAS ACTIVIDADES DE EVALUACIÓN, CONTROL Y SEGUIMIENTO AL ARBOLADO URBANO.</v>
          </cell>
          <cell r="AP448" t="str">
            <v>ADMINISTRADORA DE EMPRESAS</v>
          </cell>
          <cell r="AQ448">
            <v>143807</v>
          </cell>
          <cell r="AR448">
            <v>1</v>
          </cell>
          <cell r="AS448">
            <v>0</v>
          </cell>
          <cell r="AT448" t="str">
            <v>1 AÑOS 0 MESES</v>
          </cell>
          <cell r="AU448">
            <v>7710</v>
          </cell>
          <cell r="AV448" t="str">
            <v>CONTROL A LOS FACTORES DE DETERIORO DEL ARBOLADO URBANO Y LA FLORA EN BOGOTÁ D.C.</v>
          </cell>
          <cell r="AW448" t="str">
            <v xml:space="preserve">Ejecutar 115.000 actuaciones técnicas o jurídicas de evaluación, control, seguimiento y prevención sobre el arbolado urbano de Bogotá D.C.
</v>
          </cell>
          <cell r="AX448"/>
          <cell r="AY448" t="str">
            <v>N/A</v>
          </cell>
          <cell r="AZ448" t="str">
            <v>N/A</v>
          </cell>
          <cell r="BA448" t="str">
            <v>N/A</v>
          </cell>
          <cell r="BB448" t="str">
            <v>N/A</v>
          </cell>
          <cell r="BC448" t="str">
            <v>N/A</v>
          </cell>
          <cell r="BD448">
            <v>44252</v>
          </cell>
          <cell r="BE448">
            <v>44256</v>
          </cell>
          <cell r="BF448">
            <v>7</v>
          </cell>
          <cell r="BG448">
            <v>210</v>
          </cell>
          <cell r="BH448">
            <v>630</v>
          </cell>
          <cell r="BI448">
            <v>3</v>
          </cell>
          <cell r="BJ448">
            <v>44469</v>
          </cell>
          <cell r="BK448">
            <v>7</v>
          </cell>
          <cell r="BL448">
            <v>210</v>
          </cell>
          <cell r="BM448">
            <v>44469</v>
          </cell>
          <cell r="BN448" t="str">
            <v>SI TERMINACION ANTICIPADA</v>
          </cell>
          <cell r="BO448" t="str">
            <v>NO</v>
          </cell>
          <cell r="BP448">
            <v>1</v>
          </cell>
          <cell r="BQ448">
            <v>263</v>
          </cell>
          <cell r="BR448">
            <v>44228</v>
          </cell>
          <cell r="BS448">
            <v>24066000</v>
          </cell>
          <cell r="BT448">
            <v>0</v>
          </cell>
          <cell r="BU448"/>
          <cell r="BV448"/>
          <cell r="BW448"/>
          <cell r="BX448"/>
          <cell r="BY448"/>
          <cell r="BZ448"/>
          <cell r="CA448"/>
          <cell r="CB448">
            <v>1</v>
          </cell>
          <cell r="CC448">
            <v>618</v>
          </cell>
          <cell r="CD448">
            <v>44256</v>
          </cell>
          <cell r="CE448">
            <v>24066000</v>
          </cell>
          <cell r="CF448">
            <v>0</v>
          </cell>
          <cell r="CG448"/>
          <cell r="CH448"/>
          <cell r="CI448"/>
          <cell r="CJ448" t="str">
            <v>CATEG. 4B</v>
          </cell>
          <cell r="CK448">
            <v>24066000</v>
          </cell>
          <cell r="CL448" t="str">
            <v>MENSUALIDADES VENCIDAS</v>
          </cell>
          <cell r="CM448">
            <v>3438000</v>
          </cell>
          <cell r="CN448">
            <v>0</v>
          </cell>
          <cell r="CO448"/>
          <cell r="CP448"/>
          <cell r="CQ448">
            <v>-1</v>
          </cell>
          <cell r="CR448">
            <v>0</v>
          </cell>
          <cell r="CS448"/>
          <cell r="CT448"/>
          <cell r="CU448">
            <v>-1</v>
          </cell>
          <cell r="CV448">
            <v>0</v>
          </cell>
          <cell r="CW448"/>
          <cell r="CX448"/>
          <cell r="CY448">
            <v>-1</v>
          </cell>
          <cell r="CZ448">
            <v>0</v>
          </cell>
          <cell r="DA448"/>
          <cell r="DB448"/>
          <cell r="DC448"/>
          <cell r="DD448"/>
          <cell r="DE448">
            <v>0</v>
          </cell>
          <cell r="DF448">
            <v>0</v>
          </cell>
          <cell r="DG448">
            <v>0</v>
          </cell>
          <cell r="DH448"/>
          <cell r="DI448"/>
          <cell r="DJ448"/>
          <cell r="DK448"/>
          <cell r="DL448">
            <v>0</v>
          </cell>
          <cell r="DM448">
            <v>0</v>
          </cell>
          <cell r="DN448">
            <v>0</v>
          </cell>
          <cell r="DO448"/>
          <cell r="DP448"/>
          <cell r="DQ448"/>
          <cell r="DR448"/>
          <cell r="DS448">
            <v>0</v>
          </cell>
          <cell r="DT448">
            <v>0</v>
          </cell>
          <cell r="DU448">
            <v>0</v>
          </cell>
          <cell r="DV448"/>
          <cell r="DW448"/>
          <cell r="DX448"/>
          <cell r="DY448"/>
          <cell r="DZ448"/>
          <cell r="EA448">
            <v>0</v>
          </cell>
          <cell r="EB448"/>
          <cell r="EC448"/>
          <cell r="ED448"/>
          <cell r="EE448"/>
          <cell r="EF448"/>
          <cell r="EG448">
            <v>0</v>
          </cell>
          <cell r="EH448"/>
          <cell r="EI448"/>
          <cell r="EJ448"/>
          <cell r="EK448"/>
          <cell r="EL448"/>
          <cell r="EM448"/>
          <cell r="EN448"/>
          <cell r="EO448">
            <v>24066000</v>
          </cell>
          <cell r="EP448">
            <v>7</v>
          </cell>
          <cell r="EQ448">
            <v>0</v>
          </cell>
          <cell r="ER448">
            <v>0</v>
          </cell>
          <cell r="ES448">
            <v>0</v>
          </cell>
          <cell r="ET448">
            <v>0</v>
          </cell>
          <cell r="EU448" t="str">
            <v>SUBDIRECCION DE SILVICULTURA, FLORA Y FAUNA SILVESTRE</v>
          </cell>
          <cell r="EV448" t="str">
            <v>CAMILO ALEXANDER RINCON ESCOBAR</v>
          </cell>
          <cell r="EW448">
            <v>3778932</v>
          </cell>
          <cell r="EX448">
            <v>1</v>
          </cell>
          <cell r="EY448">
            <v>1</v>
          </cell>
          <cell r="EZ448" t="str">
            <v>TERMINADO</v>
          </cell>
        </row>
        <row r="449">
          <cell r="S449">
            <v>1011716154</v>
          </cell>
          <cell r="T449">
            <v>0</v>
          </cell>
          <cell r="U449">
            <v>0</v>
          </cell>
          <cell r="V449" t="str">
            <v>BOGOTA</v>
          </cell>
          <cell r="W449">
            <v>31441</v>
          </cell>
          <cell r="X449">
            <v>36</v>
          </cell>
          <cell r="Y449" t="str">
            <v>COLOMBIA</v>
          </cell>
          <cell r="Z449" t="str">
            <v>CUNDINAMARCA</v>
          </cell>
          <cell r="AA449" t="str">
            <v>BOGOTA</v>
          </cell>
          <cell r="AB449" t="str">
            <v>NACIONAL</v>
          </cell>
          <cell r="AC449" t="str">
            <v>MASCULINO</v>
          </cell>
          <cell r="AD449">
            <v>5213015</v>
          </cell>
          <cell r="AE449">
            <v>3107817469</v>
          </cell>
          <cell r="AF449" t="str">
            <v>CALLE 138 # 46 A - 8</v>
          </cell>
          <cell r="AG449" t="str">
            <v>mauro8629@gmail.com</v>
          </cell>
          <cell r="AH449">
            <v>3778917</v>
          </cell>
          <cell r="AI449" t="str">
            <v>oscar.ostos@ambientebogota.gov.co</v>
          </cell>
          <cell r="AJ449" t="str">
            <v>-</v>
          </cell>
          <cell r="AK449" t="str">
            <v>N/A</v>
          </cell>
          <cell r="AL449" t="str">
            <v>N/A</v>
          </cell>
          <cell r="AM449" t="str">
            <v>N/A</v>
          </cell>
          <cell r="AN449" t="str">
            <v>#VALUE!</v>
          </cell>
          <cell r="AO449" t="str">
            <v>PRESTAR SERVICIOS PROFESIONALES PARA ADELANTAR ACTIVIDADES ZOOTÉCNICAS TENDIENTES A LA PROTECCIÓN Y LA ATENCIÓN INTEGRAL Y ESPECIALIZADA DE LAFAUNA SILVESTRE RECUPERADA POR LA SDA.</v>
          </cell>
          <cell r="AP449" t="str">
            <v>ZOOTECNISTA</v>
          </cell>
          <cell r="AQ449">
            <v>32894</v>
          </cell>
          <cell r="AR449">
            <v>4</v>
          </cell>
          <cell r="AS449">
            <v>0</v>
          </cell>
          <cell r="AT449" t="str">
            <v>4 AÑOS 0 MESES</v>
          </cell>
          <cell r="AU449">
            <v>7711</v>
          </cell>
          <cell r="AV449" t="str">
            <v>CONTROL A LOS FACTORES DE DETERIORO DEL RECURSO FAUNA SILVESTRE EN BOGOTÁ</v>
          </cell>
          <cell r="AW449" t="str">
            <v>FORMULAR E IMPLEMENTAR 1 PROGRAMA PARA LA ATENCIÓN INTEGRAL Y ESPECIALIZADA DE LA FAUNA SILVESTRE</v>
          </cell>
          <cell r="AX449"/>
          <cell r="AY449" t="str">
            <v>N/A</v>
          </cell>
          <cell r="AZ449" t="str">
            <v>N/A</v>
          </cell>
          <cell r="BA449" t="str">
            <v>N/A</v>
          </cell>
          <cell r="BB449" t="str">
            <v>N/A</v>
          </cell>
          <cell r="BC449" t="str">
            <v>N/A</v>
          </cell>
          <cell r="BD449">
            <v>44251</v>
          </cell>
          <cell r="BE449">
            <v>44256</v>
          </cell>
          <cell r="BF449">
            <v>7</v>
          </cell>
          <cell r="BG449">
            <v>210</v>
          </cell>
          <cell r="BH449">
            <v>630</v>
          </cell>
          <cell r="BI449">
            <v>3</v>
          </cell>
          <cell r="BJ449">
            <v>44469</v>
          </cell>
          <cell r="BK449">
            <v>7</v>
          </cell>
          <cell r="BL449">
            <v>210</v>
          </cell>
          <cell r="BM449">
            <v>44469</v>
          </cell>
          <cell r="BN449" t="str">
            <v>SI TERMINACION ANTICIPADA</v>
          </cell>
          <cell r="BO449" t="str">
            <v>NO</v>
          </cell>
          <cell r="BP449">
            <v>1</v>
          </cell>
          <cell r="BQ449">
            <v>640</v>
          </cell>
          <cell r="BR449">
            <v>44232</v>
          </cell>
          <cell r="BS449">
            <v>34846000</v>
          </cell>
          <cell r="BT449">
            <v>0</v>
          </cell>
          <cell r="BU449"/>
          <cell r="BV449"/>
          <cell r="BW449"/>
          <cell r="BX449"/>
          <cell r="BY449"/>
          <cell r="BZ449"/>
          <cell r="CA449"/>
          <cell r="CB449">
            <v>1</v>
          </cell>
          <cell r="CC449">
            <v>605</v>
          </cell>
          <cell r="CD449">
            <v>44256</v>
          </cell>
          <cell r="CE449">
            <v>34846000</v>
          </cell>
          <cell r="CF449">
            <v>0</v>
          </cell>
          <cell r="CG449"/>
          <cell r="CH449"/>
          <cell r="CI449"/>
          <cell r="CJ449" t="str">
            <v>CATEG. 4E</v>
          </cell>
          <cell r="CK449">
            <v>34846000</v>
          </cell>
          <cell r="CL449" t="str">
            <v>MENSUALIDADES VENCIDAS</v>
          </cell>
          <cell r="CM449">
            <v>4978000</v>
          </cell>
          <cell r="CN449">
            <v>0</v>
          </cell>
          <cell r="CO449"/>
          <cell r="CP449"/>
          <cell r="CQ449">
            <v>-1</v>
          </cell>
          <cell r="CR449">
            <v>0</v>
          </cell>
          <cell r="CS449"/>
          <cell r="CT449"/>
          <cell r="CU449">
            <v>-1</v>
          </cell>
          <cell r="CV449">
            <v>0</v>
          </cell>
          <cell r="CW449"/>
          <cell r="CX449"/>
          <cell r="CY449">
            <v>-1</v>
          </cell>
          <cell r="CZ449">
            <v>0</v>
          </cell>
          <cell r="DA449"/>
          <cell r="DB449"/>
          <cell r="DC449"/>
          <cell r="DD449"/>
          <cell r="DE449">
            <v>0</v>
          </cell>
          <cell r="DF449">
            <v>0</v>
          </cell>
          <cell r="DG449">
            <v>0</v>
          </cell>
          <cell r="DH449"/>
          <cell r="DI449"/>
          <cell r="DJ449"/>
          <cell r="DK449"/>
          <cell r="DL449">
            <v>0</v>
          </cell>
          <cell r="DM449">
            <v>0</v>
          </cell>
          <cell r="DN449">
            <v>0</v>
          </cell>
          <cell r="DO449"/>
          <cell r="DP449"/>
          <cell r="DQ449"/>
          <cell r="DR449"/>
          <cell r="DS449">
            <v>0</v>
          </cell>
          <cell r="DT449">
            <v>0</v>
          </cell>
          <cell r="DU449">
            <v>0</v>
          </cell>
          <cell r="DV449"/>
          <cell r="DW449"/>
          <cell r="DX449"/>
          <cell r="DY449"/>
          <cell r="DZ449"/>
          <cell r="EA449">
            <v>0</v>
          </cell>
          <cell r="EB449"/>
          <cell r="EC449"/>
          <cell r="ED449"/>
          <cell r="EE449"/>
          <cell r="EF449"/>
          <cell r="EG449">
            <v>0</v>
          </cell>
          <cell r="EH449"/>
          <cell r="EI449"/>
          <cell r="EJ449"/>
          <cell r="EK449"/>
          <cell r="EL449"/>
          <cell r="EM449"/>
          <cell r="EN449"/>
          <cell r="EO449">
            <v>34846000</v>
          </cell>
          <cell r="EP449">
            <v>7</v>
          </cell>
          <cell r="EQ449">
            <v>0</v>
          </cell>
          <cell r="ER449">
            <v>0</v>
          </cell>
          <cell r="ES449">
            <v>0</v>
          </cell>
          <cell r="ET449">
            <v>0</v>
          </cell>
          <cell r="EU449" t="str">
            <v>SUBDIRECCION DE SILVICULTURA, FLORA Y FAUNA SILVESTRE</v>
          </cell>
          <cell r="EV449" t="str">
            <v>CAMILO ALEXANDER RINCON ESCOBAR</v>
          </cell>
          <cell r="EW449">
            <v>3778932</v>
          </cell>
          <cell r="EX449">
            <v>1</v>
          </cell>
          <cell r="EY449">
            <v>1</v>
          </cell>
          <cell r="EZ449" t="str">
            <v>TERMINADO</v>
          </cell>
        </row>
        <row r="450">
          <cell r="S450">
            <v>1022347250</v>
          </cell>
          <cell r="T450">
            <v>6</v>
          </cell>
          <cell r="U450">
            <v>5</v>
          </cell>
          <cell r="V450" t="str">
            <v>BOGOTA</v>
          </cell>
          <cell r="W450">
            <v>32190</v>
          </cell>
          <cell r="X450">
            <v>34</v>
          </cell>
          <cell r="Y450" t="str">
            <v>COLOMBIA</v>
          </cell>
          <cell r="Z450" t="str">
            <v>BOGOTA</v>
          </cell>
          <cell r="AA450" t="str">
            <v>BOGOTA</v>
          </cell>
          <cell r="AB450" t="str">
            <v>NACIONAL</v>
          </cell>
          <cell r="AC450" t="str">
            <v>MASCULINO</v>
          </cell>
          <cell r="AD450">
            <v>2735040</v>
          </cell>
          <cell r="AE450">
            <v>3134271905</v>
          </cell>
          <cell r="AF450" t="str">
            <v>CARRERA 78 F # 36 - 20 SUR</v>
          </cell>
          <cell r="AG450" t="str">
            <v>leonortiz8@hotmail.com</v>
          </cell>
          <cell r="AH450">
            <v>3778878</v>
          </cell>
          <cell r="AI450" t="str">
            <v>NO REGISTRA</v>
          </cell>
          <cell r="AJ450" t="str">
            <v>NO</v>
          </cell>
          <cell r="AK450" t="str">
            <v>N/A</v>
          </cell>
          <cell r="AL450" t="str">
            <v>N/A</v>
          </cell>
          <cell r="AM450" t="str">
            <v>N/A</v>
          </cell>
          <cell r="AN450" t="str">
            <v>#VALUE!</v>
          </cell>
          <cell r="AO450" t="str">
            <v>APOYAR LA GESTIÓN DEL PROCESO SERVICIO A LA CIUDADANÍA Y DESARROLLAR DEACTIVIDADES OPERATIVAS EN LOS PUNTOS HABILITADOS POR LA SDA, EN EL MARCODE LA POLÍTICA PÚBLICA DISTRITAL DE SERVICIO A LA CIUDADANÍA Y DELMODELO INTEGRADO DE PLANEACIÓN Y GESTIÓN - MIPG.</v>
          </cell>
          <cell r="AP450" t="str">
            <v>BACHILLER ACADEMICO</v>
          </cell>
          <cell r="AQ450" t="str">
            <v>N/A</v>
          </cell>
          <cell r="AR450">
            <v>2</v>
          </cell>
          <cell r="AS450">
            <v>0</v>
          </cell>
          <cell r="AT450" t="str">
            <v>2 AÑOS 0 MESES</v>
          </cell>
          <cell r="AU450">
            <v>7699</v>
          </cell>
          <cell r="AV450" t="str">
            <v>IMPLEMENTACIÓN DE ACCIONES PARA LA OBTENCIÓN DE MEJORES RESULTADOS DE GESTIÓN Y DESEMPEÑO INSTITUCIONAL, DE LA SECRETARÍA DISTRITAL DE AMBIENTE. BOGOTÁ</v>
          </cell>
          <cell r="AW450" t="str">
            <v>LOGRAR 600.000 ATENCIONES A TRAVÉS DE LOS DIFERENTES CANALES HABILITADOS POR LA SECRETARÍA DISTRITAL DE AMBIENTE.</v>
          </cell>
          <cell r="AX450"/>
          <cell r="AY450" t="str">
            <v>N/A</v>
          </cell>
          <cell r="AZ450" t="str">
            <v>N/A</v>
          </cell>
          <cell r="BA450" t="str">
            <v>N/A</v>
          </cell>
          <cell r="BB450" t="str">
            <v>N/A</v>
          </cell>
          <cell r="BC450" t="str">
            <v>N/A</v>
          </cell>
          <cell r="BD450">
            <v>44250</v>
          </cell>
          <cell r="BE450">
            <v>44257</v>
          </cell>
          <cell r="BF450">
            <v>8</v>
          </cell>
          <cell r="BG450">
            <v>240</v>
          </cell>
          <cell r="BH450">
            <v>629</v>
          </cell>
          <cell r="BI450">
            <v>2.6208333330000002</v>
          </cell>
          <cell r="BJ450">
            <v>44501</v>
          </cell>
          <cell r="BK450">
            <v>8</v>
          </cell>
          <cell r="BL450">
            <v>240</v>
          </cell>
          <cell r="BM450">
            <v>44501</v>
          </cell>
          <cell r="BN450" t="str">
            <v>SI TERMINACION ANTICIPADA</v>
          </cell>
          <cell r="BO450" t="str">
            <v>NO</v>
          </cell>
          <cell r="BP450">
            <v>1</v>
          </cell>
          <cell r="BQ450">
            <v>571</v>
          </cell>
          <cell r="BR450">
            <v>44231</v>
          </cell>
          <cell r="BS450">
            <v>15928000</v>
          </cell>
          <cell r="BT450">
            <v>0</v>
          </cell>
          <cell r="BU450"/>
          <cell r="BV450"/>
          <cell r="BW450"/>
          <cell r="BX450"/>
          <cell r="BY450"/>
          <cell r="BZ450"/>
          <cell r="CA450"/>
          <cell r="CB450">
            <v>1</v>
          </cell>
          <cell r="CC450">
            <v>400</v>
          </cell>
          <cell r="CD450">
            <v>44251</v>
          </cell>
          <cell r="CE450">
            <v>15928000</v>
          </cell>
          <cell r="CF450">
            <v>0</v>
          </cell>
          <cell r="CG450"/>
          <cell r="CH450"/>
          <cell r="CI450"/>
          <cell r="CJ450" t="str">
            <v>CATEG. 1C</v>
          </cell>
          <cell r="CK450">
            <v>15928000</v>
          </cell>
          <cell r="CL450" t="str">
            <v>MENSUALIDADES VENCIDAS</v>
          </cell>
          <cell r="CM450">
            <v>1991000</v>
          </cell>
          <cell r="CN450">
            <v>0</v>
          </cell>
          <cell r="CO450"/>
          <cell r="CP450"/>
          <cell r="CQ450">
            <v>-1</v>
          </cell>
          <cell r="CR450">
            <v>0</v>
          </cell>
          <cell r="CS450"/>
          <cell r="CT450"/>
          <cell r="CU450">
            <v>-1</v>
          </cell>
          <cell r="CV450">
            <v>0</v>
          </cell>
          <cell r="CW450"/>
          <cell r="CX450"/>
          <cell r="CY450">
            <v>-1</v>
          </cell>
          <cell r="CZ450">
            <v>0</v>
          </cell>
          <cell r="DA450"/>
          <cell r="DB450"/>
          <cell r="DC450"/>
          <cell r="DD450"/>
          <cell r="DE450">
            <v>0</v>
          </cell>
          <cell r="DF450">
            <v>0</v>
          </cell>
          <cell r="DG450">
            <v>0</v>
          </cell>
          <cell r="DH450"/>
          <cell r="DI450"/>
          <cell r="DJ450"/>
          <cell r="DK450"/>
          <cell r="DL450">
            <v>0</v>
          </cell>
          <cell r="DM450">
            <v>0</v>
          </cell>
          <cell r="DN450">
            <v>0</v>
          </cell>
          <cell r="DO450"/>
          <cell r="DP450"/>
          <cell r="DQ450"/>
          <cell r="DR450"/>
          <cell r="DS450">
            <v>0</v>
          </cell>
          <cell r="DT450">
            <v>0</v>
          </cell>
          <cell r="DU450">
            <v>0</v>
          </cell>
          <cell r="DV450"/>
          <cell r="DW450"/>
          <cell r="DX450"/>
          <cell r="DY450"/>
          <cell r="DZ450"/>
          <cell r="EA450">
            <v>0</v>
          </cell>
          <cell r="EB450"/>
          <cell r="EC450"/>
          <cell r="ED450"/>
          <cell r="EE450"/>
          <cell r="EF450"/>
          <cell r="EG450">
            <v>0</v>
          </cell>
          <cell r="EH450"/>
          <cell r="EI450"/>
          <cell r="EJ450"/>
          <cell r="EK450"/>
          <cell r="EL450"/>
          <cell r="EM450"/>
          <cell r="EN450"/>
          <cell r="EO450">
            <v>15928000</v>
          </cell>
          <cell r="EP450">
            <v>8</v>
          </cell>
          <cell r="EQ450">
            <v>0</v>
          </cell>
          <cell r="ER450">
            <v>0</v>
          </cell>
          <cell r="ES450">
            <v>0</v>
          </cell>
          <cell r="ET450">
            <v>0</v>
          </cell>
          <cell r="EU450" t="str">
            <v>SUBSECRETARIA GENERAL Y DE CONTROL DISCIPLINARIO</v>
          </cell>
          <cell r="EV450" t="str">
            <v>JULIO CESAR PULIDO PUERTO</v>
          </cell>
          <cell r="EW450">
            <v>3778878</v>
          </cell>
          <cell r="EX450">
            <v>1</v>
          </cell>
          <cell r="EY450">
            <v>1</v>
          </cell>
          <cell r="EZ450" t="str">
            <v>TERMINADO</v>
          </cell>
        </row>
        <row r="451">
          <cell r="S451">
            <v>52507438</v>
          </cell>
          <cell r="T451">
            <v>9</v>
          </cell>
          <cell r="U451">
            <v>2</v>
          </cell>
          <cell r="V451" t="str">
            <v>BOGOTA</v>
          </cell>
          <cell r="W451">
            <v>29024</v>
          </cell>
          <cell r="X451">
            <v>43</v>
          </cell>
          <cell r="Y451" t="str">
            <v>COLOMBIA</v>
          </cell>
          <cell r="Z451" t="str">
            <v>BOGOTA</v>
          </cell>
          <cell r="AA451" t="str">
            <v>BOGOTA</v>
          </cell>
          <cell r="AB451" t="str">
            <v>NACIONAL</v>
          </cell>
          <cell r="AC451" t="str">
            <v>FEMENINO</v>
          </cell>
          <cell r="AD451" t="str">
            <v>-</v>
          </cell>
          <cell r="AE451">
            <v>3133172013</v>
          </cell>
          <cell r="AF451" t="str">
            <v>DIAGONAL 45 SUR # 23 - 20</v>
          </cell>
          <cell r="AG451" t="str">
            <v>martm2@hotmail.com</v>
          </cell>
          <cell r="AH451">
            <v>3778829</v>
          </cell>
          <cell r="AI451" t="str">
            <v>isabel.martinez@ambientebogota.gov.co</v>
          </cell>
          <cell r="AJ451" t="str">
            <v>NO</v>
          </cell>
          <cell r="AK451" t="str">
            <v>N/A</v>
          </cell>
          <cell r="AL451" t="str">
            <v>N/A</v>
          </cell>
          <cell r="AM451" t="str">
            <v>N/A</v>
          </cell>
          <cell r="AN451" t="str">
            <v>#VALUE!</v>
          </cell>
          <cell r="AO451" t="str">
            <v>PRESTAR LOS SERVICIOS PROFESIONALES PARA DESARROLLAR LAS ACTIVIDADES CONTABLES Y FINANCIERAS QUE REQUIERA LA SUBDIRECCIÓN  FINANCIERA DE LA SECRETARÍA DISTRITAL DE AMBIENTE</v>
          </cell>
          <cell r="AP451" t="str">
            <v>CONTADURIA PUBLICA</v>
          </cell>
          <cell r="AQ451" t="str">
            <v xml:space="preserve">171483-T </v>
          </cell>
          <cell r="AR451">
            <v>6</v>
          </cell>
          <cell r="AS451">
            <v>0</v>
          </cell>
          <cell r="AT451" t="str">
            <v>6 AÑOS 0 MESES</v>
          </cell>
          <cell r="AU451" t="str">
            <v>FTO</v>
          </cell>
          <cell r="AV451" t="str">
            <v>FUNCIONAMIENTO</v>
          </cell>
          <cell r="AW451" t="str">
            <v>NA</v>
          </cell>
          <cell r="AX451"/>
          <cell r="AY451" t="str">
            <v>N/A</v>
          </cell>
          <cell r="AZ451" t="str">
            <v>N/A</v>
          </cell>
          <cell r="BA451" t="str">
            <v>N/A</v>
          </cell>
          <cell r="BB451" t="str">
            <v>N/A</v>
          </cell>
          <cell r="BC451" t="str">
            <v>N/A</v>
          </cell>
          <cell r="BD451">
            <v>44251</v>
          </cell>
          <cell r="BE451">
            <v>44253</v>
          </cell>
          <cell r="BF451">
            <v>10</v>
          </cell>
          <cell r="BG451">
            <v>300</v>
          </cell>
          <cell r="BH451">
            <v>633</v>
          </cell>
          <cell r="BI451">
            <v>2.11</v>
          </cell>
          <cell r="BJ451">
            <v>44555</v>
          </cell>
          <cell r="BK451">
            <v>10</v>
          </cell>
          <cell r="BL451">
            <v>300</v>
          </cell>
          <cell r="BM451">
            <v>44567</v>
          </cell>
          <cell r="BN451" t="str">
            <v>SI TERMINACION ANTICIPADA</v>
          </cell>
          <cell r="BO451" t="str">
            <v>NO</v>
          </cell>
          <cell r="BP451">
            <v>1</v>
          </cell>
          <cell r="BQ451">
            <v>1114</v>
          </cell>
          <cell r="BR451">
            <v>44249</v>
          </cell>
          <cell r="BS451">
            <v>62850000</v>
          </cell>
          <cell r="BT451">
            <v>0</v>
          </cell>
          <cell r="BU451"/>
          <cell r="BV451"/>
          <cell r="BW451"/>
          <cell r="BX451"/>
          <cell r="BY451"/>
          <cell r="BZ451"/>
          <cell r="CA451"/>
          <cell r="CB451">
            <v>1</v>
          </cell>
          <cell r="CC451">
            <v>482</v>
          </cell>
          <cell r="CD451">
            <v>44253</v>
          </cell>
          <cell r="CE451">
            <v>62850000</v>
          </cell>
          <cell r="CF451">
            <v>0</v>
          </cell>
          <cell r="CG451"/>
          <cell r="CH451"/>
          <cell r="CI451"/>
          <cell r="CJ451" t="str">
            <v>CATEG. 4G</v>
          </cell>
          <cell r="CK451">
            <v>62850000</v>
          </cell>
          <cell r="CL451" t="str">
            <v>MENSUALIDADES VENCIDAS</v>
          </cell>
          <cell r="CM451">
            <v>6285000</v>
          </cell>
          <cell r="CN451">
            <v>1</v>
          </cell>
          <cell r="CO451">
            <v>44340</v>
          </cell>
          <cell r="CP451">
            <v>12</v>
          </cell>
          <cell r="CQ451">
            <v>44351</v>
          </cell>
          <cell r="CR451">
            <v>0</v>
          </cell>
          <cell r="CS451"/>
          <cell r="CT451"/>
          <cell r="CU451">
            <v>-1</v>
          </cell>
          <cell r="CV451">
            <v>0</v>
          </cell>
          <cell r="CW451"/>
          <cell r="CX451"/>
          <cell r="CY451">
            <v>-1</v>
          </cell>
          <cell r="CZ451">
            <v>0</v>
          </cell>
          <cell r="DA451"/>
          <cell r="DB451"/>
          <cell r="DC451"/>
          <cell r="DD451"/>
          <cell r="DE451">
            <v>0</v>
          </cell>
          <cell r="DF451">
            <v>0</v>
          </cell>
          <cell r="DG451">
            <v>0</v>
          </cell>
          <cell r="DH451"/>
          <cell r="DI451"/>
          <cell r="DJ451"/>
          <cell r="DK451"/>
          <cell r="DL451">
            <v>0</v>
          </cell>
          <cell r="DM451">
            <v>0</v>
          </cell>
          <cell r="DN451">
            <v>0</v>
          </cell>
          <cell r="DO451"/>
          <cell r="DP451"/>
          <cell r="DQ451"/>
          <cell r="DR451"/>
          <cell r="DS451">
            <v>0</v>
          </cell>
          <cell r="DT451">
            <v>0</v>
          </cell>
          <cell r="DU451">
            <v>0</v>
          </cell>
          <cell r="DV451"/>
          <cell r="DW451"/>
          <cell r="DX451"/>
          <cell r="DY451"/>
          <cell r="DZ451"/>
          <cell r="EA451">
            <v>0</v>
          </cell>
          <cell r="EB451"/>
          <cell r="EC451"/>
          <cell r="ED451"/>
          <cell r="EE451"/>
          <cell r="EF451"/>
          <cell r="EG451">
            <v>0</v>
          </cell>
          <cell r="EH451"/>
          <cell r="EI451"/>
          <cell r="EJ451"/>
          <cell r="EK451"/>
          <cell r="EL451"/>
          <cell r="EM451"/>
          <cell r="EN451"/>
          <cell r="EO451">
            <v>62850000</v>
          </cell>
          <cell r="EP451">
            <v>10</v>
          </cell>
          <cell r="EQ451">
            <v>0</v>
          </cell>
          <cell r="ER451">
            <v>0</v>
          </cell>
          <cell r="ES451">
            <v>0</v>
          </cell>
          <cell r="ET451">
            <v>1</v>
          </cell>
          <cell r="EU451" t="str">
            <v>SUBDIRECCION FINANCIERA</v>
          </cell>
          <cell r="EV451" t="str">
            <v>GUIOMAR PATRICIA GIL ARDILA</v>
          </cell>
          <cell r="EW451">
            <v>3778829</v>
          </cell>
          <cell r="EX451">
            <v>9</v>
          </cell>
          <cell r="EY451">
            <v>2</v>
          </cell>
          <cell r="EZ451" t="str">
            <v>TERMINADO</v>
          </cell>
        </row>
        <row r="452">
          <cell r="S452">
            <v>1014211187</v>
          </cell>
          <cell r="T452">
            <v>6</v>
          </cell>
          <cell r="U452">
            <v>5</v>
          </cell>
          <cell r="V452" t="str">
            <v>BOGOTA</v>
          </cell>
          <cell r="W452">
            <v>32907</v>
          </cell>
          <cell r="X452">
            <v>32</v>
          </cell>
          <cell r="Y452" t="str">
            <v>COLOMBIA</v>
          </cell>
          <cell r="Z452" t="str">
            <v>BOGOTA</v>
          </cell>
          <cell r="AA452" t="str">
            <v>BOGOTA</v>
          </cell>
          <cell r="AB452" t="str">
            <v>NACIONAL</v>
          </cell>
          <cell r="AC452" t="str">
            <v>FEMENINO</v>
          </cell>
          <cell r="AD452">
            <v>6933655</v>
          </cell>
          <cell r="AE452">
            <v>3006584265</v>
          </cell>
          <cell r="AF452" t="str">
            <v>CALLE 132 B # 133 - 8</v>
          </cell>
          <cell r="AG452" t="str">
            <v>velandiamariadelpilar@gmail.com</v>
          </cell>
          <cell r="AH452">
            <v>3778917</v>
          </cell>
          <cell r="AI452" t="str">
            <v>rosaura.velandia@ambientebogota.gov.co</v>
          </cell>
          <cell r="AJ452" t="str">
            <v>-</v>
          </cell>
          <cell r="AK452" t="str">
            <v>N/A</v>
          </cell>
          <cell r="AL452" t="str">
            <v>N/A</v>
          </cell>
          <cell r="AM452" t="str">
            <v>N/A</v>
          </cell>
          <cell r="AN452" t="str">
            <v>#VALUE!</v>
          </cell>
          <cell r="AO452" t="str">
            <v>PRESTAR SERVICIOS PROFESIONALES PARA ANALIZAR Y BRINDAR SOPORTE TÉCNICOEN ASPECTOS RELACIONADOS CON LOS SISTEMAS DE INFORMACIÓN GEOGRÁFICA PARA LA EVALUACIÓN, CONTROL, SEGUIMIENTO Y PREVENCIÓN SOBRE EL RECURSO ARBÓREO DE LA CIUDAD.</v>
          </cell>
          <cell r="AP452" t="str">
            <v>INGENIERO FORESTAL</v>
          </cell>
          <cell r="AQ452">
            <v>25266267203</v>
          </cell>
          <cell r="AR452">
            <v>3</v>
          </cell>
          <cell r="AS452">
            <v>0</v>
          </cell>
          <cell r="AT452" t="str">
            <v>3 AÑOS 0 MESES</v>
          </cell>
          <cell r="AU452">
            <v>7710</v>
          </cell>
          <cell r="AV452" t="str">
            <v>CONTROL A LOS FACTORES DE DETERIORO DEL ARBOLADO URBANO Y LA FLORA EN BOGOTÁ D.C.</v>
          </cell>
          <cell r="AW452" t="str">
            <v>EJECUTAR 115.000 ACTUACIONES TÉCNICAS O JURÍDICAS DE EVALUACIÓN, CONTROL, SEGUIMIENTO Y PREVENCIÓN SOBRE EL ARBOLADO URBANO DE BOGOTÁ D.C.</v>
          </cell>
          <cell r="AX452"/>
          <cell r="AY452" t="str">
            <v>N/A</v>
          </cell>
          <cell r="AZ452" t="str">
            <v>N/A</v>
          </cell>
          <cell r="BA452" t="str">
            <v>N/A</v>
          </cell>
          <cell r="BB452" t="str">
            <v>N/A</v>
          </cell>
          <cell r="BC452" t="str">
            <v>N/A</v>
          </cell>
          <cell r="BD452">
            <v>44252</v>
          </cell>
          <cell r="BE452">
            <v>44259</v>
          </cell>
          <cell r="BF452">
            <v>7</v>
          </cell>
          <cell r="BG452">
            <v>210</v>
          </cell>
          <cell r="BH452">
            <v>627</v>
          </cell>
          <cell r="BI452">
            <v>2.9857142859999999</v>
          </cell>
          <cell r="BJ452">
            <v>44472</v>
          </cell>
          <cell r="BK452">
            <v>7</v>
          </cell>
          <cell r="BL452">
            <v>210</v>
          </cell>
          <cell r="BM452">
            <v>44472</v>
          </cell>
          <cell r="BN452" t="str">
            <v>SI TERMINACION ANTICIPADA</v>
          </cell>
          <cell r="BO452" t="str">
            <v>NO</v>
          </cell>
          <cell r="BP452">
            <v>1</v>
          </cell>
          <cell r="BQ452">
            <v>581</v>
          </cell>
          <cell r="BR452">
            <v>44231</v>
          </cell>
          <cell r="BS452">
            <v>30261000</v>
          </cell>
          <cell r="BT452">
            <v>0</v>
          </cell>
          <cell r="BU452"/>
          <cell r="BV452"/>
          <cell r="BW452"/>
          <cell r="BX452"/>
          <cell r="BY452"/>
          <cell r="BZ452"/>
          <cell r="CA452"/>
          <cell r="CB452">
            <v>1</v>
          </cell>
          <cell r="CC452">
            <v>565</v>
          </cell>
          <cell r="CD452">
            <v>44253</v>
          </cell>
          <cell r="CE452">
            <v>30261000</v>
          </cell>
          <cell r="CF452">
            <v>0</v>
          </cell>
          <cell r="CG452"/>
          <cell r="CH452"/>
          <cell r="CI452"/>
          <cell r="CJ452" t="str">
            <v>CATEG. 4D</v>
          </cell>
          <cell r="CK452">
            <v>30261000</v>
          </cell>
          <cell r="CL452" t="str">
            <v>MENSUALIDADES VENCIDAS</v>
          </cell>
          <cell r="CM452">
            <v>4323000</v>
          </cell>
          <cell r="CN452">
            <v>0</v>
          </cell>
          <cell r="CO452"/>
          <cell r="CP452"/>
          <cell r="CQ452">
            <v>-1</v>
          </cell>
          <cell r="CR452">
            <v>0</v>
          </cell>
          <cell r="CS452"/>
          <cell r="CT452"/>
          <cell r="CU452">
            <v>-1</v>
          </cell>
          <cell r="CV452">
            <v>0</v>
          </cell>
          <cell r="CW452"/>
          <cell r="CX452"/>
          <cell r="CY452">
            <v>-1</v>
          </cell>
          <cell r="CZ452">
            <v>0</v>
          </cell>
          <cell r="DA452"/>
          <cell r="DB452"/>
          <cell r="DC452"/>
          <cell r="DD452"/>
          <cell r="DE452">
            <v>0</v>
          </cell>
          <cell r="DF452">
            <v>0</v>
          </cell>
          <cell r="DG452">
            <v>0</v>
          </cell>
          <cell r="DH452"/>
          <cell r="DI452"/>
          <cell r="DJ452"/>
          <cell r="DK452"/>
          <cell r="DL452">
            <v>0</v>
          </cell>
          <cell r="DM452">
            <v>0</v>
          </cell>
          <cell r="DN452">
            <v>0</v>
          </cell>
          <cell r="DO452"/>
          <cell r="DP452"/>
          <cell r="DQ452"/>
          <cell r="DR452"/>
          <cell r="DS452">
            <v>0</v>
          </cell>
          <cell r="DT452">
            <v>0</v>
          </cell>
          <cell r="DU452">
            <v>0</v>
          </cell>
          <cell r="DV452"/>
          <cell r="DW452"/>
          <cell r="DX452"/>
          <cell r="DY452"/>
          <cell r="DZ452"/>
          <cell r="EA452">
            <v>0</v>
          </cell>
          <cell r="EB452"/>
          <cell r="EC452"/>
          <cell r="ED452"/>
          <cell r="EE452"/>
          <cell r="EF452"/>
          <cell r="EG452">
            <v>0</v>
          </cell>
          <cell r="EH452"/>
          <cell r="EI452"/>
          <cell r="EJ452"/>
          <cell r="EK452"/>
          <cell r="EL452"/>
          <cell r="EM452"/>
          <cell r="EN452"/>
          <cell r="EO452">
            <v>30261000</v>
          </cell>
          <cell r="EP452">
            <v>7</v>
          </cell>
          <cell r="EQ452">
            <v>0</v>
          </cell>
          <cell r="ER452">
            <v>0</v>
          </cell>
          <cell r="ES452">
            <v>0</v>
          </cell>
          <cell r="ET452">
            <v>0</v>
          </cell>
          <cell r="EU452" t="str">
            <v>SUBDIRECCION DE SILVICULTURA, FLORA Y FAUNA SILVESTRE</v>
          </cell>
          <cell r="EV452" t="str">
            <v>CAMILO ALEXANDER RINCON ESCOBAR</v>
          </cell>
          <cell r="EW452">
            <v>3778932</v>
          </cell>
          <cell r="EX452">
            <v>1</v>
          </cell>
          <cell r="EY452">
            <v>1</v>
          </cell>
          <cell r="EZ452" t="str">
            <v>TERMINADO</v>
          </cell>
        </row>
        <row r="453">
          <cell r="S453">
            <v>1019118626</v>
          </cell>
          <cell r="T453">
            <v>9</v>
          </cell>
          <cell r="U453">
            <v>2</v>
          </cell>
          <cell r="V453" t="str">
            <v>BOGOTA D.C.</v>
          </cell>
          <cell r="W453">
            <v>35179</v>
          </cell>
          <cell r="X453">
            <v>26</v>
          </cell>
          <cell r="Y453" t="str">
            <v>COLOMBIA</v>
          </cell>
          <cell r="Z453" t="str">
            <v>HUILA</v>
          </cell>
          <cell r="AA453" t="str">
            <v>NEIVA</v>
          </cell>
          <cell r="AB453" t="str">
            <v>NACIONAL</v>
          </cell>
          <cell r="AC453" t="str">
            <v>FEMENINO</v>
          </cell>
          <cell r="AD453">
            <v>8743865</v>
          </cell>
          <cell r="AE453">
            <v>3173764332</v>
          </cell>
          <cell r="AF453" t="str">
            <v>CALLE 177 D # 57 - 96 TORRE 9 APTO 809</v>
          </cell>
          <cell r="AG453" t="str">
            <v>alexa_acosta10@hotmail.com</v>
          </cell>
          <cell r="AH453">
            <v>3778916</v>
          </cell>
          <cell r="AI453" t="str">
            <v>alexandra.acosta@ambientebogota.gov.co</v>
          </cell>
          <cell r="AJ453" t="str">
            <v>NO</v>
          </cell>
          <cell r="AK453" t="str">
            <v>N/A</v>
          </cell>
          <cell r="AL453" t="str">
            <v>N/A</v>
          </cell>
          <cell r="AM453" t="str">
            <v>N/A</v>
          </cell>
          <cell r="AN453" t="str">
            <v>#VALUE!</v>
          </cell>
          <cell r="AO453" t="str">
            <v>PRESTAR SERVICIOS PROFESIONALES PARA ANALIZAR Y PROYECTAR JURÍDICAMENTE LOS ACTOS ADMINISTRATIVOS QUE SEAN COMPETENCIA DE LA SUBDIRECCIÓN DE CALIDAD DEL AIRE, AUDITIVA Y VISUAL, DERIVADOS DE LAS ACTUACIONES DE EVALUACIÓN, CONTROL Y SEGUIMIENTO AMBIENTAL REALIZADAS A LAS FUENTES FIJAS DE EMISIONES ATMOSFÉRICAS.</v>
          </cell>
          <cell r="AP453" t="str">
            <v>ABOGADA</v>
          </cell>
          <cell r="AQ453">
            <v>314436</v>
          </cell>
          <cell r="AR453">
            <v>1</v>
          </cell>
          <cell r="AS453">
            <v>0</v>
          </cell>
          <cell r="AT453" t="str">
            <v>1 AÑOS 0 MESES</v>
          </cell>
          <cell r="AU453">
            <v>7778</v>
          </cell>
          <cell r="AV453" t="str">
            <v>CONTROL A LOS FACTORES DE DETERIORO DE CALIDAD DEL AIRE, ACÚSTICA Y VISUAL DEL DISTRITO CAPITAL. BOGOTÁ</v>
          </cell>
          <cell r="AW453" t="str">
            <v>REALIZAR 8 INFORMES. DE ACCIONES DE EVALUACIÓN, CONTROL Y SEGUIMIENTO A FUENTES FIJAS Y FUENTES MÓVILES INCLUIDOS CENTROS DE DIAGNÓSTICO AUTOMOTOR QUE OPERAN EN EL DISTRITO CAPITAL.</v>
          </cell>
          <cell r="AX453"/>
          <cell r="AY453" t="str">
            <v>N/A</v>
          </cell>
          <cell r="AZ453" t="str">
            <v>N/A</v>
          </cell>
          <cell r="BA453" t="str">
            <v>N/A</v>
          </cell>
          <cell r="BB453" t="str">
            <v>N/A</v>
          </cell>
          <cell r="BC453" t="str">
            <v>N/A</v>
          </cell>
          <cell r="BD453">
            <v>44252</v>
          </cell>
          <cell r="BE453">
            <v>44257</v>
          </cell>
          <cell r="BF453">
            <v>8</v>
          </cell>
          <cell r="BG453">
            <v>240</v>
          </cell>
          <cell r="BH453">
            <v>629</v>
          </cell>
          <cell r="BI453">
            <v>2.6208333330000002</v>
          </cell>
          <cell r="BJ453">
            <v>44501</v>
          </cell>
          <cell r="BK453">
            <v>8</v>
          </cell>
          <cell r="BL453">
            <v>240</v>
          </cell>
          <cell r="BM453">
            <v>44501</v>
          </cell>
          <cell r="BN453" t="str">
            <v>SI TERMINACION ANTICIPADA</v>
          </cell>
          <cell r="BO453" t="str">
            <v>NO</v>
          </cell>
          <cell r="BP453">
            <v>1</v>
          </cell>
          <cell r="BQ453">
            <v>908</v>
          </cell>
          <cell r="BR453">
            <v>44238</v>
          </cell>
          <cell r="BS453">
            <v>27504000</v>
          </cell>
          <cell r="BT453">
            <v>0</v>
          </cell>
          <cell r="BU453"/>
          <cell r="BV453"/>
          <cell r="BW453"/>
          <cell r="BX453"/>
          <cell r="BY453"/>
          <cell r="BZ453"/>
          <cell r="CA453"/>
          <cell r="CB453">
            <v>1</v>
          </cell>
          <cell r="CC453">
            <v>567</v>
          </cell>
          <cell r="CD453">
            <v>44253</v>
          </cell>
          <cell r="CE453">
            <v>27504000</v>
          </cell>
          <cell r="CF453">
            <v>0</v>
          </cell>
          <cell r="CG453"/>
          <cell r="CH453"/>
          <cell r="CI453"/>
          <cell r="CJ453" t="str">
            <v>CATEG. 4B</v>
          </cell>
          <cell r="CK453">
            <v>27504000</v>
          </cell>
          <cell r="CL453" t="str">
            <v>MENSUALIDADES VENCIDAS</v>
          </cell>
          <cell r="CM453">
            <v>3438000</v>
          </cell>
          <cell r="CN453">
            <v>0</v>
          </cell>
          <cell r="CO453"/>
          <cell r="CP453"/>
          <cell r="CQ453">
            <v>-1</v>
          </cell>
          <cell r="CR453">
            <v>0</v>
          </cell>
          <cell r="CS453"/>
          <cell r="CT453"/>
          <cell r="CU453">
            <v>-1</v>
          </cell>
          <cell r="CV453">
            <v>0</v>
          </cell>
          <cell r="CW453"/>
          <cell r="CX453"/>
          <cell r="CY453">
            <v>-1</v>
          </cell>
          <cell r="CZ453">
            <v>0</v>
          </cell>
          <cell r="DA453"/>
          <cell r="DB453"/>
          <cell r="DC453"/>
          <cell r="DD453"/>
          <cell r="DE453">
            <v>0</v>
          </cell>
          <cell r="DF453">
            <v>0</v>
          </cell>
          <cell r="DG453">
            <v>0</v>
          </cell>
          <cell r="DH453"/>
          <cell r="DI453"/>
          <cell r="DJ453"/>
          <cell r="DK453"/>
          <cell r="DL453">
            <v>0</v>
          </cell>
          <cell r="DM453">
            <v>0</v>
          </cell>
          <cell r="DN453">
            <v>0</v>
          </cell>
          <cell r="DO453"/>
          <cell r="DP453"/>
          <cell r="DQ453"/>
          <cell r="DR453"/>
          <cell r="DS453">
            <v>0</v>
          </cell>
          <cell r="DT453">
            <v>0</v>
          </cell>
          <cell r="DU453">
            <v>0</v>
          </cell>
          <cell r="DV453"/>
          <cell r="DW453"/>
          <cell r="DX453"/>
          <cell r="DY453"/>
          <cell r="DZ453"/>
          <cell r="EA453">
            <v>0</v>
          </cell>
          <cell r="EB453"/>
          <cell r="EC453"/>
          <cell r="ED453"/>
          <cell r="EE453"/>
          <cell r="EF453"/>
          <cell r="EG453">
            <v>0</v>
          </cell>
          <cell r="EH453"/>
          <cell r="EI453"/>
          <cell r="EJ453"/>
          <cell r="EK453"/>
          <cell r="EL453"/>
          <cell r="EM453"/>
          <cell r="EN453"/>
          <cell r="EO453">
            <v>27504000</v>
          </cell>
          <cell r="EP453">
            <v>8</v>
          </cell>
          <cell r="EQ453">
            <v>0</v>
          </cell>
          <cell r="ER453">
            <v>0</v>
          </cell>
          <cell r="ES453">
            <v>0</v>
          </cell>
          <cell r="ET453">
            <v>0</v>
          </cell>
          <cell r="EU453" t="str">
            <v>SUBDIRECCION DE CALIDAD DEL AIRE, AUDITIVA Y VISUAL</v>
          </cell>
          <cell r="EV453" t="str">
            <v>HUGO ENRIQUE SAENZ PULIDO</v>
          </cell>
          <cell r="EW453">
            <v>3778916</v>
          </cell>
          <cell r="EX453">
            <v>1</v>
          </cell>
          <cell r="EY453">
            <v>10</v>
          </cell>
          <cell r="EZ453" t="str">
            <v>TERMINADO</v>
          </cell>
        </row>
        <row r="454">
          <cell r="S454">
            <v>80052465</v>
          </cell>
          <cell r="T454">
            <v>5</v>
          </cell>
          <cell r="U454">
            <v>6</v>
          </cell>
          <cell r="V454" t="str">
            <v>BOGOTA</v>
          </cell>
          <cell r="W454">
            <v>29375</v>
          </cell>
          <cell r="X454">
            <v>42</v>
          </cell>
          <cell r="Y454" t="str">
            <v>COLOMBIA</v>
          </cell>
          <cell r="Z454" t="str">
            <v>BOGOTA</v>
          </cell>
          <cell r="AA454" t="str">
            <v>BOGOTA</v>
          </cell>
          <cell r="AB454" t="str">
            <v>NACIONAL</v>
          </cell>
          <cell r="AC454" t="str">
            <v>MASCULINO</v>
          </cell>
          <cell r="AD454">
            <v>2307066</v>
          </cell>
          <cell r="AE454">
            <v>3114761684</v>
          </cell>
          <cell r="AF454" t="str">
            <v>CALLE 39 F BIS # 34 D - 52</v>
          </cell>
          <cell r="AG454" t="str">
            <v>LIXCATO@HOTMAIL.COM</v>
          </cell>
          <cell r="AH454">
            <v>3778914</v>
          </cell>
          <cell r="AI454" t="str">
            <v>felix.manrique@ambientebogota.gov.co</v>
          </cell>
          <cell r="AJ454" t="str">
            <v>NO</v>
          </cell>
          <cell r="AK454" t="str">
            <v>N/A</v>
          </cell>
          <cell r="AL454" t="str">
            <v>N/A</v>
          </cell>
          <cell r="AM454" t="str">
            <v>N/A</v>
          </cell>
          <cell r="AN454" t="str">
            <v>#VALUE!</v>
          </cell>
          <cell r="AO454" t="str">
            <v>PRESTAR LOS SERVICIOS PROFESIONALES PARA EFECTUAR EL TRÁMITE ADMINISTRATIVO Y FINANCIERO EN LA EVALUACIÓN ANÁLISIS Y SEGUIMIENTO DE LOS CONTRATOS Y/O CONVENIOS RELACIONADOS CON LA ESTRUCTURA ECOLÓGICA PRINCIPAL.</v>
          </cell>
          <cell r="AP454" t="str">
            <v>INGENIERO INDUSTRIAL</v>
          </cell>
          <cell r="AQ454" t="str">
            <v>25228281224 CND</v>
          </cell>
          <cell r="AR454">
            <v>4</v>
          </cell>
          <cell r="AS454">
            <v>0</v>
          </cell>
          <cell r="AT454" t="str">
            <v>4 AÑOS 0 MESES</v>
          </cell>
          <cell r="AU454">
            <v>7814</v>
          </cell>
          <cell r="AV454" t="str">
            <v>FORTALECIMIENTO DE LA ADMINISTRACIÓN Y MONITOREO ÁREAS PROTEGIDAS Y OTRAS DE INTERÉS AMBIENTAL PARA DISMINUIR LA VULNERABILIDAD DE LOS ECOSISTEMAS FRENTE ALTERACIONES NATURALES Y ANTRÓPICAS EN BOGOTÁ</v>
          </cell>
          <cell r="AW454" t="str">
            <v>ADMINISTRAR Y MANEJAR O GESTIONAR 19 ÁREAS PROTEGIDAS Y DE INTERÉS AMBIENTAL PRIORIZADAS</v>
          </cell>
          <cell r="AX454"/>
          <cell r="AY454" t="str">
            <v>N/A</v>
          </cell>
          <cell r="AZ454" t="str">
            <v>N/A</v>
          </cell>
          <cell r="BA454" t="str">
            <v>N/A</v>
          </cell>
          <cell r="BB454" t="str">
            <v>N/A</v>
          </cell>
          <cell r="BC454" t="str">
            <v>N/A</v>
          </cell>
          <cell r="BD454">
            <v>44252</v>
          </cell>
          <cell r="BE454">
            <v>44256</v>
          </cell>
          <cell r="BF454">
            <v>10</v>
          </cell>
          <cell r="BG454">
            <v>300</v>
          </cell>
          <cell r="BH454">
            <v>630</v>
          </cell>
          <cell r="BI454">
            <v>2.1</v>
          </cell>
          <cell r="BJ454">
            <v>44561</v>
          </cell>
          <cell r="BK454">
            <v>10</v>
          </cell>
          <cell r="BL454">
            <v>300</v>
          </cell>
          <cell r="BM454">
            <v>44561</v>
          </cell>
          <cell r="BN454" t="str">
            <v>SI TERMINACION ANTICIPADA</v>
          </cell>
          <cell r="BO454" t="str">
            <v>NO</v>
          </cell>
          <cell r="BP454">
            <v>1</v>
          </cell>
          <cell r="BQ454">
            <v>854</v>
          </cell>
          <cell r="BR454">
            <v>44237</v>
          </cell>
          <cell r="BS454">
            <v>49780000</v>
          </cell>
          <cell r="BT454">
            <v>0</v>
          </cell>
          <cell r="BU454"/>
          <cell r="BV454"/>
          <cell r="BW454"/>
          <cell r="BX454"/>
          <cell r="BY454"/>
          <cell r="BZ454"/>
          <cell r="CA454"/>
          <cell r="CB454">
            <v>1</v>
          </cell>
          <cell r="CC454">
            <v>585</v>
          </cell>
          <cell r="CD454">
            <v>44253</v>
          </cell>
          <cell r="CE454">
            <v>49780000</v>
          </cell>
          <cell r="CF454">
            <v>0</v>
          </cell>
          <cell r="CG454"/>
          <cell r="CH454"/>
          <cell r="CI454"/>
          <cell r="CJ454" t="str">
            <v>CATEG. 4E</v>
          </cell>
          <cell r="CK454">
            <v>49780000</v>
          </cell>
          <cell r="CL454" t="str">
            <v>MENSUALIDADES VENCIDAS</v>
          </cell>
          <cell r="CM454">
            <v>4978000</v>
          </cell>
          <cell r="CN454">
            <v>0</v>
          </cell>
          <cell r="CO454"/>
          <cell r="CP454"/>
          <cell r="CQ454">
            <v>-1</v>
          </cell>
          <cell r="CR454">
            <v>0</v>
          </cell>
          <cell r="CS454"/>
          <cell r="CT454"/>
          <cell r="CU454">
            <v>-1</v>
          </cell>
          <cell r="CV454">
            <v>0</v>
          </cell>
          <cell r="CW454"/>
          <cell r="CX454"/>
          <cell r="CY454">
            <v>-1</v>
          </cell>
          <cell r="CZ454">
            <v>0</v>
          </cell>
          <cell r="DA454"/>
          <cell r="DB454"/>
          <cell r="DC454"/>
          <cell r="DD454"/>
          <cell r="DE454">
            <v>0</v>
          </cell>
          <cell r="DF454">
            <v>0</v>
          </cell>
          <cell r="DG454">
            <v>0</v>
          </cell>
          <cell r="DH454"/>
          <cell r="DI454"/>
          <cell r="DJ454"/>
          <cell r="DK454"/>
          <cell r="DL454">
            <v>0</v>
          </cell>
          <cell r="DM454">
            <v>0</v>
          </cell>
          <cell r="DN454">
            <v>0</v>
          </cell>
          <cell r="DO454"/>
          <cell r="DP454"/>
          <cell r="DQ454"/>
          <cell r="DR454"/>
          <cell r="DS454">
            <v>0</v>
          </cell>
          <cell r="DT454">
            <v>0</v>
          </cell>
          <cell r="DU454">
            <v>0</v>
          </cell>
          <cell r="DV454"/>
          <cell r="DW454"/>
          <cell r="DX454"/>
          <cell r="DY454"/>
          <cell r="DZ454"/>
          <cell r="EA454">
            <v>0</v>
          </cell>
          <cell r="EB454"/>
          <cell r="EC454"/>
          <cell r="ED454"/>
          <cell r="EE454"/>
          <cell r="EF454"/>
          <cell r="EG454">
            <v>0</v>
          </cell>
          <cell r="EH454"/>
          <cell r="EI454"/>
          <cell r="EJ454"/>
          <cell r="EK454"/>
          <cell r="EL454"/>
          <cell r="EM454"/>
          <cell r="EN454"/>
          <cell r="EO454">
            <v>49780000</v>
          </cell>
          <cell r="EP454">
            <v>10</v>
          </cell>
          <cell r="EQ454">
            <v>0</v>
          </cell>
          <cell r="ER454">
            <v>0</v>
          </cell>
          <cell r="ES454">
            <v>0</v>
          </cell>
          <cell r="ET454">
            <v>0</v>
          </cell>
          <cell r="EU454" t="str">
            <v>SUBDIRECCION DE ECOSISTEMAS Y RURALIDAD</v>
          </cell>
          <cell r="EV454" t="str">
            <v>NATALIA MARIA RAMIREZ MARTINEZ</v>
          </cell>
          <cell r="EW454">
            <v>3778914</v>
          </cell>
          <cell r="EX454">
            <v>7</v>
          </cell>
          <cell r="EY454">
            <v>4</v>
          </cell>
          <cell r="EZ454" t="str">
            <v>TERMINADO</v>
          </cell>
        </row>
        <row r="455">
          <cell r="S455">
            <v>80912524</v>
          </cell>
          <cell r="T455">
            <v>2</v>
          </cell>
          <cell r="U455">
            <v>9</v>
          </cell>
          <cell r="V455" t="str">
            <v>BOGOTA</v>
          </cell>
          <cell r="W455">
            <v>31356</v>
          </cell>
          <cell r="X455">
            <v>37</v>
          </cell>
          <cell r="Y455" t="str">
            <v>COLOMBIA</v>
          </cell>
          <cell r="Z455" t="str">
            <v>META</v>
          </cell>
          <cell r="AA455" t="str">
            <v>GRANADA</v>
          </cell>
          <cell r="AB455" t="str">
            <v>NACIONAL</v>
          </cell>
          <cell r="AC455" t="str">
            <v>MASCULINO</v>
          </cell>
          <cell r="AD455">
            <v>3717639</v>
          </cell>
          <cell r="AE455">
            <v>3165115596</v>
          </cell>
          <cell r="AF455" t="str">
            <v>CARRERA 18 ESTE. # 59 - 47 SUR</v>
          </cell>
          <cell r="AG455" t="str">
            <v>danielmava@gmail.com</v>
          </cell>
          <cell r="AH455">
            <v>3778917</v>
          </cell>
          <cell r="AI455" t="str">
            <v>daniel.manotas@ambientebogota.gov.co</v>
          </cell>
          <cell r="AJ455" t="str">
            <v>-</v>
          </cell>
          <cell r="AK455" t="str">
            <v>N/A</v>
          </cell>
          <cell r="AL455" t="str">
            <v>N/A</v>
          </cell>
          <cell r="AM455" t="str">
            <v>N/A</v>
          </cell>
          <cell r="AN455" t="str">
            <v>#VALUE!</v>
          </cell>
          <cell r="AO455" t="str">
            <v>PRESTAR SERVICIOS PROFESIONALES PARA EJECUTAR ACTUACIONES TÉCNICAS DEEVALUACIÓN, PREVENCIÒN, CONTROL Y SEGUIMIENTO SOBRE EL RECURSO ARBÓREODE LA CIUDAD.</v>
          </cell>
          <cell r="AP455" t="str">
            <v>INGENIERO FORESTAL</v>
          </cell>
          <cell r="AQ455" t="str">
            <v>25266204151CND</v>
          </cell>
          <cell r="AR455">
            <v>4</v>
          </cell>
          <cell r="AS455">
            <v>0</v>
          </cell>
          <cell r="AT455" t="str">
            <v>4 AÑOS 0 MESES</v>
          </cell>
          <cell r="AU455">
            <v>7710</v>
          </cell>
          <cell r="AV455" t="str">
            <v>CONTROL A LOS FACTORES DE DETERIORO DEL ARBOLADO URBANO Y LA FLORA EN BOGOTÁ D.C.</v>
          </cell>
          <cell r="AW455" t="str">
            <v>Ejecutar 115.000 actuaciones técnicas o jurídicas de evaluación, control, seguimiento y prevención sobre el arbolado urbano de Bogotá D.C.</v>
          </cell>
          <cell r="AX455"/>
          <cell r="AY455" t="str">
            <v>N/A</v>
          </cell>
          <cell r="AZ455" t="str">
            <v>N/A</v>
          </cell>
          <cell r="BA455" t="str">
            <v>N/A</v>
          </cell>
          <cell r="BB455" t="str">
            <v>N/A</v>
          </cell>
          <cell r="BC455" t="str">
            <v>N/A</v>
          </cell>
          <cell r="BD455">
            <v>44252</v>
          </cell>
          <cell r="BE455">
            <v>44259</v>
          </cell>
          <cell r="BF455">
            <v>10</v>
          </cell>
          <cell r="BG455">
            <v>300</v>
          </cell>
          <cell r="BH455">
            <v>627</v>
          </cell>
          <cell r="BI455">
            <v>2.09</v>
          </cell>
          <cell r="BJ455">
            <v>44561</v>
          </cell>
          <cell r="BK455">
            <v>10</v>
          </cell>
          <cell r="BL455">
            <v>300</v>
          </cell>
          <cell r="BM455">
            <v>44561</v>
          </cell>
          <cell r="BN455" t="str">
            <v>SI TERMINACION ANTICIPADA</v>
          </cell>
          <cell r="BO455" t="str">
            <v>NO</v>
          </cell>
          <cell r="BP455">
            <v>1</v>
          </cell>
          <cell r="BQ455">
            <v>486</v>
          </cell>
          <cell r="BR455">
            <v>44231</v>
          </cell>
          <cell r="BS455">
            <v>49780000</v>
          </cell>
          <cell r="BT455">
            <v>0</v>
          </cell>
          <cell r="BU455"/>
          <cell r="BV455"/>
          <cell r="BW455"/>
          <cell r="BX455"/>
          <cell r="BY455"/>
          <cell r="BZ455"/>
          <cell r="CA455"/>
          <cell r="CB455">
            <v>1</v>
          </cell>
          <cell r="CC455">
            <v>546</v>
          </cell>
          <cell r="CD455">
            <v>44253</v>
          </cell>
          <cell r="CE455">
            <v>49780000</v>
          </cell>
          <cell r="CF455">
            <v>0</v>
          </cell>
          <cell r="CG455"/>
          <cell r="CH455"/>
          <cell r="CI455"/>
          <cell r="CJ455" t="str">
            <v>CATEG. 4E</v>
          </cell>
          <cell r="CK455">
            <v>49780000</v>
          </cell>
          <cell r="CL455" t="str">
            <v>MENSUALIDADES VENCIDAS</v>
          </cell>
          <cell r="CM455">
            <v>4978000</v>
          </cell>
          <cell r="CN455">
            <v>0</v>
          </cell>
          <cell r="CO455"/>
          <cell r="CP455"/>
          <cell r="CQ455">
            <v>-1</v>
          </cell>
          <cell r="CR455">
            <v>0</v>
          </cell>
          <cell r="CS455"/>
          <cell r="CT455"/>
          <cell r="CU455">
            <v>-1</v>
          </cell>
          <cell r="CV455">
            <v>0</v>
          </cell>
          <cell r="CW455"/>
          <cell r="CX455"/>
          <cell r="CY455">
            <v>-1</v>
          </cell>
          <cell r="CZ455">
            <v>0</v>
          </cell>
          <cell r="DA455"/>
          <cell r="DB455"/>
          <cell r="DC455"/>
          <cell r="DD455"/>
          <cell r="DE455">
            <v>0</v>
          </cell>
          <cell r="DF455">
            <v>0</v>
          </cell>
          <cell r="DG455">
            <v>0</v>
          </cell>
          <cell r="DH455"/>
          <cell r="DI455"/>
          <cell r="DJ455"/>
          <cell r="DK455"/>
          <cell r="DL455">
            <v>0</v>
          </cell>
          <cell r="DM455">
            <v>0</v>
          </cell>
          <cell r="DN455">
            <v>0</v>
          </cell>
          <cell r="DO455"/>
          <cell r="DP455"/>
          <cell r="DQ455"/>
          <cell r="DR455"/>
          <cell r="DS455">
            <v>0</v>
          </cell>
          <cell r="DT455">
            <v>0</v>
          </cell>
          <cell r="DU455">
            <v>0</v>
          </cell>
          <cell r="DV455"/>
          <cell r="DW455"/>
          <cell r="DX455"/>
          <cell r="DY455"/>
          <cell r="DZ455"/>
          <cell r="EA455">
            <v>0</v>
          </cell>
          <cell r="EB455"/>
          <cell r="EC455"/>
          <cell r="ED455"/>
          <cell r="EE455"/>
          <cell r="EF455"/>
          <cell r="EG455">
            <v>0</v>
          </cell>
          <cell r="EH455"/>
          <cell r="EI455"/>
          <cell r="EJ455"/>
          <cell r="EK455"/>
          <cell r="EL455"/>
          <cell r="EM455" t="str">
            <v>EN EL SENTIDO DE INCLUIR LA CLAUSULA "SIN EXCEDER DEL 31 DE DICIEMBRE 2021"</v>
          </cell>
          <cell r="EN455"/>
          <cell r="EO455">
            <v>49780000</v>
          </cell>
          <cell r="EP455">
            <v>10</v>
          </cell>
          <cell r="EQ455">
            <v>0</v>
          </cell>
          <cell r="ER455">
            <v>0</v>
          </cell>
          <cell r="ES455">
            <v>0</v>
          </cell>
          <cell r="ET455">
            <v>0</v>
          </cell>
          <cell r="EU455" t="str">
            <v>SUBDIRECCION DE SILVICULTURA, FLORA Y FAUNA SILVESTRE</v>
          </cell>
          <cell r="EV455" t="str">
            <v>CAMILO ALEXANDER RINCON ESCOBAR</v>
          </cell>
          <cell r="EW455">
            <v>3778932</v>
          </cell>
          <cell r="EX455">
            <v>1</v>
          </cell>
          <cell r="EY455">
            <v>1</v>
          </cell>
          <cell r="EZ455" t="str">
            <v>TERMINADO</v>
          </cell>
        </row>
        <row r="456">
          <cell r="S456">
            <v>1085250727</v>
          </cell>
          <cell r="T456">
            <v>8</v>
          </cell>
          <cell r="U456">
            <v>3</v>
          </cell>
          <cell r="V456" t="str">
            <v>PASTO</v>
          </cell>
          <cell r="W456">
            <v>31579</v>
          </cell>
          <cell r="X456">
            <v>36</v>
          </cell>
          <cell r="Y456" t="str">
            <v>COLOMBIA</v>
          </cell>
          <cell r="Z456" t="str">
            <v>NARIÑO</v>
          </cell>
          <cell r="AA456" t="str">
            <v>PASTO</v>
          </cell>
          <cell r="AB456" t="str">
            <v>NACIONAL</v>
          </cell>
          <cell r="AC456" t="str">
            <v>FEMENINO</v>
          </cell>
          <cell r="AD456" t="str">
            <v>-</v>
          </cell>
          <cell r="AE456">
            <v>3154101530</v>
          </cell>
          <cell r="AF456" t="str">
            <v>CARRERA 68 A # 23 - 47 INT 5 APTO 402</v>
          </cell>
          <cell r="AG456" t="str">
            <v>andreabuchely@gmail.com</v>
          </cell>
          <cell r="AH456">
            <v>3778814</v>
          </cell>
          <cell r="AI456" t="str">
            <v>andrea.buchely@ambientebogota.gov.co</v>
          </cell>
          <cell r="AJ456" t="str">
            <v>NO</v>
          </cell>
          <cell r="AK456" t="str">
            <v>N/A</v>
          </cell>
          <cell r="AL456" t="str">
            <v>N/A</v>
          </cell>
          <cell r="AM456" t="str">
            <v>N/A</v>
          </cell>
          <cell r="AN456" t="str">
            <v>#VALUE!</v>
          </cell>
          <cell r="AO456" t="str">
            <v>LIDERAR LAS ACCIONES INHERENTES AL GRUPO DE DEFENSA JUDICIAL DE LA ENTIDAD, ASÍ COMO COORDINAR Y ORIENTAR LAS DIFERENTES RESPUESTAS QUE SE DEBAN PRESENTAR EN EL MARCO DE LOS DIFERENTES PROCESOS JUDICIALES Y EXTRAJUDICIALES EN EL MARCO DE LA LÍNEA ESTRATEGICA DE REPRESENTACIÓN JUDICIAL.</v>
          </cell>
          <cell r="AP456" t="str">
            <v>ABOGADA.</v>
          </cell>
          <cell r="AQ456">
            <v>194369</v>
          </cell>
          <cell r="AR456">
            <v>7</v>
          </cell>
          <cell r="AS456">
            <v>0</v>
          </cell>
          <cell r="AT456" t="str">
            <v>7 AÑOS 0 MESES</v>
          </cell>
          <cell r="AU456">
            <v>7806</v>
          </cell>
          <cell r="AV456" t="str">
            <v>FORTALECIMIENTO JURÍDICO DE LA SECRETARÍA DISTRITAL DE AMBIENTE.</v>
          </cell>
          <cell r="AW456" t="str">
            <v>ATENDER 100 % DE LOS PROCESOS JUDICIALES, CONTENCIOSO ADMINISTRATIVOS, CONSTITUCIONALES Y EXTRAJUDICIALES, EN LOS QUE LA SDA ES PARTE O INTERVINE COMO AUTORIDAD AMBIENTAL</v>
          </cell>
          <cell r="AX456"/>
          <cell r="AY456" t="str">
            <v>N/A</v>
          </cell>
          <cell r="AZ456" t="str">
            <v>N/A</v>
          </cell>
          <cell r="BA456" t="str">
            <v>N/A</v>
          </cell>
          <cell r="BB456" t="str">
            <v>N/A</v>
          </cell>
          <cell r="BC456" t="str">
            <v>N/A</v>
          </cell>
          <cell r="BD456">
            <v>44252</v>
          </cell>
          <cell r="BE456">
            <v>44257</v>
          </cell>
          <cell r="BF456">
            <v>8</v>
          </cell>
          <cell r="BG456">
            <v>240</v>
          </cell>
          <cell r="BH456">
            <v>629</v>
          </cell>
          <cell r="BI456">
            <v>2.6208333330000002</v>
          </cell>
          <cell r="BJ456">
            <v>44501</v>
          </cell>
          <cell r="BK456">
            <v>8</v>
          </cell>
          <cell r="BL456">
            <v>240</v>
          </cell>
          <cell r="BM456">
            <v>44501</v>
          </cell>
          <cell r="BN456" t="str">
            <v>SI TERMINACION ANTICIPADA</v>
          </cell>
          <cell r="BO456" t="str">
            <v>NO</v>
          </cell>
          <cell r="BP456">
            <v>1</v>
          </cell>
          <cell r="BQ456">
            <v>945</v>
          </cell>
          <cell r="BR456">
            <v>44238</v>
          </cell>
          <cell r="BS456">
            <v>69792000</v>
          </cell>
          <cell r="BT456">
            <v>0</v>
          </cell>
          <cell r="BU456"/>
          <cell r="BV456"/>
          <cell r="BW456"/>
          <cell r="BX456"/>
          <cell r="BY456"/>
          <cell r="BZ456"/>
          <cell r="CA456"/>
          <cell r="CB456">
            <v>1</v>
          </cell>
          <cell r="CC456">
            <v>599</v>
          </cell>
          <cell r="CD456">
            <v>44256</v>
          </cell>
          <cell r="CE456">
            <v>69792000</v>
          </cell>
          <cell r="CF456">
            <v>0</v>
          </cell>
          <cell r="CG456"/>
          <cell r="CH456"/>
          <cell r="CI456"/>
          <cell r="CJ456" t="str">
            <v>CATEG. 5D</v>
          </cell>
          <cell r="CK456">
            <v>69792000</v>
          </cell>
          <cell r="CL456" t="str">
            <v>MENSUALIDADES VENCIDAS</v>
          </cell>
          <cell r="CM456">
            <v>8724000</v>
          </cell>
          <cell r="CN456">
            <v>0</v>
          </cell>
          <cell r="CO456"/>
          <cell r="CP456"/>
          <cell r="CQ456">
            <v>-1</v>
          </cell>
          <cell r="CR456">
            <v>0</v>
          </cell>
          <cell r="CS456"/>
          <cell r="CT456"/>
          <cell r="CU456">
            <v>-1</v>
          </cell>
          <cell r="CV456">
            <v>0</v>
          </cell>
          <cell r="CW456"/>
          <cell r="CX456"/>
          <cell r="CY456">
            <v>-1</v>
          </cell>
          <cell r="CZ456">
            <v>0</v>
          </cell>
          <cell r="DA456"/>
          <cell r="DB456"/>
          <cell r="DC456"/>
          <cell r="DD456"/>
          <cell r="DE456">
            <v>0</v>
          </cell>
          <cell r="DF456">
            <v>0</v>
          </cell>
          <cell r="DG456">
            <v>0</v>
          </cell>
          <cell r="DH456"/>
          <cell r="DI456"/>
          <cell r="DJ456"/>
          <cell r="DK456"/>
          <cell r="DL456">
            <v>0</v>
          </cell>
          <cell r="DM456">
            <v>0</v>
          </cell>
          <cell r="DN456">
            <v>0</v>
          </cell>
          <cell r="DO456"/>
          <cell r="DP456"/>
          <cell r="DQ456"/>
          <cell r="DR456"/>
          <cell r="DS456">
            <v>0</v>
          </cell>
          <cell r="DT456">
            <v>0</v>
          </cell>
          <cell r="DU456">
            <v>0</v>
          </cell>
          <cell r="DV456"/>
          <cell r="DW456"/>
          <cell r="DX456"/>
          <cell r="DY456"/>
          <cell r="DZ456"/>
          <cell r="EA456">
            <v>0</v>
          </cell>
          <cell r="EB456"/>
          <cell r="EC456"/>
          <cell r="ED456"/>
          <cell r="EE456"/>
          <cell r="EF456"/>
          <cell r="EG456">
            <v>0</v>
          </cell>
          <cell r="EH456"/>
          <cell r="EI456"/>
          <cell r="EJ456"/>
          <cell r="EK456"/>
          <cell r="EL456"/>
          <cell r="EM456"/>
          <cell r="EN456"/>
          <cell r="EO456">
            <v>69792000</v>
          </cell>
          <cell r="EP456">
            <v>8</v>
          </cell>
          <cell r="EQ456">
            <v>0</v>
          </cell>
          <cell r="ER456">
            <v>0</v>
          </cell>
          <cell r="ES456">
            <v>0</v>
          </cell>
          <cell r="ET456">
            <v>0</v>
          </cell>
          <cell r="EU456" t="str">
            <v>DIRECCION LEGAL AMBIENTAL</v>
          </cell>
          <cell r="EV456" t="str">
            <v>CRISTIAN ALONSO CARABALY CERRA</v>
          </cell>
          <cell r="EW456">
            <v>3778814</v>
          </cell>
          <cell r="EX456">
            <v>9</v>
          </cell>
          <cell r="EY456">
            <v>2</v>
          </cell>
          <cell r="EZ456" t="str">
            <v>TERMINADO</v>
          </cell>
        </row>
        <row r="457">
          <cell r="S457">
            <v>1032439290</v>
          </cell>
          <cell r="T457">
            <v>2</v>
          </cell>
          <cell r="U457">
            <v>9</v>
          </cell>
          <cell r="V457" t="str">
            <v>BOGOTA</v>
          </cell>
          <cell r="W457">
            <v>33149</v>
          </cell>
          <cell r="X457">
            <v>32</v>
          </cell>
          <cell r="Y457" t="str">
            <v>COLOMBIA</v>
          </cell>
          <cell r="Z457" t="str">
            <v>BOGOTA</v>
          </cell>
          <cell r="AA457" t="str">
            <v>BOGOTA</v>
          </cell>
          <cell r="AB457" t="str">
            <v>NACIONAL</v>
          </cell>
          <cell r="AC457" t="str">
            <v>MASCULINO</v>
          </cell>
          <cell r="AD457" t="str">
            <v>-</v>
          </cell>
          <cell r="AE457">
            <v>3222872227</v>
          </cell>
          <cell r="AF457" t="str">
            <v>CARRERA 37 # 25A 73</v>
          </cell>
          <cell r="AG457" t="str">
            <v>nanh4aire@gmail.com</v>
          </cell>
          <cell r="AH457">
            <v>3778816</v>
          </cell>
          <cell r="AI457" t="str">
            <v>nestor.novoa@ambientebogota.gov.co</v>
          </cell>
          <cell r="AJ457" t="str">
            <v>NO</v>
          </cell>
          <cell r="AK457" t="str">
            <v>N/A</v>
          </cell>
          <cell r="AL457" t="str">
            <v>N/A</v>
          </cell>
          <cell r="AM457" t="str">
            <v>N/A</v>
          </cell>
          <cell r="AN457" t="str">
            <v>#VALUE!</v>
          </cell>
          <cell r="AO457" t="str">
            <v>PRESTAR LOS SERVICIOS PROFESIONALES PARA CONSOLIDAR Y REALIZAR LAS ACTIVIDADES DE CARACTERIZACIÓN Y DESCRIPCIÓN DEL COMPONENTE FÍSICO, ASI COMO LA GENERACIÓN DE LA CARTOGRAFÍA NECESARIA, PARA LA FORMULACIÓN Y/O ACTUALIZACIÓN DE LOS PLANES DE MANEJO AMBIENTAL  DE ÁREAS  PROTEGIDAS DISTRITALES QUE SEAN PRIORIZADOS POR LA SDA.</v>
          </cell>
          <cell r="AP457" t="str">
            <v>GEOLOGIA</v>
          </cell>
          <cell r="AQ457">
            <v>4381</v>
          </cell>
          <cell r="AR457">
            <v>2</v>
          </cell>
          <cell r="AS457">
            <v>0</v>
          </cell>
          <cell r="AT457" t="str">
            <v>2 AÑOS 0 MESES</v>
          </cell>
          <cell r="AU457">
            <v>7805</v>
          </cell>
          <cell r="AV457" t="str">
            <v>FORTALECIMIENTO DE LA PLANEACIÓN AMBIENTAL PARA LA SOSTENIBILIDAD AMBIENTAL DISTRITAL Y REGIONAL</v>
          </cell>
          <cell r="AW457" t="str">
            <v>Formular y/o actualizar el 100% de los instrumentos de planeación ambiental priorizados.</v>
          </cell>
          <cell r="AX457"/>
          <cell r="AY457" t="str">
            <v>N/A</v>
          </cell>
          <cell r="AZ457" t="str">
            <v>N/A</v>
          </cell>
          <cell r="BA457" t="str">
            <v>N/A</v>
          </cell>
          <cell r="BB457" t="str">
            <v>N/A</v>
          </cell>
          <cell r="BC457" t="str">
            <v>N/A</v>
          </cell>
          <cell r="BD457">
            <v>44252</v>
          </cell>
          <cell r="BE457">
            <v>44257</v>
          </cell>
          <cell r="BF457">
            <v>10</v>
          </cell>
          <cell r="BG457">
            <v>300</v>
          </cell>
          <cell r="BH457">
            <v>629</v>
          </cell>
          <cell r="BI457">
            <v>2.096666667</v>
          </cell>
          <cell r="BJ457">
            <v>44561</v>
          </cell>
          <cell r="BK457">
            <v>10</v>
          </cell>
          <cell r="BL457">
            <v>300</v>
          </cell>
          <cell r="BM457">
            <v>44561</v>
          </cell>
          <cell r="BN457" t="str">
            <v>SI TERMINACION ANTICIPADA</v>
          </cell>
          <cell r="BO457" t="str">
            <v>NO</v>
          </cell>
          <cell r="BP457">
            <v>1</v>
          </cell>
          <cell r="BQ457">
            <v>890</v>
          </cell>
          <cell r="BR457">
            <v>44238</v>
          </cell>
          <cell r="BS457">
            <v>38360000</v>
          </cell>
          <cell r="BT457">
            <v>0</v>
          </cell>
          <cell r="BU457"/>
          <cell r="BV457"/>
          <cell r="BW457"/>
          <cell r="BX457"/>
          <cell r="BY457"/>
          <cell r="BZ457"/>
          <cell r="CA457"/>
          <cell r="CB457">
            <v>1</v>
          </cell>
          <cell r="CC457">
            <v>569</v>
          </cell>
          <cell r="CD457">
            <v>44253</v>
          </cell>
          <cell r="CE457">
            <v>38360000</v>
          </cell>
          <cell r="CF457">
            <v>0</v>
          </cell>
          <cell r="CG457"/>
          <cell r="CH457"/>
          <cell r="CI457"/>
          <cell r="CJ457" t="str">
            <v>CATEG. 4C</v>
          </cell>
          <cell r="CK457">
            <v>38360000</v>
          </cell>
          <cell r="CL457" t="str">
            <v>MENSUALIDADES VENCIDAS</v>
          </cell>
          <cell r="CM457">
            <v>3836000</v>
          </cell>
          <cell r="CN457">
            <v>0</v>
          </cell>
          <cell r="CO457"/>
          <cell r="CP457"/>
          <cell r="CQ457">
            <v>-1</v>
          </cell>
          <cell r="CR457">
            <v>0</v>
          </cell>
          <cell r="CS457"/>
          <cell r="CT457"/>
          <cell r="CU457">
            <v>-1</v>
          </cell>
          <cell r="CV457">
            <v>0</v>
          </cell>
          <cell r="CW457"/>
          <cell r="CX457"/>
          <cell r="CY457">
            <v>-1</v>
          </cell>
          <cell r="CZ457">
            <v>0</v>
          </cell>
          <cell r="DA457"/>
          <cell r="DB457"/>
          <cell r="DC457"/>
          <cell r="DD457"/>
          <cell r="DE457">
            <v>0</v>
          </cell>
          <cell r="DF457">
            <v>0</v>
          </cell>
          <cell r="DG457">
            <v>0</v>
          </cell>
          <cell r="DH457"/>
          <cell r="DI457"/>
          <cell r="DJ457"/>
          <cell r="DK457"/>
          <cell r="DL457">
            <v>0</v>
          </cell>
          <cell r="DM457">
            <v>0</v>
          </cell>
          <cell r="DN457">
            <v>0</v>
          </cell>
          <cell r="DO457"/>
          <cell r="DP457"/>
          <cell r="DQ457"/>
          <cell r="DR457"/>
          <cell r="DS457">
            <v>0</v>
          </cell>
          <cell r="DT457">
            <v>0</v>
          </cell>
          <cell r="DU457">
            <v>0</v>
          </cell>
          <cell r="DV457"/>
          <cell r="DW457"/>
          <cell r="DX457"/>
          <cell r="DY457"/>
          <cell r="DZ457"/>
          <cell r="EA457">
            <v>0</v>
          </cell>
          <cell r="EB457"/>
          <cell r="EC457"/>
          <cell r="ED457"/>
          <cell r="EE457"/>
          <cell r="EF457"/>
          <cell r="EG457">
            <v>0</v>
          </cell>
          <cell r="EH457"/>
          <cell r="EI457"/>
          <cell r="EJ457"/>
          <cell r="EK457"/>
          <cell r="EL457"/>
          <cell r="EM457" t="str">
            <v>EN EL SENTIDO DE INCLUIR LA CLAUSULA "SIN EXCEDER DEL 31 DE DICIEMBRE 2021"</v>
          </cell>
          <cell r="EN457"/>
          <cell r="EO457">
            <v>38360000</v>
          </cell>
          <cell r="EP457">
            <v>10</v>
          </cell>
          <cell r="EQ457">
            <v>0</v>
          </cell>
          <cell r="ER457">
            <v>0</v>
          </cell>
          <cell r="ES457">
            <v>0</v>
          </cell>
          <cell r="ET457">
            <v>0</v>
          </cell>
          <cell r="EU457" t="str">
            <v>SUBDIRECCION DE POLITICAS Y PLANES AMBIENTALES</v>
          </cell>
          <cell r="EV457" t="str">
            <v>LUISA FERNANDA MORENO PANESSO</v>
          </cell>
          <cell r="EW457">
            <v>3778816</v>
          </cell>
          <cell r="EX457">
            <v>3</v>
          </cell>
          <cell r="EY457">
            <v>8</v>
          </cell>
          <cell r="EZ457" t="str">
            <v>TERMINADO</v>
          </cell>
        </row>
        <row r="458">
          <cell r="S458">
            <v>52015481</v>
          </cell>
          <cell r="T458">
            <v>4</v>
          </cell>
          <cell r="U458">
            <v>7</v>
          </cell>
          <cell r="V458" t="str">
            <v>BOGOTÁ D.C.</v>
          </cell>
          <cell r="W458">
            <v>25668</v>
          </cell>
          <cell r="X458">
            <v>52</v>
          </cell>
          <cell r="Y458" t="str">
            <v>COLOMBIA</v>
          </cell>
          <cell r="Z458" t="str">
            <v>BOGOTA</v>
          </cell>
          <cell r="AA458" t="str">
            <v>BOGOTA</v>
          </cell>
          <cell r="AB458" t="str">
            <v>NACIONAL</v>
          </cell>
          <cell r="AC458" t="str">
            <v>FEMENINO</v>
          </cell>
          <cell r="AD458" t="str">
            <v>-</v>
          </cell>
          <cell r="AE458">
            <v>3133740926</v>
          </cell>
          <cell r="AF458" t="str">
            <v>CALLE 6 B SUR # 54 - 83 SUR</v>
          </cell>
          <cell r="AG458" t="str">
            <v>edithcasal@hotmail.com</v>
          </cell>
          <cell r="AH458">
            <v>3778914</v>
          </cell>
          <cell r="AI458" t="str">
            <v>NO REGISTRA</v>
          </cell>
          <cell r="AJ458" t="str">
            <v>NO</v>
          </cell>
          <cell r="AK458" t="str">
            <v>N/A</v>
          </cell>
          <cell r="AL458" t="str">
            <v>N/A</v>
          </cell>
          <cell r="AM458" t="str">
            <v>N/A</v>
          </cell>
          <cell r="AN458" t="str">
            <v>#VALUE!</v>
          </cell>
          <cell r="AO458" t="str">
            <v>PRESTAR LOS SERVICIOS PROFESIONALES PARA REALIZAR LA ADMINISTRACIÒN,MANEJO, CONSERVACIÒN Y USO SOSTENIBLE DEL (LOS) PARQUE(S) ECOLÓGICO(S)DISTRITAL(ES) DE HUMEDAL ASIGNADO(S).</v>
          </cell>
          <cell r="AP458" t="str">
            <v>ADMINISTRADOR AMBIENTAL</v>
          </cell>
          <cell r="AQ458" t="str">
            <v>25905004831 CND</v>
          </cell>
          <cell r="AR458">
            <v>4</v>
          </cell>
          <cell r="AS458">
            <v>0</v>
          </cell>
          <cell r="AT458" t="str">
            <v>4 AÑOS 0 MESES</v>
          </cell>
          <cell r="AU458">
            <v>7814</v>
          </cell>
          <cell r="AV458" t="str">
            <v>FORTALECIMIENTO DE LA ADMINISTRACIÓN Y MONITOREO ÁREAS PROTEGIDAS Y OTRAS DE INTERÉS AMBIENTAL PARA DISMINUIR LA VULNERABILIDAD DE LOS ECOSISTEMAS FRENTE ALTERACIONES NATURALES Y ANTRÓPICAS EN BOGOTÁ</v>
          </cell>
          <cell r="AW458" t="str">
            <v xml:space="preserve">Administrar y manejar o gestionar 19 áreas protegidas y de interés ambiental priorizadas
</v>
          </cell>
          <cell r="AX458"/>
          <cell r="AY458" t="str">
            <v>N/A</v>
          </cell>
          <cell r="AZ458" t="str">
            <v>N/A</v>
          </cell>
          <cell r="BA458" t="str">
            <v>N/A</v>
          </cell>
          <cell r="BB458" t="str">
            <v>N/A</v>
          </cell>
          <cell r="BC458" t="str">
            <v>N/A</v>
          </cell>
          <cell r="BD458">
            <v>44252</v>
          </cell>
          <cell r="BE458">
            <v>44256</v>
          </cell>
          <cell r="BF458">
            <v>10</v>
          </cell>
          <cell r="BG458">
            <v>300</v>
          </cell>
          <cell r="BH458">
            <v>630</v>
          </cell>
          <cell r="BI458">
            <v>2.1</v>
          </cell>
          <cell r="BJ458">
            <v>44561</v>
          </cell>
          <cell r="BK458">
            <v>10</v>
          </cell>
          <cell r="BL458">
            <v>300</v>
          </cell>
          <cell r="BM458">
            <v>44561</v>
          </cell>
          <cell r="BN458" t="str">
            <v>SI TERMINACION ANTICIPADA</v>
          </cell>
          <cell r="BO458" t="str">
            <v>NO</v>
          </cell>
          <cell r="BP458">
            <v>1</v>
          </cell>
          <cell r="BQ458">
            <v>269</v>
          </cell>
          <cell r="BR458">
            <v>44228</v>
          </cell>
          <cell r="BS458">
            <v>49780000</v>
          </cell>
          <cell r="BT458">
            <v>0</v>
          </cell>
          <cell r="BU458"/>
          <cell r="BV458"/>
          <cell r="BW458"/>
          <cell r="BX458"/>
          <cell r="BY458"/>
          <cell r="BZ458"/>
          <cell r="CA458"/>
          <cell r="CB458">
            <v>1</v>
          </cell>
          <cell r="CC458">
            <v>544</v>
          </cell>
          <cell r="CD458">
            <v>44253</v>
          </cell>
          <cell r="CE458">
            <v>49780000</v>
          </cell>
          <cell r="CF458">
            <v>0</v>
          </cell>
          <cell r="CG458"/>
          <cell r="CH458"/>
          <cell r="CI458"/>
          <cell r="CJ458" t="str">
            <v>CATEG. 4E</v>
          </cell>
          <cell r="CK458">
            <v>49780000</v>
          </cell>
          <cell r="CL458" t="str">
            <v>MENSUALIDADES VENCIDAS</v>
          </cell>
          <cell r="CM458">
            <v>4978000</v>
          </cell>
          <cell r="CN458">
            <v>0</v>
          </cell>
          <cell r="CO458"/>
          <cell r="CP458"/>
          <cell r="CQ458">
            <v>-1</v>
          </cell>
          <cell r="CR458">
            <v>0</v>
          </cell>
          <cell r="CS458"/>
          <cell r="CT458"/>
          <cell r="CU458">
            <v>-1</v>
          </cell>
          <cell r="CV458">
            <v>0</v>
          </cell>
          <cell r="CW458"/>
          <cell r="CX458"/>
          <cell r="CY458">
            <v>-1</v>
          </cell>
          <cell r="CZ458">
            <v>0</v>
          </cell>
          <cell r="DA458"/>
          <cell r="DB458"/>
          <cell r="DC458"/>
          <cell r="DD458"/>
          <cell r="DE458">
            <v>0</v>
          </cell>
          <cell r="DF458">
            <v>0</v>
          </cell>
          <cell r="DG458">
            <v>0</v>
          </cell>
          <cell r="DH458"/>
          <cell r="DI458"/>
          <cell r="DJ458"/>
          <cell r="DK458"/>
          <cell r="DL458">
            <v>0</v>
          </cell>
          <cell r="DM458">
            <v>0</v>
          </cell>
          <cell r="DN458">
            <v>0</v>
          </cell>
          <cell r="DO458"/>
          <cell r="DP458"/>
          <cell r="DQ458"/>
          <cell r="DR458"/>
          <cell r="DS458">
            <v>0</v>
          </cell>
          <cell r="DT458">
            <v>0</v>
          </cell>
          <cell r="DU458">
            <v>0</v>
          </cell>
          <cell r="DV458"/>
          <cell r="DW458"/>
          <cell r="DX458"/>
          <cell r="DY458"/>
          <cell r="DZ458"/>
          <cell r="EA458">
            <v>0</v>
          </cell>
          <cell r="EB458"/>
          <cell r="EC458"/>
          <cell r="ED458"/>
          <cell r="EE458"/>
          <cell r="EF458"/>
          <cell r="EG458">
            <v>0</v>
          </cell>
          <cell r="EH458"/>
          <cell r="EI458"/>
          <cell r="EJ458"/>
          <cell r="EK458"/>
          <cell r="EL458"/>
          <cell r="EM458"/>
          <cell r="EN458"/>
          <cell r="EO458">
            <v>49780000</v>
          </cell>
          <cell r="EP458">
            <v>10</v>
          </cell>
          <cell r="EQ458">
            <v>0</v>
          </cell>
          <cell r="ER458">
            <v>0</v>
          </cell>
          <cell r="ES458">
            <v>0</v>
          </cell>
          <cell r="ET458">
            <v>0</v>
          </cell>
          <cell r="EU458" t="str">
            <v>SUBDIRECCION DE ECOSISTEMAS Y RURALIDAD</v>
          </cell>
          <cell r="EV458" t="str">
            <v>NATALIA MARIA RAMIREZ MARTINEZ</v>
          </cell>
          <cell r="EW458">
            <v>3778914</v>
          </cell>
          <cell r="EX458">
            <v>7</v>
          </cell>
          <cell r="EY458">
            <v>4</v>
          </cell>
          <cell r="EZ458" t="str">
            <v>TERMINADO</v>
          </cell>
        </row>
        <row r="459">
          <cell r="S459">
            <v>1069737330</v>
          </cell>
          <cell r="T459">
            <v>1</v>
          </cell>
          <cell r="U459">
            <v>10</v>
          </cell>
          <cell r="V459" t="str">
            <v>FUSAGASUGA</v>
          </cell>
          <cell r="W459">
            <v>33521</v>
          </cell>
          <cell r="X459">
            <v>31</v>
          </cell>
          <cell r="Y459" t="str">
            <v>COLOMBIA</v>
          </cell>
          <cell r="Z459" t="str">
            <v>CUNDINAMARCA</v>
          </cell>
          <cell r="AA459" t="str">
            <v>ARBELAEZ</v>
          </cell>
          <cell r="AB459" t="str">
            <v>NACIONAL</v>
          </cell>
          <cell r="AC459" t="str">
            <v>FEMENINO</v>
          </cell>
          <cell r="AD459" t="str">
            <v>-</v>
          </cell>
          <cell r="AE459">
            <v>3126301362</v>
          </cell>
          <cell r="AF459" t="str">
            <v>CALLE 130 D BIS # 98 A - 22</v>
          </cell>
          <cell r="AG459" t="str">
            <v>gisellegodoy10@hotmail.com</v>
          </cell>
          <cell r="AH459">
            <v>3778863</v>
          </cell>
          <cell r="AI459" t="str">
            <v>giselle.godoy@ambientebogota.gov.co</v>
          </cell>
          <cell r="AJ459" t="str">
            <v>NO</v>
          </cell>
          <cell r="AK459" t="str">
            <v>N/A</v>
          </cell>
          <cell r="AL459" t="str">
            <v>N/A</v>
          </cell>
          <cell r="AM459" t="str">
            <v>N/A</v>
          </cell>
          <cell r="AN459" t="str">
            <v>#VALUE!</v>
          </cell>
          <cell r="AO459" t="str">
            <v>PRESTAR LOS SERVICIOS PROFESIONALES PARA PROYECTAR Y REALIZAR Y ELSANEAMIENTO JURÍDICO DE LAS ACTUACIONES ADMINISTRATIVAS DERIVADAS DE LOS PREDIOS QUE REALIZAN O REALIZARON ALMACENAMIENTO Y DISTRIBUCIÓN DE HIDROCARBUROS LÍQUIDOS DERIVADOS DEL PETRÓLEO EN EL DISTRITO CAPITAL.</v>
          </cell>
          <cell r="AP459" t="str">
            <v>ABOGADA</v>
          </cell>
          <cell r="AQ459">
            <v>306739</v>
          </cell>
          <cell r="AR459">
            <v>3</v>
          </cell>
          <cell r="AS459">
            <v>0</v>
          </cell>
          <cell r="AT459" t="str">
            <v>3 AÑOS 0 MESES</v>
          </cell>
          <cell r="AU459">
            <v>7743</v>
          </cell>
          <cell r="AV459" t="str">
            <v>CONTROL, EVALUACIÓN Y SEGUIMIENTO A PREDIOS DE SITIOS CONTAMINADOS, SUELOS DEGRADADOS Y PASIVOS AMBIENTALES PARA EL DIAGNÓSTICO DE LAS CONDICIONES DEL SUELO Y EL ACUÍFERO SOMERO EN BOGOTÁ.</v>
          </cell>
          <cell r="AW459" t="str">
            <v>EJECUTAR 567 ACTIVIDADES DE EVALUACIÓN, CONTROL Y SEGUIMIENTO COMO MÍNIMO, A PREDIOS QUE REALIZAN O REALIZARON ALMACENAMIENTO Y DISTRIBUCIÓN DE HIDROCARBUROS LÍQUIDOS DERIVADOS DEL PETRÓLEO EN EL DISTRITO CAPITAL</v>
          </cell>
          <cell r="AX459"/>
          <cell r="AY459" t="str">
            <v>N/A</v>
          </cell>
          <cell r="AZ459" t="str">
            <v>N/A</v>
          </cell>
          <cell r="BA459" t="str">
            <v>N/A</v>
          </cell>
          <cell r="BB459" t="str">
            <v>N/A</v>
          </cell>
          <cell r="BC459" t="str">
            <v>N/A</v>
          </cell>
          <cell r="BD459">
            <v>44252</v>
          </cell>
          <cell r="BE459">
            <v>44257</v>
          </cell>
          <cell r="BF459">
            <v>9</v>
          </cell>
          <cell r="BG459">
            <v>270</v>
          </cell>
          <cell r="BH459">
            <v>629</v>
          </cell>
          <cell r="BI459">
            <v>2.3296296299999999</v>
          </cell>
          <cell r="BJ459">
            <v>44531</v>
          </cell>
          <cell r="BK459">
            <v>9</v>
          </cell>
          <cell r="BL459">
            <v>270</v>
          </cell>
          <cell r="BM459">
            <v>44531</v>
          </cell>
          <cell r="BN459" t="str">
            <v>SI TERMINACION ANTICIPADA</v>
          </cell>
          <cell r="BO459" t="str">
            <v>NO</v>
          </cell>
          <cell r="BP459">
            <v>1</v>
          </cell>
          <cell r="BQ459">
            <v>61</v>
          </cell>
          <cell r="BR459">
            <v>44225</v>
          </cell>
          <cell r="BS459">
            <v>38907000</v>
          </cell>
          <cell r="BT459">
            <v>0</v>
          </cell>
          <cell r="BU459"/>
          <cell r="BV459"/>
          <cell r="BW459"/>
          <cell r="BX459"/>
          <cell r="BY459"/>
          <cell r="BZ459"/>
          <cell r="CA459"/>
          <cell r="CB459">
            <v>1</v>
          </cell>
          <cell r="CC459">
            <v>601</v>
          </cell>
          <cell r="CD459">
            <v>44256</v>
          </cell>
          <cell r="CE459">
            <v>38907000</v>
          </cell>
          <cell r="CF459">
            <v>0</v>
          </cell>
          <cell r="CG459"/>
          <cell r="CH459"/>
          <cell r="CI459"/>
          <cell r="CJ459" t="str">
            <v>CATEG. 4D</v>
          </cell>
          <cell r="CK459">
            <v>38907000</v>
          </cell>
          <cell r="CL459" t="str">
            <v>MENSUALIDADES VENCIDAS</v>
          </cell>
          <cell r="CM459">
            <v>4323000</v>
          </cell>
          <cell r="CN459">
            <v>0</v>
          </cell>
          <cell r="CO459"/>
          <cell r="CP459"/>
          <cell r="CQ459">
            <v>-1</v>
          </cell>
          <cell r="CR459">
            <v>0</v>
          </cell>
          <cell r="CS459"/>
          <cell r="CT459"/>
          <cell r="CU459">
            <v>-1</v>
          </cell>
          <cell r="CV459">
            <v>0</v>
          </cell>
          <cell r="CW459"/>
          <cell r="CX459"/>
          <cell r="CY459">
            <v>-1</v>
          </cell>
          <cell r="CZ459">
            <v>0</v>
          </cell>
          <cell r="DA459"/>
          <cell r="DB459"/>
          <cell r="DC459"/>
          <cell r="DD459"/>
          <cell r="DE459">
            <v>0</v>
          </cell>
          <cell r="DF459">
            <v>0</v>
          </cell>
          <cell r="DG459">
            <v>0</v>
          </cell>
          <cell r="DH459"/>
          <cell r="DI459"/>
          <cell r="DJ459"/>
          <cell r="DK459"/>
          <cell r="DL459">
            <v>0</v>
          </cell>
          <cell r="DM459">
            <v>0</v>
          </cell>
          <cell r="DN459">
            <v>0</v>
          </cell>
          <cell r="DO459"/>
          <cell r="DP459"/>
          <cell r="DQ459"/>
          <cell r="DR459"/>
          <cell r="DS459">
            <v>0</v>
          </cell>
          <cell r="DT459">
            <v>0</v>
          </cell>
          <cell r="DU459">
            <v>0</v>
          </cell>
          <cell r="DV459"/>
          <cell r="DW459"/>
          <cell r="DX459"/>
          <cell r="DY459"/>
          <cell r="DZ459"/>
          <cell r="EA459">
            <v>0</v>
          </cell>
          <cell r="EB459"/>
          <cell r="EC459"/>
          <cell r="ED459"/>
          <cell r="EE459"/>
          <cell r="EF459"/>
          <cell r="EG459">
            <v>0</v>
          </cell>
          <cell r="EH459"/>
          <cell r="EI459"/>
          <cell r="EJ459"/>
          <cell r="EK459"/>
          <cell r="EL459"/>
          <cell r="EM459"/>
          <cell r="EN459"/>
          <cell r="EO459">
            <v>38907000</v>
          </cell>
          <cell r="EP459">
            <v>9</v>
          </cell>
          <cell r="EQ459">
            <v>0</v>
          </cell>
          <cell r="ER459">
            <v>0</v>
          </cell>
          <cell r="ES459">
            <v>0</v>
          </cell>
          <cell r="ET459">
            <v>0</v>
          </cell>
          <cell r="EU459" t="str">
            <v>SUBDIRECCION DEL RECURSO HIDRICO Y DEL SUELO</v>
          </cell>
          <cell r="EV459" t="str">
            <v>REINALDO GELVEZ GUTIERREZ</v>
          </cell>
          <cell r="EW459">
            <v>3778863</v>
          </cell>
          <cell r="EX459">
            <v>1</v>
          </cell>
          <cell r="EY459">
            <v>1</v>
          </cell>
          <cell r="EZ459" t="str">
            <v>TERMINADO</v>
          </cell>
        </row>
        <row r="460">
          <cell r="S460">
            <v>53015683</v>
          </cell>
          <cell r="T460">
            <v>9</v>
          </cell>
          <cell r="U460">
            <v>2</v>
          </cell>
          <cell r="V460" t="str">
            <v>BOGOTÁ D.C</v>
          </cell>
          <cell r="W460">
            <v>30927</v>
          </cell>
          <cell r="X460">
            <v>38</v>
          </cell>
          <cell r="Y460" t="str">
            <v>COLOMBIA</v>
          </cell>
          <cell r="Z460" t="str">
            <v>BOGOTA</v>
          </cell>
          <cell r="AA460" t="str">
            <v>BOGOTA</v>
          </cell>
          <cell r="AB460" t="str">
            <v>NACIONAL</v>
          </cell>
          <cell r="AC460" t="str">
            <v>FEMENINO</v>
          </cell>
          <cell r="AD460">
            <v>4799272</v>
          </cell>
          <cell r="AE460" t="str">
            <v>-</v>
          </cell>
          <cell r="AF460" t="str">
            <v>CARRERA 26 # 61 D - 74 APTO 2</v>
          </cell>
          <cell r="AG460" t="str">
            <v>mjserranoa@gmail.com</v>
          </cell>
          <cell r="AH460">
            <v>3778917</v>
          </cell>
          <cell r="AI460" t="str">
            <v>jose.serrano@ambientebogota.gov.co</v>
          </cell>
          <cell r="AJ460" t="str">
            <v>-</v>
          </cell>
          <cell r="AK460" t="str">
            <v>N/A</v>
          </cell>
          <cell r="AL460" t="str">
            <v>N/A</v>
          </cell>
          <cell r="AM460" t="str">
            <v>N/A</v>
          </cell>
          <cell r="AN460" t="str">
            <v>#VALUE!</v>
          </cell>
          <cell r="AO460" t="str">
            <v>PRESTAR SERVICIOS PROFESIONALES PARA ADELANTAR ACTUACIONES TÉCNICAS QUE CONTRIBUYAN A LA PROTECCIÓN Y CONSERVACIÓN DEL RECURSO FAUNA SILVESTRE.</v>
          </cell>
          <cell r="AP460" t="str">
            <v>MÉDICA VETERINARIA</v>
          </cell>
          <cell r="AQ460">
            <v>22431</v>
          </cell>
          <cell r="AR460">
            <v>3</v>
          </cell>
          <cell r="AS460">
            <v>0</v>
          </cell>
          <cell r="AT460" t="str">
            <v>3 AÑOS 0 MESES</v>
          </cell>
          <cell r="AU460">
            <v>7711</v>
          </cell>
          <cell r="AV460" t="str">
            <v>CONTROL A LOS FACTORES DE DETERIORO DEL RECURSO FAUNA SILVESTRE EN BOGOTÁ</v>
          </cell>
          <cell r="AW460" t="str">
            <v>Ejecutar 27.500 actuaciones técnicas o jurídicas de evaluación, control, seguimiento y prevención sobre el recurso fauna silvestre.</v>
          </cell>
          <cell r="AX460"/>
          <cell r="AY460" t="str">
            <v>N/A</v>
          </cell>
          <cell r="AZ460" t="str">
            <v>N/A</v>
          </cell>
          <cell r="BA460" t="str">
            <v>N/A</v>
          </cell>
          <cell r="BB460" t="str">
            <v>N/A</v>
          </cell>
          <cell r="BC460" t="str">
            <v>N/A</v>
          </cell>
          <cell r="BD460">
            <v>44252</v>
          </cell>
          <cell r="BE460">
            <v>44256</v>
          </cell>
          <cell r="BF460">
            <v>10</v>
          </cell>
          <cell r="BG460">
            <v>300</v>
          </cell>
          <cell r="BH460">
            <v>630</v>
          </cell>
          <cell r="BI460">
            <v>2.1</v>
          </cell>
          <cell r="BJ460">
            <v>44561</v>
          </cell>
          <cell r="BK460">
            <v>10</v>
          </cell>
          <cell r="BL460">
            <v>300</v>
          </cell>
          <cell r="BM460">
            <v>44561</v>
          </cell>
          <cell r="BN460" t="str">
            <v>SI TERMINACION ANTICIPADA</v>
          </cell>
          <cell r="BO460" t="str">
            <v>NO</v>
          </cell>
          <cell r="BP460">
            <v>1</v>
          </cell>
          <cell r="BQ460">
            <v>104</v>
          </cell>
          <cell r="BR460">
            <v>44225</v>
          </cell>
          <cell r="BS460">
            <v>47553000</v>
          </cell>
          <cell r="BT460">
            <v>0</v>
          </cell>
          <cell r="BU460"/>
          <cell r="BV460"/>
          <cell r="BW460"/>
          <cell r="BX460"/>
          <cell r="BY460"/>
          <cell r="BZ460"/>
          <cell r="CA460"/>
          <cell r="CB460">
            <v>1</v>
          </cell>
          <cell r="CC460">
            <v>613</v>
          </cell>
          <cell r="CD460">
            <v>44256</v>
          </cell>
          <cell r="CE460">
            <v>43230000</v>
          </cell>
          <cell r="CF460">
            <v>0</v>
          </cell>
          <cell r="CG460"/>
          <cell r="CH460"/>
          <cell r="CI460"/>
          <cell r="CJ460" t="str">
            <v>CATEG. 4D</v>
          </cell>
          <cell r="CK460">
            <v>43230000</v>
          </cell>
          <cell r="CL460" t="str">
            <v>MENSUALIDADES VENCIDAS</v>
          </cell>
          <cell r="CM460">
            <v>4323000</v>
          </cell>
          <cell r="CN460">
            <v>0</v>
          </cell>
          <cell r="CO460"/>
          <cell r="CP460"/>
          <cell r="CQ460">
            <v>-1</v>
          </cell>
          <cell r="CR460">
            <v>0</v>
          </cell>
          <cell r="CS460"/>
          <cell r="CT460"/>
          <cell r="CU460">
            <v>-1</v>
          </cell>
          <cell r="CV460">
            <v>0</v>
          </cell>
          <cell r="CW460"/>
          <cell r="CX460"/>
          <cell r="CY460">
            <v>-1</v>
          </cell>
          <cell r="CZ460">
            <v>0</v>
          </cell>
          <cell r="DA460"/>
          <cell r="DB460"/>
          <cell r="DC460"/>
          <cell r="DD460"/>
          <cell r="DE460">
            <v>0</v>
          </cell>
          <cell r="DF460">
            <v>0</v>
          </cell>
          <cell r="DG460">
            <v>0</v>
          </cell>
          <cell r="DH460"/>
          <cell r="DI460"/>
          <cell r="DJ460"/>
          <cell r="DK460"/>
          <cell r="DL460">
            <v>0</v>
          </cell>
          <cell r="DM460">
            <v>0</v>
          </cell>
          <cell r="DN460">
            <v>0</v>
          </cell>
          <cell r="DO460"/>
          <cell r="DP460"/>
          <cell r="DQ460"/>
          <cell r="DR460"/>
          <cell r="DS460">
            <v>0</v>
          </cell>
          <cell r="DT460">
            <v>0</v>
          </cell>
          <cell r="DU460">
            <v>0</v>
          </cell>
          <cell r="DV460"/>
          <cell r="DW460"/>
          <cell r="DX460"/>
          <cell r="DY460"/>
          <cell r="DZ460"/>
          <cell r="EA460">
            <v>0</v>
          </cell>
          <cell r="EB460"/>
          <cell r="EC460"/>
          <cell r="ED460"/>
          <cell r="EE460"/>
          <cell r="EF460"/>
          <cell r="EG460">
            <v>0</v>
          </cell>
          <cell r="EH460"/>
          <cell r="EI460"/>
          <cell r="EJ460"/>
          <cell r="EK460"/>
          <cell r="EL460"/>
          <cell r="EM460"/>
          <cell r="EN460"/>
          <cell r="EO460">
            <v>43230000</v>
          </cell>
          <cell r="EP460">
            <v>10</v>
          </cell>
          <cell r="EQ460">
            <v>0</v>
          </cell>
          <cell r="ER460">
            <v>0</v>
          </cell>
          <cell r="ES460">
            <v>0</v>
          </cell>
          <cell r="ET460">
            <v>0</v>
          </cell>
          <cell r="EU460" t="str">
            <v>SUBDIRECCION DE SILVICULTURA, FLORA Y FAUNA SILVESTRE</v>
          </cell>
          <cell r="EV460" t="str">
            <v>CAMILO ALEXANDER RINCON ESCOBAR</v>
          </cell>
          <cell r="EW460">
            <v>3778932</v>
          </cell>
          <cell r="EX460">
            <v>1</v>
          </cell>
          <cell r="EY460">
            <v>1</v>
          </cell>
          <cell r="EZ460" t="str">
            <v>TERMINADO</v>
          </cell>
        </row>
        <row r="461">
          <cell r="S461">
            <v>52283034</v>
          </cell>
          <cell r="T461">
            <v>3</v>
          </cell>
          <cell r="U461">
            <v>8</v>
          </cell>
          <cell r="V461" t="str">
            <v>BOGOTÁ</v>
          </cell>
          <cell r="W461">
            <v>28249</v>
          </cell>
          <cell r="X461">
            <v>45</v>
          </cell>
          <cell r="Y461" t="str">
            <v>COLOMBIA</v>
          </cell>
          <cell r="Z461" t="str">
            <v>BOGOTA</v>
          </cell>
          <cell r="AA461" t="str">
            <v>BOGOTA</v>
          </cell>
          <cell r="AB461" t="str">
            <v>NACIONAL</v>
          </cell>
          <cell r="AC461" t="str">
            <v>FEMENINO</v>
          </cell>
          <cell r="AD461">
            <v>3666312</v>
          </cell>
          <cell r="AE461">
            <v>3014089222</v>
          </cell>
          <cell r="AF461" t="str">
            <v>CALLE 28 B SUR # 12 D - 33</v>
          </cell>
          <cell r="AG461" t="str">
            <v>MONICAFIGUEROA.G@GMAIL.COM</v>
          </cell>
          <cell r="AH461">
            <v>3778917</v>
          </cell>
          <cell r="AI461" t="str">
            <v>monica.figueroa@ambientebogota.gov.co</v>
          </cell>
          <cell r="AJ461" t="str">
            <v>-</v>
          </cell>
          <cell r="AK461" t="str">
            <v>N/A</v>
          </cell>
          <cell r="AL461" t="str">
            <v>N/A</v>
          </cell>
          <cell r="AM461" t="str">
            <v>N/A</v>
          </cell>
          <cell r="AN461" t="str">
            <v>#VALUE!</v>
          </cell>
          <cell r="AO461" t="str">
            <v>PRESTAR SERVICIOS PROFESIONALES PARA EJECUTAR ACTUACIONES TÉCNICAS DE EVALUACIÓN, CONTROL Y SEGUIMIENTO SOBRE EL RECURSO ARBOREO DE LA CIUDAD</v>
          </cell>
          <cell r="AP461" t="str">
            <v>INGENIERA FORESTAL</v>
          </cell>
          <cell r="AQ461">
            <v>19555</v>
          </cell>
          <cell r="AR461">
            <v>2</v>
          </cell>
          <cell r="AS461">
            <v>0</v>
          </cell>
          <cell r="AT461" t="str">
            <v>2 AÑOS 0 MESES</v>
          </cell>
          <cell r="AU461">
            <v>7710</v>
          </cell>
          <cell r="AV461" t="str">
            <v>CONTROL A LOS FACTORES DE DETERIORO DEL ARBOLADO URBANO Y LA FLORA EN BOGOTÁ D.C.</v>
          </cell>
          <cell r="AW461" t="str">
            <v>EJECUTAR 115.000 ACTUACIONES TÉCNICAS O JURÍDICAS DE EVALUACIÓN, CONTROL, SEGUIMIENTO Y PREVENCIÓN SOBRE EL ARBOLADO URBANO DE BOGOTÁ D.C.</v>
          </cell>
          <cell r="AX461"/>
          <cell r="AY461" t="str">
            <v>N/A</v>
          </cell>
          <cell r="AZ461" t="str">
            <v>N/A</v>
          </cell>
          <cell r="BA461" t="str">
            <v>N/A</v>
          </cell>
          <cell r="BB461" t="str">
            <v>N/A</v>
          </cell>
          <cell r="BC461" t="str">
            <v>N/A</v>
          </cell>
          <cell r="BD461">
            <v>44252</v>
          </cell>
          <cell r="BE461">
            <v>44257</v>
          </cell>
          <cell r="BF461">
            <v>10</v>
          </cell>
          <cell r="BG461">
            <v>300</v>
          </cell>
          <cell r="BH461">
            <v>629</v>
          </cell>
          <cell r="BI461">
            <v>2.096666667</v>
          </cell>
          <cell r="BJ461">
            <v>44561</v>
          </cell>
          <cell r="BK461">
            <v>10</v>
          </cell>
          <cell r="BL461">
            <v>300</v>
          </cell>
          <cell r="BM461">
            <v>44561</v>
          </cell>
          <cell r="BN461" t="str">
            <v>SI TERMINACION ANTICIPADA</v>
          </cell>
          <cell r="BO461" t="str">
            <v>NO</v>
          </cell>
          <cell r="BP461">
            <v>1</v>
          </cell>
          <cell r="BQ461">
            <v>570</v>
          </cell>
          <cell r="BR461">
            <v>44231</v>
          </cell>
          <cell r="BS461">
            <v>38360000</v>
          </cell>
          <cell r="BT461">
            <v>0</v>
          </cell>
          <cell r="BU461"/>
          <cell r="BV461"/>
          <cell r="BW461"/>
          <cell r="BX461"/>
          <cell r="BY461"/>
          <cell r="BZ461"/>
          <cell r="CA461"/>
          <cell r="CB461">
            <v>1</v>
          </cell>
          <cell r="CC461">
            <v>559</v>
          </cell>
          <cell r="CD461">
            <v>44253</v>
          </cell>
          <cell r="CE461">
            <v>38360000</v>
          </cell>
          <cell r="CF461">
            <v>0</v>
          </cell>
          <cell r="CG461"/>
          <cell r="CH461"/>
          <cell r="CI461"/>
          <cell r="CJ461" t="str">
            <v>CATEG. 4C</v>
          </cell>
          <cell r="CK461">
            <v>38360000</v>
          </cell>
          <cell r="CL461" t="str">
            <v>MENSUALIDADES VENCIDAS</v>
          </cell>
          <cell r="CM461">
            <v>3836000</v>
          </cell>
          <cell r="CN461">
            <v>0</v>
          </cell>
          <cell r="CO461"/>
          <cell r="CP461"/>
          <cell r="CQ461">
            <v>-1</v>
          </cell>
          <cell r="CR461">
            <v>0</v>
          </cell>
          <cell r="CS461"/>
          <cell r="CT461"/>
          <cell r="CU461">
            <v>-1</v>
          </cell>
          <cell r="CV461">
            <v>0</v>
          </cell>
          <cell r="CW461"/>
          <cell r="CX461"/>
          <cell r="CY461">
            <v>-1</v>
          </cell>
          <cell r="CZ461">
            <v>0</v>
          </cell>
          <cell r="DA461"/>
          <cell r="DB461"/>
          <cell r="DC461"/>
          <cell r="DD461"/>
          <cell r="DE461">
            <v>0</v>
          </cell>
          <cell r="DF461">
            <v>0</v>
          </cell>
          <cell r="DG461">
            <v>0</v>
          </cell>
          <cell r="DH461"/>
          <cell r="DI461"/>
          <cell r="DJ461"/>
          <cell r="DK461"/>
          <cell r="DL461">
            <v>0</v>
          </cell>
          <cell r="DM461">
            <v>0</v>
          </cell>
          <cell r="DN461">
            <v>0</v>
          </cell>
          <cell r="DO461"/>
          <cell r="DP461"/>
          <cell r="DQ461"/>
          <cell r="DR461"/>
          <cell r="DS461">
            <v>0</v>
          </cell>
          <cell r="DT461">
            <v>0</v>
          </cell>
          <cell r="DU461">
            <v>0</v>
          </cell>
          <cell r="DV461"/>
          <cell r="DW461"/>
          <cell r="DX461"/>
          <cell r="DY461"/>
          <cell r="DZ461"/>
          <cell r="EA461">
            <v>0</v>
          </cell>
          <cell r="EB461"/>
          <cell r="EC461"/>
          <cell r="ED461"/>
          <cell r="EE461"/>
          <cell r="EF461"/>
          <cell r="EG461">
            <v>0</v>
          </cell>
          <cell r="EH461"/>
          <cell r="EI461"/>
          <cell r="EJ461"/>
          <cell r="EK461"/>
          <cell r="EL461"/>
          <cell r="EM461" t="str">
            <v>EN EL SENTIDO DE INCLUIR LA CLAUSULA "SIN EXCEDER DEL 31 DE DICIEMBRE 2021"</v>
          </cell>
          <cell r="EN461"/>
          <cell r="EO461">
            <v>38360000</v>
          </cell>
          <cell r="EP461">
            <v>10</v>
          </cell>
          <cell r="EQ461">
            <v>0</v>
          </cell>
          <cell r="ER461">
            <v>0</v>
          </cell>
          <cell r="ES461">
            <v>0</v>
          </cell>
          <cell r="ET461">
            <v>0</v>
          </cell>
          <cell r="EU461" t="str">
            <v>SUBDIRECCION DE SILVICULTURA, FLORA Y FAUNA SILVESTRE</v>
          </cell>
          <cell r="EV461" t="str">
            <v>CAMILO ALEXANDER RINCON ESCOBAR</v>
          </cell>
          <cell r="EW461">
            <v>3778932</v>
          </cell>
          <cell r="EX461">
            <v>1</v>
          </cell>
          <cell r="EY461">
            <v>1</v>
          </cell>
          <cell r="EZ461" t="str">
            <v>TERMINADO</v>
          </cell>
        </row>
        <row r="462">
          <cell r="S462">
            <v>1010161369</v>
          </cell>
          <cell r="T462">
            <v>1</v>
          </cell>
          <cell r="U462">
            <v>1</v>
          </cell>
          <cell r="V462" t="str">
            <v>BOGOTÁ</v>
          </cell>
          <cell r="W462">
            <v>31421</v>
          </cell>
          <cell r="X462">
            <v>36</v>
          </cell>
          <cell r="Y462" t="str">
            <v>COLOMBIA</v>
          </cell>
          <cell r="Z462" t="str">
            <v>BOGOTA</v>
          </cell>
          <cell r="AA462" t="str">
            <v>BOGOTA</v>
          </cell>
          <cell r="AB462" t="str">
            <v>NACIONAL</v>
          </cell>
          <cell r="AC462" t="str">
            <v>MASCULINO</v>
          </cell>
          <cell r="AD462" t="str">
            <v>-</v>
          </cell>
          <cell r="AE462">
            <v>3118929056</v>
          </cell>
          <cell r="AF462" t="str">
            <v>CALLE 67 A # 60 - 19</v>
          </cell>
          <cell r="AG462" t="str">
            <v>DANIELBUITRAGOMOLINA@GMAIL.COM</v>
          </cell>
          <cell r="AH462">
            <v>3778917</v>
          </cell>
          <cell r="AI462" t="str">
            <v>daniel.buitrago@ambientebogota.gov.co</v>
          </cell>
          <cell r="AJ462" t="str">
            <v>-</v>
          </cell>
          <cell r="AK462" t="str">
            <v>N/A</v>
          </cell>
          <cell r="AL462" t="str">
            <v>N/A</v>
          </cell>
          <cell r="AM462" t="str">
            <v>N/A</v>
          </cell>
          <cell r="AN462" t="str">
            <v>#VALUE!</v>
          </cell>
          <cell r="AO462" t="str">
            <v>PRESTAR SERVICIOS PROFESIONALES PARA EJECUTAR ACTUACIONES TÉCNICAS DE EVALUACIÓN, PREVENCIÒN, CONTROL Y SEGUIMIENTO SOBRE EL RECURSO ARBÓREO DE LA CIUDAD.</v>
          </cell>
          <cell r="AP462" t="str">
            <v>INGENIERO FORESTAL</v>
          </cell>
          <cell r="AQ462">
            <v>25266219778</v>
          </cell>
          <cell r="AR462">
            <v>4</v>
          </cell>
          <cell r="AS462">
            <v>0</v>
          </cell>
          <cell r="AT462" t="str">
            <v>4 AÑOS 0 MESES</v>
          </cell>
          <cell r="AU462">
            <v>7710</v>
          </cell>
          <cell r="AV462" t="str">
            <v>CONTROL A LOS FACTORES DE DETERIORO DEL ARBOLADO URBANO Y LA FLORA EN BOGOTÁ D.C.</v>
          </cell>
          <cell r="AW462" t="str">
            <v xml:space="preserve">Ejecutar 115.000 actuaciones técnicas o jurídicas de evaluación, control, seguimiento y prevención sobre el arbolado urbano de Bogotá D.C.
</v>
          </cell>
          <cell r="AX462"/>
          <cell r="AY462" t="str">
            <v>N/A</v>
          </cell>
          <cell r="AZ462" t="str">
            <v>N/A</v>
          </cell>
          <cell r="BA462" t="str">
            <v>N/A</v>
          </cell>
          <cell r="BB462" t="str">
            <v>N/A</v>
          </cell>
          <cell r="BC462" t="str">
            <v>N/A</v>
          </cell>
          <cell r="BD462">
            <v>44252</v>
          </cell>
          <cell r="BE462">
            <v>44256</v>
          </cell>
          <cell r="BF462">
            <v>10</v>
          </cell>
          <cell r="BG462">
            <v>300</v>
          </cell>
          <cell r="BH462">
            <v>630</v>
          </cell>
          <cell r="BI462">
            <v>2.1</v>
          </cell>
          <cell r="BJ462">
            <v>44561</v>
          </cell>
          <cell r="BK462">
            <v>10</v>
          </cell>
          <cell r="BL462">
            <v>300</v>
          </cell>
          <cell r="BM462">
            <v>44561</v>
          </cell>
          <cell r="BN462" t="str">
            <v>SI TERMINACION ANTICIPADA</v>
          </cell>
          <cell r="BO462" t="str">
            <v>NO</v>
          </cell>
          <cell r="BP462">
            <v>1</v>
          </cell>
          <cell r="BQ462">
            <v>555</v>
          </cell>
          <cell r="BR462">
            <v>44231</v>
          </cell>
          <cell r="BS462">
            <v>49780000</v>
          </cell>
          <cell r="BT462">
            <v>0</v>
          </cell>
          <cell r="BU462"/>
          <cell r="BV462"/>
          <cell r="BW462"/>
          <cell r="BX462"/>
          <cell r="BY462"/>
          <cell r="BZ462"/>
          <cell r="CA462"/>
          <cell r="CB462">
            <v>1</v>
          </cell>
          <cell r="CC462">
            <v>584</v>
          </cell>
          <cell r="CD462">
            <v>44253</v>
          </cell>
          <cell r="CE462">
            <v>49780000</v>
          </cell>
          <cell r="CF462">
            <v>0</v>
          </cell>
          <cell r="CG462"/>
          <cell r="CH462"/>
          <cell r="CI462"/>
          <cell r="CJ462" t="str">
            <v>CATEG. 4E</v>
          </cell>
          <cell r="CK462">
            <v>49780000</v>
          </cell>
          <cell r="CL462" t="str">
            <v>MENSUALIDADES VENCIDAS</v>
          </cell>
          <cell r="CM462">
            <v>4978000</v>
          </cell>
          <cell r="CN462">
            <v>0</v>
          </cell>
          <cell r="CO462"/>
          <cell r="CP462"/>
          <cell r="CQ462">
            <v>-1</v>
          </cell>
          <cell r="CR462">
            <v>0</v>
          </cell>
          <cell r="CS462"/>
          <cell r="CT462"/>
          <cell r="CU462">
            <v>-1</v>
          </cell>
          <cell r="CV462">
            <v>0</v>
          </cell>
          <cell r="CW462"/>
          <cell r="CX462"/>
          <cell r="CY462">
            <v>-1</v>
          </cell>
          <cell r="CZ462">
            <v>0</v>
          </cell>
          <cell r="DA462"/>
          <cell r="DB462"/>
          <cell r="DC462"/>
          <cell r="DD462"/>
          <cell r="DE462">
            <v>0</v>
          </cell>
          <cell r="DF462">
            <v>0</v>
          </cell>
          <cell r="DG462">
            <v>0</v>
          </cell>
          <cell r="DH462"/>
          <cell r="DI462"/>
          <cell r="DJ462"/>
          <cell r="DK462"/>
          <cell r="DL462">
            <v>0</v>
          </cell>
          <cell r="DM462">
            <v>0</v>
          </cell>
          <cell r="DN462">
            <v>0</v>
          </cell>
          <cell r="DO462"/>
          <cell r="DP462"/>
          <cell r="DQ462"/>
          <cell r="DR462"/>
          <cell r="DS462">
            <v>0</v>
          </cell>
          <cell r="DT462">
            <v>0</v>
          </cell>
          <cell r="DU462">
            <v>0</v>
          </cell>
          <cell r="DV462"/>
          <cell r="DW462"/>
          <cell r="DX462"/>
          <cell r="DY462"/>
          <cell r="DZ462"/>
          <cell r="EA462">
            <v>0</v>
          </cell>
          <cell r="EB462"/>
          <cell r="EC462"/>
          <cell r="ED462"/>
          <cell r="EE462"/>
          <cell r="EF462"/>
          <cell r="EG462">
            <v>0</v>
          </cell>
          <cell r="EH462"/>
          <cell r="EI462"/>
          <cell r="EJ462"/>
          <cell r="EK462"/>
          <cell r="EL462"/>
          <cell r="EM462"/>
          <cell r="EN462"/>
          <cell r="EO462">
            <v>49780000</v>
          </cell>
          <cell r="EP462">
            <v>10</v>
          </cell>
          <cell r="EQ462">
            <v>0</v>
          </cell>
          <cell r="ER462">
            <v>0</v>
          </cell>
          <cell r="ES462">
            <v>0</v>
          </cell>
          <cell r="ET462">
            <v>0</v>
          </cell>
          <cell r="EU462" t="str">
            <v>SUBDIRECCION DE SILVICULTURA, FLORA Y FAUNA SILVESTRE</v>
          </cell>
          <cell r="EV462" t="str">
            <v>CAMILO ALEXANDER RINCON ESCOBAR</v>
          </cell>
          <cell r="EW462">
            <v>3778932</v>
          </cell>
          <cell r="EX462">
            <v>1</v>
          </cell>
          <cell r="EY462">
            <v>1</v>
          </cell>
          <cell r="EZ462" t="str">
            <v>TERMINADO</v>
          </cell>
        </row>
        <row r="463">
          <cell r="S463">
            <v>1075249102</v>
          </cell>
          <cell r="T463">
            <v>7</v>
          </cell>
          <cell r="U463">
            <v>4</v>
          </cell>
          <cell r="V463" t="str">
            <v>NEIVA</v>
          </cell>
          <cell r="W463">
            <v>33122</v>
          </cell>
          <cell r="X463">
            <v>32</v>
          </cell>
          <cell r="Y463" t="str">
            <v>COLOMBIA</v>
          </cell>
          <cell r="Z463" t="str">
            <v>HUILA</v>
          </cell>
          <cell r="AA463" t="str">
            <v>NEIVA</v>
          </cell>
          <cell r="AB463" t="str">
            <v>NACIONAL</v>
          </cell>
          <cell r="AC463" t="str">
            <v>FEMENINO</v>
          </cell>
          <cell r="AD463" t="str">
            <v>-</v>
          </cell>
          <cell r="AE463">
            <v>3186497427</v>
          </cell>
          <cell r="AF463" t="str">
            <v>CARRERA 7 # 42 - 65 AP 306</v>
          </cell>
          <cell r="AG463" t="str">
            <v>ALEXANDRA_2521@HOTMAIL.COM</v>
          </cell>
          <cell r="AH463">
            <v>3778921</v>
          </cell>
          <cell r="AI463" t="str">
            <v>carlos.lopez@ambientebogota.gov.co</v>
          </cell>
          <cell r="AJ463" t="str">
            <v>-</v>
          </cell>
          <cell r="AK463" t="str">
            <v>N/A</v>
          </cell>
          <cell r="AL463" t="str">
            <v>N/A</v>
          </cell>
          <cell r="AM463" t="str">
            <v>N/A</v>
          </cell>
          <cell r="AN463" t="str">
            <v>#VALUE!</v>
          </cell>
          <cell r="AO463" t="str">
            <v>PRESTAR LOS SERVICIOS PROFESIONALES PARA DESARROLLAR ACTIVIDADES DE EVALUACIÓN, CONTROL Y SEGUIMIENTO A LA ESTRUCTURA ECOLOGICA PRINCIPAL- EEP, PERMISOS DE OCUPACIÓN DE CAUCE-POC Y PROYYECTOS ESPECIALES DE INFRAESTRUCTURA - PEI ENMARCADOS EN LA ADECUADA DISPOSICIÓN FINAL Y APROVECHAMIENTO DE RESIDUOS DE CONSTRUCCIÓN Y DEMOLICIÓN- RCD GENERADOS POR OBRAS DE INFRAESTRUCTURA EN EL DISTRITO CAPITAL.</v>
          </cell>
          <cell r="AP463" t="str">
            <v>INGENIERA AMBIENTAL Y SANITARIA</v>
          </cell>
          <cell r="AQ463" t="str">
            <v>25260-340338 CND</v>
          </cell>
          <cell r="AR463">
            <v>2</v>
          </cell>
          <cell r="AS463">
            <v>0</v>
          </cell>
          <cell r="AT463" t="str">
            <v>2 AÑOS 0 MESES</v>
          </cell>
          <cell r="AU463">
            <v>7702</v>
          </cell>
          <cell r="AV463" t="str">
            <v>CONTROL, EVALUACIÓN, SEGUIMIENTO Y PROMOCIÓN A LA CADENA DE GESTIÓN DE RESIDUOS.</v>
          </cell>
          <cell r="AW463" t="str">
            <v xml:space="preserve">Formular e implementar 1 programa de actividades de evaluación, control y seguimiento ambiental encaminadas a la adecuada disposición y aprovechamiento de residuos en Bogotá </v>
          </cell>
          <cell r="AX463"/>
          <cell r="AY463" t="str">
            <v>N/A</v>
          </cell>
          <cell r="AZ463" t="str">
            <v>N/A</v>
          </cell>
          <cell r="BA463" t="str">
            <v>N/A</v>
          </cell>
          <cell r="BB463" t="str">
            <v>N/A</v>
          </cell>
          <cell r="BC463" t="str">
            <v>N/A</v>
          </cell>
          <cell r="BD463">
            <v>44252</v>
          </cell>
          <cell r="BE463">
            <v>44294</v>
          </cell>
          <cell r="BF463">
            <v>8</v>
          </cell>
          <cell r="BG463">
            <v>240</v>
          </cell>
          <cell r="BH463">
            <v>592</v>
          </cell>
          <cell r="BI463">
            <v>2.4666666670000001</v>
          </cell>
          <cell r="BJ463">
            <v>44537</v>
          </cell>
          <cell r="BK463">
            <v>8</v>
          </cell>
          <cell r="BL463">
            <v>240</v>
          </cell>
          <cell r="BM463">
            <v>44537</v>
          </cell>
          <cell r="BN463" t="str">
            <v>SI TERMINACION ANTICIPADA</v>
          </cell>
          <cell r="BO463" t="str">
            <v>NO</v>
          </cell>
          <cell r="BP463">
            <v>1</v>
          </cell>
          <cell r="BQ463">
            <v>530</v>
          </cell>
          <cell r="BR463">
            <v>44231</v>
          </cell>
          <cell r="BS463">
            <v>30688000</v>
          </cell>
          <cell r="BT463">
            <v>0</v>
          </cell>
          <cell r="BU463"/>
          <cell r="BV463"/>
          <cell r="BW463"/>
          <cell r="BX463"/>
          <cell r="BY463"/>
          <cell r="BZ463"/>
          <cell r="CA463"/>
          <cell r="CB463">
            <v>1</v>
          </cell>
          <cell r="CC463">
            <v>602</v>
          </cell>
          <cell r="CD463">
            <v>44256</v>
          </cell>
          <cell r="CE463">
            <v>30688000</v>
          </cell>
          <cell r="CF463">
            <v>0</v>
          </cell>
          <cell r="CG463"/>
          <cell r="CH463"/>
          <cell r="CI463"/>
          <cell r="CJ463" t="str">
            <v>CATEG. 4C</v>
          </cell>
          <cell r="CK463">
            <v>30688000</v>
          </cell>
          <cell r="CL463" t="str">
            <v>MENSUALIDADES VENCIDAS</v>
          </cell>
          <cell r="CM463">
            <v>3836000</v>
          </cell>
          <cell r="CN463">
            <v>0</v>
          </cell>
          <cell r="CO463"/>
          <cell r="CP463"/>
          <cell r="CQ463">
            <v>-1</v>
          </cell>
          <cell r="CR463">
            <v>0</v>
          </cell>
          <cell r="CS463"/>
          <cell r="CT463"/>
          <cell r="CU463">
            <v>-1</v>
          </cell>
          <cell r="CV463">
            <v>0</v>
          </cell>
          <cell r="CW463"/>
          <cell r="CX463"/>
          <cell r="CY463">
            <v>-1</v>
          </cell>
          <cell r="CZ463">
            <v>0</v>
          </cell>
          <cell r="DA463"/>
          <cell r="DB463"/>
          <cell r="DC463"/>
          <cell r="DD463"/>
          <cell r="DE463">
            <v>0</v>
          </cell>
          <cell r="DF463">
            <v>0</v>
          </cell>
          <cell r="DG463">
            <v>0</v>
          </cell>
          <cell r="DH463"/>
          <cell r="DI463"/>
          <cell r="DJ463"/>
          <cell r="DK463"/>
          <cell r="DL463">
            <v>0</v>
          </cell>
          <cell r="DM463">
            <v>0</v>
          </cell>
          <cell r="DN463">
            <v>0</v>
          </cell>
          <cell r="DO463"/>
          <cell r="DP463"/>
          <cell r="DQ463"/>
          <cell r="DR463"/>
          <cell r="DS463">
            <v>0</v>
          </cell>
          <cell r="DT463">
            <v>0</v>
          </cell>
          <cell r="DU463">
            <v>0</v>
          </cell>
          <cell r="DV463"/>
          <cell r="DW463"/>
          <cell r="DX463"/>
          <cell r="DY463"/>
          <cell r="DZ463"/>
          <cell r="EA463">
            <v>0</v>
          </cell>
          <cell r="EB463"/>
          <cell r="EC463"/>
          <cell r="ED463"/>
          <cell r="EE463"/>
          <cell r="EF463"/>
          <cell r="EG463">
            <v>0</v>
          </cell>
          <cell r="EH463"/>
          <cell r="EI463"/>
          <cell r="EJ463"/>
          <cell r="EK463"/>
          <cell r="EL463"/>
          <cell r="EM463"/>
          <cell r="EN463"/>
          <cell r="EO463">
            <v>30688000</v>
          </cell>
          <cell r="EP463">
            <v>8</v>
          </cell>
          <cell r="EQ463">
            <v>0</v>
          </cell>
          <cell r="ER463">
            <v>0</v>
          </cell>
          <cell r="ES463">
            <v>0</v>
          </cell>
          <cell r="ET463">
            <v>0</v>
          </cell>
          <cell r="EU463" t="str">
            <v>SUBDIRECCION DE CONTROL AMBIENTAL AL SECTOR PUBLICO</v>
          </cell>
          <cell r="EV463" t="str">
            <v>JUAN MANUEL ESTEBAN MENA</v>
          </cell>
          <cell r="EW463">
            <v>3778921</v>
          </cell>
          <cell r="EX463">
            <v>9</v>
          </cell>
          <cell r="EY463">
            <v>2</v>
          </cell>
          <cell r="EZ463" t="str">
            <v>TERMINADO</v>
          </cell>
        </row>
        <row r="464">
          <cell r="S464">
            <v>79854054</v>
          </cell>
          <cell r="T464">
            <v>1</v>
          </cell>
          <cell r="U464">
            <v>1</v>
          </cell>
          <cell r="V464" t="str">
            <v>BOGOTA</v>
          </cell>
          <cell r="W464">
            <v>28550</v>
          </cell>
          <cell r="X464">
            <v>44</v>
          </cell>
          <cell r="Y464" t="str">
            <v>COLOMBIA</v>
          </cell>
          <cell r="Z464" t="str">
            <v>CUNDINAMARCA</v>
          </cell>
          <cell r="AA464" t="str">
            <v>BOGOTA</v>
          </cell>
          <cell r="AB464" t="str">
            <v>NACIONAL</v>
          </cell>
          <cell r="AC464" t="str">
            <v>MASCULINO</v>
          </cell>
          <cell r="AD464">
            <v>3204397</v>
          </cell>
          <cell r="AE464" t="str">
            <v>-</v>
          </cell>
          <cell r="AF464" t="str">
            <v>CL 69 70 42</v>
          </cell>
          <cell r="AG464" t="str">
            <v>ANDRESLOPEZ036@HOTMAIL.COM</v>
          </cell>
          <cell r="AH464">
            <v>3778921</v>
          </cell>
          <cell r="AI464" t="str">
            <v>carlos.lopez@ambientebogota.gov.co</v>
          </cell>
          <cell r="AJ464" t="str">
            <v>-</v>
          </cell>
          <cell r="AK464" t="str">
            <v>N/A</v>
          </cell>
          <cell r="AL464" t="str">
            <v>N/A</v>
          </cell>
          <cell r="AM464" t="str">
            <v>N/A</v>
          </cell>
          <cell r="AN464" t="str">
            <v>#VALUE!</v>
          </cell>
          <cell r="AO464" t="str">
            <v>PRESTAR LOS SERVICIOS PROFESIONALES PARA DESARROLLAR ACTIVIDADES DE EVALUACIÓN, CONTROL Y SEGUIMIENTO A LA ESTRUCTURA ECOLOGICA PRINCIPAL- EEP, PERMISOS DE OCUPACIÓN DE CAUCE-POC Y PROYYECTOS ESPECIALES DE INFRAESTRUCTURA - PEI ENMARCADOS EN LA ADECUADA DISPOSICIÓN FINAL Y APROVECHAMIENTO DE RESIDUOS DE CONSTRUCCIÓN Y DEMOLICIÓN- RCD GENERADOS POR OBRAS DE INFRAESTRUCTURA EN EL DISTRITO CAPITAL.</v>
          </cell>
          <cell r="AP464" t="str">
            <v>INGENIERIA CIVIL</v>
          </cell>
          <cell r="AQ464" t="str">
            <v>25202-145115</v>
          </cell>
          <cell r="AR464">
            <v>2</v>
          </cell>
          <cell r="AS464">
            <v>0</v>
          </cell>
          <cell r="AT464" t="str">
            <v>2 AÑOS 0 MESES</v>
          </cell>
          <cell r="AU464">
            <v>7702</v>
          </cell>
          <cell r="AV464" t="str">
            <v>CONTROL, EVALUACIÓN, SEGUIMIENTO Y PROMOCIÓN A LA CADENA DE GESTIÓN DE RESIDUOS.</v>
          </cell>
          <cell r="AW464" t="str">
            <v xml:space="preserve">Formular e implementar 1 programa de actividades de evaluación, control y seguimiento ambiental encaminadas a la adecuada disposición y aprovechamiento de residuos en Bogotá </v>
          </cell>
          <cell r="AX464"/>
          <cell r="AY464" t="str">
            <v>N/A</v>
          </cell>
          <cell r="AZ464" t="str">
            <v>N/A</v>
          </cell>
          <cell r="BA464" t="str">
            <v>N/A</v>
          </cell>
          <cell r="BB464" t="str">
            <v>N/A</v>
          </cell>
          <cell r="BC464" t="str">
            <v>N/A</v>
          </cell>
          <cell r="BD464">
            <v>44280</v>
          </cell>
          <cell r="BE464">
            <v>44280</v>
          </cell>
          <cell r="BF464">
            <v>8</v>
          </cell>
          <cell r="BG464">
            <v>240</v>
          </cell>
          <cell r="BH464">
            <v>606</v>
          </cell>
          <cell r="BI464">
            <v>2.5249999999999999</v>
          </cell>
          <cell r="BJ464">
            <v>44537</v>
          </cell>
          <cell r="BK464">
            <v>8</v>
          </cell>
          <cell r="BL464">
            <v>240</v>
          </cell>
          <cell r="BM464">
            <v>44537</v>
          </cell>
          <cell r="BN464" t="str">
            <v>SI TERMINACION ANTICIPADA</v>
          </cell>
          <cell r="BO464" t="str">
            <v>NO</v>
          </cell>
          <cell r="BP464">
            <v>1</v>
          </cell>
          <cell r="BQ464">
            <v>530</v>
          </cell>
          <cell r="BR464">
            <v>44231</v>
          </cell>
          <cell r="BS464">
            <v>30688000</v>
          </cell>
          <cell r="BT464">
            <v>0</v>
          </cell>
          <cell r="BU464"/>
          <cell r="BV464"/>
          <cell r="BW464"/>
          <cell r="BX464"/>
          <cell r="BY464"/>
          <cell r="BZ464"/>
          <cell r="CA464"/>
          <cell r="CB464">
            <v>1</v>
          </cell>
          <cell r="CC464">
            <v>602</v>
          </cell>
          <cell r="CD464">
            <v>44256</v>
          </cell>
          <cell r="CE464">
            <v>30688000</v>
          </cell>
          <cell r="CF464">
            <v>0</v>
          </cell>
          <cell r="CG464"/>
          <cell r="CH464"/>
          <cell r="CI464"/>
          <cell r="CJ464" t="str">
            <v>CATEG. 4C</v>
          </cell>
          <cell r="CK464">
            <v>30688000</v>
          </cell>
          <cell r="CL464" t="str">
            <v>MENSUALIDADES VENCIDAS</v>
          </cell>
          <cell r="CM464">
            <v>3836000</v>
          </cell>
          <cell r="CN464">
            <v>0</v>
          </cell>
          <cell r="CO464"/>
          <cell r="CP464"/>
          <cell r="CQ464">
            <v>-1</v>
          </cell>
          <cell r="CR464">
            <v>0</v>
          </cell>
          <cell r="CS464"/>
          <cell r="CT464"/>
          <cell r="CU464">
            <v>-1</v>
          </cell>
          <cell r="CV464">
            <v>0</v>
          </cell>
          <cell r="CW464"/>
          <cell r="CX464"/>
          <cell r="CY464">
            <v>-1</v>
          </cell>
          <cell r="CZ464">
            <v>0</v>
          </cell>
          <cell r="DA464"/>
          <cell r="DB464"/>
          <cell r="DC464"/>
          <cell r="DD464"/>
          <cell r="DE464">
            <v>0</v>
          </cell>
          <cell r="DF464">
            <v>0</v>
          </cell>
          <cell r="DG464">
            <v>0</v>
          </cell>
          <cell r="DH464"/>
          <cell r="DI464"/>
          <cell r="DJ464"/>
          <cell r="DK464"/>
          <cell r="DL464">
            <v>0</v>
          </cell>
          <cell r="DM464">
            <v>0</v>
          </cell>
          <cell r="DN464">
            <v>0</v>
          </cell>
          <cell r="DO464"/>
          <cell r="DP464"/>
          <cell r="DQ464"/>
          <cell r="DR464"/>
          <cell r="DS464">
            <v>0</v>
          </cell>
          <cell r="DT464">
            <v>0</v>
          </cell>
          <cell r="DU464">
            <v>0</v>
          </cell>
          <cell r="DV464"/>
          <cell r="DW464"/>
          <cell r="DX464"/>
          <cell r="DY464"/>
          <cell r="DZ464"/>
          <cell r="EA464">
            <v>0</v>
          </cell>
          <cell r="EB464"/>
          <cell r="EC464"/>
          <cell r="ED464"/>
          <cell r="EE464"/>
          <cell r="EF464"/>
          <cell r="EG464">
            <v>0</v>
          </cell>
          <cell r="EH464"/>
          <cell r="EI464"/>
          <cell r="EJ464"/>
          <cell r="EK464"/>
          <cell r="EL464"/>
          <cell r="EM464"/>
          <cell r="EN464"/>
          <cell r="EO464">
            <v>30688000</v>
          </cell>
          <cell r="EP464">
            <v>8</v>
          </cell>
          <cell r="EQ464">
            <v>0</v>
          </cell>
          <cell r="ER464">
            <v>0</v>
          </cell>
          <cell r="ES464">
            <v>0</v>
          </cell>
          <cell r="ET464">
            <v>0</v>
          </cell>
          <cell r="EU464" t="str">
            <v>SUBDIRECCION DE CONTROL AMBIENTAL AL SECTOR PUBLICO</v>
          </cell>
          <cell r="EV464" t="str">
            <v>JUAN MANUEL ESTEBAN MENA</v>
          </cell>
          <cell r="EW464">
            <v>3778921</v>
          </cell>
          <cell r="EX464">
            <v>9</v>
          </cell>
          <cell r="EY464">
            <v>2</v>
          </cell>
          <cell r="EZ464" t="str">
            <v>TERMINADO</v>
          </cell>
        </row>
        <row r="465">
          <cell r="S465">
            <v>1032457612</v>
          </cell>
          <cell r="T465">
            <v>7</v>
          </cell>
          <cell r="U465">
            <v>4</v>
          </cell>
          <cell r="V465" t="str">
            <v>BOGOTA D.C.</v>
          </cell>
          <cell r="W465">
            <v>34152</v>
          </cell>
          <cell r="X465">
            <v>29</v>
          </cell>
          <cell r="Y465" t="str">
            <v>COLOMBIA</v>
          </cell>
          <cell r="Z465" t="str">
            <v>CUNDINAMARCA</v>
          </cell>
          <cell r="AA465" t="str">
            <v>BOGOTA</v>
          </cell>
          <cell r="AB465" t="str">
            <v>NACIONAL</v>
          </cell>
          <cell r="AC465" t="str">
            <v>MASCULINO</v>
          </cell>
          <cell r="AD465">
            <v>9308437</v>
          </cell>
          <cell r="AE465">
            <v>3212566789</v>
          </cell>
          <cell r="AF465" t="str">
            <v>CALLE 42 F SUR # 78 F - 60 BRR SANTAMARTA DE PASTRANA</v>
          </cell>
          <cell r="AG465" t="str">
            <v>javelasquez1993@gmail.com</v>
          </cell>
          <cell r="AH465">
            <v>3778921</v>
          </cell>
          <cell r="AI465" t="str">
            <v>javier.velasquez@ambientebogota.gov.co</v>
          </cell>
          <cell r="AJ465" t="str">
            <v>-</v>
          </cell>
          <cell r="AK465" t="str">
            <v>N/A</v>
          </cell>
          <cell r="AL465" t="str">
            <v>N/A</v>
          </cell>
          <cell r="AM465" t="str">
            <v>N/A</v>
          </cell>
          <cell r="AN465" t="str">
            <v>#VALUE!</v>
          </cell>
          <cell r="AO465" t="str">
            <v>PRESTAR LOS SERVICIOS PROFESIONALES PARA REALIZAR ACTIVIDADES TÉCNICAS DE EVALUACIÓN, CONTROL Y SEGUIMIENTO AMBIENTAL RELACIONADO CON EL MANEJO, APROVECHAMIENTO Y TRATAMIENTO DE RESIDUOS DE CONSTRUCCIÓN Y DEMOLICIÓN GENERADOS POR PROYECTOS CONSTRUCTIVOS EN EL D.C</v>
          </cell>
          <cell r="AP465" t="str">
            <v>INGENIERO CIVIL</v>
          </cell>
          <cell r="AQ465" t="str">
            <v>25202-407881 CND</v>
          </cell>
          <cell r="AR465">
            <v>1</v>
          </cell>
          <cell r="AS465">
            <v>0</v>
          </cell>
          <cell r="AT465" t="str">
            <v>1 AÑOS 0 MESES</v>
          </cell>
          <cell r="AU465">
            <v>7702</v>
          </cell>
          <cell r="AV465" t="str">
            <v>CONTROL, EVALUACIÓN, SEGUIMIENTO Y PROMOCIÓN A LA CADENA DE GESTIÓN DE RESIDUOS.</v>
          </cell>
          <cell r="AW465" t="str">
            <v>FORMULAR E IMPLEMENTAR 1 PROGRAMA DE ACTIVIDADES DE EVALUACIÓN, CONTROL Y SEGUIMIENTO AMBIENTAL ENCAMINADAS A LA ADECUADA DISPOSICIÓN Y APROVECHAMIENTO DE RESIDUOS EN BOGOTÁ</v>
          </cell>
          <cell r="AX465"/>
          <cell r="AY465" t="str">
            <v>N/A</v>
          </cell>
          <cell r="AZ465" t="str">
            <v>N/A</v>
          </cell>
          <cell r="BA465" t="str">
            <v>N/A</v>
          </cell>
          <cell r="BB465" t="str">
            <v>N/A</v>
          </cell>
          <cell r="BC465" t="str">
            <v>N/A</v>
          </cell>
          <cell r="BD465">
            <v>44252</v>
          </cell>
          <cell r="BE465">
            <v>44258</v>
          </cell>
          <cell r="BF465">
            <v>9</v>
          </cell>
          <cell r="BG465">
            <v>270</v>
          </cell>
          <cell r="BH465">
            <v>628</v>
          </cell>
          <cell r="BI465">
            <v>2.325925926</v>
          </cell>
          <cell r="BJ465">
            <v>44532</v>
          </cell>
          <cell r="BK465">
            <v>9</v>
          </cell>
          <cell r="BL465">
            <v>270</v>
          </cell>
          <cell r="BM465">
            <v>44532</v>
          </cell>
          <cell r="BN465" t="str">
            <v>SI TERMINACION ANTICIPADA</v>
          </cell>
          <cell r="BO465" t="str">
            <v>NO</v>
          </cell>
          <cell r="BP465">
            <v>1</v>
          </cell>
          <cell r="BQ465">
            <v>588</v>
          </cell>
          <cell r="BR465">
            <v>44232</v>
          </cell>
          <cell r="BS465">
            <v>30942000</v>
          </cell>
          <cell r="BT465">
            <v>0</v>
          </cell>
          <cell r="BU465"/>
          <cell r="BV465"/>
          <cell r="BW465"/>
          <cell r="BX465"/>
          <cell r="BY465"/>
          <cell r="BZ465"/>
          <cell r="CA465"/>
          <cell r="CB465">
            <v>1</v>
          </cell>
          <cell r="CC465">
            <v>561</v>
          </cell>
          <cell r="CD465">
            <v>44253</v>
          </cell>
          <cell r="CE465">
            <v>30942000</v>
          </cell>
          <cell r="CF465">
            <v>0</v>
          </cell>
          <cell r="CG465"/>
          <cell r="CH465"/>
          <cell r="CI465"/>
          <cell r="CJ465" t="str">
            <v>CATEG. 4B</v>
          </cell>
          <cell r="CK465">
            <v>30942000</v>
          </cell>
          <cell r="CL465" t="str">
            <v>MENSUALIDADES VENCIDAS</v>
          </cell>
          <cell r="CM465">
            <v>3438000</v>
          </cell>
          <cell r="CN465">
            <v>0</v>
          </cell>
          <cell r="CO465"/>
          <cell r="CP465"/>
          <cell r="CQ465">
            <v>-1</v>
          </cell>
          <cell r="CR465">
            <v>0</v>
          </cell>
          <cell r="CS465"/>
          <cell r="CT465"/>
          <cell r="CU465">
            <v>-1</v>
          </cell>
          <cell r="CV465">
            <v>0</v>
          </cell>
          <cell r="CW465"/>
          <cell r="CX465"/>
          <cell r="CY465">
            <v>-1</v>
          </cell>
          <cell r="CZ465">
            <v>0</v>
          </cell>
          <cell r="DA465"/>
          <cell r="DB465"/>
          <cell r="DC465"/>
          <cell r="DD465"/>
          <cell r="DE465">
            <v>0</v>
          </cell>
          <cell r="DF465">
            <v>0</v>
          </cell>
          <cell r="DG465">
            <v>0</v>
          </cell>
          <cell r="DH465"/>
          <cell r="DI465"/>
          <cell r="DJ465"/>
          <cell r="DK465"/>
          <cell r="DL465">
            <v>0</v>
          </cell>
          <cell r="DM465">
            <v>0</v>
          </cell>
          <cell r="DN465">
            <v>0</v>
          </cell>
          <cell r="DO465"/>
          <cell r="DP465"/>
          <cell r="DQ465"/>
          <cell r="DR465"/>
          <cell r="DS465">
            <v>0</v>
          </cell>
          <cell r="DT465">
            <v>0</v>
          </cell>
          <cell r="DU465">
            <v>0</v>
          </cell>
          <cell r="DV465"/>
          <cell r="DW465"/>
          <cell r="DX465"/>
          <cell r="DY465"/>
          <cell r="DZ465"/>
          <cell r="EA465">
            <v>0</v>
          </cell>
          <cell r="EB465"/>
          <cell r="EC465"/>
          <cell r="ED465"/>
          <cell r="EE465"/>
          <cell r="EF465"/>
          <cell r="EG465">
            <v>0</v>
          </cell>
          <cell r="EH465"/>
          <cell r="EI465"/>
          <cell r="EJ465"/>
          <cell r="EK465"/>
          <cell r="EL465"/>
          <cell r="EM465"/>
          <cell r="EN465"/>
          <cell r="EO465">
            <v>30942000</v>
          </cell>
          <cell r="EP465">
            <v>9</v>
          </cell>
          <cell r="EQ465">
            <v>0</v>
          </cell>
          <cell r="ER465">
            <v>0</v>
          </cell>
          <cell r="ES465">
            <v>0</v>
          </cell>
          <cell r="ET465">
            <v>0</v>
          </cell>
          <cell r="EU465" t="str">
            <v>SUBDIRECCION DE CONTROL AMBIENTAL AL SECTOR PUBLICO</v>
          </cell>
          <cell r="EV465" t="str">
            <v>JUAN MANUEL ESTEBAN MENA</v>
          </cell>
          <cell r="EW465">
            <v>3778921</v>
          </cell>
          <cell r="EX465">
            <v>9</v>
          </cell>
          <cell r="EY465">
            <v>2</v>
          </cell>
          <cell r="EZ465" t="str">
            <v>TERMINADO</v>
          </cell>
        </row>
        <row r="466">
          <cell r="S466">
            <v>1030626069</v>
          </cell>
          <cell r="T466">
            <v>5</v>
          </cell>
          <cell r="U466">
            <v>6</v>
          </cell>
          <cell r="V466" t="str">
            <v>BOGOTÁ</v>
          </cell>
          <cell r="W466">
            <v>34129</v>
          </cell>
          <cell r="X466">
            <v>29</v>
          </cell>
          <cell r="Y466" t="str">
            <v>COLOMBIA</v>
          </cell>
          <cell r="Z466" t="str">
            <v>BOGOTA</v>
          </cell>
          <cell r="AA466" t="str">
            <v>BOGOTA</v>
          </cell>
          <cell r="AB466" t="str">
            <v>NACIONAL</v>
          </cell>
          <cell r="AC466" t="str">
            <v>MASCULINO</v>
          </cell>
          <cell r="AD466">
            <v>7161073</v>
          </cell>
          <cell r="AE466">
            <v>3212876744</v>
          </cell>
          <cell r="AF466" t="str">
            <v>CALLE 59 B SUR # 43 - 4</v>
          </cell>
          <cell r="AG466" t="str">
            <v>MIGUEL.ORTIZ.GUEVARA@GMAIL.COM</v>
          </cell>
          <cell r="AH466">
            <v>3778917</v>
          </cell>
          <cell r="AI466" t="str">
            <v>miguel.ortiz@ambientebogota.gov.co</v>
          </cell>
          <cell r="AJ466" t="str">
            <v>-</v>
          </cell>
          <cell r="AK466" t="str">
            <v>N/A</v>
          </cell>
          <cell r="AL466" t="str">
            <v>N/A</v>
          </cell>
          <cell r="AM466" t="str">
            <v>N/A</v>
          </cell>
          <cell r="AN466" t="str">
            <v>#VALUE!</v>
          </cell>
          <cell r="AO466" t="str">
            <v>PRESTAR SERVICIOS PROFESIONALES PARA PROYECTAR LAS ACTUACIONESENCAMINADAS A LA PREVENCIÓN Y ATENCIÓN DE EMERGENCIAS Y LAS DEMASACTIVIDADES RELACIONADAS CON LA PROTECCIÓN Y CONSERVACIÓN DEL RECURSOARBÓREO.</v>
          </cell>
          <cell r="AP466" t="str">
            <v>INGENIERO FORESTAL</v>
          </cell>
          <cell r="AQ466" t="str">
            <v>25266-356672 CDN</v>
          </cell>
          <cell r="AR466">
            <v>2</v>
          </cell>
          <cell r="AS466">
            <v>0</v>
          </cell>
          <cell r="AT466" t="str">
            <v>2 AÑOS 0 MESES</v>
          </cell>
          <cell r="AU466">
            <v>7710</v>
          </cell>
          <cell r="AV466" t="str">
            <v>CONTROL A LOS FACTORES DE DETERIORO DEL ARBOLADO URBANO Y LA FLORA EN BOGOTÁ D.C.</v>
          </cell>
          <cell r="AW466" t="str">
            <v>Ejecutar 115.000 actuaciones técnicas o jurídicas de evaluación, control, seguimiento y prevención sobre el arbolado urbano de Bogotá D.C.</v>
          </cell>
          <cell r="AX466"/>
          <cell r="AY466" t="str">
            <v>N/A</v>
          </cell>
          <cell r="AZ466" t="str">
            <v>N/A</v>
          </cell>
          <cell r="BA466" t="str">
            <v>N/A</v>
          </cell>
          <cell r="BB466" t="str">
            <v>N/A</v>
          </cell>
          <cell r="BC466" t="str">
            <v>N/A</v>
          </cell>
          <cell r="BD466">
            <v>44252</v>
          </cell>
          <cell r="BE466">
            <v>44256</v>
          </cell>
          <cell r="BF466">
            <v>10</v>
          </cell>
          <cell r="BG466">
            <v>300</v>
          </cell>
          <cell r="BH466">
            <v>630</v>
          </cell>
          <cell r="BI466">
            <v>2.1</v>
          </cell>
          <cell r="BJ466">
            <v>44561</v>
          </cell>
          <cell r="BK466">
            <v>10</v>
          </cell>
          <cell r="BL466">
            <v>300</v>
          </cell>
          <cell r="BM466">
            <v>44561</v>
          </cell>
          <cell r="BN466" t="str">
            <v>SI TERMINACION ANTICIPADA</v>
          </cell>
          <cell r="BO466" t="str">
            <v>NO</v>
          </cell>
          <cell r="BP466">
            <v>1</v>
          </cell>
          <cell r="BQ466">
            <v>643</v>
          </cell>
          <cell r="BR466">
            <v>44232</v>
          </cell>
          <cell r="BS466">
            <v>42196000</v>
          </cell>
          <cell r="BT466">
            <v>0</v>
          </cell>
          <cell r="BU466"/>
          <cell r="BV466"/>
          <cell r="BW466"/>
          <cell r="BX466"/>
          <cell r="BY466"/>
          <cell r="BZ466"/>
          <cell r="CA466"/>
          <cell r="CB466">
            <v>1</v>
          </cell>
          <cell r="CC466">
            <v>542</v>
          </cell>
          <cell r="CD466">
            <v>44253</v>
          </cell>
          <cell r="CE466">
            <v>38360000</v>
          </cell>
          <cell r="CF466">
            <v>0</v>
          </cell>
          <cell r="CG466"/>
          <cell r="CH466"/>
          <cell r="CI466"/>
          <cell r="CJ466" t="str">
            <v>CATEG. 4C</v>
          </cell>
          <cell r="CK466">
            <v>38360000</v>
          </cell>
          <cell r="CL466" t="str">
            <v>MENSUALIDADES VENCIDAS</v>
          </cell>
          <cell r="CM466">
            <v>3836000</v>
          </cell>
          <cell r="CN466">
            <v>0</v>
          </cell>
          <cell r="CO466"/>
          <cell r="CP466"/>
          <cell r="CQ466">
            <v>-1</v>
          </cell>
          <cell r="CR466">
            <v>0</v>
          </cell>
          <cell r="CS466"/>
          <cell r="CT466"/>
          <cell r="CU466">
            <v>-1</v>
          </cell>
          <cell r="CV466">
            <v>0</v>
          </cell>
          <cell r="CW466"/>
          <cell r="CX466"/>
          <cell r="CY466">
            <v>-1</v>
          </cell>
          <cell r="CZ466">
            <v>0</v>
          </cell>
          <cell r="DA466"/>
          <cell r="DB466"/>
          <cell r="DC466"/>
          <cell r="DD466"/>
          <cell r="DE466">
            <v>0</v>
          </cell>
          <cell r="DF466">
            <v>0</v>
          </cell>
          <cell r="DG466">
            <v>0</v>
          </cell>
          <cell r="DH466"/>
          <cell r="DI466"/>
          <cell r="DJ466"/>
          <cell r="DK466"/>
          <cell r="DL466">
            <v>0</v>
          </cell>
          <cell r="DM466">
            <v>0</v>
          </cell>
          <cell r="DN466">
            <v>0</v>
          </cell>
          <cell r="DO466"/>
          <cell r="DP466"/>
          <cell r="DQ466"/>
          <cell r="DR466"/>
          <cell r="DS466">
            <v>0</v>
          </cell>
          <cell r="DT466">
            <v>0</v>
          </cell>
          <cell r="DU466">
            <v>0</v>
          </cell>
          <cell r="DV466"/>
          <cell r="DW466"/>
          <cell r="DX466"/>
          <cell r="DY466"/>
          <cell r="DZ466"/>
          <cell r="EA466">
            <v>0</v>
          </cell>
          <cell r="EB466"/>
          <cell r="EC466"/>
          <cell r="ED466"/>
          <cell r="EE466"/>
          <cell r="EF466"/>
          <cell r="EG466">
            <v>0</v>
          </cell>
          <cell r="EH466"/>
          <cell r="EI466"/>
          <cell r="EJ466"/>
          <cell r="EK466"/>
          <cell r="EL466"/>
          <cell r="EM466"/>
          <cell r="EN466"/>
          <cell r="EO466">
            <v>38360000</v>
          </cell>
          <cell r="EP466">
            <v>10</v>
          </cell>
          <cell r="EQ466">
            <v>0</v>
          </cell>
          <cell r="ER466">
            <v>0</v>
          </cell>
          <cell r="ES466">
            <v>0</v>
          </cell>
          <cell r="ET466">
            <v>0</v>
          </cell>
          <cell r="EU466" t="str">
            <v>SUBDIRECCION DE SILVICULTURA, FLORA Y FAUNA SILVESTRE</v>
          </cell>
          <cell r="EV466" t="str">
            <v>CAMILO ALEXANDER RINCON ESCOBAR</v>
          </cell>
          <cell r="EW466">
            <v>3778932</v>
          </cell>
          <cell r="EX466">
            <v>1</v>
          </cell>
          <cell r="EY466">
            <v>1</v>
          </cell>
          <cell r="EZ466" t="str">
            <v>TERMINADO</v>
          </cell>
        </row>
        <row r="467">
          <cell r="S467">
            <v>80243248</v>
          </cell>
          <cell r="T467">
            <v>3</v>
          </cell>
          <cell r="U467">
            <v>8</v>
          </cell>
          <cell r="V467" t="str">
            <v>BOGOTÁ D.C.</v>
          </cell>
          <cell r="W467">
            <v>30134</v>
          </cell>
          <cell r="X467">
            <v>40</v>
          </cell>
          <cell r="Y467" t="str">
            <v>COLOMBIA</v>
          </cell>
          <cell r="Z467" t="str">
            <v>BOGOTA</v>
          </cell>
          <cell r="AA467" t="str">
            <v>BOGOTA</v>
          </cell>
          <cell r="AB467" t="str">
            <v>NACIONAL</v>
          </cell>
          <cell r="AC467" t="str">
            <v>MASCULINO</v>
          </cell>
          <cell r="AD467">
            <v>7151282</v>
          </cell>
          <cell r="AE467">
            <v>3115638666</v>
          </cell>
          <cell r="AF467" t="str">
            <v>TRANSVERSAL 50 # 69 C - 15 SUR</v>
          </cell>
          <cell r="AG467" t="str">
            <v>EDWINGOMEZ353@GMAIL.COM</v>
          </cell>
          <cell r="AH467">
            <v>3778916</v>
          </cell>
          <cell r="AI467" t="str">
            <v>edwin.gomez@ambientebogota.gov.co</v>
          </cell>
          <cell r="AJ467" t="str">
            <v>NO</v>
          </cell>
          <cell r="AK467" t="str">
            <v>N/A</v>
          </cell>
          <cell r="AL467" t="str">
            <v>N/A</v>
          </cell>
          <cell r="AM467" t="str">
            <v>N/A</v>
          </cell>
          <cell r="AN467" t="str">
            <v>#VALUE!</v>
          </cell>
          <cell r="AO467" t="str">
            <v>PRESTAR SERVICIOS DE APOYO A LA GESTIÓN PARA REALIZAR DESDE ELCOMPONENTE JURÍDICO LA CLASIFICACIÓN, MANEJO, DEPURACIÓN, ADMINISTRACIÓN Y SEGUIMIENTO DE LOS DOCUMENTOS GENERADOS DE LAS ACTUACIONES JURÍDICAS DE EVALUACIÓN, CONTROL Y SEGUIMIENTO A LA PUBLICIDAD EXTERIOR VISUAL.</v>
          </cell>
          <cell r="AP467" t="str">
            <v>ESTUDIANTE DE DERECHO</v>
          </cell>
          <cell r="AQ467" t="str">
            <v>N/A</v>
          </cell>
          <cell r="AR467">
            <v>0</v>
          </cell>
          <cell r="AS467">
            <v>0</v>
          </cell>
          <cell r="AT467" t="str">
            <v>0 AÑOS 0 MESES</v>
          </cell>
          <cell r="AU467">
            <v>7778</v>
          </cell>
          <cell r="AV467" t="str">
            <v>CONTROL A LOS FACTORES DE DETERIORO DE CALIDAD DEL AIRE, ACÚSTICA Y VISUAL DEL DISTRITO CAPITAL. BOGOTÁ</v>
          </cell>
          <cell r="AW467" t="str">
            <v>REALIZAR 4.000 ACCIONES TÉCNICO-JURÍDICAS DE EVALUACIÓN, SEGUIMIENTO Y CONTROL SOBRE LOS ELEMENTOS DE PUBLICIDAD EXTERIOR VISUAL - PEV, INSTALADOS EN EL PERÍMETRO URBANO DEL D.C.</v>
          </cell>
          <cell r="AX467"/>
          <cell r="AY467" t="str">
            <v>N/A</v>
          </cell>
          <cell r="AZ467" t="str">
            <v>N/A</v>
          </cell>
          <cell r="BA467" t="str">
            <v>N/A</v>
          </cell>
          <cell r="BB467" t="str">
            <v>N/A</v>
          </cell>
          <cell r="BC467" t="str">
            <v>N/A</v>
          </cell>
          <cell r="BD467">
            <v>44252</v>
          </cell>
          <cell r="BE467">
            <v>44259</v>
          </cell>
          <cell r="BF467">
            <v>8</v>
          </cell>
          <cell r="BG467">
            <v>240</v>
          </cell>
          <cell r="BH467">
            <v>627</v>
          </cell>
          <cell r="BI467">
            <v>2.6124999999999998</v>
          </cell>
          <cell r="BJ467">
            <v>44503</v>
          </cell>
          <cell r="BK467">
            <v>8</v>
          </cell>
          <cell r="BL467">
            <v>240</v>
          </cell>
          <cell r="BM467">
            <v>44503</v>
          </cell>
          <cell r="BN467" t="str">
            <v>SI TERMINACION ANTICIPADA</v>
          </cell>
          <cell r="BO467" t="str">
            <v>NO</v>
          </cell>
          <cell r="BP467">
            <v>1</v>
          </cell>
          <cell r="BQ467">
            <v>902</v>
          </cell>
          <cell r="BR467">
            <v>44238</v>
          </cell>
          <cell r="BS467">
            <v>17120000</v>
          </cell>
          <cell r="BT467">
            <v>0</v>
          </cell>
          <cell r="BU467"/>
          <cell r="BV467"/>
          <cell r="BW467"/>
          <cell r="BX467"/>
          <cell r="BY467"/>
          <cell r="BZ467"/>
          <cell r="CA467"/>
          <cell r="CB467">
            <v>1</v>
          </cell>
          <cell r="CC467">
            <v>563</v>
          </cell>
          <cell r="CD467">
            <v>44253</v>
          </cell>
          <cell r="CE467">
            <v>17120000</v>
          </cell>
          <cell r="CF467">
            <v>0</v>
          </cell>
          <cell r="CG467"/>
          <cell r="CH467"/>
          <cell r="CI467"/>
          <cell r="CJ467" t="str">
            <v>CATEG. 2A</v>
          </cell>
          <cell r="CK467">
            <v>17120000</v>
          </cell>
          <cell r="CL467" t="str">
            <v>MENSUALIDADES VENCIDAS</v>
          </cell>
          <cell r="CM467">
            <v>2140000</v>
          </cell>
          <cell r="CN467">
            <v>0</v>
          </cell>
          <cell r="CO467"/>
          <cell r="CP467"/>
          <cell r="CQ467">
            <v>-1</v>
          </cell>
          <cell r="CR467">
            <v>0</v>
          </cell>
          <cell r="CS467"/>
          <cell r="CT467"/>
          <cell r="CU467">
            <v>-1</v>
          </cell>
          <cell r="CV467">
            <v>0</v>
          </cell>
          <cell r="CW467"/>
          <cell r="CX467"/>
          <cell r="CY467">
            <v>-1</v>
          </cell>
          <cell r="CZ467">
            <v>0</v>
          </cell>
          <cell r="DA467"/>
          <cell r="DB467"/>
          <cell r="DC467"/>
          <cell r="DD467"/>
          <cell r="DE467">
            <v>0</v>
          </cell>
          <cell r="DF467">
            <v>0</v>
          </cell>
          <cell r="DG467">
            <v>0</v>
          </cell>
          <cell r="DH467"/>
          <cell r="DI467"/>
          <cell r="DJ467"/>
          <cell r="DK467"/>
          <cell r="DL467">
            <v>0</v>
          </cell>
          <cell r="DM467">
            <v>0</v>
          </cell>
          <cell r="DN467">
            <v>0</v>
          </cell>
          <cell r="DO467"/>
          <cell r="DP467"/>
          <cell r="DQ467"/>
          <cell r="DR467"/>
          <cell r="DS467">
            <v>0</v>
          </cell>
          <cell r="DT467">
            <v>0</v>
          </cell>
          <cell r="DU467">
            <v>0</v>
          </cell>
          <cell r="DV467"/>
          <cell r="DW467"/>
          <cell r="DX467"/>
          <cell r="DY467"/>
          <cell r="DZ467"/>
          <cell r="EA467">
            <v>0</v>
          </cell>
          <cell r="EB467"/>
          <cell r="EC467"/>
          <cell r="ED467"/>
          <cell r="EE467"/>
          <cell r="EF467"/>
          <cell r="EG467">
            <v>0</v>
          </cell>
          <cell r="EH467"/>
          <cell r="EI467"/>
          <cell r="EJ467"/>
          <cell r="EK467"/>
          <cell r="EL467"/>
          <cell r="EM467"/>
          <cell r="EN467"/>
          <cell r="EO467">
            <v>17120000</v>
          </cell>
          <cell r="EP467">
            <v>8</v>
          </cell>
          <cell r="EQ467">
            <v>0</v>
          </cell>
          <cell r="ER467">
            <v>0</v>
          </cell>
          <cell r="ES467">
            <v>0</v>
          </cell>
          <cell r="ET467">
            <v>0</v>
          </cell>
          <cell r="EU467" t="str">
            <v>SUBDIRECCION DE CALIDAD DEL AIRE, AUDITIVA Y VISUAL</v>
          </cell>
          <cell r="EV467" t="str">
            <v>HUGO ENRIQUE SAENZ PULIDO</v>
          </cell>
          <cell r="EW467">
            <v>3778916</v>
          </cell>
          <cell r="EX467">
            <v>1</v>
          </cell>
          <cell r="EY467">
            <v>10</v>
          </cell>
          <cell r="EZ467" t="str">
            <v>TERMINADO</v>
          </cell>
        </row>
        <row r="468">
          <cell r="S468">
            <v>1014291243</v>
          </cell>
          <cell r="T468">
            <v>2</v>
          </cell>
          <cell r="U468">
            <v>9</v>
          </cell>
          <cell r="V468" t="str">
            <v>BOGOTÁ</v>
          </cell>
          <cell r="W468">
            <v>35624</v>
          </cell>
          <cell r="X468">
            <v>25</v>
          </cell>
          <cell r="Y468" t="str">
            <v>COLOMBIA</v>
          </cell>
          <cell r="Z468" t="str">
            <v>SANTANDER</v>
          </cell>
          <cell r="AA468" t="str">
            <v>VELEZ</v>
          </cell>
          <cell r="AB468" t="str">
            <v>NACIONAL</v>
          </cell>
          <cell r="AC468" t="str">
            <v>MASCULINO</v>
          </cell>
          <cell r="AD468" t="str">
            <v>-</v>
          </cell>
          <cell r="AE468">
            <v>3195446299</v>
          </cell>
          <cell r="AF468" t="str">
            <v>CALLE 70 C # 105 A - 48</v>
          </cell>
          <cell r="AG468" t="str">
            <v>barbosabayron13@gmail.com</v>
          </cell>
          <cell r="AH468">
            <v>3778881</v>
          </cell>
          <cell r="AI468" t="str">
            <v>NO REGISTRA</v>
          </cell>
          <cell r="AJ468" t="str">
            <v>NO</v>
          </cell>
          <cell r="AK468" t="str">
            <v>N/A</v>
          </cell>
          <cell r="AL468" t="str">
            <v>N/A</v>
          </cell>
          <cell r="AM468" t="str">
            <v>N/A</v>
          </cell>
          <cell r="AN468" t="str">
            <v>#VALUE!</v>
          </cell>
          <cell r="AO468" t="str">
            <v>IMPLEMENTAR LA ESTRATEGIA DE CAMINATAS ECOLÓGICAS EN BOGOTÁ.</v>
          </cell>
          <cell r="AP468" t="str">
            <v>CURSÓ Y APRÓBO 167/167 DE INGENIERA AMBIENTAL</v>
          </cell>
          <cell r="AQ468" t="str">
            <v>N/A</v>
          </cell>
          <cell r="AR468">
            <v>2</v>
          </cell>
          <cell r="AS468">
            <v>0</v>
          </cell>
          <cell r="AT468" t="str">
            <v>2 AÑOS 0 MESES</v>
          </cell>
          <cell r="AU468">
            <v>7657</v>
          </cell>
          <cell r="AV468" t="str">
            <v>TRANSFORMACIÓN CULTURAL AMBIENTAL A PARTIR DE ESTRATEGIAS DE EDUCACIÓN, PARTICIPACIÓN Y COMUNICACIÓN EN BOGOTÁ</v>
          </cell>
          <cell r="AW468" t="str">
            <v>VINCULAR 1.600.000 PERSONAS A LAS ESTRATEGIAS DE EDUCACIÓN AMBIENTAL</v>
          </cell>
          <cell r="AX468"/>
          <cell r="AY468" t="str">
            <v>N/A</v>
          </cell>
          <cell r="AZ468" t="str">
            <v>N/A</v>
          </cell>
          <cell r="BA468" t="str">
            <v>N/A</v>
          </cell>
          <cell r="BB468" t="str">
            <v>N/A</v>
          </cell>
          <cell r="BC468" t="str">
            <v>N/A</v>
          </cell>
          <cell r="BD468">
            <v>44252</v>
          </cell>
          <cell r="BE468">
            <v>44257</v>
          </cell>
          <cell r="BF468">
            <v>6</v>
          </cell>
          <cell r="BG468">
            <v>180</v>
          </cell>
          <cell r="BH468">
            <v>629</v>
          </cell>
          <cell r="BI468">
            <v>3.494444444</v>
          </cell>
          <cell r="BJ468">
            <v>44440</v>
          </cell>
          <cell r="BK468">
            <v>6</v>
          </cell>
          <cell r="BL468">
            <v>180</v>
          </cell>
          <cell r="BM468">
            <v>44440</v>
          </cell>
          <cell r="BN468" t="str">
            <v>SI TERMINACION ANTICIPADA</v>
          </cell>
          <cell r="BO468" t="str">
            <v>NO</v>
          </cell>
          <cell r="BP468">
            <v>1</v>
          </cell>
          <cell r="BQ468">
            <v>798</v>
          </cell>
          <cell r="BR468">
            <v>44237</v>
          </cell>
          <cell r="BS468">
            <v>15750000</v>
          </cell>
          <cell r="BT468">
            <v>0</v>
          </cell>
          <cell r="BU468"/>
          <cell r="BV468"/>
          <cell r="BW468"/>
          <cell r="BX468"/>
          <cell r="BY468"/>
          <cell r="BZ468"/>
          <cell r="CA468"/>
          <cell r="CB468">
            <v>1</v>
          </cell>
          <cell r="CC468">
            <v>616</v>
          </cell>
          <cell r="CD468">
            <v>44256</v>
          </cell>
          <cell r="CE468">
            <v>15750000</v>
          </cell>
          <cell r="CF468">
            <v>0</v>
          </cell>
          <cell r="CG468"/>
          <cell r="CH468"/>
          <cell r="CI468"/>
          <cell r="CJ468" t="str">
            <v>CATEG. 2C</v>
          </cell>
          <cell r="CK468">
            <v>15750000</v>
          </cell>
          <cell r="CL468" t="str">
            <v>MENSUALIDADES VENCIDAS</v>
          </cell>
          <cell r="CM468">
            <v>2625000</v>
          </cell>
          <cell r="CN468">
            <v>0</v>
          </cell>
          <cell r="CO468"/>
          <cell r="CP468"/>
          <cell r="CQ468">
            <v>-1</v>
          </cell>
          <cell r="CR468">
            <v>0</v>
          </cell>
          <cell r="CS468"/>
          <cell r="CT468"/>
          <cell r="CU468">
            <v>-1</v>
          </cell>
          <cell r="CV468">
            <v>0</v>
          </cell>
          <cell r="CW468"/>
          <cell r="CX468"/>
          <cell r="CY468">
            <v>-1</v>
          </cell>
          <cell r="CZ468">
            <v>0</v>
          </cell>
          <cell r="DA468"/>
          <cell r="DB468"/>
          <cell r="DC468"/>
          <cell r="DD468"/>
          <cell r="DE468">
            <v>0</v>
          </cell>
          <cell r="DF468">
            <v>0</v>
          </cell>
          <cell r="DG468">
            <v>0</v>
          </cell>
          <cell r="DH468"/>
          <cell r="DI468"/>
          <cell r="DJ468"/>
          <cell r="DK468"/>
          <cell r="DL468">
            <v>0</v>
          </cell>
          <cell r="DM468">
            <v>0</v>
          </cell>
          <cell r="DN468">
            <v>0</v>
          </cell>
          <cell r="DO468"/>
          <cell r="DP468"/>
          <cell r="DQ468"/>
          <cell r="DR468"/>
          <cell r="DS468">
            <v>0</v>
          </cell>
          <cell r="DT468">
            <v>0</v>
          </cell>
          <cell r="DU468">
            <v>0</v>
          </cell>
          <cell r="DV468"/>
          <cell r="DW468"/>
          <cell r="DX468"/>
          <cell r="DY468"/>
          <cell r="DZ468"/>
          <cell r="EA468">
            <v>0</v>
          </cell>
          <cell r="EB468"/>
          <cell r="EC468"/>
          <cell r="ED468"/>
          <cell r="EE468"/>
          <cell r="EF468"/>
          <cell r="EG468">
            <v>0</v>
          </cell>
          <cell r="EH468"/>
          <cell r="EI468"/>
          <cell r="EJ468"/>
          <cell r="EK468"/>
          <cell r="EL468"/>
          <cell r="EM468"/>
          <cell r="EN468"/>
          <cell r="EO468">
            <v>15750000</v>
          </cell>
          <cell r="EP468">
            <v>6</v>
          </cell>
          <cell r="EQ468">
            <v>0</v>
          </cell>
          <cell r="ER468">
            <v>0</v>
          </cell>
          <cell r="ES468">
            <v>0</v>
          </cell>
          <cell r="ET468">
            <v>0</v>
          </cell>
          <cell r="EU468" t="str">
            <v>OFICINA DE PARTICIPACION, EDUCACION Y LOCALIDADES</v>
          </cell>
          <cell r="EV468" t="str">
            <v>ALIX AUXILIADORA MONTES ARROYO</v>
          </cell>
          <cell r="EW468">
            <v>3778881</v>
          </cell>
          <cell r="EX468">
            <v>2</v>
          </cell>
          <cell r="EY468">
            <v>9</v>
          </cell>
          <cell r="EZ468" t="str">
            <v>TERMINADO</v>
          </cell>
        </row>
        <row r="469">
          <cell r="S469">
            <v>53165765</v>
          </cell>
          <cell r="T469">
            <v>7</v>
          </cell>
          <cell r="U469">
            <v>4</v>
          </cell>
          <cell r="V469" t="str">
            <v>BOGOTA</v>
          </cell>
          <cell r="W469">
            <v>30886</v>
          </cell>
          <cell r="X469">
            <v>38</v>
          </cell>
          <cell r="Y469" t="str">
            <v>COLOMBIA</v>
          </cell>
          <cell r="Z469" t="str">
            <v>CUNDINAMARCA</v>
          </cell>
          <cell r="AA469" t="str">
            <v>BOGOTA</v>
          </cell>
          <cell r="AB469" t="str">
            <v>NACIONAL</v>
          </cell>
          <cell r="AC469" t="str">
            <v>FEMENINO</v>
          </cell>
          <cell r="AD469">
            <v>3840070</v>
          </cell>
          <cell r="AE469">
            <v>3115105654</v>
          </cell>
          <cell r="AF469" t="str">
            <v>CARRERA 51 B # 16 - 58 SUR CA 2</v>
          </cell>
          <cell r="AG469" t="str">
            <v>VICASGFORESTAL@GMAIL.COM</v>
          </cell>
          <cell r="AH469">
            <v>3778917</v>
          </cell>
          <cell r="AI469" t="str">
            <v>viviana.castiblanco@ambientebogota.gov.co</v>
          </cell>
          <cell r="AJ469" t="str">
            <v>-</v>
          </cell>
          <cell r="AK469" t="str">
            <v>N/A</v>
          </cell>
          <cell r="AL469" t="str">
            <v>N/A</v>
          </cell>
          <cell r="AM469" t="str">
            <v>N/A</v>
          </cell>
          <cell r="AN469" t="str">
            <v>#VALUE!</v>
          </cell>
          <cell r="AO469" t="str">
            <v>PRESTAR SERVICIOS PROFESIONALES PARA GENERAR E IMPLEMENTAR ESTRATEGIASTÉCNICAS ORIENTADAS A FORTALECER EL DESARROLLO DE LAS ACTUACIONESTÉCNICAS Y JURÍDICAS DE EVALUACIÓN, CONTROL, SEGUIMIENTO Y PREVENCIÓNPARA LA PROTECCIÓN Y CONSERVACIÓN DEL RECURSO ARBÓREO DE LA CIUDAD.</v>
          </cell>
          <cell r="AP469" t="str">
            <v>INGENIERO FORESTAL</v>
          </cell>
          <cell r="AQ469">
            <v>24611</v>
          </cell>
          <cell r="AR469">
            <v>6</v>
          </cell>
          <cell r="AS469">
            <v>0</v>
          </cell>
          <cell r="AT469" t="str">
            <v>6 AÑOS 0 MESES</v>
          </cell>
          <cell r="AU469">
            <v>7710</v>
          </cell>
          <cell r="AV469" t="str">
            <v>CONTROL A LOS FACTORES DE DETERIORO DEL ARBOLADO URBANO Y LA FLORA EN BOGOTÁ D.C.</v>
          </cell>
          <cell r="AW469" t="str">
            <v>EJECUTAR 115.000 ACTUACIONES TÉCNICAS O JURÍDICAS DE EVALUACIÓN, CONTROL, SEGUIMIENTO Y PREVENCIÓN SOBRE EL ARBOLADO URBANO DE BOGOTÁ D.C.</v>
          </cell>
          <cell r="AX469"/>
          <cell r="AY469" t="str">
            <v>N/A</v>
          </cell>
          <cell r="AZ469" t="str">
            <v>N/A</v>
          </cell>
          <cell r="BA469" t="str">
            <v>N/A</v>
          </cell>
          <cell r="BB469" t="str">
            <v>N/A</v>
          </cell>
          <cell r="BC469" t="str">
            <v>N/A</v>
          </cell>
          <cell r="BD469">
            <v>44252</v>
          </cell>
          <cell r="BE469">
            <v>44256</v>
          </cell>
          <cell r="BF469">
            <v>10</v>
          </cell>
          <cell r="BG469">
            <v>300</v>
          </cell>
          <cell r="BH469">
            <v>630</v>
          </cell>
          <cell r="BI469">
            <v>2.1</v>
          </cell>
          <cell r="BJ469">
            <v>44561</v>
          </cell>
          <cell r="BK469">
            <v>10</v>
          </cell>
          <cell r="BL469">
            <v>300</v>
          </cell>
          <cell r="BM469">
            <v>44561</v>
          </cell>
          <cell r="BN469" t="str">
            <v>SI TERMINACION ANTICIPADA</v>
          </cell>
          <cell r="BO469" t="str">
            <v>NO</v>
          </cell>
          <cell r="BP469">
            <v>1</v>
          </cell>
          <cell r="BQ469">
            <v>485</v>
          </cell>
          <cell r="BR469">
            <v>44231</v>
          </cell>
          <cell r="BS469">
            <v>66130000</v>
          </cell>
          <cell r="BT469">
            <v>0</v>
          </cell>
          <cell r="BU469"/>
          <cell r="BV469"/>
          <cell r="BW469"/>
          <cell r="BX469"/>
          <cell r="BY469"/>
          <cell r="BZ469"/>
          <cell r="CA469"/>
          <cell r="CB469">
            <v>1</v>
          </cell>
          <cell r="CC469">
            <v>577</v>
          </cell>
          <cell r="CD469">
            <v>44253</v>
          </cell>
          <cell r="CE469">
            <v>66130000</v>
          </cell>
          <cell r="CF469">
            <v>0</v>
          </cell>
          <cell r="CG469"/>
          <cell r="CH469"/>
          <cell r="CI469"/>
          <cell r="CJ469" t="str">
            <v>CATEG. 4H</v>
          </cell>
          <cell r="CK469">
            <v>66130000</v>
          </cell>
          <cell r="CL469" t="str">
            <v>MENSUALIDADES VENCIDAS</v>
          </cell>
          <cell r="CM469">
            <v>6613000</v>
          </cell>
          <cell r="CN469">
            <v>0</v>
          </cell>
          <cell r="CO469"/>
          <cell r="CP469"/>
          <cell r="CQ469">
            <v>-1</v>
          </cell>
          <cell r="CR469">
            <v>0</v>
          </cell>
          <cell r="CS469"/>
          <cell r="CT469"/>
          <cell r="CU469">
            <v>-1</v>
          </cell>
          <cell r="CV469">
            <v>0</v>
          </cell>
          <cell r="CW469"/>
          <cell r="CX469"/>
          <cell r="CY469">
            <v>-1</v>
          </cell>
          <cell r="CZ469">
            <v>0</v>
          </cell>
          <cell r="DA469"/>
          <cell r="DB469"/>
          <cell r="DC469"/>
          <cell r="DD469"/>
          <cell r="DE469">
            <v>0</v>
          </cell>
          <cell r="DF469">
            <v>0</v>
          </cell>
          <cell r="DG469">
            <v>0</v>
          </cell>
          <cell r="DH469"/>
          <cell r="DI469"/>
          <cell r="DJ469"/>
          <cell r="DK469"/>
          <cell r="DL469">
            <v>0</v>
          </cell>
          <cell r="DM469">
            <v>0</v>
          </cell>
          <cell r="DN469">
            <v>0</v>
          </cell>
          <cell r="DO469"/>
          <cell r="DP469"/>
          <cell r="DQ469"/>
          <cell r="DR469"/>
          <cell r="DS469">
            <v>0</v>
          </cell>
          <cell r="DT469">
            <v>0</v>
          </cell>
          <cell r="DU469">
            <v>0</v>
          </cell>
          <cell r="DV469"/>
          <cell r="DW469"/>
          <cell r="DX469"/>
          <cell r="DY469"/>
          <cell r="DZ469"/>
          <cell r="EA469">
            <v>0</v>
          </cell>
          <cell r="EB469"/>
          <cell r="EC469"/>
          <cell r="ED469"/>
          <cell r="EE469"/>
          <cell r="EF469"/>
          <cell r="EG469">
            <v>0</v>
          </cell>
          <cell r="EH469"/>
          <cell r="EI469"/>
          <cell r="EJ469"/>
          <cell r="EK469"/>
          <cell r="EL469"/>
          <cell r="EM469"/>
          <cell r="EN469"/>
          <cell r="EO469">
            <v>66130000</v>
          </cell>
          <cell r="EP469">
            <v>10</v>
          </cell>
          <cell r="EQ469">
            <v>0</v>
          </cell>
          <cell r="ER469">
            <v>0</v>
          </cell>
          <cell r="ES469">
            <v>0</v>
          </cell>
          <cell r="ET469">
            <v>0</v>
          </cell>
          <cell r="EU469" t="str">
            <v>SUBDIRECCION DE SILVICULTURA, FLORA Y FAUNA SILVESTRE</v>
          </cell>
          <cell r="EV469" t="str">
            <v>CAMILO ALEXANDER RINCON ESCOBAR</v>
          </cell>
          <cell r="EW469">
            <v>3778932</v>
          </cell>
          <cell r="EX469">
            <v>1</v>
          </cell>
          <cell r="EY469">
            <v>1</v>
          </cell>
          <cell r="EZ469" t="str">
            <v>TERMINADO</v>
          </cell>
        </row>
        <row r="470">
          <cell r="S470">
            <v>53075562</v>
          </cell>
          <cell r="T470">
            <v>2</v>
          </cell>
          <cell r="U470">
            <v>9</v>
          </cell>
          <cell r="V470" t="str">
            <v>BOGOTA</v>
          </cell>
          <cell r="W470">
            <v>31040</v>
          </cell>
          <cell r="X470">
            <v>38</v>
          </cell>
          <cell r="Y470" t="str">
            <v>COLOMBIA</v>
          </cell>
          <cell r="Z470" t="str">
            <v>CUNDINAMARCA</v>
          </cell>
          <cell r="AA470" t="str">
            <v>BOGOTA</v>
          </cell>
          <cell r="AB470" t="str">
            <v>NACIONAL</v>
          </cell>
          <cell r="AC470" t="str">
            <v>FEMENINO</v>
          </cell>
          <cell r="AD470" t="str">
            <v>-</v>
          </cell>
          <cell r="AE470">
            <v>3135007014</v>
          </cell>
          <cell r="AF470" t="str">
            <v>calle 44 No- 7 - 96</v>
          </cell>
          <cell r="AG470" t="str">
            <v>ximenaotaloragarcia@gmail.com</v>
          </cell>
          <cell r="AH470">
            <v>3778917</v>
          </cell>
          <cell r="AI470" t="str">
            <v>viviana.castiblanco@ambientebogota.gov.co</v>
          </cell>
          <cell r="AJ470" t="str">
            <v>-</v>
          </cell>
          <cell r="AK470" t="str">
            <v>N/A</v>
          </cell>
          <cell r="AL470" t="str">
            <v>N/A</v>
          </cell>
          <cell r="AM470" t="str">
            <v>N/A</v>
          </cell>
          <cell r="AN470" t="str">
            <v>#VALUE!</v>
          </cell>
          <cell r="AO470" t="str">
            <v>PRESTAR SERVICIOS PROFESIONALES PARA GENERAR E IMPLEMENTAR ESTRATEGIASTÉCNICAS ORIENTADAS A FORTALECER EL DESARROLLO DE LAS ACTUACIONESTÉCNICAS Y JURÍDICAS DE EVALUACIÓN, CONTROL, SEGUIMIENTO Y PREVENCIÓNPARA LA PROTECCIÓN Y CONSERVACIÓN DEL RECURSO ARBÓREO DE LA CIUDAD.</v>
          </cell>
          <cell r="AP470" t="str">
            <v>INGENIERO FORESTAL</v>
          </cell>
          <cell r="AQ470">
            <v>24322</v>
          </cell>
          <cell r="AR470">
            <v>6</v>
          </cell>
          <cell r="AS470">
            <v>0</v>
          </cell>
          <cell r="AT470" t="str">
            <v>6 AÑOS 0 MESES</v>
          </cell>
          <cell r="AU470">
            <v>7710</v>
          </cell>
          <cell r="AV470" t="str">
            <v>CONTROL A LOS FACTORES DE DETERIORO DEL ARBOLADO URBANO Y LA FLORA EN BOGOTÁ D.C.</v>
          </cell>
          <cell r="AW470" t="str">
            <v>EJECUTAR 115.000 ACTUACIONES TÉCNICAS O JURÍDICAS DE EVALUACIÓN, CONTROL, SEGUIMIENTO Y PREVENCIÓN SOBRE EL ARBOLADO URBANO DE BOGOTÁ D.C.</v>
          </cell>
          <cell r="AX470"/>
          <cell r="AY470" t="str">
            <v>N/A</v>
          </cell>
          <cell r="AZ470" t="str">
            <v>N/A</v>
          </cell>
          <cell r="BA470" t="str">
            <v>N/A</v>
          </cell>
          <cell r="BB470" t="str">
            <v>N/A</v>
          </cell>
          <cell r="BC470" t="str">
            <v>N/A</v>
          </cell>
          <cell r="BD470">
            <v>44347</v>
          </cell>
          <cell r="BE470">
            <v>44348</v>
          </cell>
          <cell r="BF470">
            <v>10</v>
          </cell>
          <cell r="BG470">
            <v>300</v>
          </cell>
          <cell r="BH470">
            <v>538</v>
          </cell>
          <cell r="BI470">
            <v>1.7933333330000001</v>
          </cell>
          <cell r="BJ470">
            <v>44561</v>
          </cell>
          <cell r="BK470">
            <v>10</v>
          </cell>
          <cell r="BL470">
            <v>300</v>
          </cell>
          <cell r="BM470">
            <v>44561</v>
          </cell>
          <cell r="BN470" t="str">
            <v>SI TERMINACION ANTICIPADA</v>
          </cell>
          <cell r="BO470" t="str">
            <v>NO</v>
          </cell>
          <cell r="BP470">
            <v>1</v>
          </cell>
          <cell r="BQ470">
            <v>485</v>
          </cell>
          <cell r="BR470">
            <v>44231</v>
          </cell>
          <cell r="BS470">
            <v>66130000</v>
          </cell>
          <cell r="BT470">
            <v>0</v>
          </cell>
          <cell r="BU470"/>
          <cell r="BV470"/>
          <cell r="BW470"/>
          <cell r="BX470"/>
          <cell r="BY470"/>
          <cell r="BZ470"/>
          <cell r="CA470"/>
          <cell r="CB470">
            <v>1</v>
          </cell>
          <cell r="CC470">
            <v>577</v>
          </cell>
          <cell r="CD470">
            <v>44253</v>
          </cell>
          <cell r="CE470">
            <v>66130000</v>
          </cell>
          <cell r="CF470">
            <v>0</v>
          </cell>
          <cell r="CG470"/>
          <cell r="CH470"/>
          <cell r="CI470"/>
          <cell r="CJ470" t="str">
            <v>CATEG. 4H</v>
          </cell>
          <cell r="CK470">
            <v>66130000</v>
          </cell>
          <cell r="CL470" t="str">
            <v>MENSUALIDADES VENCIDAS</v>
          </cell>
          <cell r="CM470">
            <v>6613000</v>
          </cell>
          <cell r="CN470">
            <v>0</v>
          </cell>
          <cell r="CO470"/>
          <cell r="CP470"/>
          <cell r="CQ470">
            <v>-1</v>
          </cell>
          <cell r="CR470">
            <v>0</v>
          </cell>
          <cell r="CS470"/>
          <cell r="CT470"/>
          <cell r="CU470">
            <v>-1</v>
          </cell>
          <cell r="CV470">
            <v>0</v>
          </cell>
          <cell r="CW470"/>
          <cell r="CX470"/>
          <cell r="CY470">
            <v>-1</v>
          </cell>
          <cell r="CZ470">
            <v>0</v>
          </cell>
          <cell r="DA470"/>
          <cell r="DB470"/>
          <cell r="DC470"/>
          <cell r="DD470"/>
          <cell r="DE470">
            <v>0</v>
          </cell>
          <cell r="DF470">
            <v>0</v>
          </cell>
          <cell r="DG470">
            <v>0</v>
          </cell>
          <cell r="DH470"/>
          <cell r="DI470"/>
          <cell r="DJ470"/>
          <cell r="DK470"/>
          <cell r="DL470">
            <v>0</v>
          </cell>
          <cell r="DM470">
            <v>0</v>
          </cell>
          <cell r="DN470">
            <v>0</v>
          </cell>
          <cell r="DO470"/>
          <cell r="DP470"/>
          <cell r="DQ470"/>
          <cell r="DR470"/>
          <cell r="DS470">
            <v>0</v>
          </cell>
          <cell r="DT470">
            <v>0</v>
          </cell>
          <cell r="DU470">
            <v>0</v>
          </cell>
          <cell r="DV470"/>
          <cell r="DW470"/>
          <cell r="DX470"/>
          <cell r="DY470"/>
          <cell r="DZ470"/>
          <cell r="EA470">
            <v>0</v>
          </cell>
          <cell r="EB470"/>
          <cell r="EC470"/>
          <cell r="ED470"/>
          <cell r="EE470"/>
          <cell r="EF470"/>
          <cell r="EG470">
            <v>0</v>
          </cell>
          <cell r="EH470"/>
          <cell r="EI470"/>
          <cell r="EJ470"/>
          <cell r="EK470"/>
          <cell r="EL470"/>
          <cell r="EM470"/>
          <cell r="EN470"/>
          <cell r="EO470">
            <v>66130000</v>
          </cell>
          <cell r="EP470">
            <v>10</v>
          </cell>
          <cell r="EQ470">
            <v>0</v>
          </cell>
          <cell r="ER470">
            <v>0</v>
          </cell>
          <cell r="ES470">
            <v>0</v>
          </cell>
          <cell r="ET470">
            <v>0</v>
          </cell>
          <cell r="EU470" t="str">
            <v>SUBDIRECCION DE SILVICULTURA, FLORA Y FAUNA SILVESTRE</v>
          </cell>
          <cell r="EV470" t="str">
            <v>CAMILO ALEXANDER RINCON ESCOBAR</v>
          </cell>
          <cell r="EW470">
            <v>3778932</v>
          </cell>
          <cell r="EX470">
            <v>1</v>
          </cell>
          <cell r="EY470">
            <v>1</v>
          </cell>
          <cell r="EZ470" t="str">
            <v>TERMINADO</v>
          </cell>
        </row>
        <row r="471">
          <cell r="S471">
            <v>1121850856</v>
          </cell>
          <cell r="T471">
            <v>4</v>
          </cell>
          <cell r="U471">
            <v>7</v>
          </cell>
          <cell r="V471" t="str">
            <v>VILLAVICENCIO</v>
          </cell>
          <cell r="W471">
            <v>32531</v>
          </cell>
          <cell r="X471">
            <v>33</v>
          </cell>
          <cell r="Y471" t="str">
            <v>COLOMBIA</v>
          </cell>
          <cell r="Z471" t="str">
            <v>META</v>
          </cell>
          <cell r="AA471" t="str">
            <v>VILLAVICENCIO</v>
          </cell>
          <cell r="AB471" t="str">
            <v>NACIONAL</v>
          </cell>
          <cell r="AC471" t="str">
            <v>MASCULINO</v>
          </cell>
          <cell r="AD471" t="str">
            <v>-</v>
          </cell>
          <cell r="AE471">
            <v>3006597687</v>
          </cell>
          <cell r="AF471" t="str">
            <v>CALLE 43 A # 9 - 6</v>
          </cell>
          <cell r="AG471" t="str">
            <v>ARISTI.JUAND@GMAIL.COM</v>
          </cell>
          <cell r="AH471">
            <v>3778863</v>
          </cell>
          <cell r="AI471" t="str">
            <v>NO REGISTRA</v>
          </cell>
          <cell r="AJ471" t="str">
            <v>NO</v>
          </cell>
          <cell r="AK471" t="str">
            <v>N/A</v>
          </cell>
          <cell r="AL471" t="str">
            <v>N/A</v>
          </cell>
          <cell r="AM471" t="str">
            <v>N/A</v>
          </cell>
          <cell r="AN471" t="str">
            <v>#VALUE!</v>
          </cell>
          <cell r="AO471" t="str">
            <v>PRESTAR LOS SERVICIOS PROFESIONALES PARA REALIZAR LAS ACTIVIDADES DEL COMPONENTE ECOSISTÉMICO EN LA EVALUACIÓN,CONTROL Y SEGUIMIENTO AMBIENTALDE LOS PREDIOS CON AFECTACIÓN EXTRACTIVA POR MINERALES Y ACTIVIDADES DE CUMPLIMIENTO DE LA SENTENCIA DEL RIO BOGOTÁ.</v>
          </cell>
          <cell r="AP471" t="str">
            <v>BIOLOGO</v>
          </cell>
          <cell r="AQ471">
            <v>1121850856</v>
          </cell>
          <cell r="AR471">
            <v>4</v>
          </cell>
          <cell r="AS471">
            <v>0</v>
          </cell>
          <cell r="AT471" t="str">
            <v>4 AÑOS 0 MESES</v>
          </cell>
          <cell r="AU471">
            <v>7743</v>
          </cell>
          <cell r="AV471" t="str">
            <v>CONTROL, EVALUACIÓN Y SEGUIMIENTO A PREDIOS DE SITIOS CONTAMINADOS, SUELOS DEGRADADOS Y PASIVOS AMBIENTALES PARA EL DIAGNÓSTICO DE LAS CONDICIONES DEL SUELO Y EL ACUÍFERO SOMERO EN BOGOTÁ.</v>
          </cell>
          <cell r="AW471" t="str">
            <v>REALIZAR 218 ACTIVIDADES DE EVALUACIÓN, CONTROL Y SEGUIMIENTO COMO MÍNIMO, A PREDIOS AFECTADOS POR LA ACTIVIDAD EXTRACTIVA DE MINERALES EN EL DISTRITO CAPITAL</v>
          </cell>
          <cell r="AX471"/>
          <cell r="AY471" t="str">
            <v>N/A</v>
          </cell>
          <cell r="AZ471" t="str">
            <v>N/A</v>
          </cell>
          <cell r="BA471" t="str">
            <v>N/A</v>
          </cell>
          <cell r="BB471" t="str">
            <v>N/A</v>
          </cell>
          <cell r="BC471" t="str">
            <v>N/A</v>
          </cell>
          <cell r="BD471">
            <v>44252</v>
          </cell>
          <cell r="BE471">
            <v>44257</v>
          </cell>
          <cell r="BF471">
            <v>10</v>
          </cell>
          <cell r="BG471">
            <v>300</v>
          </cell>
          <cell r="BH471">
            <v>629</v>
          </cell>
          <cell r="BI471">
            <v>2.096666667</v>
          </cell>
          <cell r="BJ471">
            <v>44561</v>
          </cell>
          <cell r="BK471">
            <v>10</v>
          </cell>
          <cell r="BL471">
            <v>300</v>
          </cell>
          <cell r="BM471">
            <v>44561</v>
          </cell>
          <cell r="BN471" t="str">
            <v>SI TERMINACION ANTICIPADA</v>
          </cell>
          <cell r="BO471" t="str">
            <v>NO</v>
          </cell>
          <cell r="BP471">
            <v>1</v>
          </cell>
          <cell r="BQ471">
            <v>596</v>
          </cell>
          <cell r="BR471">
            <v>44232</v>
          </cell>
          <cell r="BS471">
            <v>49780000</v>
          </cell>
          <cell r="BT471">
            <v>0</v>
          </cell>
          <cell r="BU471"/>
          <cell r="BV471"/>
          <cell r="BW471"/>
          <cell r="BX471"/>
          <cell r="BY471"/>
          <cell r="BZ471"/>
          <cell r="CA471"/>
          <cell r="CB471">
            <v>1</v>
          </cell>
          <cell r="CC471">
            <v>612</v>
          </cell>
          <cell r="CD471">
            <v>44256</v>
          </cell>
          <cell r="CE471">
            <v>49780000</v>
          </cell>
          <cell r="CF471">
            <v>0</v>
          </cell>
          <cell r="CG471"/>
          <cell r="CH471"/>
          <cell r="CI471"/>
          <cell r="CJ471" t="str">
            <v>CATEG. 4E</v>
          </cell>
          <cell r="CK471">
            <v>49780000</v>
          </cell>
          <cell r="CL471" t="str">
            <v>MENSUALIDADES VENCIDAS</v>
          </cell>
          <cell r="CM471">
            <v>4978000</v>
          </cell>
          <cell r="CN471">
            <v>0</v>
          </cell>
          <cell r="CO471"/>
          <cell r="CP471"/>
          <cell r="CQ471">
            <v>-1</v>
          </cell>
          <cell r="CR471">
            <v>0</v>
          </cell>
          <cell r="CS471"/>
          <cell r="CT471"/>
          <cell r="CU471">
            <v>-1</v>
          </cell>
          <cell r="CV471">
            <v>0</v>
          </cell>
          <cell r="CW471"/>
          <cell r="CX471"/>
          <cell r="CY471">
            <v>-1</v>
          </cell>
          <cell r="CZ471">
            <v>0</v>
          </cell>
          <cell r="DA471"/>
          <cell r="DB471"/>
          <cell r="DC471"/>
          <cell r="DD471"/>
          <cell r="DE471">
            <v>0</v>
          </cell>
          <cell r="DF471">
            <v>0</v>
          </cell>
          <cell r="DG471">
            <v>0</v>
          </cell>
          <cell r="DH471"/>
          <cell r="DI471"/>
          <cell r="DJ471"/>
          <cell r="DK471"/>
          <cell r="DL471">
            <v>0</v>
          </cell>
          <cell r="DM471">
            <v>0</v>
          </cell>
          <cell r="DN471">
            <v>0</v>
          </cell>
          <cell r="DO471"/>
          <cell r="DP471"/>
          <cell r="DQ471"/>
          <cell r="DR471"/>
          <cell r="DS471">
            <v>0</v>
          </cell>
          <cell r="DT471">
            <v>0</v>
          </cell>
          <cell r="DU471">
            <v>0</v>
          </cell>
          <cell r="DV471"/>
          <cell r="DW471"/>
          <cell r="DX471"/>
          <cell r="DY471"/>
          <cell r="DZ471"/>
          <cell r="EA471">
            <v>0</v>
          </cell>
          <cell r="EB471"/>
          <cell r="EC471"/>
          <cell r="ED471"/>
          <cell r="EE471"/>
          <cell r="EF471"/>
          <cell r="EG471">
            <v>0</v>
          </cell>
          <cell r="EH471"/>
          <cell r="EI471"/>
          <cell r="EJ471"/>
          <cell r="EK471"/>
          <cell r="EL471"/>
          <cell r="EM471" t="str">
            <v>EN EL SENTIDO DE INCLUIR LA CLAUSULA "SIN EXCEDER DEL 31 DE DICIEMBRE 2021"</v>
          </cell>
          <cell r="EN471"/>
          <cell r="EO471">
            <v>49780000</v>
          </cell>
          <cell r="EP471">
            <v>10</v>
          </cell>
          <cell r="EQ471">
            <v>0</v>
          </cell>
          <cell r="ER471">
            <v>0</v>
          </cell>
          <cell r="ES471">
            <v>0</v>
          </cell>
          <cell r="ET471">
            <v>0</v>
          </cell>
          <cell r="EU471" t="str">
            <v>SUBDIRECCION DEL RECURSO HIDRICO Y DEL SUELO</v>
          </cell>
          <cell r="EV471" t="str">
            <v>REINALDO GELVEZ GUTIERREZ</v>
          </cell>
          <cell r="EW471">
            <v>3778863</v>
          </cell>
          <cell r="EX471">
            <v>1</v>
          </cell>
          <cell r="EY471">
            <v>1</v>
          </cell>
          <cell r="EZ471" t="str">
            <v>TERMINADO</v>
          </cell>
        </row>
        <row r="472">
          <cell r="S472">
            <v>1010239112</v>
          </cell>
          <cell r="T472">
            <v>1</v>
          </cell>
          <cell r="U472">
            <v>10</v>
          </cell>
          <cell r="V472" t="str">
            <v>BOGOTÁ D.C.</v>
          </cell>
          <cell r="W472">
            <v>35902</v>
          </cell>
          <cell r="X472">
            <v>24</v>
          </cell>
          <cell r="Y472" t="str">
            <v>COLOMBIA</v>
          </cell>
          <cell r="Z472" t="str">
            <v>BOGOTA</v>
          </cell>
          <cell r="AA472" t="str">
            <v>BOGOTA</v>
          </cell>
          <cell r="AB472" t="str">
            <v>NACIONAL</v>
          </cell>
          <cell r="AC472" t="str">
            <v>MASCULINO</v>
          </cell>
          <cell r="AD472" t="str">
            <v>-</v>
          </cell>
          <cell r="AE472">
            <v>3229464144</v>
          </cell>
          <cell r="AF472" t="str">
            <v>CALLE 29 A SUR # 2 - 30 ESTE.</v>
          </cell>
          <cell r="AG472" t="str">
            <v>santosergio00@gmail.com</v>
          </cell>
          <cell r="AH472">
            <v>3778916</v>
          </cell>
          <cell r="AI472" t="str">
            <v>sergio.pena@ambientebogota.gov.co</v>
          </cell>
          <cell r="AJ472" t="str">
            <v>NO</v>
          </cell>
          <cell r="AK472" t="str">
            <v>N/A</v>
          </cell>
          <cell r="AL472" t="str">
            <v>N/A</v>
          </cell>
          <cell r="AM472" t="str">
            <v>N/A</v>
          </cell>
          <cell r="AN472" t="str">
            <v>#VALUE!</v>
          </cell>
          <cell r="AO472" t="str">
            <v>PRESTAR SERVICIOS PROFESIONALES PARA LA FORMULACIÓN DE LOS DOCUMENTOS TÉCNICOS Y DESARROLLO DE ACCIONES EN EL MARCO DE LA GESTIÓN INTEGRAL DE LA CALIDAD DEL AIRE DE BOGOTÁ, ESPECÍFICAMENTE EN LO  RELACIONADO CON LA GESTIÓN DE LA INFORMACIÓN AMBIENTAL.</v>
          </cell>
          <cell r="AP472" t="str">
            <v>INGENIERO AMBIENTAL</v>
          </cell>
          <cell r="AQ472" t="str">
            <v>091021-0540871 CND</v>
          </cell>
          <cell r="AR472">
            <v>0</v>
          </cell>
          <cell r="AS472">
            <v>0</v>
          </cell>
          <cell r="AT472" t="str">
            <v>0 AÑOS 0 MESES</v>
          </cell>
          <cell r="AU472">
            <v>7778</v>
          </cell>
          <cell r="AV472" t="str">
            <v>CONTROL A LOS FACTORES DE DETERIORO DE CALIDAD DEL AIRE, ACÚSTICA Y VISUAL DEL DISTRITO CAPITAL. BOGOTÁ</v>
          </cell>
          <cell r="AW472" t="str">
            <v>FORMULAR 29 DOCUMENTOS TÉCNICOS DE FORMULACIÓN, SEGUIMIENTO O EVALUACIÓN DE LA GESTIÓN INTEGRAL DE LA CALIDAD DEL AIRE DE BOGOTÁ</v>
          </cell>
          <cell r="AX472"/>
          <cell r="AY472" t="str">
            <v>N/A</v>
          </cell>
          <cell r="AZ472" t="str">
            <v>N/A</v>
          </cell>
          <cell r="BA472" t="str">
            <v>N/A</v>
          </cell>
          <cell r="BB472" t="str">
            <v>N/A</v>
          </cell>
          <cell r="BC472" t="str">
            <v>N/A</v>
          </cell>
          <cell r="BD472">
            <v>44252</v>
          </cell>
          <cell r="BE472">
            <v>44257</v>
          </cell>
          <cell r="BF472">
            <v>9</v>
          </cell>
          <cell r="BG472">
            <v>270</v>
          </cell>
          <cell r="BH472">
            <v>629</v>
          </cell>
          <cell r="BI472">
            <v>2.3296296299999999</v>
          </cell>
          <cell r="BJ472">
            <v>44531</v>
          </cell>
          <cell r="BK472">
            <v>9</v>
          </cell>
          <cell r="BL472">
            <v>270</v>
          </cell>
          <cell r="BM472">
            <v>44531</v>
          </cell>
          <cell r="BN472" t="str">
            <v>SI TERMINACION ANTICIPADA</v>
          </cell>
          <cell r="BO472" t="str">
            <v>NO</v>
          </cell>
          <cell r="BP472">
            <v>1</v>
          </cell>
          <cell r="BQ472">
            <v>923</v>
          </cell>
          <cell r="BR472">
            <v>44238</v>
          </cell>
          <cell r="BS472">
            <v>26559000</v>
          </cell>
          <cell r="BT472">
            <v>0</v>
          </cell>
          <cell r="BU472"/>
          <cell r="BV472"/>
          <cell r="BW472"/>
          <cell r="BX472"/>
          <cell r="BY472"/>
          <cell r="BZ472"/>
          <cell r="CA472"/>
          <cell r="CB472">
            <v>1</v>
          </cell>
          <cell r="CC472">
            <v>615</v>
          </cell>
          <cell r="CD472">
            <v>44256</v>
          </cell>
          <cell r="CE472">
            <v>26559000</v>
          </cell>
          <cell r="CF472">
            <v>0</v>
          </cell>
          <cell r="CG472"/>
          <cell r="CH472"/>
          <cell r="CI472"/>
          <cell r="CJ472" t="str">
            <v>CATEG. 3</v>
          </cell>
          <cell r="CK472">
            <v>26559000</v>
          </cell>
          <cell r="CL472" t="str">
            <v>MENSUALIDADES VENCIDAS</v>
          </cell>
          <cell r="CM472">
            <v>2951000</v>
          </cell>
          <cell r="CN472">
            <v>0</v>
          </cell>
          <cell r="CO472"/>
          <cell r="CP472"/>
          <cell r="CQ472">
            <v>-1</v>
          </cell>
          <cell r="CR472">
            <v>0</v>
          </cell>
          <cell r="CS472"/>
          <cell r="CT472"/>
          <cell r="CU472">
            <v>-1</v>
          </cell>
          <cell r="CV472">
            <v>0</v>
          </cell>
          <cell r="CW472"/>
          <cell r="CX472"/>
          <cell r="CY472">
            <v>-1</v>
          </cell>
          <cell r="CZ472">
            <v>0</v>
          </cell>
          <cell r="DA472"/>
          <cell r="DB472"/>
          <cell r="DC472"/>
          <cell r="DD472"/>
          <cell r="DE472">
            <v>0</v>
          </cell>
          <cell r="DF472">
            <v>0</v>
          </cell>
          <cell r="DG472">
            <v>0</v>
          </cell>
          <cell r="DH472"/>
          <cell r="DI472"/>
          <cell r="DJ472"/>
          <cell r="DK472"/>
          <cell r="DL472">
            <v>0</v>
          </cell>
          <cell r="DM472">
            <v>0</v>
          </cell>
          <cell r="DN472">
            <v>0</v>
          </cell>
          <cell r="DO472"/>
          <cell r="DP472"/>
          <cell r="DQ472"/>
          <cell r="DR472"/>
          <cell r="DS472">
            <v>0</v>
          </cell>
          <cell r="DT472">
            <v>0</v>
          </cell>
          <cell r="DU472">
            <v>0</v>
          </cell>
          <cell r="DV472"/>
          <cell r="DW472"/>
          <cell r="DX472"/>
          <cell r="DY472"/>
          <cell r="DZ472"/>
          <cell r="EA472">
            <v>0</v>
          </cell>
          <cell r="EB472"/>
          <cell r="EC472"/>
          <cell r="ED472"/>
          <cell r="EE472"/>
          <cell r="EF472"/>
          <cell r="EG472">
            <v>0</v>
          </cell>
          <cell r="EH472"/>
          <cell r="EI472"/>
          <cell r="EJ472"/>
          <cell r="EK472"/>
          <cell r="EL472"/>
          <cell r="EM472"/>
          <cell r="EN472"/>
          <cell r="EO472">
            <v>26559000</v>
          </cell>
          <cell r="EP472">
            <v>9</v>
          </cell>
          <cell r="EQ472">
            <v>0</v>
          </cell>
          <cell r="ER472">
            <v>0</v>
          </cell>
          <cell r="ES472">
            <v>0</v>
          </cell>
          <cell r="ET472">
            <v>0</v>
          </cell>
          <cell r="EU472" t="str">
            <v>SUBDIRECCION DE CALIDAD DEL AIRE, AUDITIVA Y VISUAL</v>
          </cell>
          <cell r="EV472" t="str">
            <v>HUGO ENRIQUE SAENZ PULIDO</v>
          </cell>
          <cell r="EW472">
            <v>3778916</v>
          </cell>
          <cell r="EX472">
            <v>1</v>
          </cell>
          <cell r="EY472">
            <v>10</v>
          </cell>
          <cell r="EZ472" t="str">
            <v>TERMINADO</v>
          </cell>
        </row>
        <row r="473">
          <cell r="S473">
            <v>52737051</v>
          </cell>
          <cell r="T473">
            <v>9</v>
          </cell>
          <cell r="U473">
            <v>2</v>
          </cell>
          <cell r="V473" t="str">
            <v>BOGOTA</v>
          </cell>
          <cell r="W473">
            <v>29853</v>
          </cell>
          <cell r="X473">
            <v>41</v>
          </cell>
          <cell r="Y473" t="str">
            <v>COLOMBIA</v>
          </cell>
          <cell r="Z473" t="str">
            <v>BOGOTA</v>
          </cell>
          <cell r="AA473" t="str">
            <v>BOGOTA</v>
          </cell>
          <cell r="AB473" t="str">
            <v>NACIONAL</v>
          </cell>
          <cell r="AC473" t="str">
            <v>FEMENINO</v>
          </cell>
          <cell r="AD473">
            <v>3863028</v>
          </cell>
          <cell r="AE473" t="str">
            <v>-</v>
          </cell>
          <cell r="AF473" t="str">
            <v>CALLE 23C # 69F - 65</v>
          </cell>
          <cell r="AG473" t="str">
            <v>astridgente@hotmail.com</v>
          </cell>
          <cell r="AH473">
            <v>3778916</v>
          </cell>
          <cell r="AI473" t="str">
            <v>astrid.vera@ambientebogota.gov.co</v>
          </cell>
          <cell r="AJ473" t="str">
            <v>NO</v>
          </cell>
          <cell r="AK473" t="str">
            <v>N/A</v>
          </cell>
          <cell r="AL473" t="str">
            <v>N/A</v>
          </cell>
          <cell r="AM473" t="str">
            <v>N/A</v>
          </cell>
          <cell r="AN473" t="str">
            <v>#VALUE!</v>
          </cell>
          <cell r="AO473" t="str">
            <v>PRESTAR SERVICIOS PROFESIONALES PARA LIDERAR LAS ACTIVIDADES DE PLANEACIÓN, ASIGNACIÓN, SEGUIMIENTO Y CONTROL DE LAS NOTIFICACIONES EMITIDAS POR LA SUBDIRECCIÓN DE CALIDAD DEL AIRE, AUDITIVA Y VISUAL ASÍ COMO EL PROCESO DE CLASIFICACIÓN, MANEJO, TRÁMITE Y DISTRIBUCIÓN DE LOS DOCUMENTOS GENERADOS EN EL PROYECTO DE INVERSIÓN, EN PARTICULAR EN LO RELACIONADO CON PUBLICIDAD EXTERIOR VISUAL EN EL DISTRITO CAPITAL.</v>
          </cell>
          <cell r="AP473" t="str">
            <v>PUBLICIDAD</v>
          </cell>
          <cell r="AQ473" t="str">
            <v>N/A</v>
          </cell>
          <cell r="AR473">
            <v>3</v>
          </cell>
          <cell r="AS473">
            <v>0</v>
          </cell>
          <cell r="AT473" t="str">
            <v>3 AÑOS 0 MESES</v>
          </cell>
          <cell r="AU473">
            <v>7778</v>
          </cell>
          <cell r="AV473" t="str">
            <v>CONTROL A LOS FACTORES DE DETERIORO DE CALIDAD DEL AIRE, ACÚSTICA Y VISUAL DEL DISTRITO CAPITAL. BOGOTÁ</v>
          </cell>
          <cell r="AW473" t="str">
            <v>REALIZAR 4.000 ACCIONES TÉCNICO-JURÍDICAS DE EVALUACIÓN, SEGUIMIENTO Y CONTROL SOBRE LOS ELEMENTOS DE PUBLICIDAD EXTERIOR VISUAL - PEV, INSTALADOS EN EL PERÍMETRO URBANO DEL D.C.</v>
          </cell>
          <cell r="AX473"/>
          <cell r="AY473" t="str">
            <v>N/A</v>
          </cell>
          <cell r="AZ473" t="str">
            <v>N/A</v>
          </cell>
          <cell r="BA473" t="str">
            <v>N/A</v>
          </cell>
          <cell r="BB473" t="str">
            <v>N/A</v>
          </cell>
          <cell r="BC473" t="str">
            <v>N/A</v>
          </cell>
          <cell r="BD473">
            <v>44252</v>
          </cell>
          <cell r="BE473">
            <v>44257</v>
          </cell>
          <cell r="BF473">
            <v>9</v>
          </cell>
          <cell r="BG473">
            <v>270</v>
          </cell>
          <cell r="BH473">
            <v>629</v>
          </cell>
          <cell r="BI473">
            <v>2.3296296299999999</v>
          </cell>
          <cell r="BJ473">
            <v>44531</v>
          </cell>
          <cell r="BK473">
            <v>9</v>
          </cell>
          <cell r="BL473">
            <v>270</v>
          </cell>
          <cell r="BM473">
            <v>44531</v>
          </cell>
          <cell r="BN473" t="str">
            <v>SI TERMINACION ANTICIPADA</v>
          </cell>
          <cell r="BO473" t="str">
            <v>NO</v>
          </cell>
          <cell r="BP473">
            <v>1</v>
          </cell>
          <cell r="BQ473">
            <v>831</v>
          </cell>
          <cell r="BR473">
            <v>44237</v>
          </cell>
          <cell r="BS473">
            <v>38907000</v>
          </cell>
          <cell r="BT473">
            <v>0</v>
          </cell>
          <cell r="BU473"/>
          <cell r="BV473"/>
          <cell r="BW473"/>
          <cell r="BX473"/>
          <cell r="BY473"/>
          <cell r="BZ473"/>
          <cell r="CA473"/>
          <cell r="CB473">
            <v>1</v>
          </cell>
          <cell r="CC473">
            <v>609</v>
          </cell>
          <cell r="CD473">
            <v>44256</v>
          </cell>
          <cell r="CE473">
            <v>38907000</v>
          </cell>
          <cell r="CF473">
            <v>0</v>
          </cell>
          <cell r="CG473"/>
          <cell r="CH473"/>
          <cell r="CI473"/>
          <cell r="CJ473" t="str">
            <v>CATEG. 4D</v>
          </cell>
          <cell r="CK473">
            <v>38907000</v>
          </cell>
          <cell r="CL473" t="str">
            <v>MENSUALIDADES VENCIDAS</v>
          </cell>
          <cell r="CM473">
            <v>4323000</v>
          </cell>
          <cell r="CN473">
            <v>0</v>
          </cell>
          <cell r="CO473"/>
          <cell r="CP473"/>
          <cell r="CQ473">
            <v>-1</v>
          </cell>
          <cell r="CR473">
            <v>0</v>
          </cell>
          <cell r="CS473"/>
          <cell r="CT473"/>
          <cell r="CU473">
            <v>-1</v>
          </cell>
          <cell r="CV473">
            <v>0</v>
          </cell>
          <cell r="CW473"/>
          <cell r="CX473"/>
          <cell r="CY473">
            <v>-1</v>
          </cell>
          <cell r="CZ473">
            <v>0</v>
          </cell>
          <cell r="DA473"/>
          <cell r="DB473"/>
          <cell r="DC473"/>
          <cell r="DD473"/>
          <cell r="DE473">
            <v>0</v>
          </cell>
          <cell r="DF473">
            <v>0</v>
          </cell>
          <cell r="DG473">
            <v>0</v>
          </cell>
          <cell r="DH473"/>
          <cell r="DI473"/>
          <cell r="DJ473"/>
          <cell r="DK473"/>
          <cell r="DL473">
            <v>0</v>
          </cell>
          <cell r="DM473">
            <v>0</v>
          </cell>
          <cell r="DN473">
            <v>0</v>
          </cell>
          <cell r="DO473"/>
          <cell r="DP473"/>
          <cell r="DQ473"/>
          <cell r="DR473"/>
          <cell r="DS473">
            <v>0</v>
          </cell>
          <cell r="DT473">
            <v>0</v>
          </cell>
          <cell r="DU473">
            <v>0</v>
          </cell>
          <cell r="DV473"/>
          <cell r="DW473"/>
          <cell r="DX473"/>
          <cell r="DY473"/>
          <cell r="DZ473"/>
          <cell r="EA473">
            <v>0</v>
          </cell>
          <cell r="EB473"/>
          <cell r="EC473"/>
          <cell r="ED473"/>
          <cell r="EE473"/>
          <cell r="EF473"/>
          <cell r="EG473">
            <v>0</v>
          </cell>
          <cell r="EH473"/>
          <cell r="EI473"/>
          <cell r="EJ473"/>
          <cell r="EK473"/>
          <cell r="EL473"/>
          <cell r="EM473"/>
          <cell r="EN473"/>
          <cell r="EO473">
            <v>38907000</v>
          </cell>
          <cell r="EP473">
            <v>9</v>
          </cell>
          <cell r="EQ473">
            <v>0</v>
          </cell>
          <cell r="ER473">
            <v>0</v>
          </cell>
          <cell r="ES473">
            <v>0</v>
          </cell>
          <cell r="ET473">
            <v>0</v>
          </cell>
          <cell r="EU473" t="str">
            <v>SUBDIRECCION DE CALIDAD DEL AIRE, AUDITIVA Y VISUAL</v>
          </cell>
          <cell r="EV473" t="str">
            <v>HUGO ENRIQUE SAENZ PULIDO</v>
          </cell>
          <cell r="EW473">
            <v>3778916</v>
          </cell>
          <cell r="EX473">
            <v>1</v>
          </cell>
          <cell r="EY473">
            <v>10</v>
          </cell>
          <cell r="EZ473" t="str">
            <v>TERMINADO</v>
          </cell>
        </row>
        <row r="474">
          <cell r="S474">
            <v>1022396410</v>
          </cell>
          <cell r="T474">
            <v>7</v>
          </cell>
          <cell r="U474">
            <v>4</v>
          </cell>
          <cell r="V474" t="str">
            <v>BOGOTA</v>
          </cell>
          <cell r="W474">
            <v>34587</v>
          </cell>
          <cell r="X474">
            <v>28</v>
          </cell>
          <cell r="Y474" t="str">
            <v>COLOMBIA</v>
          </cell>
          <cell r="Z474" t="str">
            <v>BOGOTA</v>
          </cell>
          <cell r="AA474" t="str">
            <v>BOGOTA</v>
          </cell>
          <cell r="AB474" t="str">
            <v>NACIONAL</v>
          </cell>
          <cell r="AC474" t="str">
            <v>FEMENINO</v>
          </cell>
          <cell r="AD474" t="str">
            <v>-</v>
          </cell>
          <cell r="AE474">
            <v>3142760736</v>
          </cell>
          <cell r="AF474" t="str">
            <v>CALLE 3 SUR # 69 A - 60 IN 3 AP 1004</v>
          </cell>
          <cell r="AG474" t="str">
            <v>CINDY.VANESSA1009@GMAIL.COM</v>
          </cell>
          <cell r="AH474">
            <v>3778863</v>
          </cell>
          <cell r="AI474" t="str">
            <v>cindy.diaz@ambientebogota.gov.co</v>
          </cell>
          <cell r="AJ474" t="str">
            <v>NO</v>
          </cell>
          <cell r="AK474" t="str">
            <v>N/A</v>
          </cell>
          <cell r="AL474" t="str">
            <v>N/A</v>
          </cell>
          <cell r="AM474" t="str">
            <v>N/A</v>
          </cell>
          <cell r="AN474" t="str">
            <v>#VALUE!</v>
          </cell>
          <cell r="AO474" t="str">
            <v>PRESTAR LOS SERVICIOS PROFESIONALES PARA REALIZAR LAS ACTUACIONES TÉCNICAS DE CONTROL Y VIGILANCIA, RELACIONADAS CON LOS USUARIOS QUE GENERAN RESIDUOS PELIGROSOS EN LA JURISDICCIÓN DEL DISTRITO CAPITAL, INCLUYENDO VALIDACIÓN Y TRANSMISIÓN DE INFORMACIÓN DE LOS APLICATIVOS DEL IDEAM.</v>
          </cell>
          <cell r="AP474" t="str">
            <v>INGENIERA AMBIENTAL</v>
          </cell>
          <cell r="AQ474" t="str">
            <v>25238368979 CND</v>
          </cell>
          <cell r="AR474">
            <v>2</v>
          </cell>
          <cell r="AS474">
            <v>0</v>
          </cell>
          <cell r="AT474" t="str">
            <v>2 AÑOS 0 MESES</v>
          </cell>
          <cell r="AU474">
            <v>7702</v>
          </cell>
          <cell r="AV474" t="str">
            <v>CONTROL, EVALUACIÓN, SEGUIMIENTO Y PROMOCIÓN A LA CADENA DE GESTIÓN DE RESIDUOS.</v>
          </cell>
          <cell r="AW474" t="str">
            <v>Formular e implementar 1 programa de actividades de evaluación, control y seguimiento ambiental encaminadas a la adecuada Disposición y aprovechamiento de residuos en Bogotá.</v>
          </cell>
          <cell r="AX474"/>
          <cell r="AY474" t="str">
            <v>N/A</v>
          </cell>
          <cell r="AZ474" t="str">
            <v>N/A</v>
          </cell>
          <cell r="BA474" t="str">
            <v>N/A</v>
          </cell>
          <cell r="BB474" t="str">
            <v>N/A</v>
          </cell>
          <cell r="BC474" t="str">
            <v>N/A</v>
          </cell>
          <cell r="BD474">
            <v>44252</v>
          </cell>
          <cell r="BE474">
            <v>44259</v>
          </cell>
          <cell r="BF474">
            <v>10</v>
          </cell>
          <cell r="BG474">
            <v>300</v>
          </cell>
          <cell r="BH474">
            <v>627</v>
          </cell>
          <cell r="BI474">
            <v>2.09</v>
          </cell>
          <cell r="BJ474">
            <v>44561</v>
          </cell>
          <cell r="BK474">
            <v>10</v>
          </cell>
          <cell r="BL474">
            <v>300</v>
          </cell>
          <cell r="BM474">
            <v>44561</v>
          </cell>
          <cell r="BN474" t="str">
            <v>SI TERMINACION ANTICIPADA</v>
          </cell>
          <cell r="BO474" t="str">
            <v>NO</v>
          </cell>
          <cell r="BP474">
            <v>1</v>
          </cell>
          <cell r="BQ474">
            <v>560</v>
          </cell>
          <cell r="BR474">
            <v>44231</v>
          </cell>
          <cell r="BS474">
            <v>38360000</v>
          </cell>
          <cell r="BT474">
            <v>0</v>
          </cell>
          <cell r="BU474"/>
          <cell r="BV474"/>
          <cell r="BW474"/>
          <cell r="BX474"/>
          <cell r="BY474"/>
          <cell r="BZ474"/>
          <cell r="CA474"/>
          <cell r="CB474">
            <v>1</v>
          </cell>
          <cell r="CC474">
            <v>583</v>
          </cell>
          <cell r="CD474">
            <v>44253</v>
          </cell>
          <cell r="CE474">
            <v>38360000</v>
          </cell>
          <cell r="CF474">
            <v>0</v>
          </cell>
          <cell r="CG474"/>
          <cell r="CH474"/>
          <cell r="CI474"/>
          <cell r="CJ474" t="str">
            <v>CATEG. 4C</v>
          </cell>
          <cell r="CK474">
            <v>38360000</v>
          </cell>
          <cell r="CL474" t="str">
            <v>MENSUALIDADES VENCIDAS</v>
          </cell>
          <cell r="CM474">
            <v>3836000</v>
          </cell>
          <cell r="CN474">
            <v>0</v>
          </cell>
          <cell r="CO474"/>
          <cell r="CP474"/>
          <cell r="CQ474">
            <v>-1</v>
          </cell>
          <cell r="CR474">
            <v>0</v>
          </cell>
          <cell r="CS474"/>
          <cell r="CT474"/>
          <cell r="CU474">
            <v>-1</v>
          </cell>
          <cell r="CV474">
            <v>0</v>
          </cell>
          <cell r="CW474"/>
          <cell r="CX474"/>
          <cell r="CY474">
            <v>-1</v>
          </cell>
          <cell r="CZ474">
            <v>0</v>
          </cell>
          <cell r="DA474"/>
          <cell r="DB474"/>
          <cell r="DC474"/>
          <cell r="DD474"/>
          <cell r="DE474">
            <v>0</v>
          </cell>
          <cell r="DF474">
            <v>0</v>
          </cell>
          <cell r="DG474">
            <v>0</v>
          </cell>
          <cell r="DH474"/>
          <cell r="DI474"/>
          <cell r="DJ474"/>
          <cell r="DK474"/>
          <cell r="DL474">
            <v>0</v>
          </cell>
          <cell r="DM474">
            <v>0</v>
          </cell>
          <cell r="DN474">
            <v>0</v>
          </cell>
          <cell r="DO474"/>
          <cell r="DP474"/>
          <cell r="DQ474"/>
          <cell r="DR474"/>
          <cell r="DS474">
            <v>0</v>
          </cell>
          <cell r="DT474">
            <v>0</v>
          </cell>
          <cell r="DU474">
            <v>0</v>
          </cell>
          <cell r="DV474"/>
          <cell r="DW474"/>
          <cell r="DX474"/>
          <cell r="DY474"/>
          <cell r="DZ474"/>
          <cell r="EA474">
            <v>0</v>
          </cell>
          <cell r="EB474"/>
          <cell r="EC474"/>
          <cell r="ED474"/>
          <cell r="EE474"/>
          <cell r="EF474"/>
          <cell r="EG474">
            <v>0</v>
          </cell>
          <cell r="EH474"/>
          <cell r="EI474"/>
          <cell r="EJ474"/>
          <cell r="EK474"/>
          <cell r="EL474"/>
          <cell r="EM474" t="str">
            <v>EN EL SENTIDO DE INCLUIR LA CLAUSULA "SIN EXCEDER DEL 31 DE DICIEMBRE 2021"</v>
          </cell>
          <cell r="EN474"/>
          <cell r="EO474">
            <v>38360000</v>
          </cell>
          <cell r="EP474">
            <v>10</v>
          </cell>
          <cell r="EQ474">
            <v>0</v>
          </cell>
          <cell r="ER474">
            <v>0</v>
          </cell>
          <cell r="ES474">
            <v>0</v>
          </cell>
          <cell r="ET474">
            <v>0</v>
          </cell>
          <cell r="EU474" t="str">
            <v>SUBDIRECCION DEL RECURSO HIDRICO Y DEL SUELO</v>
          </cell>
          <cell r="EV474" t="str">
            <v>REINALDO GELVEZ GUTIERREZ</v>
          </cell>
          <cell r="EW474">
            <v>3778863</v>
          </cell>
          <cell r="EX474">
            <v>1</v>
          </cell>
          <cell r="EY474">
            <v>1</v>
          </cell>
          <cell r="EZ474" t="str">
            <v>TERMINADO</v>
          </cell>
        </row>
        <row r="475">
          <cell r="S475">
            <v>1014260794</v>
          </cell>
          <cell r="T475">
            <v>6</v>
          </cell>
          <cell r="U475">
            <v>5</v>
          </cell>
          <cell r="V475" t="str">
            <v>BOGOTA</v>
          </cell>
          <cell r="W475">
            <v>34460</v>
          </cell>
          <cell r="X475">
            <v>28</v>
          </cell>
          <cell r="Y475" t="str">
            <v>COLOMBIA</v>
          </cell>
          <cell r="Z475" t="str">
            <v>BOGOTA</v>
          </cell>
          <cell r="AA475" t="str">
            <v>BOGOTA</v>
          </cell>
          <cell r="AB475" t="str">
            <v>NACIONAL</v>
          </cell>
          <cell r="AC475" t="str">
            <v>FEMENINO</v>
          </cell>
          <cell r="AD475">
            <v>6894355</v>
          </cell>
          <cell r="AE475">
            <v>3197010316</v>
          </cell>
          <cell r="AF475" t="str">
            <v>CARRERA 134 # 139 - 21</v>
          </cell>
          <cell r="AG475" t="str">
            <v>lttgutierrezr@gmail.com</v>
          </cell>
          <cell r="AH475">
            <v>3778881</v>
          </cell>
          <cell r="AI475" t="str">
            <v>leidy.gutierrez@ambientebogota.gov.co</v>
          </cell>
          <cell r="AJ475" t="str">
            <v>NO</v>
          </cell>
          <cell r="AK475" t="str">
            <v>N/A</v>
          </cell>
          <cell r="AL475" t="str">
            <v>N/A</v>
          </cell>
          <cell r="AM475" t="str">
            <v>N/A</v>
          </cell>
          <cell r="AN475" t="str">
            <v>#VALUE!</v>
          </cell>
          <cell r="AO475" t="str">
            <v>DESARROLLAR ACCIONES QUE PERMITAN LA PARTICIPACIÓN DE LA POBLACION LGBTIEN LAS ESTRATEGIAS DE PARTICIPACIÓN CIUDADANA Y EDUCACION AMBIENTAL,EN BOGOTÁ.</v>
          </cell>
          <cell r="AP475" t="str">
            <v>TRABAJADORA SOCIAL</v>
          </cell>
          <cell r="AQ475">
            <v>1014260794</v>
          </cell>
          <cell r="AR475">
            <v>2</v>
          </cell>
          <cell r="AS475">
            <v>0</v>
          </cell>
          <cell r="AT475" t="str">
            <v>2 AÑOS 0 MESES</v>
          </cell>
          <cell r="AU475">
            <v>7657</v>
          </cell>
          <cell r="AV475" t="str">
            <v>TRANSFORMACIÓN CULTURAL AMBIENTAL A PARTIR DE ESTRATEGIAS DE EDUCACIÓN, PARTICIPACIÓN Y COMUNICACIÓN EN BOGOTÁ</v>
          </cell>
          <cell r="AW475" t="str">
            <v>VINCULAR 1.600.000 PERSONAS A LAS ESTRATEGIAS DE EDUCACIÓN AMBIENTAL</v>
          </cell>
          <cell r="AX475"/>
          <cell r="AY475" t="str">
            <v>N/A</v>
          </cell>
          <cell r="AZ475" t="str">
            <v>N/A</v>
          </cell>
          <cell r="BA475" t="str">
            <v>N/A</v>
          </cell>
          <cell r="BB475" t="str">
            <v>N/A</v>
          </cell>
          <cell r="BC475" t="str">
            <v>N/A</v>
          </cell>
          <cell r="BD475">
            <v>44252</v>
          </cell>
          <cell r="BE475">
            <v>44258</v>
          </cell>
          <cell r="BF475">
            <v>8</v>
          </cell>
          <cell r="BG475">
            <v>240</v>
          </cell>
          <cell r="BH475">
            <v>628</v>
          </cell>
          <cell r="BI475">
            <v>2.6166666670000001</v>
          </cell>
          <cell r="BJ475">
            <v>44502</v>
          </cell>
          <cell r="BK475">
            <v>8</v>
          </cell>
          <cell r="BL475">
            <v>240</v>
          </cell>
          <cell r="BM475">
            <v>44502</v>
          </cell>
          <cell r="BN475" t="str">
            <v>SI TERMINACION ANTICIPADA</v>
          </cell>
          <cell r="BO475" t="str">
            <v>NO</v>
          </cell>
          <cell r="BP475">
            <v>1</v>
          </cell>
          <cell r="BQ475">
            <v>796</v>
          </cell>
          <cell r="BR475">
            <v>44237</v>
          </cell>
          <cell r="BS475">
            <v>21000000</v>
          </cell>
          <cell r="BT475">
            <v>0</v>
          </cell>
          <cell r="BU475"/>
          <cell r="BV475"/>
          <cell r="BW475"/>
          <cell r="BX475"/>
          <cell r="BY475"/>
          <cell r="BZ475"/>
          <cell r="CA475"/>
          <cell r="CB475">
            <v>1</v>
          </cell>
          <cell r="CC475">
            <v>491</v>
          </cell>
          <cell r="CD475">
            <v>44253</v>
          </cell>
          <cell r="CE475">
            <v>21000000</v>
          </cell>
          <cell r="CF475">
            <v>0</v>
          </cell>
          <cell r="CG475"/>
          <cell r="CH475"/>
          <cell r="CI475"/>
          <cell r="CJ475" t="str">
            <v>CATEG. 2C</v>
          </cell>
          <cell r="CK475">
            <v>21000000</v>
          </cell>
          <cell r="CL475" t="str">
            <v>MENSUALIDADES VENCIDAS</v>
          </cell>
          <cell r="CM475">
            <v>2625000</v>
          </cell>
          <cell r="CN475">
            <v>0</v>
          </cell>
          <cell r="CO475"/>
          <cell r="CP475"/>
          <cell r="CQ475">
            <v>-1</v>
          </cell>
          <cell r="CR475">
            <v>0</v>
          </cell>
          <cell r="CS475"/>
          <cell r="CT475"/>
          <cell r="CU475">
            <v>-1</v>
          </cell>
          <cell r="CV475">
            <v>0</v>
          </cell>
          <cell r="CW475"/>
          <cell r="CX475"/>
          <cell r="CY475">
            <v>-1</v>
          </cell>
          <cell r="CZ475">
            <v>0</v>
          </cell>
          <cell r="DA475"/>
          <cell r="DB475"/>
          <cell r="DC475"/>
          <cell r="DD475"/>
          <cell r="DE475">
            <v>0</v>
          </cell>
          <cell r="DF475">
            <v>0</v>
          </cell>
          <cell r="DG475">
            <v>0</v>
          </cell>
          <cell r="DH475"/>
          <cell r="DI475"/>
          <cell r="DJ475"/>
          <cell r="DK475"/>
          <cell r="DL475">
            <v>0</v>
          </cell>
          <cell r="DM475">
            <v>0</v>
          </cell>
          <cell r="DN475">
            <v>0</v>
          </cell>
          <cell r="DO475"/>
          <cell r="DP475"/>
          <cell r="DQ475"/>
          <cell r="DR475"/>
          <cell r="DS475">
            <v>0</v>
          </cell>
          <cell r="DT475">
            <v>0</v>
          </cell>
          <cell r="DU475">
            <v>0</v>
          </cell>
          <cell r="DV475"/>
          <cell r="DW475"/>
          <cell r="DX475"/>
          <cell r="DY475"/>
          <cell r="DZ475"/>
          <cell r="EA475">
            <v>0</v>
          </cell>
          <cell r="EB475"/>
          <cell r="EC475"/>
          <cell r="ED475"/>
          <cell r="EE475"/>
          <cell r="EF475"/>
          <cell r="EG475">
            <v>0</v>
          </cell>
          <cell r="EH475"/>
          <cell r="EI475"/>
          <cell r="EJ475"/>
          <cell r="EK475"/>
          <cell r="EL475"/>
          <cell r="EM475"/>
          <cell r="EN475"/>
          <cell r="EO475">
            <v>21000000</v>
          </cell>
          <cell r="EP475">
            <v>8</v>
          </cell>
          <cell r="EQ475">
            <v>0</v>
          </cell>
          <cell r="ER475">
            <v>0</v>
          </cell>
          <cell r="ES475">
            <v>0</v>
          </cell>
          <cell r="ET475">
            <v>0</v>
          </cell>
          <cell r="EU475" t="str">
            <v>OFICINA DE PARTICIPACION, EDUCACION Y LOCALIDADES</v>
          </cell>
          <cell r="EV475" t="str">
            <v>ALIX AUXILIADORA MONTES ARROYO</v>
          </cell>
          <cell r="EW475">
            <v>3778881</v>
          </cell>
          <cell r="EX475">
            <v>2</v>
          </cell>
          <cell r="EY475">
            <v>9</v>
          </cell>
          <cell r="EZ475" t="str">
            <v>TERMINADO</v>
          </cell>
        </row>
        <row r="476">
          <cell r="S476">
            <v>79517378</v>
          </cell>
          <cell r="T476">
            <v>6</v>
          </cell>
          <cell r="U476">
            <v>5</v>
          </cell>
          <cell r="V476" t="str">
            <v>BOGOTÁ</v>
          </cell>
          <cell r="W476">
            <v>25520</v>
          </cell>
          <cell r="X476">
            <v>53</v>
          </cell>
          <cell r="Y476" t="str">
            <v>COLOMBIA</v>
          </cell>
          <cell r="Z476" t="str">
            <v>BOGOTA</v>
          </cell>
          <cell r="AA476" t="str">
            <v>BOGOTA</v>
          </cell>
          <cell r="AB476" t="str">
            <v>NACIONAL</v>
          </cell>
          <cell r="AC476" t="str">
            <v>MASCULINO</v>
          </cell>
          <cell r="AD476">
            <v>2250161</v>
          </cell>
          <cell r="AE476" t="str">
            <v>-</v>
          </cell>
          <cell r="AF476" t="str">
            <v>CALLE 64 C # 68 B - 98 B15 E2</v>
          </cell>
          <cell r="AG476" t="str">
            <v>renajale@gmail.com</v>
          </cell>
          <cell r="AH476">
            <v>3778917</v>
          </cell>
          <cell r="AI476" t="str">
            <v>jaime.navarro@ambientebogota.gov.co</v>
          </cell>
          <cell r="AJ476" t="str">
            <v>-</v>
          </cell>
          <cell r="AK476" t="str">
            <v>N/A</v>
          </cell>
          <cell r="AL476" t="str">
            <v>N/A</v>
          </cell>
          <cell r="AM476" t="str">
            <v>N/A</v>
          </cell>
          <cell r="AN476" t="str">
            <v>#VALUE!</v>
          </cell>
          <cell r="AO476" t="str">
            <v>PRESTAR SERVICIOS PROFESIONALES PARA ORIENTAR, REVISAR Y/O PROYECTAR LAS ACTUACIONES ENCAMINADAS A LA PREVENCIÓN Y ATENCIÓN DE EMERGENCIAS Y LAS DEMÁS ACTIVIDADES RELACIONADAS CON LA PROTECCIÓN Y CONSERVACIÓN DEL RECURSO ARBÓREO.</v>
          </cell>
          <cell r="AP476" t="str">
            <v>INGENIERO FORESTAL</v>
          </cell>
          <cell r="AQ476">
            <v>20827</v>
          </cell>
          <cell r="AR476">
            <v>6</v>
          </cell>
          <cell r="AS476">
            <v>0</v>
          </cell>
          <cell r="AT476" t="str">
            <v>6 AÑOS 0 MESES</v>
          </cell>
          <cell r="AU476">
            <v>7710</v>
          </cell>
          <cell r="AV476" t="str">
            <v>CONTROL A LOS FACTORES DE DETERIORO DEL ARBOLADO URBANO Y LA FLORA EN BOGOTÁ D.C.</v>
          </cell>
          <cell r="AW476" t="str">
            <v>Ejecutar 115.000 actuaciones técnicas o jurídicas de evaluación, control, seguimiento y prevención sobre el arbolado urbano de Bogotá D.C.</v>
          </cell>
          <cell r="AX476"/>
          <cell r="AY476" t="str">
            <v>N/A</v>
          </cell>
          <cell r="AZ476" t="str">
            <v>N/A</v>
          </cell>
          <cell r="BA476" t="str">
            <v>N/A</v>
          </cell>
          <cell r="BB476" t="str">
            <v>N/A</v>
          </cell>
          <cell r="BC476" t="str">
            <v>N/A</v>
          </cell>
          <cell r="BD476">
            <v>44252</v>
          </cell>
          <cell r="BE476">
            <v>44258</v>
          </cell>
          <cell r="BF476">
            <v>10</v>
          </cell>
          <cell r="BG476">
            <v>300</v>
          </cell>
          <cell r="BH476">
            <v>628</v>
          </cell>
          <cell r="BI476">
            <v>2.0933333329999999</v>
          </cell>
          <cell r="BJ476">
            <v>44561</v>
          </cell>
          <cell r="BK476">
            <v>10</v>
          </cell>
          <cell r="BL476">
            <v>300</v>
          </cell>
          <cell r="BM476">
            <v>44561</v>
          </cell>
          <cell r="BN476" t="str">
            <v>SI TERMINACION ANTICIPADA</v>
          </cell>
          <cell r="BO476" t="str">
            <v>NO</v>
          </cell>
          <cell r="BP476">
            <v>1</v>
          </cell>
          <cell r="BQ476">
            <v>167</v>
          </cell>
          <cell r="BR476">
            <v>44225</v>
          </cell>
          <cell r="BS476">
            <v>69135000</v>
          </cell>
          <cell r="BT476">
            <v>0</v>
          </cell>
          <cell r="BU476"/>
          <cell r="BV476"/>
          <cell r="BW476"/>
          <cell r="BX476"/>
          <cell r="BY476"/>
          <cell r="BZ476"/>
          <cell r="CA476"/>
          <cell r="CB476">
            <v>1</v>
          </cell>
          <cell r="CC476">
            <v>551</v>
          </cell>
          <cell r="CD476">
            <v>44253</v>
          </cell>
          <cell r="CE476">
            <v>69135000</v>
          </cell>
          <cell r="CF476">
            <v>0</v>
          </cell>
          <cell r="CG476"/>
          <cell r="CH476"/>
          <cell r="CI476"/>
          <cell r="CJ476" t="str">
            <v>CATEG. 4G</v>
          </cell>
          <cell r="CK476">
            <v>62850000</v>
          </cell>
          <cell r="CL476" t="str">
            <v>MENSUALIDADES VENCIDAS</v>
          </cell>
          <cell r="CM476">
            <v>6285000</v>
          </cell>
          <cell r="CN476">
            <v>0</v>
          </cell>
          <cell r="CO476"/>
          <cell r="CP476"/>
          <cell r="CQ476">
            <v>-1</v>
          </cell>
          <cell r="CR476">
            <v>0</v>
          </cell>
          <cell r="CS476"/>
          <cell r="CT476"/>
          <cell r="CU476">
            <v>-1</v>
          </cell>
          <cell r="CV476">
            <v>0</v>
          </cell>
          <cell r="CW476"/>
          <cell r="CX476"/>
          <cell r="CY476">
            <v>-1</v>
          </cell>
          <cell r="CZ476">
            <v>0</v>
          </cell>
          <cell r="DA476"/>
          <cell r="DB476"/>
          <cell r="DC476"/>
          <cell r="DD476"/>
          <cell r="DE476">
            <v>0</v>
          </cell>
          <cell r="DF476">
            <v>0</v>
          </cell>
          <cell r="DG476">
            <v>0</v>
          </cell>
          <cell r="DH476"/>
          <cell r="DI476"/>
          <cell r="DJ476"/>
          <cell r="DK476"/>
          <cell r="DL476">
            <v>0</v>
          </cell>
          <cell r="DM476">
            <v>0</v>
          </cell>
          <cell r="DN476">
            <v>0</v>
          </cell>
          <cell r="DO476"/>
          <cell r="DP476"/>
          <cell r="DQ476"/>
          <cell r="DR476"/>
          <cell r="DS476">
            <v>0</v>
          </cell>
          <cell r="DT476">
            <v>0</v>
          </cell>
          <cell r="DU476">
            <v>0</v>
          </cell>
          <cell r="DV476"/>
          <cell r="DW476"/>
          <cell r="DX476"/>
          <cell r="DY476"/>
          <cell r="DZ476"/>
          <cell r="EA476">
            <v>0</v>
          </cell>
          <cell r="EB476"/>
          <cell r="EC476"/>
          <cell r="ED476"/>
          <cell r="EE476"/>
          <cell r="EF476"/>
          <cell r="EG476">
            <v>0</v>
          </cell>
          <cell r="EH476"/>
          <cell r="EI476"/>
          <cell r="EJ476"/>
          <cell r="EK476"/>
          <cell r="EL476"/>
          <cell r="EM476" t="str">
            <v>EN EL SENTIDO DE INCLUIR LA CLAUSULA "SIN EXCEDER DEL 31 DE DICIEMBRE 2021"</v>
          </cell>
          <cell r="EN476"/>
          <cell r="EO476">
            <v>62850000</v>
          </cell>
          <cell r="EP476">
            <v>10</v>
          </cell>
          <cell r="EQ476">
            <v>0</v>
          </cell>
          <cell r="ER476">
            <v>0</v>
          </cell>
          <cell r="ES476">
            <v>0</v>
          </cell>
          <cell r="ET476">
            <v>0</v>
          </cell>
          <cell r="EU476" t="str">
            <v>SUBDIRECCION DE SILVICULTURA, FLORA Y FAUNA SILVESTRE</v>
          </cell>
          <cell r="EV476" t="str">
            <v>CAMILO ALEXANDER RINCON ESCOBAR</v>
          </cell>
          <cell r="EW476">
            <v>3778932</v>
          </cell>
          <cell r="EX476">
            <v>1</v>
          </cell>
          <cell r="EY476">
            <v>1</v>
          </cell>
          <cell r="EZ476" t="str">
            <v>TERMINADO</v>
          </cell>
        </row>
        <row r="477">
          <cell r="S477">
            <v>1013620793</v>
          </cell>
          <cell r="T477">
            <v>0</v>
          </cell>
          <cell r="U477">
            <v>0</v>
          </cell>
          <cell r="V477" t="str">
            <v>BOGOTA</v>
          </cell>
          <cell r="W477">
            <v>33343</v>
          </cell>
          <cell r="X477">
            <v>31</v>
          </cell>
          <cell r="Y477" t="str">
            <v>COLOMBIA</v>
          </cell>
          <cell r="Z477" t="str">
            <v>BOGOTA</v>
          </cell>
          <cell r="AA477" t="str">
            <v>BOGOTA</v>
          </cell>
          <cell r="AB477" t="str">
            <v>NACIONAL</v>
          </cell>
          <cell r="AC477" t="str">
            <v>MASCULINO</v>
          </cell>
          <cell r="AD477">
            <v>4622163</v>
          </cell>
          <cell r="AE477">
            <v>3138048023</v>
          </cell>
          <cell r="AF477" t="str">
            <v>CALLE 31 C # 19 A - 22 SUR</v>
          </cell>
          <cell r="AG477" t="str">
            <v>bdiazcepeda@gmail.com</v>
          </cell>
          <cell r="AH477">
            <v>3778917</v>
          </cell>
          <cell r="AI477" t="str">
            <v>bayron.diaz@ambientebogota.gov.co</v>
          </cell>
          <cell r="AJ477" t="str">
            <v>-</v>
          </cell>
          <cell r="AK477" t="str">
            <v>N/A</v>
          </cell>
          <cell r="AL477" t="str">
            <v>N/A</v>
          </cell>
          <cell r="AM477" t="str">
            <v>N/A</v>
          </cell>
          <cell r="AN477" t="str">
            <v>#VALUE!</v>
          </cell>
          <cell r="AO477" t="str">
            <v>PRESTAR SERVICIOS PROFESIONALES PARA EJECUTAR ACTUACIONES TÉCNICAS DE EVALUACIÓN, CONTROL Y SEGUIMIENTO SOBRE EL RECURSO ARBÓREO DE LA CIUDAD</v>
          </cell>
          <cell r="AP477" t="str">
            <v>INGENIERO FORESTAL</v>
          </cell>
          <cell r="AQ477" t="str">
            <v>25266330656 CND</v>
          </cell>
          <cell r="AR477">
            <v>2</v>
          </cell>
          <cell r="AS477">
            <v>0</v>
          </cell>
          <cell r="AT477" t="str">
            <v>2 AÑOS 0 MESES</v>
          </cell>
          <cell r="AU477">
            <v>7710</v>
          </cell>
          <cell r="AV477" t="str">
            <v>CONTROL A LOS FACTORES DE DETERIORO DEL ARBOLADO URBANO Y LA FLORA EN BOGOTÁ D.C.</v>
          </cell>
          <cell r="AW477" t="str">
            <v>Ejecutar 115.000 actuaciones técnicas o jurídicas de evaluación, control, seguimiento y prevención sobre el arbolado urbano de Bogotá D.C.</v>
          </cell>
          <cell r="AX477"/>
          <cell r="AY477" t="str">
            <v>N/A</v>
          </cell>
          <cell r="AZ477" t="str">
            <v>N/A</v>
          </cell>
          <cell r="BA477" t="str">
            <v>N/A</v>
          </cell>
          <cell r="BB477" t="str">
            <v>N/A</v>
          </cell>
          <cell r="BC477" t="str">
            <v>N/A</v>
          </cell>
          <cell r="BD477">
            <v>44252</v>
          </cell>
          <cell r="BE477">
            <v>44256</v>
          </cell>
          <cell r="BF477">
            <v>10</v>
          </cell>
          <cell r="BG477">
            <v>300</v>
          </cell>
          <cell r="BH477">
            <v>630</v>
          </cell>
          <cell r="BI477">
            <v>2.1</v>
          </cell>
          <cell r="BJ477">
            <v>44561</v>
          </cell>
          <cell r="BK477">
            <v>10</v>
          </cell>
          <cell r="BL477">
            <v>300</v>
          </cell>
          <cell r="BM477">
            <v>44561</v>
          </cell>
          <cell r="BN477" t="str">
            <v>SI TERMINACION ANTICIPADA</v>
          </cell>
          <cell r="BO477" t="str">
            <v>NO</v>
          </cell>
          <cell r="BP477">
            <v>1</v>
          </cell>
          <cell r="BQ477">
            <v>584</v>
          </cell>
          <cell r="BR477">
            <v>44232</v>
          </cell>
          <cell r="BS477">
            <v>38360000</v>
          </cell>
          <cell r="BT477">
            <v>0</v>
          </cell>
          <cell r="BU477"/>
          <cell r="BV477"/>
          <cell r="BW477"/>
          <cell r="BX477"/>
          <cell r="BY477"/>
          <cell r="BZ477"/>
          <cell r="CA477"/>
          <cell r="CB477">
            <v>1</v>
          </cell>
          <cell r="CC477">
            <v>554</v>
          </cell>
          <cell r="CD477">
            <v>44253</v>
          </cell>
          <cell r="CE477">
            <v>38360000</v>
          </cell>
          <cell r="CF477">
            <v>0</v>
          </cell>
          <cell r="CG477"/>
          <cell r="CH477"/>
          <cell r="CI477"/>
          <cell r="CJ477" t="str">
            <v>CATEG. 4C</v>
          </cell>
          <cell r="CK477">
            <v>38360000</v>
          </cell>
          <cell r="CL477" t="str">
            <v>MENSUALIDADES VENCIDAS</v>
          </cell>
          <cell r="CM477">
            <v>3836000</v>
          </cell>
          <cell r="CN477">
            <v>0</v>
          </cell>
          <cell r="CO477"/>
          <cell r="CP477"/>
          <cell r="CQ477">
            <v>-1</v>
          </cell>
          <cell r="CR477">
            <v>0</v>
          </cell>
          <cell r="CS477"/>
          <cell r="CT477"/>
          <cell r="CU477">
            <v>-1</v>
          </cell>
          <cell r="CV477">
            <v>0</v>
          </cell>
          <cell r="CW477"/>
          <cell r="CX477"/>
          <cell r="CY477">
            <v>-1</v>
          </cell>
          <cell r="CZ477">
            <v>0</v>
          </cell>
          <cell r="DA477"/>
          <cell r="DB477"/>
          <cell r="DC477"/>
          <cell r="DD477"/>
          <cell r="DE477">
            <v>0</v>
          </cell>
          <cell r="DF477">
            <v>0</v>
          </cell>
          <cell r="DG477">
            <v>0</v>
          </cell>
          <cell r="DH477"/>
          <cell r="DI477"/>
          <cell r="DJ477"/>
          <cell r="DK477"/>
          <cell r="DL477">
            <v>0</v>
          </cell>
          <cell r="DM477">
            <v>0</v>
          </cell>
          <cell r="DN477">
            <v>0</v>
          </cell>
          <cell r="DO477"/>
          <cell r="DP477"/>
          <cell r="DQ477"/>
          <cell r="DR477"/>
          <cell r="DS477">
            <v>0</v>
          </cell>
          <cell r="DT477">
            <v>0</v>
          </cell>
          <cell r="DU477">
            <v>0</v>
          </cell>
          <cell r="DV477"/>
          <cell r="DW477"/>
          <cell r="DX477"/>
          <cell r="DY477"/>
          <cell r="DZ477"/>
          <cell r="EA477">
            <v>0</v>
          </cell>
          <cell r="EB477"/>
          <cell r="EC477"/>
          <cell r="ED477"/>
          <cell r="EE477"/>
          <cell r="EF477"/>
          <cell r="EG477">
            <v>0</v>
          </cell>
          <cell r="EH477"/>
          <cell r="EI477"/>
          <cell r="EJ477"/>
          <cell r="EK477"/>
          <cell r="EL477"/>
          <cell r="EM477"/>
          <cell r="EN477"/>
          <cell r="EO477">
            <v>38360000</v>
          </cell>
          <cell r="EP477">
            <v>10</v>
          </cell>
          <cell r="EQ477">
            <v>0</v>
          </cell>
          <cell r="ER477">
            <v>0</v>
          </cell>
          <cell r="ES477">
            <v>0</v>
          </cell>
          <cell r="ET477">
            <v>0</v>
          </cell>
          <cell r="EU477" t="str">
            <v>SUBDIRECCION DE SILVICULTURA, FLORA Y FAUNA SILVESTRE</v>
          </cell>
          <cell r="EV477" t="str">
            <v>CAMILO ALEXANDER RINCON ESCOBAR</v>
          </cell>
          <cell r="EW477">
            <v>3778932</v>
          </cell>
          <cell r="EX477">
            <v>1</v>
          </cell>
          <cell r="EY477">
            <v>1</v>
          </cell>
          <cell r="EZ477" t="str">
            <v>TERMINADO</v>
          </cell>
        </row>
        <row r="478">
          <cell r="S478">
            <v>9790120</v>
          </cell>
          <cell r="T478">
            <v>7</v>
          </cell>
          <cell r="U478">
            <v>4</v>
          </cell>
          <cell r="V478" t="str">
            <v>FOLANDIA</v>
          </cell>
          <cell r="W478">
            <v>28202</v>
          </cell>
          <cell r="X478">
            <v>45</v>
          </cell>
          <cell r="Y478" t="str">
            <v>COLOMBIA</v>
          </cell>
          <cell r="Z478" t="str">
            <v>QUINDIO</v>
          </cell>
          <cell r="AA478" t="str">
            <v>FILANDIA</v>
          </cell>
          <cell r="AB478" t="str">
            <v>NACIONAL</v>
          </cell>
          <cell r="AC478" t="str">
            <v>MASCULINO</v>
          </cell>
          <cell r="AD478">
            <v>2494310</v>
          </cell>
          <cell r="AE478">
            <v>3158185346</v>
          </cell>
          <cell r="AF478" t="str">
            <v>AVENIDA CALLE 26 # 44 A - 29 APTO 601</v>
          </cell>
          <cell r="AG478" t="str">
            <v>jorbeza.77@gmail.com</v>
          </cell>
          <cell r="AH478">
            <v>3778816</v>
          </cell>
          <cell r="AI478" t="str">
            <v>jorge.benites@ambientebogota.gov.co</v>
          </cell>
          <cell r="AJ478" t="str">
            <v>NO</v>
          </cell>
          <cell r="AK478" t="str">
            <v>N/A</v>
          </cell>
          <cell r="AL478" t="str">
            <v>N/A</v>
          </cell>
          <cell r="AM478" t="str">
            <v>N/A</v>
          </cell>
          <cell r="AN478" t="str">
            <v>#VALUE!</v>
          </cell>
          <cell r="AO478" t="str">
            <v>PRESTAR LOS SERVICIOS PROFESIONALES PARA REALIZAR EL APOYO TÉCNICO EN LOS PROCESOS DE IMPLEMENTACIÓN, ACTUALIZACIÓN Y SEGUIMIENTO A LOS INSTRUMENTOS DE PLANEACIÓN AMBIENTAL DISTRITALES RELACIONADOS CON CAMBIO CLIMÁTICO DESDE LAS COMPETENCIAS DE LA SDA.</v>
          </cell>
          <cell r="AP478" t="str">
            <v>INGENIERO AMBIENTAL</v>
          </cell>
          <cell r="AQ478" t="str">
            <v>76238128550VLL</v>
          </cell>
          <cell r="AR478">
            <v>2</v>
          </cell>
          <cell r="AS478">
            <v>0</v>
          </cell>
          <cell r="AT478" t="str">
            <v>2 AÑOS 0 MESES</v>
          </cell>
          <cell r="AU478">
            <v>7805</v>
          </cell>
          <cell r="AV478" t="str">
            <v>FORTALECIMIENTO DE LA PLANEACIÓN AMBIENTAL PARA LA SOSTENIBILIDAD AMBIENTAL DISTRITAL Y REGIONAL</v>
          </cell>
          <cell r="AW478" t="str">
            <v>FORMULAR Y/O ACTUALIZAR 100 % DE LOS INSTRUMENTOS DE PLANEACIÓN AMBIENTAL PRIORIZADOS</v>
          </cell>
          <cell r="AX478"/>
          <cell r="AY478" t="str">
            <v>N/A</v>
          </cell>
          <cell r="AZ478" t="str">
            <v>N/A</v>
          </cell>
          <cell r="BA478" t="str">
            <v>N/A</v>
          </cell>
          <cell r="BB478" t="str">
            <v>N/A</v>
          </cell>
          <cell r="BC478" t="str">
            <v>N/A</v>
          </cell>
          <cell r="BD478">
            <v>44252</v>
          </cell>
          <cell r="BE478">
            <v>44257</v>
          </cell>
          <cell r="BF478">
            <v>10</v>
          </cell>
          <cell r="BG478">
            <v>300</v>
          </cell>
          <cell r="BH478">
            <v>629</v>
          </cell>
          <cell r="BI478">
            <v>2.096666667</v>
          </cell>
          <cell r="BJ478">
            <v>44561</v>
          </cell>
          <cell r="BK478">
            <v>10</v>
          </cell>
          <cell r="BL478">
            <v>300</v>
          </cell>
          <cell r="BM478">
            <v>44561</v>
          </cell>
          <cell r="BN478" t="str">
            <v>SI TERMINACION ANTICIPADA</v>
          </cell>
          <cell r="BO478" t="str">
            <v>NO</v>
          </cell>
          <cell r="BP478">
            <v>1</v>
          </cell>
          <cell r="BQ478">
            <v>979</v>
          </cell>
          <cell r="BR478">
            <v>44244</v>
          </cell>
          <cell r="BS478">
            <v>38360000</v>
          </cell>
          <cell r="BT478">
            <v>0</v>
          </cell>
          <cell r="BU478"/>
          <cell r="BV478"/>
          <cell r="BW478"/>
          <cell r="BX478"/>
          <cell r="BY478"/>
          <cell r="BZ478"/>
          <cell r="CA478"/>
          <cell r="CB478">
            <v>1</v>
          </cell>
          <cell r="CC478">
            <v>550</v>
          </cell>
          <cell r="CD478">
            <v>44253</v>
          </cell>
          <cell r="CE478">
            <v>38360000</v>
          </cell>
          <cell r="CF478">
            <v>0</v>
          </cell>
          <cell r="CG478"/>
          <cell r="CH478"/>
          <cell r="CI478"/>
          <cell r="CJ478" t="str">
            <v>CATEG. 4C</v>
          </cell>
          <cell r="CK478">
            <v>38360000</v>
          </cell>
          <cell r="CL478" t="str">
            <v>MENSUALIDADES VENCIDAS</v>
          </cell>
          <cell r="CM478">
            <v>3836000</v>
          </cell>
          <cell r="CN478">
            <v>0</v>
          </cell>
          <cell r="CO478"/>
          <cell r="CP478"/>
          <cell r="CQ478">
            <v>-1</v>
          </cell>
          <cell r="CR478">
            <v>0</v>
          </cell>
          <cell r="CS478"/>
          <cell r="CT478"/>
          <cell r="CU478">
            <v>-1</v>
          </cell>
          <cell r="CV478">
            <v>0</v>
          </cell>
          <cell r="CW478"/>
          <cell r="CX478"/>
          <cell r="CY478">
            <v>-1</v>
          </cell>
          <cell r="CZ478">
            <v>0</v>
          </cell>
          <cell r="DA478"/>
          <cell r="DB478"/>
          <cell r="DC478"/>
          <cell r="DD478"/>
          <cell r="DE478">
            <v>0</v>
          </cell>
          <cell r="DF478">
            <v>0</v>
          </cell>
          <cell r="DG478">
            <v>0</v>
          </cell>
          <cell r="DH478"/>
          <cell r="DI478"/>
          <cell r="DJ478"/>
          <cell r="DK478"/>
          <cell r="DL478">
            <v>0</v>
          </cell>
          <cell r="DM478">
            <v>0</v>
          </cell>
          <cell r="DN478">
            <v>0</v>
          </cell>
          <cell r="DO478"/>
          <cell r="DP478"/>
          <cell r="DQ478"/>
          <cell r="DR478"/>
          <cell r="DS478">
            <v>0</v>
          </cell>
          <cell r="DT478">
            <v>0</v>
          </cell>
          <cell r="DU478">
            <v>0</v>
          </cell>
          <cell r="DV478"/>
          <cell r="DW478"/>
          <cell r="DX478"/>
          <cell r="DY478"/>
          <cell r="DZ478"/>
          <cell r="EA478">
            <v>0</v>
          </cell>
          <cell r="EB478"/>
          <cell r="EC478"/>
          <cell r="ED478"/>
          <cell r="EE478"/>
          <cell r="EF478"/>
          <cell r="EG478">
            <v>0</v>
          </cell>
          <cell r="EH478"/>
          <cell r="EI478"/>
          <cell r="EJ478"/>
          <cell r="EK478"/>
          <cell r="EL478"/>
          <cell r="EM478" t="str">
            <v>EN EL SENTIDO DE INCLUIR LA CLAUSULA "SIN EXCEDER DEL 31 DE DICIEMBRE 2021"</v>
          </cell>
          <cell r="EN478"/>
          <cell r="EO478">
            <v>38360000</v>
          </cell>
          <cell r="EP478">
            <v>10</v>
          </cell>
          <cell r="EQ478">
            <v>0</v>
          </cell>
          <cell r="ER478">
            <v>0</v>
          </cell>
          <cell r="ES478">
            <v>0</v>
          </cell>
          <cell r="ET478">
            <v>0</v>
          </cell>
          <cell r="EU478" t="str">
            <v>SUBDIRECCION DE POLITICAS Y PLANES AMBIENTALES</v>
          </cell>
          <cell r="EV478" t="str">
            <v>LUISA FERNANDA MORENO PANESSO</v>
          </cell>
          <cell r="EW478">
            <v>3778816</v>
          </cell>
          <cell r="EX478">
            <v>3</v>
          </cell>
          <cell r="EY478">
            <v>8</v>
          </cell>
          <cell r="EZ478" t="str">
            <v>TERMINADO</v>
          </cell>
        </row>
        <row r="479">
          <cell r="S479">
            <v>1030613741</v>
          </cell>
          <cell r="T479">
            <v>0</v>
          </cell>
          <cell r="U479">
            <v>0</v>
          </cell>
          <cell r="V479" t="str">
            <v>BOGOTA</v>
          </cell>
          <cell r="W479">
            <v>33723</v>
          </cell>
          <cell r="X479">
            <v>30</v>
          </cell>
          <cell r="Y479" t="str">
            <v>COLOMBIA</v>
          </cell>
          <cell r="Z479" t="str">
            <v>SANTANDER</v>
          </cell>
          <cell r="AA479" t="str">
            <v>BUCARAMANGA</v>
          </cell>
          <cell r="AB479" t="str">
            <v>NACIONAL</v>
          </cell>
          <cell r="AC479" t="str">
            <v>FEMENINO</v>
          </cell>
          <cell r="AD479" t="str">
            <v>-</v>
          </cell>
          <cell r="AE479">
            <v>3163034047</v>
          </cell>
          <cell r="AF479" t="str">
            <v>CALLE 166 # 49 - 20</v>
          </cell>
          <cell r="AG479" t="str">
            <v>kerlyjulianacelis-29@hotmail.com</v>
          </cell>
          <cell r="AH479">
            <v>3778932</v>
          </cell>
          <cell r="AI479" t="str">
            <v>kerly.celis@ambientebogota.gov.co</v>
          </cell>
          <cell r="AJ479" t="str">
            <v>NO</v>
          </cell>
          <cell r="AK479" t="str">
            <v>N/A</v>
          </cell>
          <cell r="AL479" t="str">
            <v>N/A</v>
          </cell>
          <cell r="AM479" t="str">
            <v>N/A</v>
          </cell>
          <cell r="AN479" t="str">
            <v>#VALUE!</v>
          </cell>
          <cell r="AO479" t="str">
            <v>PRESTAR SERVICIOS DE APOYO A LA GESTIÓN PARA LA ADECUADA ADMINISTRACIÓN, ORGANIZACIÓN Y CONSERVACIÓN DE LOS DOCUMENTOS GENERADOS EN EL PROCESO DE EVALUACIÓN, CONTROL Y SEGUIMIENTO AMBIENTAL.</v>
          </cell>
          <cell r="AP479" t="str">
            <v>ESTUDIANTE DE DERECHO CON PENSUM TERMINADO</v>
          </cell>
          <cell r="AQ479" t="str">
            <v>N/A</v>
          </cell>
          <cell r="AR479">
            <v>3</v>
          </cell>
          <cell r="AS479">
            <v>0</v>
          </cell>
          <cell r="AT479" t="str">
            <v>3 AÑOS 0 MESES</v>
          </cell>
          <cell r="AU479">
            <v>7710</v>
          </cell>
          <cell r="AV479" t="str">
            <v>CONTROL A LOS FACTORES DE DETERIORO DEL ARBOLADO URBANO Y LA FLORA EN BOGOTÁ D.C.</v>
          </cell>
          <cell r="AW479" t="str">
            <v>ATENDER 100 % DE LOS CONCEPTOS TÉCNICOS QUE RECOMIENDAN ACTUACIONES ADMINISTRATIVAS SANCIONATORIAS DURANTE LA VIGENCIA PARA MEJORAR LA EFICIENCIA DEL PROCESO SANCIONATORIO AMBIENTAL</v>
          </cell>
          <cell r="AX479"/>
          <cell r="AY479" t="str">
            <v>N/A</v>
          </cell>
          <cell r="AZ479" t="str">
            <v>N/A</v>
          </cell>
          <cell r="BA479" t="str">
            <v>N/A</v>
          </cell>
          <cell r="BB479" t="str">
            <v>N/A</v>
          </cell>
          <cell r="BC479" t="str">
            <v>N/A</v>
          </cell>
          <cell r="BD479">
            <v>44252</v>
          </cell>
          <cell r="BE479">
            <v>44256</v>
          </cell>
          <cell r="BF479">
            <v>8</v>
          </cell>
          <cell r="BG479">
            <v>240</v>
          </cell>
          <cell r="BH479">
            <v>630</v>
          </cell>
          <cell r="BI479">
            <v>2.625</v>
          </cell>
          <cell r="BJ479">
            <v>44500</v>
          </cell>
          <cell r="BK479">
            <v>8</v>
          </cell>
          <cell r="BL479">
            <v>240</v>
          </cell>
          <cell r="BM479">
            <v>44500</v>
          </cell>
          <cell r="BN479" t="str">
            <v>SI TERMINACION ANTICIPADA</v>
          </cell>
          <cell r="BO479" t="str">
            <v>NO</v>
          </cell>
          <cell r="BP479">
            <v>1</v>
          </cell>
          <cell r="BQ479">
            <v>98</v>
          </cell>
          <cell r="BR479">
            <v>44225</v>
          </cell>
          <cell r="BS479">
            <v>21760000</v>
          </cell>
          <cell r="BT479">
            <v>0</v>
          </cell>
          <cell r="BU479"/>
          <cell r="BV479"/>
          <cell r="BW479"/>
          <cell r="BX479"/>
          <cell r="BY479"/>
          <cell r="BZ479"/>
          <cell r="CA479"/>
          <cell r="CB479">
            <v>1</v>
          </cell>
          <cell r="CC479">
            <v>547</v>
          </cell>
          <cell r="CD479">
            <v>44253</v>
          </cell>
          <cell r="CE479">
            <v>21760000</v>
          </cell>
          <cell r="CF479">
            <v>0</v>
          </cell>
          <cell r="CG479"/>
          <cell r="CH479"/>
          <cell r="CI479"/>
          <cell r="CJ479" t="str">
            <v>CATEG. 2D</v>
          </cell>
          <cell r="CK479">
            <v>21760000</v>
          </cell>
          <cell r="CL479" t="str">
            <v>MENSUALIDADES VENCIDAS</v>
          </cell>
          <cell r="CM479">
            <v>2720000</v>
          </cell>
          <cell r="CN479">
            <v>0</v>
          </cell>
          <cell r="CO479"/>
          <cell r="CP479"/>
          <cell r="CQ479">
            <v>-1</v>
          </cell>
          <cell r="CR479">
            <v>0</v>
          </cell>
          <cell r="CS479"/>
          <cell r="CT479"/>
          <cell r="CU479">
            <v>-1</v>
          </cell>
          <cell r="CV479">
            <v>0</v>
          </cell>
          <cell r="CW479"/>
          <cell r="CX479"/>
          <cell r="CY479">
            <v>-1</v>
          </cell>
          <cell r="CZ479">
            <v>0</v>
          </cell>
          <cell r="DA479"/>
          <cell r="DB479"/>
          <cell r="DC479"/>
          <cell r="DD479"/>
          <cell r="DE479">
            <v>0</v>
          </cell>
          <cell r="DF479">
            <v>0</v>
          </cell>
          <cell r="DG479">
            <v>0</v>
          </cell>
          <cell r="DH479"/>
          <cell r="DI479"/>
          <cell r="DJ479"/>
          <cell r="DK479"/>
          <cell r="DL479">
            <v>0</v>
          </cell>
          <cell r="DM479">
            <v>0</v>
          </cell>
          <cell r="DN479">
            <v>0</v>
          </cell>
          <cell r="DO479"/>
          <cell r="DP479"/>
          <cell r="DQ479"/>
          <cell r="DR479"/>
          <cell r="DS479">
            <v>0</v>
          </cell>
          <cell r="DT479">
            <v>0</v>
          </cell>
          <cell r="DU479">
            <v>0</v>
          </cell>
          <cell r="DV479"/>
          <cell r="DW479"/>
          <cell r="DX479"/>
          <cell r="DY479"/>
          <cell r="DZ479"/>
          <cell r="EA479">
            <v>0</v>
          </cell>
          <cell r="EB479"/>
          <cell r="EC479"/>
          <cell r="ED479"/>
          <cell r="EE479"/>
          <cell r="EF479"/>
          <cell r="EG479">
            <v>0</v>
          </cell>
          <cell r="EH479"/>
          <cell r="EI479"/>
          <cell r="EJ479"/>
          <cell r="EK479"/>
          <cell r="EL479"/>
          <cell r="EM479"/>
          <cell r="EN479"/>
          <cell r="EO479">
            <v>21760000</v>
          </cell>
          <cell r="EP479">
            <v>8</v>
          </cell>
          <cell r="EQ479">
            <v>0</v>
          </cell>
          <cell r="ER479">
            <v>0</v>
          </cell>
          <cell r="ES479">
            <v>0</v>
          </cell>
          <cell r="ET479">
            <v>0</v>
          </cell>
          <cell r="EU479" t="str">
            <v>DIRECCION DE CONTROL AMBIENTAL</v>
          </cell>
          <cell r="EV479" t="str">
            <v>CAMILO ALEXANDER RINCON ESCOBAR</v>
          </cell>
          <cell r="EW479">
            <v>3778932</v>
          </cell>
          <cell r="EX479">
            <v>1</v>
          </cell>
          <cell r="EY479">
            <v>1</v>
          </cell>
          <cell r="EZ479" t="str">
            <v>TERMINADO</v>
          </cell>
        </row>
        <row r="480">
          <cell r="S480">
            <v>52957158</v>
          </cell>
          <cell r="T480">
            <v>1</v>
          </cell>
          <cell r="U480">
            <v>10</v>
          </cell>
          <cell r="V480" t="str">
            <v>BOGOTÁ D.C.</v>
          </cell>
          <cell r="W480">
            <v>30636</v>
          </cell>
          <cell r="X480">
            <v>39</v>
          </cell>
          <cell r="Y480" t="str">
            <v>COLOMBIA</v>
          </cell>
          <cell r="Z480" t="str">
            <v>BOGOTA</v>
          </cell>
          <cell r="AA480" t="str">
            <v>BOGOTA</v>
          </cell>
          <cell r="AB480" t="str">
            <v>NACIONAL</v>
          </cell>
          <cell r="AC480" t="str">
            <v>FEMENINO</v>
          </cell>
          <cell r="AD480">
            <v>4733555</v>
          </cell>
          <cell r="AE480">
            <v>3008093555</v>
          </cell>
          <cell r="AF480" t="str">
            <v>CALLE 12 C # 71 C - 30 TORRE 14 APTO 704</v>
          </cell>
          <cell r="AG480" t="str">
            <v>ginapabapo@hotmail.com</v>
          </cell>
          <cell r="AH480">
            <v>3778916</v>
          </cell>
          <cell r="AI480" t="str">
            <v>gina.barriga@ambientebogota.gov.co</v>
          </cell>
          <cell r="AJ480" t="str">
            <v>NO</v>
          </cell>
          <cell r="AK480" t="str">
            <v>N/A</v>
          </cell>
          <cell r="AL480" t="str">
            <v>N/A</v>
          </cell>
          <cell r="AM480" t="str">
            <v>N/A</v>
          </cell>
          <cell r="AN480" t="str">
            <v>#VALUE!</v>
          </cell>
          <cell r="AO480" t="str">
            <v>PRESTAR SERVICIOS PROFESIONALES PARA REVISAR O PROYECTAR JURIDICAMENTELOS ACTOS ADMINISTRATIVOS QUE SEAN COMPETENCIA DE LA SUBDIRECCIÓN DECALIDAD DEL AIRE, AUDITIVA Y VISUAL, DERIVADOS DE LAS ACTUACIONESTÉCNICAS DE EVALUACIÓN, CONTROL Y SEGUIMIENTO REALIZADAS EN LOS PROCESOSDE PUBLICIDAD EXTERIOR VISUAL.</v>
          </cell>
          <cell r="AP480" t="str">
            <v>ABOGADA</v>
          </cell>
          <cell r="AQ480">
            <v>169826</v>
          </cell>
          <cell r="AR480">
            <v>4</v>
          </cell>
          <cell r="AS480">
            <v>0</v>
          </cell>
          <cell r="AT480" t="str">
            <v>4 AÑOS 0 MESES</v>
          </cell>
          <cell r="AU480">
            <v>7778</v>
          </cell>
          <cell r="AV480" t="str">
            <v>CONTROL A LOS FACTORES DE DETERIORO DE CALIDAD DEL AIRE, ACÚSTICA Y VISUAL DEL DISTRITO CAPITAL. BOGOTÁ</v>
          </cell>
          <cell r="AW480" t="str">
            <v>REALIZAR 4.000 ACCIONES TÉCNICO-JURÍDICAS DE EVALUACIÓN, SEGUIMIENTO Y CONTROL SOBRE LOS ELEMENTOS DE PUBLICIDAD EXTERIOR VISUAL - PEV, INSTALADOS EN EL PERÍMETRO URBANO DEL D.C.</v>
          </cell>
          <cell r="AX480"/>
          <cell r="AY480" t="str">
            <v>N/A</v>
          </cell>
          <cell r="AZ480" t="str">
            <v>N/A</v>
          </cell>
          <cell r="BA480" t="str">
            <v>N/A</v>
          </cell>
          <cell r="BB480" t="str">
            <v>N/A</v>
          </cell>
          <cell r="BC480" t="str">
            <v>N/A</v>
          </cell>
          <cell r="BD480">
            <v>44252</v>
          </cell>
          <cell r="BE480">
            <v>44256</v>
          </cell>
          <cell r="BF480">
            <v>9</v>
          </cell>
          <cell r="BG480">
            <v>270</v>
          </cell>
          <cell r="BH480">
            <v>630</v>
          </cell>
          <cell r="BI480">
            <v>2.3333333330000001</v>
          </cell>
          <cell r="BJ480">
            <v>44530</v>
          </cell>
          <cell r="BK480">
            <v>9</v>
          </cell>
          <cell r="BL480">
            <v>270</v>
          </cell>
          <cell r="BM480">
            <v>44530</v>
          </cell>
          <cell r="BN480" t="str">
            <v>SI TERMINACION ANTICIPADA</v>
          </cell>
          <cell r="BO480" t="str">
            <v>NO</v>
          </cell>
          <cell r="BP480">
            <v>1</v>
          </cell>
          <cell r="BQ480">
            <v>799</v>
          </cell>
          <cell r="BR480">
            <v>44237</v>
          </cell>
          <cell r="BS480">
            <v>44802000</v>
          </cell>
          <cell r="BT480">
            <v>0</v>
          </cell>
          <cell r="BU480"/>
          <cell r="BV480"/>
          <cell r="BW480"/>
          <cell r="BX480"/>
          <cell r="BY480"/>
          <cell r="BZ480"/>
          <cell r="CA480"/>
          <cell r="CB480">
            <v>1</v>
          </cell>
          <cell r="CC480">
            <v>520</v>
          </cell>
          <cell r="CD480">
            <v>44253</v>
          </cell>
          <cell r="CE480">
            <v>44802000</v>
          </cell>
          <cell r="CF480">
            <v>0</v>
          </cell>
          <cell r="CG480"/>
          <cell r="CH480"/>
          <cell r="CI480"/>
          <cell r="CJ480" t="str">
            <v>CATEG. 4E</v>
          </cell>
          <cell r="CK480">
            <v>44802000</v>
          </cell>
          <cell r="CL480" t="str">
            <v>MENSUALIDADES VENCIDAS</v>
          </cell>
          <cell r="CM480">
            <v>4978000</v>
          </cell>
          <cell r="CN480">
            <v>0</v>
          </cell>
          <cell r="CO480"/>
          <cell r="CP480"/>
          <cell r="CQ480">
            <v>-1</v>
          </cell>
          <cell r="CR480">
            <v>0</v>
          </cell>
          <cell r="CS480"/>
          <cell r="CT480"/>
          <cell r="CU480">
            <v>-1</v>
          </cell>
          <cell r="CV480">
            <v>0</v>
          </cell>
          <cell r="CW480"/>
          <cell r="CX480"/>
          <cell r="CY480">
            <v>-1</v>
          </cell>
          <cell r="CZ480">
            <v>0</v>
          </cell>
          <cell r="DA480"/>
          <cell r="DB480"/>
          <cell r="DC480"/>
          <cell r="DD480"/>
          <cell r="DE480">
            <v>0</v>
          </cell>
          <cell r="DF480">
            <v>0</v>
          </cell>
          <cell r="DG480">
            <v>0</v>
          </cell>
          <cell r="DH480"/>
          <cell r="DI480"/>
          <cell r="DJ480"/>
          <cell r="DK480"/>
          <cell r="DL480">
            <v>0</v>
          </cell>
          <cell r="DM480">
            <v>0</v>
          </cell>
          <cell r="DN480">
            <v>0</v>
          </cell>
          <cell r="DO480"/>
          <cell r="DP480"/>
          <cell r="DQ480"/>
          <cell r="DR480"/>
          <cell r="DS480">
            <v>0</v>
          </cell>
          <cell r="DT480">
            <v>0</v>
          </cell>
          <cell r="DU480">
            <v>0</v>
          </cell>
          <cell r="DV480"/>
          <cell r="DW480"/>
          <cell r="DX480"/>
          <cell r="DY480"/>
          <cell r="DZ480"/>
          <cell r="EA480">
            <v>0</v>
          </cell>
          <cell r="EB480"/>
          <cell r="EC480"/>
          <cell r="ED480"/>
          <cell r="EE480"/>
          <cell r="EF480"/>
          <cell r="EG480">
            <v>0</v>
          </cell>
          <cell r="EH480"/>
          <cell r="EI480"/>
          <cell r="EJ480"/>
          <cell r="EK480"/>
          <cell r="EL480"/>
          <cell r="EM480"/>
          <cell r="EN480"/>
          <cell r="EO480">
            <v>44802000</v>
          </cell>
          <cell r="EP480">
            <v>9</v>
          </cell>
          <cell r="EQ480">
            <v>0</v>
          </cell>
          <cell r="ER480">
            <v>0</v>
          </cell>
          <cell r="ES480">
            <v>0</v>
          </cell>
          <cell r="ET480">
            <v>0</v>
          </cell>
          <cell r="EU480" t="str">
            <v>SUBDIRECCION DE CALIDAD DEL AIRE, AUDITIVA Y VISUAL</v>
          </cell>
          <cell r="EV480" t="str">
            <v>HUGO ENRIQUE SAENZ PULIDO</v>
          </cell>
          <cell r="EW480">
            <v>3778916</v>
          </cell>
          <cell r="EX480">
            <v>1</v>
          </cell>
          <cell r="EY480">
            <v>10</v>
          </cell>
          <cell r="EZ480" t="str">
            <v>TERMINADO</v>
          </cell>
        </row>
        <row r="481">
          <cell r="S481">
            <v>1030550671</v>
          </cell>
          <cell r="T481">
            <v>1</v>
          </cell>
          <cell r="U481">
            <v>10</v>
          </cell>
          <cell r="V481" t="str">
            <v>BOGOTA</v>
          </cell>
          <cell r="W481">
            <v>32440</v>
          </cell>
          <cell r="X481">
            <v>34</v>
          </cell>
          <cell r="Y481" t="str">
            <v>COLOMBIA</v>
          </cell>
          <cell r="Z481" t="str">
            <v>BOGOTA</v>
          </cell>
          <cell r="AA481" t="str">
            <v>BOGOTA</v>
          </cell>
          <cell r="AB481" t="str">
            <v>NACIONAL</v>
          </cell>
          <cell r="AC481" t="str">
            <v>MASCULINO</v>
          </cell>
          <cell r="AD481">
            <v>7155551</v>
          </cell>
          <cell r="AE481">
            <v>3015104177</v>
          </cell>
          <cell r="AF481" t="str">
            <v>CALLE 10 # 81 B - 55 CASA 171</v>
          </cell>
          <cell r="AG481" t="str">
            <v>FABIANGARCIAPAEZ@GMAIL.COM</v>
          </cell>
          <cell r="AH481">
            <v>3778916</v>
          </cell>
          <cell r="AI481" t="str">
            <v>fabian.paez@ambientebogota.gov.co</v>
          </cell>
          <cell r="AJ481" t="str">
            <v>NO</v>
          </cell>
          <cell r="AK481" t="str">
            <v>N/A</v>
          </cell>
          <cell r="AL481" t="str">
            <v>N/A</v>
          </cell>
          <cell r="AM481" t="str">
            <v>N/A</v>
          </cell>
          <cell r="AN481" t="str">
            <v>#VALUE!</v>
          </cell>
          <cell r="AO481" t="str">
            <v>PRESTAR SERVICIOS PROFESIONALES PARA DAR TRÁMITE A LAS PETICIONES,QUEJAS Y RECLAMOS RELACIONADAS CON LAS ACTUACIONES GENERADAS EN ELPROYECTO DE INVERSIÓN Y EN PARTICULAR DE LAS DERIVADAS DE LA EMISIÓN DERUIDO EN EL PERÍMETRO URBANO DEL DISTRITO CAPITAL.</v>
          </cell>
          <cell r="AP481" t="str">
            <v>INGENIERO AMBIENTAL Y SANITARIO</v>
          </cell>
          <cell r="AQ481" t="str">
            <v>25260377775 CND</v>
          </cell>
          <cell r="AR481">
            <v>0</v>
          </cell>
          <cell r="AS481">
            <v>0</v>
          </cell>
          <cell r="AT481" t="str">
            <v>0 AÑOS 0 MESES</v>
          </cell>
          <cell r="AU481">
            <v>7778</v>
          </cell>
          <cell r="AV481" t="str">
            <v>CONTROL A LOS FACTORES DE DETERIORO DE CALIDAD DEL AIRE, ACÚSTICA Y VISUAL DEL DISTRITO CAPITAL. BOGOTÁ</v>
          </cell>
          <cell r="AW481" t="str">
            <v>REALIZAR 4.700 ACCIONES DE EVALUACIÓN, SEGUIMIENTO Y CONTROL DE EMISIÓN DE RUIDO A LOS ESTABLECIMIENTOS DE COMERCIO, INDUSTRIA Y SERVICIO UBICADOS EN EL PERÍMETRO URBANO DEL D.C.</v>
          </cell>
          <cell r="AX481"/>
          <cell r="AY481" t="str">
            <v>N/A</v>
          </cell>
          <cell r="AZ481" t="str">
            <v>N/A</v>
          </cell>
          <cell r="BA481" t="str">
            <v>N/A</v>
          </cell>
          <cell r="BB481" t="str">
            <v>N/A</v>
          </cell>
          <cell r="BC481" t="str">
            <v>N/A</v>
          </cell>
          <cell r="BD481">
            <v>44252</v>
          </cell>
          <cell r="BE481">
            <v>44257</v>
          </cell>
          <cell r="BF481">
            <v>8</v>
          </cell>
          <cell r="BG481">
            <v>240</v>
          </cell>
          <cell r="BH481">
            <v>629</v>
          </cell>
          <cell r="BI481">
            <v>2.6208333330000002</v>
          </cell>
          <cell r="BJ481">
            <v>44501</v>
          </cell>
          <cell r="BK481">
            <v>8</v>
          </cell>
          <cell r="BL481">
            <v>240</v>
          </cell>
          <cell r="BM481">
            <v>44501</v>
          </cell>
          <cell r="BN481" t="str">
            <v>SI TERMINACION ANTICIPADA</v>
          </cell>
          <cell r="BO481" t="str">
            <v>NO</v>
          </cell>
          <cell r="BP481">
            <v>1</v>
          </cell>
          <cell r="BQ481">
            <v>861</v>
          </cell>
          <cell r="BR481">
            <v>44237</v>
          </cell>
          <cell r="BS481">
            <v>23608000</v>
          </cell>
          <cell r="BT481">
            <v>0</v>
          </cell>
          <cell r="BU481"/>
          <cell r="BV481"/>
          <cell r="BW481"/>
          <cell r="BX481"/>
          <cell r="BY481"/>
          <cell r="BZ481"/>
          <cell r="CA481"/>
          <cell r="CB481">
            <v>1</v>
          </cell>
          <cell r="CC481">
            <v>515</v>
          </cell>
          <cell r="CD481">
            <v>44253</v>
          </cell>
          <cell r="CE481">
            <v>23608000</v>
          </cell>
          <cell r="CF481">
            <v>0</v>
          </cell>
          <cell r="CG481"/>
          <cell r="CH481"/>
          <cell r="CI481"/>
          <cell r="CJ481" t="str">
            <v>CATEG. 3</v>
          </cell>
          <cell r="CK481">
            <v>23608000</v>
          </cell>
          <cell r="CL481" t="str">
            <v>MENSUALIDADES VENCIDAS</v>
          </cell>
          <cell r="CM481">
            <v>2951000</v>
          </cell>
          <cell r="CN481">
            <v>0</v>
          </cell>
          <cell r="CO481"/>
          <cell r="CP481"/>
          <cell r="CQ481">
            <v>-1</v>
          </cell>
          <cell r="CR481">
            <v>0</v>
          </cell>
          <cell r="CS481"/>
          <cell r="CT481"/>
          <cell r="CU481">
            <v>-1</v>
          </cell>
          <cell r="CV481">
            <v>0</v>
          </cell>
          <cell r="CW481"/>
          <cell r="CX481"/>
          <cell r="CY481">
            <v>-1</v>
          </cell>
          <cell r="CZ481">
            <v>0</v>
          </cell>
          <cell r="DA481"/>
          <cell r="DB481"/>
          <cell r="DC481"/>
          <cell r="DD481"/>
          <cell r="DE481">
            <v>0</v>
          </cell>
          <cell r="DF481">
            <v>0</v>
          </cell>
          <cell r="DG481">
            <v>0</v>
          </cell>
          <cell r="DH481"/>
          <cell r="DI481"/>
          <cell r="DJ481"/>
          <cell r="DK481"/>
          <cell r="DL481">
            <v>0</v>
          </cell>
          <cell r="DM481">
            <v>0</v>
          </cell>
          <cell r="DN481">
            <v>0</v>
          </cell>
          <cell r="DO481"/>
          <cell r="DP481"/>
          <cell r="DQ481"/>
          <cell r="DR481"/>
          <cell r="DS481">
            <v>0</v>
          </cell>
          <cell r="DT481">
            <v>0</v>
          </cell>
          <cell r="DU481">
            <v>0</v>
          </cell>
          <cell r="DV481"/>
          <cell r="DW481"/>
          <cell r="DX481"/>
          <cell r="DY481"/>
          <cell r="DZ481"/>
          <cell r="EA481">
            <v>0</v>
          </cell>
          <cell r="EB481"/>
          <cell r="EC481"/>
          <cell r="ED481"/>
          <cell r="EE481"/>
          <cell r="EF481"/>
          <cell r="EG481">
            <v>0</v>
          </cell>
          <cell r="EH481"/>
          <cell r="EI481"/>
          <cell r="EJ481"/>
          <cell r="EK481"/>
          <cell r="EL481"/>
          <cell r="EM481"/>
          <cell r="EN481"/>
          <cell r="EO481">
            <v>23608000</v>
          </cell>
          <cell r="EP481">
            <v>8</v>
          </cell>
          <cell r="EQ481">
            <v>0</v>
          </cell>
          <cell r="ER481">
            <v>0</v>
          </cell>
          <cell r="ES481">
            <v>0</v>
          </cell>
          <cell r="ET481">
            <v>0</v>
          </cell>
          <cell r="EU481" t="str">
            <v>SUBDIRECCION DE CALIDAD DEL AIRE, AUDITIVA Y VISUAL</v>
          </cell>
          <cell r="EV481" t="str">
            <v>HUGO ENRIQUE SAENZ PULIDO</v>
          </cell>
          <cell r="EW481">
            <v>3778916</v>
          </cell>
          <cell r="EX481">
            <v>1</v>
          </cell>
          <cell r="EY481">
            <v>10</v>
          </cell>
          <cell r="EZ481" t="str">
            <v>TERMINADO</v>
          </cell>
        </row>
        <row r="482">
          <cell r="S482">
            <v>80221827</v>
          </cell>
          <cell r="T482">
            <v>3</v>
          </cell>
          <cell r="U482">
            <v>8</v>
          </cell>
          <cell r="V482" t="str">
            <v>BOGOTA</v>
          </cell>
          <cell r="W482">
            <v>30228</v>
          </cell>
          <cell r="X482">
            <v>40</v>
          </cell>
          <cell r="Y482" t="str">
            <v>COLOMBIA</v>
          </cell>
          <cell r="Z482" t="str">
            <v>BOGOTA</v>
          </cell>
          <cell r="AA482" t="str">
            <v>BOGOTA</v>
          </cell>
          <cell r="AB482" t="str">
            <v>NACIONAL</v>
          </cell>
          <cell r="AC482" t="str">
            <v>MASCULINO</v>
          </cell>
          <cell r="AD482">
            <v>7209857</v>
          </cell>
          <cell r="AE482">
            <v>7209857</v>
          </cell>
          <cell r="AF482" t="str">
            <v>CALLE 1 C # 38 A - 20</v>
          </cell>
          <cell r="AG482" t="str">
            <v>franciscojeb@hotmail.com</v>
          </cell>
          <cell r="AH482">
            <v>3778900</v>
          </cell>
          <cell r="AI482" t="str">
            <v>francisco.eraso@ambientebogota.gov.co</v>
          </cell>
          <cell r="AJ482" t="str">
            <v>NO</v>
          </cell>
          <cell r="AK482" t="str">
            <v>N/A</v>
          </cell>
          <cell r="AL482" t="str">
            <v>N/A</v>
          </cell>
          <cell r="AM482" t="str">
            <v>N/A</v>
          </cell>
          <cell r="AN482" t="str">
            <v>#VALUE!</v>
          </cell>
          <cell r="AO482" t="str">
            <v>PRESTAR LOS SERVICIOS PROFESIONALES PARA LIDERAR Y REALIZAR ACTIVIDADESORIENTADAS A PROMOVER LA ECONOMÍA CIRCULAR POR MEDIO DE LA GESTIÓN DERESIDUOS PELIGROSOS, POSCONSUMO Y ESPECIALES GENERADOS EN EL DISTRITOCAPITAL.</v>
          </cell>
          <cell r="AP482" t="str">
            <v>INGENIERO AMBIENTAL Y SANITARIO</v>
          </cell>
          <cell r="AQ482" t="str">
            <v>25260198190 CND</v>
          </cell>
          <cell r="AR482">
            <v>5</v>
          </cell>
          <cell r="AS482">
            <v>0</v>
          </cell>
          <cell r="AT482" t="str">
            <v>5 AÑOS 0 MESES</v>
          </cell>
          <cell r="AU482">
            <v>7702</v>
          </cell>
          <cell r="AV482" t="str">
            <v>CONTROL, EVALUACIÓN, SEGUIMIENTO Y PROMOCIÓN A LA CADENA DE GESTIÓN DE RESIDUOS.</v>
          </cell>
          <cell r="AW482" t="str">
            <v>DESARROLLAR 47 PROYECTOS DE ECONOMÍA CIRCULAR PARA CERRAR EL CICLO DE VIDA DE LOS MATERIALES</v>
          </cell>
          <cell r="AX482"/>
          <cell r="AY482" t="str">
            <v>N/A</v>
          </cell>
          <cell r="AZ482" t="str">
            <v>N/A</v>
          </cell>
          <cell r="BA482" t="str">
            <v>N/A</v>
          </cell>
          <cell r="BB482" t="str">
            <v>N/A</v>
          </cell>
          <cell r="BC482" t="str">
            <v>N/A</v>
          </cell>
          <cell r="BD482">
            <v>44252</v>
          </cell>
          <cell r="BE482">
            <v>44257</v>
          </cell>
          <cell r="BF482">
            <v>10</v>
          </cell>
          <cell r="BG482">
            <v>300</v>
          </cell>
          <cell r="BH482">
            <v>629</v>
          </cell>
          <cell r="BI482">
            <v>2.096666667</v>
          </cell>
          <cell r="BJ482">
            <v>44561</v>
          </cell>
          <cell r="BK482">
            <v>10</v>
          </cell>
          <cell r="BL482">
            <v>300</v>
          </cell>
          <cell r="BM482">
            <v>44561</v>
          </cell>
          <cell r="BN482" t="str">
            <v>SI TERMINACION ANTICIPADA</v>
          </cell>
          <cell r="BO482" t="str">
            <v>NO</v>
          </cell>
          <cell r="BP482">
            <v>1</v>
          </cell>
          <cell r="BQ482">
            <v>723</v>
          </cell>
          <cell r="BR482">
            <v>44235</v>
          </cell>
          <cell r="BS482">
            <v>74410000</v>
          </cell>
          <cell r="BT482">
            <v>0</v>
          </cell>
          <cell r="BU482"/>
          <cell r="BV482"/>
          <cell r="BW482"/>
          <cell r="BX482"/>
          <cell r="BY482"/>
          <cell r="BZ482"/>
          <cell r="CA482"/>
          <cell r="CB482">
            <v>1</v>
          </cell>
          <cell r="CC482">
            <v>513</v>
          </cell>
          <cell r="CD482">
            <v>44253</v>
          </cell>
          <cell r="CE482">
            <v>74410000</v>
          </cell>
          <cell r="CF482">
            <v>0</v>
          </cell>
          <cell r="CG482"/>
          <cell r="CH482"/>
          <cell r="CI482"/>
          <cell r="CJ482" t="str">
            <v>CATEG. 5B</v>
          </cell>
          <cell r="CK482">
            <v>74410000</v>
          </cell>
          <cell r="CL482" t="str">
            <v>MENSUALIDADES VENCIDAS</v>
          </cell>
          <cell r="CM482">
            <v>7441000</v>
          </cell>
          <cell r="CN482">
            <v>0</v>
          </cell>
          <cell r="CO482"/>
          <cell r="CP482"/>
          <cell r="CQ482">
            <v>-1</v>
          </cell>
          <cell r="CR482">
            <v>0</v>
          </cell>
          <cell r="CS482"/>
          <cell r="CT482"/>
          <cell r="CU482">
            <v>-1</v>
          </cell>
          <cell r="CV482">
            <v>0</v>
          </cell>
          <cell r="CW482"/>
          <cell r="CX482"/>
          <cell r="CY482">
            <v>-1</v>
          </cell>
          <cell r="CZ482">
            <v>0</v>
          </cell>
          <cell r="DA482"/>
          <cell r="DB482"/>
          <cell r="DC482"/>
          <cell r="DD482"/>
          <cell r="DE482">
            <v>0</v>
          </cell>
          <cell r="DF482">
            <v>0</v>
          </cell>
          <cell r="DG482">
            <v>0</v>
          </cell>
          <cell r="DH482"/>
          <cell r="DI482"/>
          <cell r="DJ482"/>
          <cell r="DK482"/>
          <cell r="DL482">
            <v>0</v>
          </cell>
          <cell r="DM482">
            <v>0</v>
          </cell>
          <cell r="DN482">
            <v>0</v>
          </cell>
          <cell r="DO482"/>
          <cell r="DP482"/>
          <cell r="DQ482"/>
          <cell r="DR482"/>
          <cell r="DS482">
            <v>0</v>
          </cell>
          <cell r="DT482">
            <v>0</v>
          </cell>
          <cell r="DU482">
            <v>0</v>
          </cell>
          <cell r="DV482"/>
          <cell r="DW482"/>
          <cell r="DX482"/>
          <cell r="DY482"/>
          <cell r="DZ482"/>
          <cell r="EA482">
            <v>0</v>
          </cell>
          <cell r="EB482"/>
          <cell r="EC482"/>
          <cell r="ED482"/>
          <cell r="EE482"/>
          <cell r="EF482"/>
          <cell r="EG482">
            <v>0</v>
          </cell>
          <cell r="EH482"/>
          <cell r="EI482"/>
          <cell r="EJ482"/>
          <cell r="EK482"/>
          <cell r="EL482"/>
          <cell r="EM482" t="str">
            <v>EN EL SENTIDO DE INCLUIR LA CLAUSULA "SIN EXCEDER DEL 31 DE DICIEMBRE 2021"</v>
          </cell>
          <cell r="EN482"/>
          <cell r="EO482">
            <v>74410000</v>
          </cell>
          <cell r="EP482">
            <v>10</v>
          </cell>
          <cell r="EQ482">
            <v>0</v>
          </cell>
          <cell r="ER482">
            <v>0</v>
          </cell>
          <cell r="ES482">
            <v>0</v>
          </cell>
          <cell r="ET482">
            <v>0</v>
          </cell>
          <cell r="EU482" t="str">
            <v>SUBDIRECCION DE ECOURBANISMO Y GESTION AMBIENTAL EMPRESARIAL</v>
          </cell>
          <cell r="EV482" t="str">
            <v>DIEGO FRANCISCO RUBIO GOYES</v>
          </cell>
          <cell r="EW482">
            <v>3778900</v>
          </cell>
          <cell r="EX482">
            <v>4</v>
          </cell>
          <cell r="EY482">
            <v>7</v>
          </cell>
          <cell r="EZ482" t="str">
            <v>TERMINADO</v>
          </cell>
        </row>
        <row r="483">
          <cell r="S483">
            <v>12145570</v>
          </cell>
          <cell r="T483">
            <v>3</v>
          </cell>
          <cell r="U483">
            <v>8</v>
          </cell>
          <cell r="V483" t="str">
            <v>PALERMO</v>
          </cell>
          <cell r="W483">
            <v>31369</v>
          </cell>
          <cell r="X483">
            <v>37</v>
          </cell>
          <cell r="Y483" t="str">
            <v>COLOMBIA</v>
          </cell>
          <cell r="Z483" t="str">
            <v>HUILA</v>
          </cell>
          <cell r="AA483" t="str">
            <v>NEIVA</v>
          </cell>
          <cell r="AB483" t="str">
            <v>NACIONAL</v>
          </cell>
          <cell r="AC483" t="str">
            <v>MASCULINO</v>
          </cell>
          <cell r="AD483">
            <v>7465475</v>
          </cell>
          <cell r="AE483">
            <v>3012922449</v>
          </cell>
          <cell r="AF483" t="str">
            <v>CARRERA 73 B # 146 F - 50</v>
          </cell>
          <cell r="AG483" t="str">
            <v>NANDOMM85@HOTMAIL.COM</v>
          </cell>
          <cell r="AH483">
            <v>3778921</v>
          </cell>
          <cell r="AI483" t="str">
            <v>hernando.martinez@ambientebogota.gov.co</v>
          </cell>
          <cell r="AJ483" t="str">
            <v>-</v>
          </cell>
          <cell r="AK483" t="str">
            <v>N/A</v>
          </cell>
          <cell r="AL483" t="str">
            <v>N/A</v>
          </cell>
          <cell r="AM483" t="str">
            <v>N/A</v>
          </cell>
          <cell r="AN483" t="str">
            <v>#VALUE!</v>
          </cell>
          <cell r="AO483" t="str">
            <v>PRESTAR LOS SERVICIOS PROFESIONALES PARA REALIZAR LAS ACTIVIDADES DESEGUIMIENTO PRESUPUESTAL Y DEPURACIÓN CONTABLE QUE SE REQUIERAN, ENDESARROLLO DE LAS ACTIVIDADES DE EVALUACIÓN, CONTROL Y SEGUIMIENTOAMBIENTAL A LA ADECUADA DISPOSICIÓN Y APROVECHAMIENTO DE RESIDUOS ENBOGOTÁ.</v>
          </cell>
          <cell r="AP483" t="str">
            <v>CONTADOR PÚBLICO</v>
          </cell>
          <cell r="AQ483" t="str">
            <v>201575 T</v>
          </cell>
          <cell r="AR483">
            <v>5</v>
          </cell>
          <cell r="AS483">
            <v>0</v>
          </cell>
          <cell r="AT483" t="str">
            <v>5 AÑOS 0 MESES</v>
          </cell>
          <cell r="AU483">
            <v>7702</v>
          </cell>
          <cell r="AV483" t="str">
            <v>CONTROL, EVALUACIÓN, SEGUIMIENTO Y PROMOCIÓN A LA CADENA DE GESTIÓN DE RESIDUOS.</v>
          </cell>
          <cell r="AW483" t="str">
            <v>FORMULAR E IMPLEMENTAR 1 PROGRAMA DE ACTIVIDADES DE EVALUACIÓN, CONTROL Y SEGUIMIENTO AMBIENTAL ENCAMINADAS A LA ADECUADA DISPOSICIÓN Y APROVECHAMIENTO DE RESIDUOS EN BOGOTÁ</v>
          </cell>
          <cell r="AX483"/>
          <cell r="AY483" t="str">
            <v>N/A</v>
          </cell>
          <cell r="AZ483" t="str">
            <v>N/A</v>
          </cell>
          <cell r="BA483" t="str">
            <v>N/A</v>
          </cell>
          <cell r="BB483" t="str">
            <v>N/A</v>
          </cell>
          <cell r="BC483" t="str">
            <v>N/A</v>
          </cell>
          <cell r="BD483">
            <v>44252</v>
          </cell>
          <cell r="BE483">
            <v>44256</v>
          </cell>
          <cell r="BF483">
            <v>9</v>
          </cell>
          <cell r="BG483">
            <v>270</v>
          </cell>
          <cell r="BH483">
            <v>630</v>
          </cell>
          <cell r="BI483">
            <v>2.3333333330000001</v>
          </cell>
          <cell r="BJ483">
            <v>44530</v>
          </cell>
          <cell r="BK483">
            <v>9</v>
          </cell>
          <cell r="BL483">
            <v>270</v>
          </cell>
          <cell r="BM483">
            <v>44530</v>
          </cell>
          <cell r="BN483" t="str">
            <v>SI TERMINACION ANTICIPADA</v>
          </cell>
          <cell r="BO483" t="str">
            <v>NO</v>
          </cell>
          <cell r="BP483">
            <v>1</v>
          </cell>
          <cell r="BQ483">
            <v>896</v>
          </cell>
          <cell r="BR483">
            <v>44238</v>
          </cell>
          <cell r="BS483">
            <v>50688000</v>
          </cell>
          <cell r="BT483">
            <v>0</v>
          </cell>
          <cell r="BU483"/>
          <cell r="BV483"/>
          <cell r="BW483"/>
          <cell r="BX483"/>
          <cell r="BY483"/>
          <cell r="BZ483"/>
          <cell r="CA483"/>
          <cell r="CB483">
            <v>1</v>
          </cell>
          <cell r="CC483">
            <v>510</v>
          </cell>
          <cell r="CD483">
            <v>44253</v>
          </cell>
          <cell r="CE483">
            <v>50688000</v>
          </cell>
          <cell r="CF483">
            <v>0</v>
          </cell>
          <cell r="CG483"/>
          <cell r="CH483"/>
          <cell r="CI483"/>
          <cell r="CJ483" t="str">
            <v>CATEG. 4F</v>
          </cell>
          <cell r="CK483">
            <v>50688000</v>
          </cell>
          <cell r="CL483" t="str">
            <v>MENSUALIDADES VENCIDAS</v>
          </cell>
          <cell r="CM483">
            <v>5632000</v>
          </cell>
          <cell r="CN483">
            <v>0</v>
          </cell>
          <cell r="CO483"/>
          <cell r="CP483"/>
          <cell r="CQ483">
            <v>-1</v>
          </cell>
          <cell r="CR483">
            <v>0</v>
          </cell>
          <cell r="CS483"/>
          <cell r="CT483"/>
          <cell r="CU483">
            <v>-1</v>
          </cell>
          <cell r="CV483">
            <v>0</v>
          </cell>
          <cell r="CW483"/>
          <cell r="CX483"/>
          <cell r="CY483">
            <v>-1</v>
          </cell>
          <cell r="CZ483">
            <v>0</v>
          </cell>
          <cell r="DA483"/>
          <cell r="DB483"/>
          <cell r="DC483"/>
          <cell r="DD483"/>
          <cell r="DE483">
            <v>0</v>
          </cell>
          <cell r="DF483">
            <v>0</v>
          </cell>
          <cell r="DG483">
            <v>0</v>
          </cell>
          <cell r="DH483"/>
          <cell r="DI483"/>
          <cell r="DJ483"/>
          <cell r="DK483"/>
          <cell r="DL483">
            <v>0</v>
          </cell>
          <cell r="DM483">
            <v>0</v>
          </cell>
          <cell r="DN483">
            <v>0</v>
          </cell>
          <cell r="DO483"/>
          <cell r="DP483"/>
          <cell r="DQ483"/>
          <cell r="DR483"/>
          <cell r="DS483">
            <v>0</v>
          </cell>
          <cell r="DT483">
            <v>0</v>
          </cell>
          <cell r="DU483">
            <v>0</v>
          </cell>
          <cell r="DV483"/>
          <cell r="DW483"/>
          <cell r="DX483"/>
          <cell r="DY483"/>
          <cell r="DZ483"/>
          <cell r="EA483">
            <v>0</v>
          </cell>
          <cell r="EB483"/>
          <cell r="EC483"/>
          <cell r="ED483"/>
          <cell r="EE483"/>
          <cell r="EF483"/>
          <cell r="EG483">
            <v>0</v>
          </cell>
          <cell r="EH483"/>
          <cell r="EI483"/>
          <cell r="EJ483"/>
          <cell r="EK483"/>
          <cell r="EL483"/>
          <cell r="EM483"/>
          <cell r="EN483"/>
          <cell r="EO483">
            <v>50688000</v>
          </cell>
          <cell r="EP483">
            <v>9</v>
          </cell>
          <cell r="EQ483">
            <v>0</v>
          </cell>
          <cell r="ER483">
            <v>0</v>
          </cell>
          <cell r="ES483">
            <v>0</v>
          </cell>
          <cell r="ET483">
            <v>0</v>
          </cell>
          <cell r="EU483" t="str">
            <v>SUBDIRECCION DE CONTROL AMBIENTAL AL SECTOR PUBLICO</v>
          </cell>
          <cell r="EV483" t="str">
            <v>JUAN MANUEL ESTEBAN MENA</v>
          </cell>
          <cell r="EW483">
            <v>3778921</v>
          </cell>
          <cell r="EX483">
            <v>9</v>
          </cell>
          <cell r="EY483">
            <v>2</v>
          </cell>
          <cell r="EZ483" t="str">
            <v>TERMINADO</v>
          </cell>
        </row>
        <row r="484">
          <cell r="S484">
            <v>79724443</v>
          </cell>
          <cell r="T484">
            <v>4</v>
          </cell>
          <cell r="U484">
            <v>7</v>
          </cell>
          <cell r="V484" t="str">
            <v>BOGOTA</v>
          </cell>
          <cell r="W484">
            <v>29165</v>
          </cell>
          <cell r="X484">
            <v>43</v>
          </cell>
          <cell r="Y484" t="str">
            <v>COLOMBIA</v>
          </cell>
          <cell r="Z484" t="str">
            <v>CUNDINAMARCA</v>
          </cell>
          <cell r="AA484" t="str">
            <v>SAN ANTONIO DEL TEQUENDAMA</v>
          </cell>
          <cell r="AB484" t="str">
            <v>NACIONAL</v>
          </cell>
          <cell r="AC484" t="str">
            <v>MASCULINO</v>
          </cell>
          <cell r="AD484">
            <v>7002511</v>
          </cell>
          <cell r="AE484">
            <v>3208994166</v>
          </cell>
          <cell r="AF484" t="str">
            <v>CARRERA 52 # 106 - 91</v>
          </cell>
          <cell r="AG484" t="str">
            <v>DERECHOAMBIENTEL@ICLOUD.COM</v>
          </cell>
          <cell r="AH484">
            <v>3778932</v>
          </cell>
          <cell r="AI484" t="str">
            <v>jairo.beltran@ambientebogota.gov.co</v>
          </cell>
          <cell r="AJ484" t="str">
            <v>NO</v>
          </cell>
          <cell r="AK484" t="str">
            <v>N/A</v>
          </cell>
          <cell r="AL484" t="str">
            <v>N/A</v>
          </cell>
          <cell r="AM484" t="str">
            <v>N/A</v>
          </cell>
          <cell r="AN484" t="str">
            <v>#VALUE!</v>
          </cell>
          <cell r="AO484" t="str">
            <v>PRESTAR LOS SERVICIOS PROFESIONALES PARA LIDERAR, PLANEAR, ORIENTAR,REVISAR Y APROBAR JURIDICAMENTE LOS TRAMITES ADMINISTRATIVOSRELACIONADOS CON EL PROCESO SANCIONATORIO Y LOS TRÁMITES DE EVALUACIÓN YSEGUIMIENTO A LICENCIAS E INSTRUMENTOS AMBIENTALES.</v>
          </cell>
          <cell r="AP484" t="str">
            <v>ABOGADO</v>
          </cell>
          <cell r="AQ484">
            <v>122803</v>
          </cell>
          <cell r="AR484">
            <v>11</v>
          </cell>
          <cell r="AS484">
            <v>0</v>
          </cell>
          <cell r="AT484" t="str">
            <v>11 AÑOS 0 MESES</v>
          </cell>
          <cell r="AU484">
            <v>7789</v>
          </cell>
          <cell r="AV484" t="str">
            <v>DISEÑO, FORMULACIÓN E IMPLEMENTACIÓN DE UN PROGRAMA DE MONITOREO, EVALUACIÓN, CONTROL Y SEGUIMIENTO SOBRE EL RECURSO HÍDRICO DEL DISTRITO CAPITAL BOGOTÁ.</v>
          </cell>
          <cell r="AW484" t="str">
            <v>ATENDER 100 % DE LOS CONCEPTOS TÉCNICOS QUE RECOMIENDAN ACTUACIONES ADMINISTRATIVAS SANCIONATORIAS DURANTE LA VIGENCIA PARA MEJORAR LA EFICIENCIA DEL PROCESO SANCIONATORIO AMBIENTAL</v>
          </cell>
          <cell r="AX484"/>
          <cell r="AY484" t="str">
            <v>N/A</v>
          </cell>
          <cell r="AZ484" t="str">
            <v>N/A</v>
          </cell>
          <cell r="BA484" t="str">
            <v>N/A</v>
          </cell>
          <cell r="BB484" t="str">
            <v>N/A</v>
          </cell>
          <cell r="BC484" t="str">
            <v>N/A</v>
          </cell>
          <cell r="BD484">
            <v>44252</v>
          </cell>
          <cell r="BE484">
            <v>44256</v>
          </cell>
          <cell r="BF484">
            <v>9</v>
          </cell>
          <cell r="BG484">
            <v>270</v>
          </cell>
          <cell r="BH484">
            <v>630</v>
          </cell>
          <cell r="BI484">
            <v>2.3333333330000001</v>
          </cell>
          <cell r="BJ484">
            <v>44530</v>
          </cell>
          <cell r="BK484">
            <v>9</v>
          </cell>
          <cell r="BL484">
            <v>270</v>
          </cell>
          <cell r="BM484">
            <v>44530</v>
          </cell>
          <cell r="BN484" t="str">
            <v>SI TERMINACION ANTICIPADA</v>
          </cell>
          <cell r="BO484" t="str">
            <v>NO</v>
          </cell>
          <cell r="BP484">
            <v>1</v>
          </cell>
          <cell r="BQ484">
            <v>697</v>
          </cell>
          <cell r="BR484">
            <v>44232</v>
          </cell>
          <cell r="BS484">
            <v>107379000</v>
          </cell>
          <cell r="BT484">
            <v>0</v>
          </cell>
          <cell r="BU484"/>
          <cell r="BV484"/>
          <cell r="BW484"/>
          <cell r="BX484"/>
          <cell r="BY484"/>
          <cell r="BZ484"/>
          <cell r="CA484"/>
          <cell r="CB484">
            <v>1</v>
          </cell>
          <cell r="CC484">
            <v>508</v>
          </cell>
          <cell r="CD484">
            <v>44253</v>
          </cell>
          <cell r="CE484">
            <v>107379000</v>
          </cell>
          <cell r="CF484">
            <v>0</v>
          </cell>
          <cell r="CG484"/>
          <cell r="CH484"/>
          <cell r="CI484"/>
          <cell r="CJ484" t="str">
            <v>CATEG. 5H</v>
          </cell>
          <cell r="CK484">
            <v>107379000</v>
          </cell>
          <cell r="CL484" t="str">
            <v>MENSUALIDADES VENCIDAS</v>
          </cell>
          <cell r="CM484">
            <v>11931000</v>
          </cell>
          <cell r="CN484">
            <v>0</v>
          </cell>
          <cell r="CO484"/>
          <cell r="CP484"/>
          <cell r="CQ484">
            <v>-1</v>
          </cell>
          <cell r="CR484">
            <v>0</v>
          </cell>
          <cell r="CS484"/>
          <cell r="CT484"/>
          <cell r="CU484">
            <v>-1</v>
          </cell>
          <cell r="CV484">
            <v>0</v>
          </cell>
          <cell r="CW484"/>
          <cell r="CX484"/>
          <cell r="CY484">
            <v>-1</v>
          </cell>
          <cell r="CZ484">
            <v>0</v>
          </cell>
          <cell r="DA484"/>
          <cell r="DB484"/>
          <cell r="DC484"/>
          <cell r="DD484"/>
          <cell r="DE484">
            <v>0</v>
          </cell>
          <cell r="DF484">
            <v>0</v>
          </cell>
          <cell r="DG484">
            <v>0</v>
          </cell>
          <cell r="DH484"/>
          <cell r="DI484"/>
          <cell r="DJ484"/>
          <cell r="DK484"/>
          <cell r="DL484">
            <v>0</v>
          </cell>
          <cell r="DM484">
            <v>0</v>
          </cell>
          <cell r="DN484">
            <v>0</v>
          </cell>
          <cell r="DO484"/>
          <cell r="DP484"/>
          <cell r="DQ484"/>
          <cell r="DR484"/>
          <cell r="DS484">
            <v>0</v>
          </cell>
          <cell r="DT484">
            <v>0</v>
          </cell>
          <cell r="DU484">
            <v>0</v>
          </cell>
          <cell r="DV484"/>
          <cell r="DW484"/>
          <cell r="DX484"/>
          <cell r="DY484"/>
          <cell r="DZ484"/>
          <cell r="EA484">
            <v>0</v>
          </cell>
          <cell r="EB484"/>
          <cell r="EC484"/>
          <cell r="ED484"/>
          <cell r="EE484"/>
          <cell r="EF484"/>
          <cell r="EG484">
            <v>0</v>
          </cell>
          <cell r="EH484"/>
          <cell r="EI484"/>
          <cell r="EJ484"/>
          <cell r="EK484"/>
          <cell r="EL484"/>
          <cell r="EM484"/>
          <cell r="EN484"/>
          <cell r="EO484">
            <v>107379000</v>
          </cell>
          <cell r="EP484">
            <v>9</v>
          </cell>
          <cell r="EQ484">
            <v>0</v>
          </cell>
          <cell r="ER484">
            <v>0</v>
          </cell>
          <cell r="ES484">
            <v>0</v>
          </cell>
          <cell r="ET484">
            <v>0</v>
          </cell>
          <cell r="EU484" t="str">
            <v>DIRECCION DE CONTROL AMBIENTAL</v>
          </cell>
          <cell r="EV484" t="str">
            <v>CAMILO ALEXANDER RINCON ESCOBAR</v>
          </cell>
          <cell r="EW484">
            <v>3778932</v>
          </cell>
          <cell r="EX484">
            <v>1</v>
          </cell>
          <cell r="EY484">
            <v>1</v>
          </cell>
          <cell r="EZ484" t="str">
            <v>TERMINADO</v>
          </cell>
        </row>
        <row r="485">
          <cell r="S485">
            <v>1013633374</v>
          </cell>
          <cell r="T485">
            <v>4</v>
          </cell>
          <cell r="U485">
            <v>7</v>
          </cell>
          <cell r="V485" t="str">
            <v>BOGOTA</v>
          </cell>
          <cell r="W485">
            <v>33784</v>
          </cell>
          <cell r="X485">
            <v>30</v>
          </cell>
          <cell r="Y485" t="str">
            <v>COLOMBIA</v>
          </cell>
          <cell r="Z485" t="str">
            <v>BOGOTA</v>
          </cell>
          <cell r="AA485" t="str">
            <v>BOGOTA</v>
          </cell>
          <cell r="AB485" t="str">
            <v>NACIONAL</v>
          </cell>
          <cell r="AC485" t="str">
            <v>FEMENINO</v>
          </cell>
          <cell r="AD485" t="str">
            <v>-</v>
          </cell>
          <cell r="AE485">
            <v>3045891047</v>
          </cell>
          <cell r="AF485" t="str">
            <v>CALLE 58 B SUR # 48 B - 50</v>
          </cell>
          <cell r="AG485" t="str">
            <v>karencristiano1705@hotmail.com</v>
          </cell>
          <cell r="AH485">
            <v>3778878</v>
          </cell>
          <cell r="AI485" t="str">
            <v>karen.cristiano@ambientebogota.gov.co</v>
          </cell>
          <cell r="AJ485" t="str">
            <v>NO</v>
          </cell>
          <cell r="AK485" t="str">
            <v>N/A</v>
          </cell>
          <cell r="AL485" t="str">
            <v>N/A</v>
          </cell>
          <cell r="AM485" t="str">
            <v>N/A</v>
          </cell>
          <cell r="AN485" t="str">
            <v>#VALUE!</v>
          </cell>
          <cell r="AO485" t="str">
            <v>APOYAR LA GESTIÓN DEL PROCESO SERVICIO A LA CIUDADANÍA Y DESARROLLAR DEACTIVIDADES OPERATIVAS EN LOS PUNTOS HABILITADOS POR LA SDA, EN EL MARCODE LA POLÍTICA PÚBLICA DISTRITAL DE SERVICIO A LA CIUDADANÍA Y DELMODELOINTEGRADODE PLANEACIÓN Y GESTIÓN - MIPG.</v>
          </cell>
          <cell r="AP485" t="str">
            <v>BACHILLER ACADEMICO</v>
          </cell>
          <cell r="AQ485" t="str">
            <v>N/A</v>
          </cell>
          <cell r="AR485">
            <v>2</v>
          </cell>
          <cell r="AS485">
            <v>0</v>
          </cell>
          <cell r="AT485" t="str">
            <v>2 AÑOS 0 MESES</v>
          </cell>
          <cell r="AU485">
            <v>7699</v>
          </cell>
          <cell r="AV485" t="str">
            <v>IMPLEMENTACIÓN DE ACCIONES PARA LA OBTENCIÓN DE MEJORES RESULTADOS DE GESTIÓN Y DESEMPEÑO INSTITUCIONAL, DE LA SECRETARÍA DISTRITAL DE AMBIENTE. BOGOTÁ</v>
          </cell>
          <cell r="AW485" t="str">
            <v>LOGRAR 600.000 ATENCIONES A TRAVÉS DE LOS DIFERENTES CANALES HABILITADOS POR LA SECRETARÍA DISTRITAL DE AMBIENTE.</v>
          </cell>
          <cell r="AX485"/>
          <cell r="AY485" t="str">
            <v>N/A</v>
          </cell>
          <cell r="AZ485" t="str">
            <v>N/A</v>
          </cell>
          <cell r="BA485" t="str">
            <v>N/A</v>
          </cell>
          <cell r="BB485" t="str">
            <v>N/A</v>
          </cell>
          <cell r="BC485" t="str">
            <v>N/A</v>
          </cell>
          <cell r="BD485">
            <v>44252</v>
          </cell>
          <cell r="BE485">
            <v>44253</v>
          </cell>
          <cell r="BF485">
            <v>8</v>
          </cell>
          <cell r="BG485">
            <v>240</v>
          </cell>
          <cell r="BH485">
            <v>633</v>
          </cell>
          <cell r="BI485">
            <v>2.6375000000000002</v>
          </cell>
          <cell r="BJ485">
            <v>44494</v>
          </cell>
          <cell r="BK485">
            <v>8</v>
          </cell>
          <cell r="BL485">
            <v>240</v>
          </cell>
          <cell r="BM485">
            <v>44494</v>
          </cell>
          <cell r="BN485" t="str">
            <v>SI TERMINACION ANTICIPADA</v>
          </cell>
          <cell r="BO485" t="str">
            <v>NO</v>
          </cell>
          <cell r="BP485">
            <v>1</v>
          </cell>
          <cell r="BQ485">
            <v>602</v>
          </cell>
          <cell r="BR485">
            <v>44232</v>
          </cell>
          <cell r="BS485">
            <v>15928000</v>
          </cell>
          <cell r="BT485">
            <v>0</v>
          </cell>
          <cell r="BU485"/>
          <cell r="BV485"/>
          <cell r="BW485"/>
          <cell r="BX485"/>
          <cell r="BY485"/>
          <cell r="BZ485"/>
          <cell r="CA485"/>
          <cell r="CB485">
            <v>1</v>
          </cell>
          <cell r="CC485">
            <v>506</v>
          </cell>
          <cell r="CD485">
            <v>44253</v>
          </cell>
          <cell r="CE485">
            <v>15928000</v>
          </cell>
          <cell r="CF485">
            <v>0</v>
          </cell>
          <cell r="CG485"/>
          <cell r="CH485"/>
          <cell r="CI485"/>
          <cell r="CJ485" t="str">
            <v>CATEG. 1C</v>
          </cell>
          <cell r="CK485">
            <v>15928000</v>
          </cell>
          <cell r="CL485" t="str">
            <v>MENSUALIDADES VENCIDAS</v>
          </cell>
          <cell r="CM485">
            <v>1991000</v>
          </cell>
          <cell r="CN485">
            <v>0</v>
          </cell>
          <cell r="CO485"/>
          <cell r="CP485"/>
          <cell r="CQ485">
            <v>-1</v>
          </cell>
          <cell r="CR485">
            <v>0</v>
          </cell>
          <cell r="CS485"/>
          <cell r="CT485"/>
          <cell r="CU485">
            <v>-1</v>
          </cell>
          <cell r="CV485">
            <v>0</v>
          </cell>
          <cell r="CW485"/>
          <cell r="CX485"/>
          <cell r="CY485">
            <v>-1</v>
          </cell>
          <cell r="CZ485">
            <v>0</v>
          </cell>
          <cell r="DA485"/>
          <cell r="DB485"/>
          <cell r="DC485"/>
          <cell r="DD485"/>
          <cell r="DE485">
            <v>0</v>
          </cell>
          <cell r="DF485">
            <v>0</v>
          </cell>
          <cell r="DG485">
            <v>0</v>
          </cell>
          <cell r="DH485"/>
          <cell r="DI485"/>
          <cell r="DJ485"/>
          <cell r="DK485"/>
          <cell r="DL485">
            <v>0</v>
          </cell>
          <cell r="DM485">
            <v>0</v>
          </cell>
          <cell r="DN485">
            <v>0</v>
          </cell>
          <cell r="DO485"/>
          <cell r="DP485"/>
          <cell r="DQ485"/>
          <cell r="DR485"/>
          <cell r="DS485">
            <v>0</v>
          </cell>
          <cell r="DT485">
            <v>0</v>
          </cell>
          <cell r="DU485">
            <v>0</v>
          </cell>
          <cell r="DV485"/>
          <cell r="DW485"/>
          <cell r="DX485"/>
          <cell r="DY485"/>
          <cell r="DZ485"/>
          <cell r="EA485">
            <v>0</v>
          </cell>
          <cell r="EB485"/>
          <cell r="EC485"/>
          <cell r="ED485"/>
          <cell r="EE485"/>
          <cell r="EF485"/>
          <cell r="EG485">
            <v>0</v>
          </cell>
          <cell r="EH485"/>
          <cell r="EI485"/>
          <cell r="EJ485"/>
          <cell r="EK485"/>
          <cell r="EL485"/>
          <cell r="EM485"/>
          <cell r="EN485"/>
          <cell r="EO485">
            <v>15928000</v>
          </cell>
          <cell r="EP485">
            <v>8</v>
          </cell>
          <cell r="EQ485">
            <v>0</v>
          </cell>
          <cell r="ER485">
            <v>0</v>
          </cell>
          <cell r="ES485">
            <v>0</v>
          </cell>
          <cell r="ET485">
            <v>0</v>
          </cell>
          <cell r="EU485" t="str">
            <v>SUBSECRETARIA GENERAL Y DE CONTROL DISCIPLINARIO</v>
          </cell>
          <cell r="EV485" t="str">
            <v>JULIO CESAR PULIDO PUERTO</v>
          </cell>
          <cell r="EW485">
            <v>3778878</v>
          </cell>
          <cell r="EX485">
            <v>1</v>
          </cell>
          <cell r="EY485">
            <v>1</v>
          </cell>
          <cell r="EZ485" t="str">
            <v>TERMINADO</v>
          </cell>
        </row>
        <row r="486">
          <cell r="S486">
            <v>1023916908</v>
          </cell>
          <cell r="T486">
            <v>9</v>
          </cell>
          <cell r="U486">
            <v>2</v>
          </cell>
          <cell r="V486" t="str">
            <v>BOGOTÁ D.C.</v>
          </cell>
          <cell r="W486">
            <v>33684</v>
          </cell>
          <cell r="X486">
            <v>30</v>
          </cell>
          <cell r="Y486" t="str">
            <v>COLOMBIA</v>
          </cell>
          <cell r="Z486" t="str">
            <v>BOGOTA</v>
          </cell>
          <cell r="AA486" t="str">
            <v>BOGOTA</v>
          </cell>
          <cell r="AB486" t="str">
            <v>NACIONAL</v>
          </cell>
          <cell r="AC486" t="str">
            <v>FEMENINO</v>
          </cell>
          <cell r="AD486">
            <v>5510570</v>
          </cell>
          <cell r="AE486" t="str">
            <v>-</v>
          </cell>
          <cell r="AF486" t="str">
            <v>CALLE 43 SUR # 7 A - 44 ESTE.</v>
          </cell>
          <cell r="AG486" t="str">
            <v>ccorjuela@gmail.com</v>
          </cell>
          <cell r="AH486">
            <v>3778921</v>
          </cell>
          <cell r="AI486" t="str">
            <v>cynthia.orjuela@ambientebogota.gov.co</v>
          </cell>
          <cell r="AJ486" t="str">
            <v>-</v>
          </cell>
          <cell r="AK486" t="str">
            <v>N/A</v>
          </cell>
          <cell r="AL486" t="str">
            <v>N/A</v>
          </cell>
          <cell r="AM486" t="str">
            <v>N/A</v>
          </cell>
          <cell r="AN486" t="str">
            <v>#VALUE!</v>
          </cell>
          <cell r="AO486" t="str">
            <v>PRESTAR LOS SERVICIOS PROFESIONALES PARA DESARROLLAR LAS ACTIVIDADES DEEVALUACIÓN, CONTROL Y SEGUIMIENTO A LA CADENA DE GESTIÓN DE LOS RESIDUOSORDINARIOS Y PELIGROSOS GENERADOS POR LAS ACTIVIDADES DE SERVICIOSHOSPITALARIOS Y SIMILARES DE BAJA COMPLEJIDAD EN LA CIUDAD DE BOGOTA D.C</v>
          </cell>
          <cell r="AP486" t="str">
            <v>INGENIERA AMBIENTAL</v>
          </cell>
          <cell r="AQ486" t="str">
            <v>25238-291589CND</v>
          </cell>
          <cell r="AR486">
            <v>0</v>
          </cell>
          <cell r="AS486">
            <v>0</v>
          </cell>
          <cell r="AT486" t="str">
            <v>0 AÑOS 0 MESES</v>
          </cell>
          <cell r="AU486">
            <v>7702</v>
          </cell>
          <cell r="AV486" t="str">
            <v>CONTROL, EVALUACIÓN, SEGUIMIENTO Y PROMOCIÓN A LA CADENA DE GESTIÓN DE RESIDUOS.</v>
          </cell>
          <cell r="AW486" t="str">
            <v>FORMULAR E IMPLEMENTAR 1 PROGRAMA DE ACTIVIDADES DE EVALUACIÓN, CONTROL Y SEGUIMIENTO AMBIENTAL ENCAMINADAS A LA ADECUADA DISPOSICIÓN Y APROVECHAMIENTO DE RESIDUOS EN BOGOTÁ</v>
          </cell>
          <cell r="AX486"/>
          <cell r="AY486" t="str">
            <v>N/A</v>
          </cell>
          <cell r="AZ486" t="str">
            <v>N/A</v>
          </cell>
          <cell r="BA486" t="str">
            <v>N/A</v>
          </cell>
          <cell r="BB486" t="str">
            <v>N/A</v>
          </cell>
          <cell r="BC486" t="str">
            <v>N/A</v>
          </cell>
          <cell r="BD486">
            <v>44252</v>
          </cell>
          <cell r="BE486">
            <v>44257</v>
          </cell>
          <cell r="BF486">
            <v>9</v>
          </cell>
          <cell r="BG486">
            <v>270</v>
          </cell>
          <cell r="BH486">
            <v>629</v>
          </cell>
          <cell r="BI486">
            <v>2.3296296299999999</v>
          </cell>
          <cell r="BJ486">
            <v>44531</v>
          </cell>
          <cell r="BK486">
            <v>9</v>
          </cell>
          <cell r="BL486">
            <v>270</v>
          </cell>
          <cell r="BM486">
            <v>44531</v>
          </cell>
          <cell r="BN486" t="str">
            <v>SI TERMINACION ANTICIPADA</v>
          </cell>
          <cell r="BO486" t="str">
            <v>NO</v>
          </cell>
          <cell r="BP486">
            <v>1</v>
          </cell>
          <cell r="BQ486">
            <v>536</v>
          </cell>
          <cell r="BR486">
            <v>44231</v>
          </cell>
          <cell r="BS486">
            <v>26559000</v>
          </cell>
          <cell r="BT486">
            <v>0</v>
          </cell>
          <cell r="BU486"/>
          <cell r="BV486"/>
          <cell r="BW486"/>
          <cell r="BX486"/>
          <cell r="BY486"/>
          <cell r="BZ486"/>
          <cell r="CA486"/>
          <cell r="CB486">
            <v>1</v>
          </cell>
          <cell r="CC486">
            <v>504</v>
          </cell>
          <cell r="CD486">
            <v>44253</v>
          </cell>
          <cell r="CE486">
            <v>26559000</v>
          </cell>
          <cell r="CF486">
            <v>0</v>
          </cell>
          <cell r="CG486"/>
          <cell r="CH486"/>
          <cell r="CI486"/>
          <cell r="CJ486" t="str">
            <v>CATEG. 3</v>
          </cell>
          <cell r="CK486">
            <v>26559000</v>
          </cell>
          <cell r="CL486" t="str">
            <v>MENSUALIDADES VENCIDAS</v>
          </cell>
          <cell r="CM486">
            <v>2951000</v>
          </cell>
          <cell r="CN486">
            <v>0</v>
          </cell>
          <cell r="CO486"/>
          <cell r="CP486"/>
          <cell r="CQ486">
            <v>-1</v>
          </cell>
          <cell r="CR486">
            <v>0</v>
          </cell>
          <cell r="CS486"/>
          <cell r="CT486"/>
          <cell r="CU486">
            <v>-1</v>
          </cell>
          <cell r="CV486">
            <v>0</v>
          </cell>
          <cell r="CW486"/>
          <cell r="CX486"/>
          <cell r="CY486">
            <v>-1</v>
          </cell>
          <cell r="CZ486">
            <v>0</v>
          </cell>
          <cell r="DA486"/>
          <cell r="DB486"/>
          <cell r="DC486"/>
          <cell r="DD486"/>
          <cell r="DE486">
            <v>0</v>
          </cell>
          <cell r="DF486">
            <v>0</v>
          </cell>
          <cell r="DG486">
            <v>0</v>
          </cell>
          <cell r="DH486"/>
          <cell r="DI486"/>
          <cell r="DJ486"/>
          <cell r="DK486"/>
          <cell r="DL486">
            <v>0</v>
          </cell>
          <cell r="DM486">
            <v>0</v>
          </cell>
          <cell r="DN486">
            <v>0</v>
          </cell>
          <cell r="DO486"/>
          <cell r="DP486"/>
          <cell r="DQ486"/>
          <cell r="DR486"/>
          <cell r="DS486">
            <v>0</v>
          </cell>
          <cell r="DT486">
            <v>0</v>
          </cell>
          <cell r="DU486">
            <v>0</v>
          </cell>
          <cell r="DV486"/>
          <cell r="DW486"/>
          <cell r="DX486"/>
          <cell r="DY486"/>
          <cell r="DZ486"/>
          <cell r="EA486">
            <v>0</v>
          </cell>
          <cell r="EB486"/>
          <cell r="EC486"/>
          <cell r="ED486"/>
          <cell r="EE486"/>
          <cell r="EF486"/>
          <cell r="EG486">
            <v>0</v>
          </cell>
          <cell r="EH486"/>
          <cell r="EI486"/>
          <cell r="EJ486"/>
          <cell r="EK486"/>
          <cell r="EL486"/>
          <cell r="EM486"/>
          <cell r="EN486"/>
          <cell r="EO486">
            <v>26559000</v>
          </cell>
          <cell r="EP486">
            <v>9</v>
          </cell>
          <cell r="EQ486">
            <v>0</v>
          </cell>
          <cell r="ER486">
            <v>0</v>
          </cell>
          <cell r="ES486">
            <v>0</v>
          </cell>
          <cell r="ET486">
            <v>0</v>
          </cell>
          <cell r="EU486" t="str">
            <v>SUBDIRECCION DE CONTROL AMBIENTAL AL SECTOR PUBLICO</v>
          </cell>
          <cell r="EV486" t="str">
            <v>JUAN MANUEL ESTEBAN MENA</v>
          </cell>
          <cell r="EW486">
            <v>3778921</v>
          </cell>
          <cell r="EX486">
            <v>9</v>
          </cell>
          <cell r="EY486">
            <v>2</v>
          </cell>
          <cell r="EZ486" t="str">
            <v>TERMINADO</v>
          </cell>
        </row>
        <row r="487">
          <cell r="S487">
            <v>1010235483</v>
          </cell>
          <cell r="T487">
            <v>0</v>
          </cell>
          <cell r="U487">
            <v>0</v>
          </cell>
          <cell r="V487" t="str">
            <v>BOGOTA</v>
          </cell>
          <cell r="W487">
            <v>35672</v>
          </cell>
          <cell r="X487">
            <v>25</v>
          </cell>
          <cell r="Y487" t="str">
            <v>COLOMBIA</v>
          </cell>
          <cell r="Z487" t="str">
            <v>BOGOTA</v>
          </cell>
          <cell r="AA487" t="str">
            <v>BOGOTA</v>
          </cell>
          <cell r="AB487" t="str">
            <v>NACIONAL</v>
          </cell>
          <cell r="AC487" t="str">
            <v>FEMENINO</v>
          </cell>
          <cell r="AD487">
            <v>4636527</v>
          </cell>
          <cell r="AE487">
            <v>3214335543</v>
          </cell>
          <cell r="AF487" t="str">
            <v>DIAGONAL 3B # 0 - 35 ESTE</v>
          </cell>
          <cell r="AG487" t="str">
            <v>lmpo0830@hotmail.com</v>
          </cell>
          <cell r="AH487">
            <v>3778916</v>
          </cell>
          <cell r="AI487" t="str">
            <v>laura.patino@ambientebogota.gov.co</v>
          </cell>
          <cell r="AJ487" t="str">
            <v>NO</v>
          </cell>
          <cell r="AK487" t="str">
            <v>N/A</v>
          </cell>
          <cell r="AL487" t="str">
            <v>N/A</v>
          </cell>
          <cell r="AM487" t="str">
            <v>N/A</v>
          </cell>
          <cell r="AN487" t="str">
            <v>#VALUE!</v>
          </cell>
          <cell r="AO487" t="str">
            <v>PRESTAR SERVICIOS PROFESIONALES PARA REALIZAR LA REVISIÓN DE LASACTUACIONES TÉCNICAS Y ADMINISTRATIVAS QUE SEA NECESARIAS PARA ELCUMPLIMIENTO DE LOS REQUERIMIENTOS DENTRO DEL PROYECTO DE INVERSION Y ENPARTICULAR A LO RELACIONADO CON PUBLICIDAD EXTERIOR VISUAL.</v>
          </cell>
          <cell r="AP487" t="str">
            <v>ESTUDIANTE DE INGENIERIA AMBIENTAL</v>
          </cell>
          <cell r="AQ487" t="str">
            <v>091021-0522399 CND</v>
          </cell>
          <cell r="AR487">
            <v>0</v>
          </cell>
          <cell r="AS487">
            <v>0</v>
          </cell>
          <cell r="AT487" t="str">
            <v>0 AÑOS 0 MESES</v>
          </cell>
          <cell r="AU487">
            <v>7778</v>
          </cell>
          <cell r="AV487" t="str">
            <v>CONTROL A LOS FACTORES DE DETERIORO DE CALIDAD DEL AIRE, ACÚSTICA Y VISUAL DEL DISTRITO CAPITAL. BOGOTÁ</v>
          </cell>
          <cell r="AW487" t="str">
            <v>REALIZAR 4.000 ACCIONES TÉCNICO-JURÍDICAS DE EVALUACIÓN, SEGUIMIENTO Y CONTROL SOBRE LOS ELEMENTOS DE PUBLICIDAD EXTERIOR VISUAL - PEV, INSTALADOS EN EL PERÍMETRO URBANO DEL D.C.</v>
          </cell>
          <cell r="AX487"/>
          <cell r="AY487" t="str">
            <v>N/A</v>
          </cell>
          <cell r="AZ487" t="str">
            <v>N/A</v>
          </cell>
          <cell r="BA487" t="str">
            <v>N/A</v>
          </cell>
          <cell r="BB487" t="str">
            <v>N/A</v>
          </cell>
          <cell r="BC487" t="str">
            <v>N/A</v>
          </cell>
          <cell r="BD487">
            <v>44252</v>
          </cell>
          <cell r="BE487">
            <v>44257</v>
          </cell>
          <cell r="BF487">
            <v>8</v>
          </cell>
          <cell r="BG487">
            <v>240</v>
          </cell>
          <cell r="BH487">
            <v>629</v>
          </cell>
          <cell r="BI487">
            <v>2.6208333330000002</v>
          </cell>
          <cell r="BJ487">
            <v>44501</v>
          </cell>
          <cell r="BK487">
            <v>8</v>
          </cell>
          <cell r="BL487">
            <v>240</v>
          </cell>
          <cell r="BM487">
            <v>44501</v>
          </cell>
          <cell r="BN487" t="str">
            <v>SI TERMINACION ANTICIPADA</v>
          </cell>
          <cell r="BO487" t="str">
            <v>NO</v>
          </cell>
          <cell r="BP487">
            <v>1</v>
          </cell>
          <cell r="BQ487">
            <v>805</v>
          </cell>
          <cell r="BR487">
            <v>44237</v>
          </cell>
          <cell r="BS487">
            <v>23608000</v>
          </cell>
          <cell r="BT487">
            <v>0</v>
          </cell>
          <cell r="BU487"/>
          <cell r="BV487"/>
          <cell r="BW487"/>
          <cell r="BX487"/>
          <cell r="BY487"/>
          <cell r="BZ487"/>
          <cell r="CA487"/>
          <cell r="CB487">
            <v>1</v>
          </cell>
          <cell r="CC487">
            <v>503</v>
          </cell>
          <cell r="CD487">
            <v>44253</v>
          </cell>
          <cell r="CE487">
            <v>23608000</v>
          </cell>
          <cell r="CF487">
            <v>0</v>
          </cell>
          <cell r="CG487"/>
          <cell r="CH487"/>
          <cell r="CI487"/>
          <cell r="CJ487" t="str">
            <v>CATEG. 3</v>
          </cell>
          <cell r="CK487">
            <v>23608000</v>
          </cell>
          <cell r="CL487" t="str">
            <v>MENSUALIDADES VENCIDAS</v>
          </cell>
          <cell r="CM487">
            <v>2951000</v>
          </cell>
          <cell r="CN487">
            <v>0</v>
          </cell>
          <cell r="CO487"/>
          <cell r="CP487"/>
          <cell r="CQ487">
            <v>-1</v>
          </cell>
          <cell r="CR487">
            <v>0</v>
          </cell>
          <cell r="CS487"/>
          <cell r="CT487"/>
          <cell r="CU487">
            <v>-1</v>
          </cell>
          <cell r="CV487">
            <v>0</v>
          </cell>
          <cell r="CW487"/>
          <cell r="CX487"/>
          <cell r="CY487">
            <v>-1</v>
          </cell>
          <cell r="CZ487">
            <v>0</v>
          </cell>
          <cell r="DA487"/>
          <cell r="DB487"/>
          <cell r="DC487"/>
          <cell r="DD487"/>
          <cell r="DE487">
            <v>0</v>
          </cell>
          <cell r="DF487">
            <v>0</v>
          </cell>
          <cell r="DG487">
            <v>0</v>
          </cell>
          <cell r="DH487"/>
          <cell r="DI487"/>
          <cell r="DJ487"/>
          <cell r="DK487"/>
          <cell r="DL487">
            <v>0</v>
          </cell>
          <cell r="DM487">
            <v>0</v>
          </cell>
          <cell r="DN487">
            <v>0</v>
          </cell>
          <cell r="DO487"/>
          <cell r="DP487"/>
          <cell r="DQ487"/>
          <cell r="DR487"/>
          <cell r="DS487">
            <v>0</v>
          </cell>
          <cell r="DT487">
            <v>0</v>
          </cell>
          <cell r="DU487">
            <v>0</v>
          </cell>
          <cell r="DV487"/>
          <cell r="DW487"/>
          <cell r="DX487"/>
          <cell r="DY487"/>
          <cell r="DZ487"/>
          <cell r="EA487">
            <v>0</v>
          </cell>
          <cell r="EB487"/>
          <cell r="EC487"/>
          <cell r="ED487"/>
          <cell r="EE487"/>
          <cell r="EF487"/>
          <cell r="EG487">
            <v>0</v>
          </cell>
          <cell r="EH487"/>
          <cell r="EI487"/>
          <cell r="EJ487"/>
          <cell r="EK487"/>
          <cell r="EL487"/>
          <cell r="EM487"/>
          <cell r="EN487"/>
          <cell r="EO487">
            <v>23608000</v>
          </cell>
          <cell r="EP487">
            <v>8</v>
          </cell>
          <cell r="EQ487">
            <v>0</v>
          </cell>
          <cell r="ER487">
            <v>0</v>
          </cell>
          <cell r="ES487">
            <v>0</v>
          </cell>
          <cell r="ET487">
            <v>0</v>
          </cell>
          <cell r="EU487" t="str">
            <v>SUBDIRECCION DE CALIDAD DEL AIRE, AUDITIVA Y VISUAL</v>
          </cell>
          <cell r="EV487" t="str">
            <v>HUGO ENRIQUE SAENZ PULIDO</v>
          </cell>
          <cell r="EW487">
            <v>3778916</v>
          </cell>
          <cell r="EX487">
            <v>1</v>
          </cell>
          <cell r="EY487">
            <v>10</v>
          </cell>
          <cell r="EZ487" t="str">
            <v>TERMINADO</v>
          </cell>
        </row>
        <row r="488">
          <cell r="S488">
            <v>52437306</v>
          </cell>
          <cell r="T488">
            <v>4</v>
          </cell>
          <cell r="U488">
            <v>7</v>
          </cell>
          <cell r="V488" t="str">
            <v>BOGOTA</v>
          </cell>
          <cell r="W488">
            <v>28135</v>
          </cell>
          <cell r="X488">
            <v>45</v>
          </cell>
          <cell r="Y488" t="str">
            <v>COLOMBIA</v>
          </cell>
          <cell r="Z488" t="str">
            <v>BOGOTA</v>
          </cell>
          <cell r="AA488" t="str">
            <v>BOGOTA</v>
          </cell>
          <cell r="AB488" t="str">
            <v>NACIONAL</v>
          </cell>
          <cell r="AC488" t="str">
            <v>FEMENINO</v>
          </cell>
          <cell r="AD488">
            <v>3036447</v>
          </cell>
          <cell r="AE488">
            <v>3156282722</v>
          </cell>
          <cell r="AF488" t="str">
            <v>CARRERA 3 # 1 C - 18 TORRE 4 APTO 201</v>
          </cell>
          <cell r="AG488" t="str">
            <v>sandraorozcomorales@yahoo.es</v>
          </cell>
          <cell r="AH488">
            <v>3778878</v>
          </cell>
          <cell r="AI488" t="str">
            <v>sandra.orozco@ambientebogota.gov.co</v>
          </cell>
          <cell r="AJ488" t="str">
            <v>NO</v>
          </cell>
          <cell r="AK488" t="str">
            <v>N/A</v>
          </cell>
          <cell r="AL488" t="str">
            <v>N/A</v>
          </cell>
          <cell r="AM488" t="str">
            <v>N/A</v>
          </cell>
          <cell r="AN488" t="str">
            <v>#VALUE!</v>
          </cell>
          <cell r="AO488" t="str">
            <v>PRESTAR SERVICIOS DE APOYO TÉCNICO EN PROCEDIMIENTO GESTIÓN DEL DEFENSORCIUDADANO, ORIENTADO AL CUMPLIMIENTO DE LA POLÍTICA PÚBLICA DISTRITAL DESERVICIO A LA CIUDADANIA.</v>
          </cell>
          <cell r="AP488" t="str">
            <v>ADMINISTRACION Y DIRECCION DE EMPRESAS</v>
          </cell>
          <cell r="AQ488" t="str">
            <v>N/A</v>
          </cell>
          <cell r="AR488">
            <v>3</v>
          </cell>
          <cell r="AS488">
            <v>0</v>
          </cell>
          <cell r="AT488" t="str">
            <v>3 AÑOS 0 MESES</v>
          </cell>
          <cell r="AU488">
            <v>7699</v>
          </cell>
          <cell r="AV488" t="str">
            <v>IMPLEMENTACIÓN DE ACCIONES PARA LA OBTENCIÓN DE MEJORES RESULTADOS DE GESTIÓN Y DESEMPEÑO INSTITUCIONAL, DE LA SECRETARÍA DISTRITAL DE AMBIENTE. BOGOTÁ</v>
          </cell>
          <cell r="AW488" t="str">
            <v>LOGRAR 600.000 ATENCIONES A TRAVÉS DE LOS DIFERENTES CANALES HABILITADOS POR LA SECRETARÍA DISTRITAL DE AMBIENTE.</v>
          </cell>
          <cell r="AX488"/>
          <cell r="AY488" t="str">
            <v>N/A</v>
          </cell>
          <cell r="AZ488" t="str">
            <v>N/A</v>
          </cell>
          <cell r="BA488" t="str">
            <v>N/A</v>
          </cell>
          <cell r="BB488" t="str">
            <v>N/A</v>
          </cell>
          <cell r="BC488" t="str">
            <v>N/A</v>
          </cell>
          <cell r="BD488">
            <v>44252</v>
          </cell>
          <cell r="BE488">
            <v>44256</v>
          </cell>
          <cell r="BF488">
            <v>8</v>
          </cell>
          <cell r="BG488">
            <v>240</v>
          </cell>
          <cell r="BH488">
            <v>630</v>
          </cell>
          <cell r="BI488">
            <v>2.625</v>
          </cell>
          <cell r="BJ488">
            <v>44500</v>
          </cell>
          <cell r="BK488">
            <v>8</v>
          </cell>
          <cell r="BL488">
            <v>240</v>
          </cell>
          <cell r="BM488">
            <v>44500</v>
          </cell>
          <cell r="BN488" t="str">
            <v>SI TERMINACION ANTICIPADA</v>
          </cell>
          <cell r="BO488" t="str">
            <v>NO</v>
          </cell>
          <cell r="BP488">
            <v>1</v>
          </cell>
          <cell r="BQ488">
            <v>502</v>
          </cell>
          <cell r="BR488">
            <v>44231</v>
          </cell>
          <cell r="BS488">
            <v>21760000</v>
          </cell>
          <cell r="BT488">
            <v>0</v>
          </cell>
          <cell r="BU488"/>
          <cell r="BV488"/>
          <cell r="BW488"/>
          <cell r="BX488"/>
          <cell r="BY488"/>
          <cell r="BZ488"/>
          <cell r="CA488"/>
          <cell r="CB488">
            <v>1</v>
          </cell>
          <cell r="CC488">
            <v>499</v>
          </cell>
          <cell r="CD488">
            <v>44253</v>
          </cell>
          <cell r="CE488">
            <v>21760000</v>
          </cell>
          <cell r="CF488">
            <v>0</v>
          </cell>
          <cell r="CG488"/>
          <cell r="CH488"/>
          <cell r="CI488"/>
          <cell r="CJ488" t="str">
            <v>CATEG. 2D</v>
          </cell>
          <cell r="CK488">
            <v>21760000</v>
          </cell>
          <cell r="CL488" t="str">
            <v>MENSUALIDADES VENCIDAS</v>
          </cell>
          <cell r="CM488">
            <v>2720000</v>
          </cell>
          <cell r="CN488">
            <v>0</v>
          </cell>
          <cell r="CO488"/>
          <cell r="CP488"/>
          <cell r="CQ488">
            <v>-1</v>
          </cell>
          <cell r="CR488">
            <v>0</v>
          </cell>
          <cell r="CS488"/>
          <cell r="CT488"/>
          <cell r="CU488">
            <v>-1</v>
          </cell>
          <cell r="CV488">
            <v>0</v>
          </cell>
          <cell r="CW488"/>
          <cell r="CX488"/>
          <cell r="CY488">
            <v>-1</v>
          </cell>
          <cell r="CZ488">
            <v>0</v>
          </cell>
          <cell r="DA488"/>
          <cell r="DB488"/>
          <cell r="DC488"/>
          <cell r="DD488"/>
          <cell r="DE488">
            <v>0</v>
          </cell>
          <cell r="DF488">
            <v>0</v>
          </cell>
          <cell r="DG488">
            <v>0</v>
          </cell>
          <cell r="DH488"/>
          <cell r="DI488"/>
          <cell r="DJ488"/>
          <cell r="DK488"/>
          <cell r="DL488">
            <v>0</v>
          </cell>
          <cell r="DM488">
            <v>0</v>
          </cell>
          <cell r="DN488">
            <v>0</v>
          </cell>
          <cell r="DO488"/>
          <cell r="DP488"/>
          <cell r="DQ488"/>
          <cell r="DR488"/>
          <cell r="DS488">
            <v>0</v>
          </cell>
          <cell r="DT488">
            <v>0</v>
          </cell>
          <cell r="DU488">
            <v>0</v>
          </cell>
          <cell r="DV488"/>
          <cell r="DW488"/>
          <cell r="DX488"/>
          <cell r="DY488"/>
          <cell r="DZ488"/>
          <cell r="EA488">
            <v>0</v>
          </cell>
          <cell r="EB488"/>
          <cell r="EC488"/>
          <cell r="ED488"/>
          <cell r="EE488"/>
          <cell r="EF488"/>
          <cell r="EG488">
            <v>0</v>
          </cell>
          <cell r="EH488"/>
          <cell r="EI488"/>
          <cell r="EJ488"/>
          <cell r="EK488"/>
          <cell r="EL488"/>
          <cell r="EM488"/>
          <cell r="EN488"/>
          <cell r="EO488">
            <v>21760000</v>
          </cell>
          <cell r="EP488">
            <v>8</v>
          </cell>
          <cell r="EQ488">
            <v>0</v>
          </cell>
          <cell r="ER488">
            <v>0</v>
          </cell>
          <cell r="ES488">
            <v>0</v>
          </cell>
          <cell r="ET488">
            <v>0</v>
          </cell>
          <cell r="EU488" t="str">
            <v>SUBSECRETARIA GENERAL Y DE CONTROL DISCIPLINARIO</v>
          </cell>
          <cell r="EV488" t="str">
            <v>JULIO CESAR PULIDO PUERTO</v>
          </cell>
          <cell r="EW488">
            <v>3778878</v>
          </cell>
          <cell r="EX488">
            <v>1</v>
          </cell>
          <cell r="EY488">
            <v>1</v>
          </cell>
          <cell r="EZ488" t="str">
            <v>TERMINADO</v>
          </cell>
        </row>
        <row r="489">
          <cell r="S489">
            <v>1032489443</v>
          </cell>
          <cell r="T489">
            <v>6</v>
          </cell>
          <cell r="U489">
            <v>5</v>
          </cell>
          <cell r="V489" t="str">
            <v>BOGOTA</v>
          </cell>
          <cell r="W489">
            <v>35500</v>
          </cell>
          <cell r="X489">
            <v>25</v>
          </cell>
          <cell r="Y489" t="str">
            <v>COLOMBIA</v>
          </cell>
          <cell r="Z489" t="str">
            <v>BOGOTA</v>
          </cell>
          <cell r="AA489" t="str">
            <v>BOGOTA</v>
          </cell>
          <cell r="AB489" t="str">
            <v>NACIONAL</v>
          </cell>
          <cell r="AC489" t="str">
            <v>FEMENINO</v>
          </cell>
          <cell r="AD489">
            <v>3067443</v>
          </cell>
          <cell r="AE489">
            <v>3112367857</v>
          </cell>
          <cell r="AF489" t="str">
            <v>CALLE 75 C SUR # 6 - 5</v>
          </cell>
          <cell r="AG489" t="str">
            <v>nastaliace80@gmail.com</v>
          </cell>
          <cell r="AH489">
            <v>3778878</v>
          </cell>
          <cell r="AI489" t="str">
            <v>carolina.castaneda@ambientebogota.gov.co</v>
          </cell>
          <cell r="AJ489" t="str">
            <v>NO</v>
          </cell>
          <cell r="AK489" t="str">
            <v>N/A</v>
          </cell>
          <cell r="AL489" t="str">
            <v>N/A</v>
          </cell>
          <cell r="AM489" t="str">
            <v>N/A</v>
          </cell>
          <cell r="AN489" t="str">
            <v>#VALUE!</v>
          </cell>
          <cell r="AO489" t="str">
            <v>PRESTAR SERVICIOS DE APOYO TÉCNICO EN EL MARCO DEL PROCESO SERVICIO A LACIUDADANÍA, DANDO CUMPLIMIENTO A LA POLÍTICA PÚBLICA DISTRITAL DESERVICIO A LA CIUDADANÍA Y AL MODELO INTEGRADO DE PLANEACIÓN Y GESTIÓN-MIPG, EN LOS PUNTOS Y CANALES DE ATENCIÓN HABILITADOS POR LA SDA.</v>
          </cell>
          <cell r="AP489" t="str">
            <v>INGENIERIA AMBIENTAL</v>
          </cell>
          <cell r="AQ489" t="str">
            <v>N/A</v>
          </cell>
          <cell r="AR489">
            <v>0</v>
          </cell>
          <cell r="AS489">
            <v>0</v>
          </cell>
          <cell r="AT489" t="str">
            <v>0 AÑOS 0 MESES</v>
          </cell>
          <cell r="AU489">
            <v>7699</v>
          </cell>
          <cell r="AV489" t="str">
            <v>IMPLEMENTACIÓN DE ACCIONES PARA LA OBTENCIÓN DE MEJORES RESULTADOS DE GESTIÓN Y DESEMPEÑO INSTITUCIONAL, DE LA SECRETARÍA DISTRITAL DE AMBIENTE. BOGOTÁ</v>
          </cell>
          <cell r="AW489" t="str">
            <v>LOGRAR 600.000 ATENCIONES A TRAVÉS DE LOS DIFERENTES CANALES HABILITADOS POR LA SECRETARÍA DISTRITAL DE AMBIENTE.</v>
          </cell>
          <cell r="AX489"/>
          <cell r="AY489" t="str">
            <v>N/A</v>
          </cell>
          <cell r="AZ489" t="str">
            <v>N/A</v>
          </cell>
          <cell r="BA489" t="str">
            <v>N/A</v>
          </cell>
          <cell r="BB489" t="str">
            <v>N/A</v>
          </cell>
          <cell r="BC489" t="str">
            <v>N/A</v>
          </cell>
          <cell r="BD489">
            <v>44252</v>
          </cell>
          <cell r="BE489">
            <v>44256</v>
          </cell>
          <cell r="BF489">
            <v>9</v>
          </cell>
          <cell r="BG489">
            <v>270</v>
          </cell>
          <cell r="BH489">
            <v>630</v>
          </cell>
          <cell r="BI489">
            <v>2.3333333330000001</v>
          </cell>
          <cell r="BJ489">
            <v>44530</v>
          </cell>
          <cell r="BK489">
            <v>9</v>
          </cell>
          <cell r="BL489">
            <v>270</v>
          </cell>
          <cell r="BM489">
            <v>44530</v>
          </cell>
          <cell r="BN489" t="str">
            <v>SI TERMINACION ANTICIPADA</v>
          </cell>
          <cell r="BO489" t="str">
            <v>NO</v>
          </cell>
          <cell r="BP489">
            <v>1</v>
          </cell>
          <cell r="BQ489">
            <v>704</v>
          </cell>
          <cell r="BR489">
            <v>44235</v>
          </cell>
          <cell r="BS489">
            <v>19260000</v>
          </cell>
          <cell r="BT489">
            <v>0</v>
          </cell>
          <cell r="BU489"/>
          <cell r="BV489"/>
          <cell r="BW489"/>
          <cell r="BX489"/>
          <cell r="BY489"/>
          <cell r="BZ489"/>
          <cell r="CA489"/>
          <cell r="CB489">
            <v>1</v>
          </cell>
          <cell r="CC489">
            <v>497</v>
          </cell>
          <cell r="CD489">
            <v>44253</v>
          </cell>
          <cell r="CE489">
            <v>19260000</v>
          </cell>
          <cell r="CF489">
            <v>0</v>
          </cell>
          <cell r="CG489"/>
          <cell r="CH489"/>
          <cell r="CI489"/>
          <cell r="CJ489" t="str">
            <v>CATEG. 2A</v>
          </cell>
          <cell r="CK489">
            <v>19260000</v>
          </cell>
          <cell r="CL489" t="str">
            <v>MENSUALIDADES VENCIDAS</v>
          </cell>
          <cell r="CM489">
            <v>2140000</v>
          </cell>
          <cell r="CN489">
            <v>0</v>
          </cell>
          <cell r="CO489"/>
          <cell r="CP489"/>
          <cell r="CQ489">
            <v>-1</v>
          </cell>
          <cell r="CR489">
            <v>0</v>
          </cell>
          <cell r="CS489"/>
          <cell r="CT489"/>
          <cell r="CU489">
            <v>-1</v>
          </cell>
          <cell r="CV489">
            <v>0</v>
          </cell>
          <cell r="CW489"/>
          <cell r="CX489"/>
          <cell r="CY489">
            <v>-1</v>
          </cell>
          <cell r="CZ489">
            <v>0</v>
          </cell>
          <cell r="DA489"/>
          <cell r="DB489"/>
          <cell r="DC489"/>
          <cell r="DD489"/>
          <cell r="DE489">
            <v>0</v>
          </cell>
          <cell r="DF489">
            <v>0</v>
          </cell>
          <cell r="DG489">
            <v>0</v>
          </cell>
          <cell r="DH489"/>
          <cell r="DI489"/>
          <cell r="DJ489"/>
          <cell r="DK489"/>
          <cell r="DL489">
            <v>0</v>
          </cell>
          <cell r="DM489">
            <v>0</v>
          </cell>
          <cell r="DN489">
            <v>0</v>
          </cell>
          <cell r="DO489"/>
          <cell r="DP489"/>
          <cell r="DQ489"/>
          <cell r="DR489"/>
          <cell r="DS489">
            <v>0</v>
          </cell>
          <cell r="DT489">
            <v>0</v>
          </cell>
          <cell r="DU489">
            <v>0</v>
          </cell>
          <cell r="DV489"/>
          <cell r="DW489"/>
          <cell r="DX489"/>
          <cell r="DY489"/>
          <cell r="DZ489"/>
          <cell r="EA489">
            <v>0</v>
          </cell>
          <cell r="EB489"/>
          <cell r="EC489"/>
          <cell r="ED489"/>
          <cell r="EE489"/>
          <cell r="EF489"/>
          <cell r="EG489">
            <v>0</v>
          </cell>
          <cell r="EH489"/>
          <cell r="EI489"/>
          <cell r="EJ489"/>
          <cell r="EK489"/>
          <cell r="EL489"/>
          <cell r="EM489"/>
          <cell r="EN489"/>
          <cell r="EO489">
            <v>19260000</v>
          </cell>
          <cell r="EP489">
            <v>9</v>
          </cell>
          <cell r="EQ489">
            <v>0</v>
          </cell>
          <cell r="ER489">
            <v>0</v>
          </cell>
          <cell r="ES489">
            <v>0</v>
          </cell>
          <cell r="ET489">
            <v>0</v>
          </cell>
          <cell r="EU489" t="str">
            <v>SUBSECRETARIA GENERAL Y DE CONTROL DISCIPLINARIO</v>
          </cell>
          <cell r="EV489" t="str">
            <v>JULIO CESAR PULIDO PUERTO</v>
          </cell>
          <cell r="EW489">
            <v>3778878</v>
          </cell>
          <cell r="EX489">
            <v>1</v>
          </cell>
          <cell r="EY489">
            <v>1</v>
          </cell>
          <cell r="EZ489" t="str">
            <v>TERMINADO</v>
          </cell>
        </row>
        <row r="490">
          <cell r="S490">
            <v>52817156</v>
          </cell>
          <cell r="T490">
            <v>7</v>
          </cell>
          <cell r="U490">
            <v>4</v>
          </cell>
          <cell r="V490" t="str">
            <v>BOGOTÁ D.C.</v>
          </cell>
          <cell r="W490">
            <v>30486</v>
          </cell>
          <cell r="X490">
            <v>39</v>
          </cell>
          <cell r="Y490" t="str">
            <v>COLOMBIA</v>
          </cell>
          <cell r="Z490" t="str">
            <v>CUNDINAMARCA</v>
          </cell>
          <cell r="AA490" t="str">
            <v>BOGOTA</v>
          </cell>
          <cell r="AB490" t="str">
            <v>NACIONAL</v>
          </cell>
          <cell r="AC490" t="str">
            <v>FEMENINO</v>
          </cell>
          <cell r="AD490">
            <v>6718292</v>
          </cell>
          <cell r="AE490">
            <v>3122019323</v>
          </cell>
          <cell r="AF490" t="str">
            <v>CARRERA 48 A # 168 - 59</v>
          </cell>
          <cell r="AG490" t="str">
            <v>imongualucero@gmail.com</v>
          </cell>
          <cell r="AH490">
            <v>3778917</v>
          </cell>
          <cell r="AI490" t="str">
            <v>ligia.mongua@ambientebogota.gov.co</v>
          </cell>
          <cell r="AJ490" t="str">
            <v>-</v>
          </cell>
          <cell r="AK490" t="str">
            <v>N/A</v>
          </cell>
          <cell r="AL490" t="str">
            <v>N/A</v>
          </cell>
          <cell r="AM490" t="str">
            <v>N/A</v>
          </cell>
          <cell r="AN490" t="str">
            <v>#VALUE!</v>
          </cell>
          <cell r="AO490" t="str">
            <v>PRESTAR SERVICIOS PROFESIONALES PARA EJECUTAR ACTUACIONES TÉCNICAS DEEVALUACIÓN, CONTROL Y SEGUIMIENTO SOBRE EL RECURSO ARBÓREO DE LA CIUDAD.</v>
          </cell>
          <cell r="AP490" t="str">
            <v>INGENIERA FORESTAL</v>
          </cell>
          <cell r="AQ490">
            <v>25266181695</v>
          </cell>
          <cell r="AR490">
            <v>2</v>
          </cell>
          <cell r="AS490">
            <v>0</v>
          </cell>
          <cell r="AT490" t="str">
            <v>2 AÑOS 0 MESES</v>
          </cell>
          <cell r="AU490">
            <v>7710</v>
          </cell>
          <cell r="AV490" t="str">
            <v>CONTROL A LOS FACTORES DE DETERIORO DEL ARBOLADO URBANO Y LA FLORA EN BOGOTÁ D.C.</v>
          </cell>
          <cell r="AW490" t="str">
            <v>Ejecutar 115.000 actuaciones técnicas o jurídicas de evaluación, control, seguimiento y prevención sobre el arbolado urbano de Bogotá D.C.</v>
          </cell>
          <cell r="AX490"/>
          <cell r="AY490" t="str">
            <v>N/A</v>
          </cell>
          <cell r="AZ490" t="str">
            <v>N/A</v>
          </cell>
          <cell r="BA490" t="str">
            <v>N/A</v>
          </cell>
          <cell r="BB490" t="str">
            <v>N/A</v>
          </cell>
          <cell r="BC490" t="str">
            <v>N/A</v>
          </cell>
          <cell r="BD490">
            <v>44252</v>
          </cell>
          <cell r="BE490">
            <v>44258</v>
          </cell>
          <cell r="BF490">
            <v>10</v>
          </cell>
          <cell r="BG490">
            <v>300</v>
          </cell>
          <cell r="BH490">
            <v>628</v>
          </cell>
          <cell r="BI490">
            <v>2.0933333329999999</v>
          </cell>
          <cell r="BJ490">
            <v>44561</v>
          </cell>
          <cell r="BK490">
            <v>10</v>
          </cell>
          <cell r="BL490">
            <v>300</v>
          </cell>
          <cell r="BM490">
            <v>44561</v>
          </cell>
          <cell r="BN490" t="str">
            <v>SI TERMINACION ANTICIPADA</v>
          </cell>
          <cell r="BO490" t="str">
            <v>NO</v>
          </cell>
          <cell r="BP490">
            <v>1</v>
          </cell>
          <cell r="BQ490">
            <v>599</v>
          </cell>
          <cell r="BR490">
            <v>44232</v>
          </cell>
          <cell r="BS490">
            <v>38360000</v>
          </cell>
          <cell r="BT490">
            <v>0</v>
          </cell>
          <cell r="BU490"/>
          <cell r="BV490"/>
          <cell r="BW490"/>
          <cell r="BX490"/>
          <cell r="BY490"/>
          <cell r="BZ490"/>
          <cell r="CA490"/>
          <cell r="CB490">
            <v>1</v>
          </cell>
          <cell r="CC490">
            <v>495</v>
          </cell>
          <cell r="CD490">
            <v>44253</v>
          </cell>
          <cell r="CE490">
            <v>38360000</v>
          </cell>
          <cell r="CF490">
            <v>0</v>
          </cell>
          <cell r="CG490"/>
          <cell r="CH490"/>
          <cell r="CI490"/>
          <cell r="CJ490" t="str">
            <v>CATEG. 4C</v>
          </cell>
          <cell r="CK490">
            <v>38360000</v>
          </cell>
          <cell r="CL490" t="str">
            <v>MENSUALIDADES VENCIDAS</v>
          </cell>
          <cell r="CM490">
            <v>3836000</v>
          </cell>
          <cell r="CN490">
            <v>0</v>
          </cell>
          <cell r="CO490"/>
          <cell r="CP490"/>
          <cell r="CQ490">
            <v>-1</v>
          </cell>
          <cell r="CR490">
            <v>0</v>
          </cell>
          <cell r="CS490"/>
          <cell r="CT490"/>
          <cell r="CU490">
            <v>-1</v>
          </cell>
          <cell r="CV490">
            <v>0</v>
          </cell>
          <cell r="CW490"/>
          <cell r="CX490"/>
          <cell r="CY490">
            <v>-1</v>
          </cell>
          <cell r="CZ490">
            <v>0</v>
          </cell>
          <cell r="DA490"/>
          <cell r="DB490"/>
          <cell r="DC490"/>
          <cell r="DD490"/>
          <cell r="DE490">
            <v>0</v>
          </cell>
          <cell r="DF490">
            <v>0</v>
          </cell>
          <cell r="DG490">
            <v>0</v>
          </cell>
          <cell r="DH490"/>
          <cell r="DI490"/>
          <cell r="DJ490"/>
          <cell r="DK490"/>
          <cell r="DL490">
            <v>0</v>
          </cell>
          <cell r="DM490">
            <v>0</v>
          </cell>
          <cell r="DN490">
            <v>0</v>
          </cell>
          <cell r="DO490"/>
          <cell r="DP490"/>
          <cell r="DQ490"/>
          <cell r="DR490"/>
          <cell r="DS490">
            <v>0</v>
          </cell>
          <cell r="DT490">
            <v>0</v>
          </cell>
          <cell r="DU490">
            <v>0</v>
          </cell>
          <cell r="DV490"/>
          <cell r="DW490"/>
          <cell r="DX490"/>
          <cell r="DY490"/>
          <cell r="DZ490"/>
          <cell r="EA490">
            <v>0</v>
          </cell>
          <cell r="EB490"/>
          <cell r="EC490"/>
          <cell r="ED490"/>
          <cell r="EE490"/>
          <cell r="EF490"/>
          <cell r="EG490">
            <v>0</v>
          </cell>
          <cell r="EH490"/>
          <cell r="EI490"/>
          <cell r="EJ490"/>
          <cell r="EK490"/>
          <cell r="EL490"/>
          <cell r="EM490" t="str">
            <v>EN EL SENTIDO DE INCLUIR LA CLAUSULA "SIN EXCEDER DEL 31 DE DICIEMBRE 2021"</v>
          </cell>
          <cell r="EN490"/>
          <cell r="EO490">
            <v>38360000</v>
          </cell>
          <cell r="EP490">
            <v>10</v>
          </cell>
          <cell r="EQ490">
            <v>0</v>
          </cell>
          <cell r="ER490">
            <v>0</v>
          </cell>
          <cell r="ES490">
            <v>0</v>
          </cell>
          <cell r="ET490">
            <v>0</v>
          </cell>
          <cell r="EU490" t="str">
            <v>SUBDIRECCION DE SILVICULTURA, FLORA Y FAUNA SILVESTRE</v>
          </cell>
          <cell r="EV490" t="str">
            <v>CAMILO ALEXANDER RINCON ESCOBAR</v>
          </cell>
          <cell r="EW490">
            <v>3778932</v>
          </cell>
          <cell r="EX490">
            <v>1</v>
          </cell>
          <cell r="EY490">
            <v>1</v>
          </cell>
          <cell r="EZ490" t="str">
            <v>TERMINADO</v>
          </cell>
        </row>
        <row r="491">
          <cell r="S491">
            <v>79923316</v>
          </cell>
          <cell r="T491">
            <v>0</v>
          </cell>
          <cell r="U491">
            <v>0</v>
          </cell>
          <cell r="V491" t="str">
            <v>BOGOTA</v>
          </cell>
          <cell r="W491">
            <v>29722</v>
          </cell>
          <cell r="X491">
            <v>41</v>
          </cell>
          <cell r="Y491" t="str">
            <v>COLOMBIA</v>
          </cell>
          <cell r="Z491" t="str">
            <v>BOGOTA</v>
          </cell>
          <cell r="AA491" t="str">
            <v>BOGOTA</v>
          </cell>
          <cell r="AB491" t="str">
            <v>NACIONAL</v>
          </cell>
          <cell r="AC491" t="str">
            <v>MASCULINO</v>
          </cell>
          <cell r="AD491">
            <v>7754892</v>
          </cell>
          <cell r="AE491" t="str">
            <v>-</v>
          </cell>
          <cell r="AF491" t="str">
            <v>CALLE 63 SUR # 72 - 45</v>
          </cell>
          <cell r="AG491" t="str">
            <v>kmi8116@hotmail.com</v>
          </cell>
          <cell r="AH491">
            <v>3778916</v>
          </cell>
          <cell r="AI491" t="str">
            <v>camilo.zarate@ambientebogota.gov.co</v>
          </cell>
          <cell r="AJ491" t="str">
            <v>NO</v>
          </cell>
          <cell r="AK491" t="str">
            <v>N/A</v>
          </cell>
          <cell r="AL491" t="str">
            <v>N/A</v>
          </cell>
          <cell r="AM491" t="str">
            <v>N/A</v>
          </cell>
          <cell r="AN491" t="str">
            <v>#VALUE!</v>
          </cell>
          <cell r="AO491" t="str">
            <v>PRESTAR SERVICIOS PROFESIONALES PARA REALIZAR LA ASIGNACIÓN DE LAS ACTUACIONES TECNICAS Y GENERAR LOS INFORMES Y/O REPORTES PRODUCTO DE LA INTERVENCIÓN A LAS FUENTES FIJAS DE CONTAMINACION ATMOSFERICA.</v>
          </cell>
          <cell r="AP491" t="str">
            <v>INGENIERO QUIMICO</v>
          </cell>
          <cell r="AQ491">
            <v>8662</v>
          </cell>
          <cell r="AR491">
            <v>1</v>
          </cell>
          <cell r="AS491">
            <v>0</v>
          </cell>
          <cell r="AT491" t="str">
            <v>1 AÑOS 0 MESES</v>
          </cell>
          <cell r="AU491">
            <v>7778</v>
          </cell>
          <cell r="AV491" t="str">
            <v>CONTROL A LOS FACTORES DE DETERIORO DE CALIDAD DEL AIRE, ACÚSTICA Y VISUAL DEL DISTRITO CAPITAL. BOGOTÁ</v>
          </cell>
          <cell r="AW491" t="str">
            <v>REALIZAR 8 INFORMES. DE ACCIONES DE EVALUACIÓN, CONTROL Y SEGUIMIENTO A FUENTES FIJAS Y FUENTES MÓVILES INCLUIDOS CENTROS DE DIAGNÓSTICO AUTOMOTOR QUE OPERAN EN EL DISTRITO CAPITAL.</v>
          </cell>
          <cell r="AX491"/>
          <cell r="AY491" t="str">
            <v>N/A</v>
          </cell>
          <cell r="AZ491" t="str">
            <v>N/A</v>
          </cell>
          <cell r="BA491" t="str">
            <v>N/A</v>
          </cell>
          <cell r="BB491" t="str">
            <v>N/A</v>
          </cell>
          <cell r="BC491" t="str">
            <v>N/A</v>
          </cell>
          <cell r="BD491">
            <v>44252</v>
          </cell>
          <cell r="BE491">
            <v>44257</v>
          </cell>
          <cell r="BF491">
            <v>9</v>
          </cell>
          <cell r="BG491">
            <v>270</v>
          </cell>
          <cell r="BH491">
            <v>629</v>
          </cell>
          <cell r="BI491">
            <v>2.3296296299999999</v>
          </cell>
          <cell r="BJ491">
            <v>44531</v>
          </cell>
          <cell r="BK491">
            <v>9</v>
          </cell>
          <cell r="BL491">
            <v>270</v>
          </cell>
          <cell r="BM491">
            <v>44531</v>
          </cell>
          <cell r="BN491" t="str">
            <v>SI TERMINACION ANTICIPADA</v>
          </cell>
          <cell r="BO491" t="str">
            <v>NO</v>
          </cell>
          <cell r="BP491">
            <v>1</v>
          </cell>
          <cell r="BQ491">
            <v>675</v>
          </cell>
          <cell r="BR491">
            <v>44232</v>
          </cell>
          <cell r="BS491">
            <v>30942000</v>
          </cell>
          <cell r="BT491">
            <v>0</v>
          </cell>
          <cell r="BU491"/>
          <cell r="BV491"/>
          <cell r="BW491"/>
          <cell r="BX491"/>
          <cell r="BY491"/>
          <cell r="BZ491"/>
          <cell r="CA491"/>
          <cell r="CB491">
            <v>1</v>
          </cell>
          <cell r="CC491">
            <v>606</v>
          </cell>
          <cell r="CD491">
            <v>44256</v>
          </cell>
          <cell r="CE491">
            <v>30942000</v>
          </cell>
          <cell r="CF491">
            <v>0</v>
          </cell>
          <cell r="CG491"/>
          <cell r="CH491"/>
          <cell r="CI491"/>
          <cell r="CJ491" t="str">
            <v>CATEG. 4B</v>
          </cell>
          <cell r="CK491">
            <v>30942000</v>
          </cell>
          <cell r="CL491" t="str">
            <v>MENSUALIDADES VENCIDAS</v>
          </cell>
          <cell r="CM491">
            <v>3438000</v>
          </cell>
          <cell r="CN491">
            <v>0</v>
          </cell>
          <cell r="CO491"/>
          <cell r="CP491"/>
          <cell r="CQ491">
            <v>-1</v>
          </cell>
          <cell r="CR491">
            <v>0</v>
          </cell>
          <cell r="CS491"/>
          <cell r="CT491"/>
          <cell r="CU491">
            <v>-1</v>
          </cell>
          <cell r="CV491">
            <v>0</v>
          </cell>
          <cell r="CW491"/>
          <cell r="CX491"/>
          <cell r="CY491">
            <v>-1</v>
          </cell>
          <cell r="CZ491">
            <v>0</v>
          </cell>
          <cell r="DA491"/>
          <cell r="DB491"/>
          <cell r="DC491"/>
          <cell r="DD491"/>
          <cell r="DE491">
            <v>0</v>
          </cell>
          <cell r="DF491">
            <v>0</v>
          </cell>
          <cell r="DG491">
            <v>0</v>
          </cell>
          <cell r="DH491"/>
          <cell r="DI491"/>
          <cell r="DJ491"/>
          <cell r="DK491"/>
          <cell r="DL491">
            <v>0</v>
          </cell>
          <cell r="DM491">
            <v>0</v>
          </cell>
          <cell r="DN491">
            <v>0</v>
          </cell>
          <cell r="DO491"/>
          <cell r="DP491"/>
          <cell r="DQ491"/>
          <cell r="DR491"/>
          <cell r="DS491">
            <v>0</v>
          </cell>
          <cell r="DT491">
            <v>0</v>
          </cell>
          <cell r="DU491">
            <v>0</v>
          </cell>
          <cell r="DV491"/>
          <cell r="DW491"/>
          <cell r="DX491"/>
          <cell r="DY491"/>
          <cell r="DZ491"/>
          <cell r="EA491">
            <v>0</v>
          </cell>
          <cell r="EB491"/>
          <cell r="EC491"/>
          <cell r="ED491"/>
          <cell r="EE491"/>
          <cell r="EF491"/>
          <cell r="EG491">
            <v>0</v>
          </cell>
          <cell r="EH491"/>
          <cell r="EI491"/>
          <cell r="EJ491"/>
          <cell r="EK491"/>
          <cell r="EL491"/>
          <cell r="EM491"/>
          <cell r="EN491"/>
          <cell r="EO491">
            <v>30942000</v>
          </cell>
          <cell r="EP491">
            <v>9</v>
          </cell>
          <cell r="EQ491">
            <v>0</v>
          </cell>
          <cell r="ER491">
            <v>0</v>
          </cell>
          <cell r="ES491">
            <v>0</v>
          </cell>
          <cell r="ET491">
            <v>0</v>
          </cell>
          <cell r="EU491" t="str">
            <v>SUBDIRECCION DE CALIDAD DEL AIRE, AUDITIVA Y VISUAL</v>
          </cell>
          <cell r="EV491" t="str">
            <v>HUGO ENRIQUE SAENZ PULIDO</v>
          </cell>
          <cell r="EW491">
            <v>3778916</v>
          </cell>
          <cell r="EX491">
            <v>1</v>
          </cell>
          <cell r="EY491">
            <v>10</v>
          </cell>
          <cell r="EZ491" t="str">
            <v>TERMINADO</v>
          </cell>
        </row>
        <row r="492">
          <cell r="S492">
            <v>1110485598</v>
          </cell>
          <cell r="T492">
            <v>3</v>
          </cell>
          <cell r="U492">
            <v>8</v>
          </cell>
          <cell r="V492" t="str">
            <v>IBAGUE</v>
          </cell>
          <cell r="W492">
            <v>32681</v>
          </cell>
          <cell r="X492">
            <v>33</v>
          </cell>
          <cell r="Y492" t="str">
            <v>COLOMBIA</v>
          </cell>
          <cell r="Z492" t="str">
            <v>TOLIMA</v>
          </cell>
          <cell r="AA492" t="str">
            <v>IBAGUE</v>
          </cell>
          <cell r="AB492" t="str">
            <v>NACIONAL</v>
          </cell>
          <cell r="AC492" t="str">
            <v>MASCULINO</v>
          </cell>
          <cell r="AD492" t="str">
            <v>-</v>
          </cell>
          <cell r="AE492">
            <v>3182263415</v>
          </cell>
          <cell r="AF492" t="str">
            <v>CALLE 114A # 18B 10</v>
          </cell>
          <cell r="AG492" t="str">
            <v>jferova89@gmail.com</v>
          </cell>
          <cell r="AH492">
            <v>3778932</v>
          </cell>
          <cell r="AI492" t="str">
            <v>NO REGISTRA</v>
          </cell>
          <cell r="AJ492" t="str">
            <v>NO</v>
          </cell>
          <cell r="AK492" t="str">
            <v>N/A</v>
          </cell>
          <cell r="AL492" t="str">
            <v>N/A</v>
          </cell>
          <cell r="AM492" t="str">
            <v>N/A</v>
          </cell>
          <cell r="AN492" t="str">
            <v>#VALUE!</v>
          </cell>
          <cell r="AO492" t="str">
            <v>PRESTAR SERVICIOS PROFESIONALES PARA ANALIZAR, PROYECTAR Y REVISAR LOS ACTOS ADMINISTRATIVOS QUE IMPULSAN Y DECIDEN DE FONDO EL PROCESO SANCIONATORIO AMBIENTAL A PARTIR DEL CONCEPTO TÉCNICO QUE RECOMIENDA LA ACTUACIÓN ADMINISTRATIVA.</v>
          </cell>
          <cell r="AP492" t="str">
            <v>DERECHO</v>
          </cell>
          <cell r="AQ492">
            <v>215655</v>
          </cell>
          <cell r="AR492">
            <v>5</v>
          </cell>
          <cell r="AS492">
            <v>0</v>
          </cell>
          <cell r="AT492" t="str">
            <v>5 AÑOS 0 MESES</v>
          </cell>
          <cell r="AU492">
            <v>7710</v>
          </cell>
          <cell r="AV492" t="str">
            <v>CONTROL A LOS FACTORES DE DETERIORO DEL ARBOLADO URBANO Y LA FLORA EN BOGOTÁ D.C.</v>
          </cell>
          <cell r="AW492" t="str">
            <v>ATENDER 100 % DE LOS CONCEPTOS TÉCNICOS QUE RECOMIENDAN ACTUACIONES ADMINISTRATIVAS SANCIONATORIAS DURANTE LA VIGENCIA PARA MEJORAR LA EFICIENCIA DEL PROCESO SANCIONATORIO AMBIENTAL</v>
          </cell>
          <cell r="AX492"/>
          <cell r="AY492" t="str">
            <v>N/A</v>
          </cell>
          <cell r="AZ492" t="str">
            <v>N/A</v>
          </cell>
          <cell r="BA492" t="str">
            <v>N/A</v>
          </cell>
          <cell r="BB492" t="str">
            <v>N/A</v>
          </cell>
          <cell r="BC492" t="str">
            <v>N/A</v>
          </cell>
          <cell r="BD492">
            <v>44252</v>
          </cell>
          <cell r="BE492">
            <v>44256</v>
          </cell>
          <cell r="BF492">
            <v>9</v>
          </cell>
          <cell r="BG492">
            <v>270</v>
          </cell>
          <cell r="BH492">
            <v>630</v>
          </cell>
          <cell r="BI492">
            <v>2.3333333330000001</v>
          </cell>
          <cell r="BJ492">
            <v>44530</v>
          </cell>
          <cell r="BK492">
            <v>9</v>
          </cell>
          <cell r="BL492">
            <v>270</v>
          </cell>
          <cell r="BM492">
            <v>44530</v>
          </cell>
          <cell r="BN492" t="str">
            <v>SI TERMINACION ANTICIPADA</v>
          </cell>
          <cell r="BO492" t="str">
            <v>NO</v>
          </cell>
          <cell r="BP492">
            <v>1</v>
          </cell>
          <cell r="BQ492">
            <v>78</v>
          </cell>
          <cell r="BR492">
            <v>44225</v>
          </cell>
          <cell r="BS492">
            <v>66969000</v>
          </cell>
          <cell r="BT492">
            <v>0</v>
          </cell>
          <cell r="BU492"/>
          <cell r="BV492"/>
          <cell r="BW492"/>
          <cell r="BX492"/>
          <cell r="BY492"/>
          <cell r="BZ492"/>
          <cell r="CA492"/>
          <cell r="CB492">
            <v>1</v>
          </cell>
          <cell r="CC492">
            <v>560</v>
          </cell>
          <cell r="CD492">
            <v>44253</v>
          </cell>
          <cell r="CE492">
            <v>66969000</v>
          </cell>
          <cell r="CF492">
            <v>0</v>
          </cell>
          <cell r="CG492"/>
          <cell r="CH492"/>
          <cell r="CI492"/>
          <cell r="CJ492" t="str">
            <v>CATEG. 5B</v>
          </cell>
          <cell r="CK492">
            <v>66969000</v>
          </cell>
          <cell r="CL492" t="str">
            <v>MENSUALIDADES VENCIDAS</v>
          </cell>
          <cell r="CM492">
            <v>7441000</v>
          </cell>
          <cell r="CN492">
            <v>0</v>
          </cell>
          <cell r="CO492"/>
          <cell r="CP492"/>
          <cell r="CQ492">
            <v>-1</v>
          </cell>
          <cell r="CR492">
            <v>0</v>
          </cell>
          <cell r="CS492"/>
          <cell r="CT492"/>
          <cell r="CU492">
            <v>-1</v>
          </cell>
          <cell r="CV492">
            <v>0</v>
          </cell>
          <cell r="CW492"/>
          <cell r="CX492"/>
          <cell r="CY492">
            <v>-1</v>
          </cell>
          <cell r="CZ492">
            <v>0</v>
          </cell>
          <cell r="DA492"/>
          <cell r="DB492"/>
          <cell r="DC492"/>
          <cell r="DD492"/>
          <cell r="DE492">
            <v>0</v>
          </cell>
          <cell r="DF492">
            <v>0</v>
          </cell>
          <cell r="DG492">
            <v>0</v>
          </cell>
          <cell r="DH492"/>
          <cell r="DI492"/>
          <cell r="DJ492"/>
          <cell r="DK492"/>
          <cell r="DL492">
            <v>0</v>
          </cell>
          <cell r="DM492">
            <v>0</v>
          </cell>
          <cell r="DN492">
            <v>0</v>
          </cell>
          <cell r="DO492"/>
          <cell r="DP492"/>
          <cell r="DQ492"/>
          <cell r="DR492"/>
          <cell r="DS492">
            <v>0</v>
          </cell>
          <cell r="DT492">
            <v>0</v>
          </cell>
          <cell r="DU492">
            <v>0</v>
          </cell>
          <cell r="DV492"/>
          <cell r="DW492"/>
          <cell r="DX492"/>
          <cell r="DY492"/>
          <cell r="DZ492"/>
          <cell r="EA492">
            <v>0</v>
          </cell>
          <cell r="EB492"/>
          <cell r="EC492"/>
          <cell r="ED492"/>
          <cell r="EE492"/>
          <cell r="EF492"/>
          <cell r="EG492">
            <v>0</v>
          </cell>
          <cell r="EH492"/>
          <cell r="EI492"/>
          <cell r="EJ492"/>
          <cell r="EK492"/>
          <cell r="EL492"/>
          <cell r="EM492"/>
          <cell r="EN492"/>
          <cell r="EO492">
            <v>66969000</v>
          </cell>
          <cell r="EP492">
            <v>9</v>
          </cell>
          <cell r="EQ492">
            <v>0</v>
          </cell>
          <cell r="ER492">
            <v>0</v>
          </cell>
          <cell r="ES492">
            <v>0</v>
          </cell>
          <cell r="ET492">
            <v>0</v>
          </cell>
          <cell r="EU492" t="str">
            <v>DIRECCION DE CONTROL AMBIENTAL</v>
          </cell>
          <cell r="EV492" t="str">
            <v>CAMILO ALEXANDER RINCON ESCOBAR</v>
          </cell>
          <cell r="EW492">
            <v>3778932</v>
          </cell>
          <cell r="EX492">
            <v>1</v>
          </cell>
          <cell r="EY492">
            <v>1</v>
          </cell>
          <cell r="EZ492" t="str">
            <v>TERMINADO</v>
          </cell>
        </row>
        <row r="493">
          <cell r="S493">
            <v>1022389052</v>
          </cell>
          <cell r="T493">
            <v>4</v>
          </cell>
          <cell r="U493">
            <v>7</v>
          </cell>
          <cell r="V493" t="str">
            <v>BOGOTÁ</v>
          </cell>
          <cell r="W493">
            <v>34331</v>
          </cell>
          <cell r="X493">
            <v>29</v>
          </cell>
          <cell r="Y493" t="str">
            <v>COLOMBIA</v>
          </cell>
          <cell r="Z493" t="str">
            <v>BOGOTA</v>
          </cell>
          <cell r="AA493" t="str">
            <v>BOGOTA</v>
          </cell>
          <cell r="AB493" t="str">
            <v>NACIONAL</v>
          </cell>
          <cell r="AC493" t="str">
            <v>MASCULINO</v>
          </cell>
          <cell r="AD493">
            <v>7650196</v>
          </cell>
          <cell r="AE493">
            <v>3166215185</v>
          </cell>
          <cell r="AF493" t="str">
            <v>CARRERA 13 D # 15 - 4 SUR</v>
          </cell>
          <cell r="AG493" t="str">
            <v>edwinjgars@hotmail.com</v>
          </cell>
          <cell r="AH493">
            <v>3778881</v>
          </cell>
          <cell r="AI493" t="str">
            <v>NO REGISTRA</v>
          </cell>
          <cell r="AJ493" t="str">
            <v>NO</v>
          </cell>
          <cell r="AK493" t="str">
            <v>N/A</v>
          </cell>
          <cell r="AL493" t="str">
            <v>N/A</v>
          </cell>
          <cell r="AM493" t="str">
            <v>N/A</v>
          </cell>
          <cell r="AN493" t="str">
            <v>#VALUE!</v>
          </cell>
          <cell r="AO493" t="str">
            <v>EJECUTAR LA ESTRATEGIA DE EDUCACIÓN AMBIENTAL EN LAS LOCALIDADES DE BOGOTÁ.</v>
          </cell>
          <cell r="AP493" t="str">
            <v>INGENIERO AMBIENTAL</v>
          </cell>
          <cell r="AQ493" t="str">
            <v>25238345078 CND</v>
          </cell>
          <cell r="AR493">
            <v>1</v>
          </cell>
          <cell r="AS493">
            <v>0</v>
          </cell>
          <cell r="AT493" t="str">
            <v>1 AÑOS 0 MESES</v>
          </cell>
          <cell r="AU493">
            <v>7657</v>
          </cell>
          <cell r="AV493" t="str">
            <v>TRANSFORMACIÓN CULTURAL AMBIENTAL A PARTIR DE ESTRATEGIAS DE EDUCACIÓN, PARTICIPACIÓN Y COMUNICACIÓN EN BOGOTÁ</v>
          </cell>
          <cell r="AW493" t="str">
            <v>VINCULAR 1.600.000 PERSONAS A LAS ESTRATEGIAS DE EDUCACIÓN AMBIENTAL</v>
          </cell>
          <cell r="AX493"/>
          <cell r="AY493" t="str">
            <v>N/A</v>
          </cell>
          <cell r="AZ493" t="str">
            <v>N/A</v>
          </cell>
          <cell r="BA493" t="str">
            <v>N/A</v>
          </cell>
          <cell r="BB493" t="str">
            <v>N/A</v>
          </cell>
          <cell r="BC493" t="str">
            <v>N/A</v>
          </cell>
          <cell r="BD493">
            <v>44252</v>
          </cell>
          <cell r="BE493">
            <v>44257</v>
          </cell>
          <cell r="BF493">
            <v>9</v>
          </cell>
          <cell r="BG493">
            <v>270</v>
          </cell>
          <cell r="BH493">
            <v>629</v>
          </cell>
          <cell r="BI493">
            <v>2.3296296299999999</v>
          </cell>
          <cell r="BJ493">
            <v>44531</v>
          </cell>
          <cell r="BK493">
            <v>9</v>
          </cell>
          <cell r="BL493">
            <v>270</v>
          </cell>
          <cell r="BM493">
            <v>44531</v>
          </cell>
          <cell r="BN493" t="str">
            <v>SI TERMINACION ANTICIPADA</v>
          </cell>
          <cell r="BO493" t="str">
            <v>NO</v>
          </cell>
          <cell r="BP493">
            <v>1</v>
          </cell>
          <cell r="BQ493">
            <v>801</v>
          </cell>
          <cell r="BR493">
            <v>44237</v>
          </cell>
          <cell r="BS493">
            <v>30942000</v>
          </cell>
          <cell r="BT493">
            <v>0</v>
          </cell>
          <cell r="BU493"/>
          <cell r="BV493"/>
          <cell r="BW493"/>
          <cell r="BX493"/>
          <cell r="BY493"/>
          <cell r="BZ493"/>
          <cell r="CA493"/>
          <cell r="CB493">
            <v>1</v>
          </cell>
          <cell r="CC493">
            <v>597</v>
          </cell>
          <cell r="CD493">
            <v>44256</v>
          </cell>
          <cell r="CE493">
            <v>30942000</v>
          </cell>
          <cell r="CF493">
            <v>0</v>
          </cell>
          <cell r="CG493"/>
          <cell r="CH493"/>
          <cell r="CI493"/>
          <cell r="CJ493" t="str">
            <v>CATEG. 4B</v>
          </cell>
          <cell r="CK493">
            <v>30942000</v>
          </cell>
          <cell r="CL493" t="str">
            <v>MENSUALIDADES VENCIDAS</v>
          </cell>
          <cell r="CM493">
            <v>3438000</v>
          </cell>
          <cell r="CN493">
            <v>0</v>
          </cell>
          <cell r="CO493"/>
          <cell r="CP493"/>
          <cell r="CQ493">
            <v>-1</v>
          </cell>
          <cell r="CR493">
            <v>0</v>
          </cell>
          <cell r="CS493"/>
          <cell r="CT493"/>
          <cell r="CU493">
            <v>-1</v>
          </cell>
          <cell r="CV493">
            <v>0</v>
          </cell>
          <cell r="CW493"/>
          <cell r="CX493"/>
          <cell r="CY493">
            <v>-1</v>
          </cell>
          <cell r="CZ493">
            <v>0</v>
          </cell>
          <cell r="DA493"/>
          <cell r="DB493"/>
          <cell r="DC493"/>
          <cell r="DD493"/>
          <cell r="DE493">
            <v>0</v>
          </cell>
          <cell r="DF493">
            <v>0</v>
          </cell>
          <cell r="DG493">
            <v>0</v>
          </cell>
          <cell r="DH493"/>
          <cell r="DI493"/>
          <cell r="DJ493"/>
          <cell r="DK493"/>
          <cell r="DL493">
            <v>0</v>
          </cell>
          <cell r="DM493">
            <v>0</v>
          </cell>
          <cell r="DN493">
            <v>0</v>
          </cell>
          <cell r="DO493"/>
          <cell r="DP493"/>
          <cell r="DQ493"/>
          <cell r="DR493"/>
          <cell r="DS493">
            <v>0</v>
          </cell>
          <cell r="DT493">
            <v>0</v>
          </cell>
          <cell r="DU493">
            <v>0</v>
          </cell>
          <cell r="DV493"/>
          <cell r="DW493"/>
          <cell r="DX493"/>
          <cell r="DY493"/>
          <cell r="DZ493"/>
          <cell r="EA493">
            <v>0</v>
          </cell>
          <cell r="EB493"/>
          <cell r="EC493"/>
          <cell r="ED493"/>
          <cell r="EE493"/>
          <cell r="EF493"/>
          <cell r="EG493">
            <v>0</v>
          </cell>
          <cell r="EH493"/>
          <cell r="EI493"/>
          <cell r="EJ493"/>
          <cell r="EK493"/>
          <cell r="EL493"/>
          <cell r="EM493"/>
          <cell r="EN493"/>
          <cell r="EO493">
            <v>30942000</v>
          </cell>
          <cell r="EP493">
            <v>9</v>
          </cell>
          <cell r="EQ493">
            <v>0</v>
          </cell>
          <cell r="ER493">
            <v>0</v>
          </cell>
          <cell r="ES493">
            <v>0</v>
          </cell>
          <cell r="ET493">
            <v>0</v>
          </cell>
          <cell r="EU493" t="str">
            <v>OFICINA DE PARTICIPACION, EDUCACION Y LOCALIDADES</v>
          </cell>
          <cell r="EV493" t="str">
            <v>ALIX AUXILIADORA MONTES ARROYO</v>
          </cell>
          <cell r="EW493">
            <v>3778881</v>
          </cell>
          <cell r="EX493">
            <v>2</v>
          </cell>
          <cell r="EY493">
            <v>9</v>
          </cell>
          <cell r="EZ493" t="str">
            <v>TERMINADO</v>
          </cell>
        </row>
        <row r="494">
          <cell r="S494">
            <v>79697729</v>
          </cell>
          <cell r="T494">
            <v>9</v>
          </cell>
          <cell r="U494">
            <v>2</v>
          </cell>
          <cell r="V494" t="str">
            <v>BOGOTA</v>
          </cell>
          <cell r="W494">
            <v>27057</v>
          </cell>
          <cell r="X494">
            <v>48</v>
          </cell>
          <cell r="Y494" t="str">
            <v>COLOMBIA</v>
          </cell>
          <cell r="Z494" t="str">
            <v>ATLANTICO</v>
          </cell>
          <cell r="AA494" t="str">
            <v>BARRANQUILLA</v>
          </cell>
          <cell r="AB494" t="str">
            <v>NACIONAL</v>
          </cell>
          <cell r="AC494" t="str">
            <v>MASCULINO</v>
          </cell>
          <cell r="AD494">
            <v>7515140</v>
          </cell>
          <cell r="AE494">
            <v>3138283171</v>
          </cell>
          <cell r="AF494" t="str">
            <v>CARRERA 8 # 48 - 67 APTO 702</v>
          </cell>
          <cell r="AG494" t="str">
            <v>GASTON.MEJIA@GMAIL.COM</v>
          </cell>
          <cell r="AH494">
            <v>3778913</v>
          </cell>
          <cell r="AI494" t="str">
            <v>gaston.mejia@ambientebogota.gov.co</v>
          </cell>
          <cell r="AJ494" t="str">
            <v>-</v>
          </cell>
          <cell r="AK494" t="str">
            <v>N/A</v>
          </cell>
          <cell r="AL494" t="str">
            <v>N/A</v>
          </cell>
          <cell r="AM494" t="str">
            <v>N/A</v>
          </cell>
          <cell r="AN494" t="str">
            <v>#VALUE!</v>
          </cell>
          <cell r="AO494" t="str">
            <v>PRESTAR LOS SERVICIOS PROFESIONALES PARA ARTICULAR LA GESTIÓNESTRATÉGICA DE TI, LA PLANEACIÓN Y EJECUCIÓN DE ACTIVIDADESRELACIONADASCON LA GESTIÓN DE PROYECTOS DE TECNOLOGÍAS DE LA INFORMACIÓNY LAS COMUNICACIONES,  DE LA SDA.</v>
          </cell>
          <cell r="AP494" t="str">
            <v>INGENIERO DE SISTEMAS</v>
          </cell>
          <cell r="AQ494" t="str">
            <v>25255158058 CND</v>
          </cell>
          <cell r="AR494">
            <v>10</v>
          </cell>
          <cell r="AS494">
            <v>0</v>
          </cell>
          <cell r="AT494" t="str">
            <v>10 AÑOS 0 MESES</v>
          </cell>
          <cell r="AU494">
            <v>7804</v>
          </cell>
          <cell r="AV494" t="str">
            <v>FORTALECIMIENTO DE LA GESTIÓN DE INFORMACIÓN AMBIENTAL PRIORIZADA DE LA SDA.</v>
          </cell>
          <cell r="AW494" t="str">
            <v>ELABORAR 13 DOCUMENTOS PARA LA PLANEACIÓN ESTRATÉGICA EN TI</v>
          </cell>
          <cell r="AX494"/>
          <cell r="AY494" t="str">
            <v>N/A</v>
          </cell>
          <cell r="AZ494" t="str">
            <v>N/A</v>
          </cell>
          <cell r="BA494" t="str">
            <v>N/A</v>
          </cell>
          <cell r="BB494" t="str">
            <v>N/A</v>
          </cell>
          <cell r="BC494" t="str">
            <v>N/A</v>
          </cell>
          <cell r="BD494">
            <v>44252</v>
          </cell>
          <cell r="BE494">
            <v>44257</v>
          </cell>
          <cell r="BF494">
            <v>10</v>
          </cell>
          <cell r="BG494">
            <v>300</v>
          </cell>
          <cell r="BH494">
            <v>629</v>
          </cell>
          <cell r="BI494">
            <v>2.096666667</v>
          </cell>
          <cell r="BJ494">
            <v>44561</v>
          </cell>
          <cell r="BK494">
            <v>10</v>
          </cell>
          <cell r="BL494">
            <v>300</v>
          </cell>
          <cell r="BM494">
            <v>44561</v>
          </cell>
          <cell r="BN494" t="str">
            <v>SI TERMINACION ANTICIPADA</v>
          </cell>
          <cell r="BO494" t="str">
            <v>NO</v>
          </cell>
          <cell r="BP494">
            <v>1</v>
          </cell>
          <cell r="BQ494">
            <v>521</v>
          </cell>
          <cell r="BR494">
            <v>44231</v>
          </cell>
          <cell r="BS494">
            <v>121374000</v>
          </cell>
          <cell r="BT494">
            <v>0</v>
          </cell>
          <cell r="BU494"/>
          <cell r="BV494"/>
          <cell r="BW494"/>
          <cell r="BX494"/>
          <cell r="BY494"/>
          <cell r="BZ494"/>
          <cell r="CA494"/>
          <cell r="CB494">
            <v>1</v>
          </cell>
          <cell r="CC494">
            <v>545</v>
          </cell>
          <cell r="CD494">
            <v>44253</v>
          </cell>
          <cell r="CE494">
            <v>110340000</v>
          </cell>
          <cell r="CF494">
            <v>0</v>
          </cell>
          <cell r="CG494"/>
          <cell r="CH494"/>
          <cell r="CI494"/>
          <cell r="CJ494" t="str">
            <v>CATEG. 5G</v>
          </cell>
          <cell r="CK494">
            <v>110340000</v>
          </cell>
          <cell r="CL494" t="str">
            <v>MENSUALIDADES VENCIDAS</v>
          </cell>
          <cell r="CM494">
            <v>11034000</v>
          </cell>
          <cell r="CN494">
            <v>0</v>
          </cell>
          <cell r="CO494"/>
          <cell r="CP494"/>
          <cell r="CQ494">
            <v>-1</v>
          </cell>
          <cell r="CR494">
            <v>0</v>
          </cell>
          <cell r="CS494"/>
          <cell r="CT494"/>
          <cell r="CU494">
            <v>-1</v>
          </cell>
          <cell r="CV494">
            <v>0</v>
          </cell>
          <cell r="CW494"/>
          <cell r="CX494"/>
          <cell r="CY494">
            <v>-1</v>
          </cell>
          <cell r="CZ494">
            <v>0</v>
          </cell>
          <cell r="DA494"/>
          <cell r="DB494"/>
          <cell r="DC494"/>
          <cell r="DD494"/>
          <cell r="DE494">
            <v>0</v>
          </cell>
          <cell r="DF494">
            <v>0</v>
          </cell>
          <cell r="DG494">
            <v>0</v>
          </cell>
          <cell r="DH494"/>
          <cell r="DI494"/>
          <cell r="DJ494"/>
          <cell r="DK494"/>
          <cell r="DL494">
            <v>0</v>
          </cell>
          <cell r="DM494">
            <v>0</v>
          </cell>
          <cell r="DN494">
            <v>0</v>
          </cell>
          <cell r="DO494"/>
          <cell r="DP494"/>
          <cell r="DQ494"/>
          <cell r="DR494"/>
          <cell r="DS494">
            <v>0</v>
          </cell>
          <cell r="DT494">
            <v>0</v>
          </cell>
          <cell r="DU494">
            <v>0</v>
          </cell>
          <cell r="DV494"/>
          <cell r="DW494"/>
          <cell r="DX494"/>
          <cell r="DY494"/>
          <cell r="DZ494"/>
          <cell r="EA494">
            <v>0</v>
          </cell>
          <cell r="EB494"/>
          <cell r="EC494"/>
          <cell r="ED494"/>
          <cell r="EE494"/>
          <cell r="EF494"/>
          <cell r="EG494">
            <v>0</v>
          </cell>
          <cell r="EH494"/>
          <cell r="EI494"/>
          <cell r="EJ494"/>
          <cell r="EK494"/>
          <cell r="EL494"/>
          <cell r="EM494" t="str">
            <v>EN EL SENTIDO DE INCLUIR LA CLAUSULA "SIN EXCEDER DEL 31 DE DICIEMBRE 2021"</v>
          </cell>
          <cell r="EN494"/>
          <cell r="EO494">
            <v>110340000</v>
          </cell>
          <cell r="EP494">
            <v>10</v>
          </cell>
          <cell r="EQ494">
            <v>0</v>
          </cell>
          <cell r="ER494">
            <v>0</v>
          </cell>
          <cell r="ES494">
            <v>0</v>
          </cell>
          <cell r="ET494">
            <v>0</v>
          </cell>
          <cell r="EU494" t="str">
            <v>DIRECCION DE PLANEACION Y SISTEMAS DE INFORMACION AMBIENTAL</v>
          </cell>
          <cell r="EV494" t="str">
            <v>CLAUDIA PATRICIA CALAO GONZALEZ</v>
          </cell>
          <cell r="EW494">
            <v>3778913</v>
          </cell>
          <cell r="EX494">
            <v>1</v>
          </cell>
          <cell r="EY494">
            <v>1</v>
          </cell>
          <cell r="EZ494" t="str">
            <v>TERMINADO</v>
          </cell>
        </row>
        <row r="495">
          <cell r="S495">
            <v>1015399845</v>
          </cell>
          <cell r="T495">
            <v>5</v>
          </cell>
          <cell r="U495">
            <v>6</v>
          </cell>
          <cell r="V495" t="str">
            <v>BOGOTÁ D.C.</v>
          </cell>
          <cell r="W495">
            <v>31937</v>
          </cell>
          <cell r="X495">
            <v>35</v>
          </cell>
          <cell r="Y495" t="str">
            <v>COLOMBIA</v>
          </cell>
          <cell r="Z495" t="str">
            <v>CALDAS</v>
          </cell>
          <cell r="AA495" t="str">
            <v>MANIZALES</v>
          </cell>
          <cell r="AB495" t="str">
            <v>NACIONAL</v>
          </cell>
          <cell r="AC495" t="str">
            <v>MASCULINO</v>
          </cell>
          <cell r="AD495" t="str">
            <v>-</v>
          </cell>
          <cell r="AE495">
            <v>6107643</v>
          </cell>
          <cell r="AF495" t="str">
            <v>CARRERA 2 ESTE. # 70 A - 47</v>
          </cell>
          <cell r="AG495" t="str">
            <v>santiagoarangob@gmail.com</v>
          </cell>
          <cell r="AH495">
            <v>3778932</v>
          </cell>
          <cell r="AI495" t="str">
            <v>santiago.arango@ambientebogota.gov.co</v>
          </cell>
          <cell r="AJ495" t="str">
            <v>NO</v>
          </cell>
          <cell r="AK495" t="str">
            <v>N/A</v>
          </cell>
          <cell r="AL495" t="str">
            <v>N/A</v>
          </cell>
          <cell r="AM495" t="str">
            <v>N/A</v>
          </cell>
          <cell r="AN495" t="str">
            <v>#VALUE!</v>
          </cell>
          <cell r="AO495" t="str">
            <v>PRESTAR SUS SERVICIOS PROFESIONALES PARA DESARROLLAR DE MANERA TRANSVERSAL Y DESDE SU ESPECIALIDAD LAS ACTIVIDADES QUE ADELANTA LA SECRETARÍA DISTRITAL DE AMBIENTE DESDE EL COMPONENTE ABIOTICO, PARA LA EVALUACIÓN Y SEGUIMIENTO DE LOS PROYECTOS, OBRAS O ACTIVIDADES SUJETOS A LICENCIA AMBIENTAL.</v>
          </cell>
          <cell r="AP495" t="str">
            <v>INGENIERO AMBIENTAL</v>
          </cell>
          <cell r="AQ495" t="str">
            <v>25238-242098</v>
          </cell>
          <cell r="AR495">
            <v>5</v>
          </cell>
          <cell r="AS495">
            <v>0</v>
          </cell>
          <cell r="AT495" t="str">
            <v>5 AÑOS 0 MESES</v>
          </cell>
          <cell r="AU495">
            <v>7702</v>
          </cell>
          <cell r="AV495" t="str">
            <v>CONTROL, EVALUACIÓN, SEGUIMIENTO Y PROMOCIÓN A LA CADENA DE GESTIÓN DE RESIDUOS.</v>
          </cell>
          <cell r="AW495" t="str">
            <v>ATENDER 100 % DE LOS CONCEPTOS TÉCNICOS QUE RECOMIENDAN ACTUACIONES ADMINISTRATIVAS SANCIONATORIAS DURANTE LA VIGENCIA PARA MEJORAR LA EFICIENCIA DEL PROCESO SANCIONATORIO AMBIENTAL</v>
          </cell>
          <cell r="AX495"/>
          <cell r="AY495" t="str">
            <v>N/A</v>
          </cell>
          <cell r="AZ495" t="str">
            <v>N/A</v>
          </cell>
          <cell r="BA495" t="str">
            <v>N/A</v>
          </cell>
          <cell r="BB495" t="str">
            <v>N/A</v>
          </cell>
          <cell r="BC495" t="str">
            <v>N/A</v>
          </cell>
          <cell r="BD495">
            <v>44251</v>
          </cell>
          <cell r="BE495">
            <v>44256</v>
          </cell>
          <cell r="BF495">
            <v>9</v>
          </cell>
          <cell r="BG495">
            <v>270</v>
          </cell>
          <cell r="BH495">
            <v>630</v>
          </cell>
          <cell r="BI495">
            <v>2.3333333330000001</v>
          </cell>
          <cell r="BJ495">
            <v>44530</v>
          </cell>
          <cell r="BK495">
            <v>9</v>
          </cell>
          <cell r="BL495">
            <v>270</v>
          </cell>
          <cell r="BM495">
            <v>44530</v>
          </cell>
          <cell r="BN495" t="str">
            <v>SI TERMINACION ANTICIPADA</v>
          </cell>
          <cell r="BO495" t="str">
            <v>NO</v>
          </cell>
          <cell r="BP495">
            <v>1</v>
          </cell>
          <cell r="BQ495">
            <v>620</v>
          </cell>
          <cell r="BR495">
            <v>44232</v>
          </cell>
          <cell r="BS495">
            <v>66969000</v>
          </cell>
          <cell r="BT495">
            <v>0</v>
          </cell>
          <cell r="BU495"/>
          <cell r="BV495"/>
          <cell r="BW495"/>
          <cell r="BX495"/>
          <cell r="BY495"/>
          <cell r="BZ495"/>
          <cell r="CA495"/>
          <cell r="CB495">
            <v>1</v>
          </cell>
          <cell r="CC495">
            <v>611</v>
          </cell>
          <cell r="CD495">
            <v>44256</v>
          </cell>
          <cell r="CE495">
            <v>66969000</v>
          </cell>
          <cell r="CF495">
            <v>0</v>
          </cell>
          <cell r="CG495"/>
          <cell r="CH495"/>
          <cell r="CI495"/>
          <cell r="CJ495" t="str">
            <v>CATEG. 5B</v>
          </cell>
          <cell r="CK495">
            <v>66969000</v>
          </cell>
          <cell r="CL495" t="str">
            <v>MENSUALIDADES VENCIDAS</v>
          </cell>
          <cell r="CM495">
            <v>7441000</v>
          </cell>
          <cell r="CN495">
            <v>0</v>
          </cell>
          <cell r="CO495"/>
          <cell r="CP495"/>
          <cell r="CQ495">
            <v>-1</v>
          </cell>
          <cell r="CR495">
            <v>0</v>
          </cell>
          <cell r="CS495"/>
          <cell r="CT495"/>
          <cell r="CU495">
            <v>-1</v>
          </cell>
          <cell r="CV495">
            <v>0</v>
          </cell>
          <cell r="CW495"/>
          <cell r="CX495"/>
          <cell r="CY495">
            <v>-1</v>
          </cell>
          <cell r="CZ495">
            <v>0</v>
          </cell>
          <cell r="DA495"/>
          <cell r="DB495"/>
          <cell r="DC495"/>
          <cell r="DD495"/>
          <cell r="DE495">
            <v>0</v>
          </cell>
          <cell r="DF495">
            <v>0</v>
          </cell>
          <cell r="DG495">
            <v>0</v>
          </cell>
          <cell r="DH495"/>
          <cell r="DI495"/>
          <cell r="DJ495"/>
          <cell r="DK495"/>
          <cell r="DL495">
            <v>0</v>
          </cell>
          <cell r="DM495">
            <v>0</v>
          </cell>
          <cell r="DN495">
            <v>0</v>
          </cell>
          <cell r="DO495"/>
          <cell r="DP495"/>
          <cell r="DQ495"/>
          <cell r="DR495"/>
          <cell r="DS495">
            <v>0</v>
          </cell>
          <cell r="DT495">
            <v>0</v>
          </cell>
          <cell r="DU495">
            <v>0</v>
          </cell>
          <cell r="DV495"/>
          <cell r="DW495"/>
          <cell r="DX495"/>
          <cell r="DY495"/>
          <cell r="DZ495"/>
          <cell r="EA495">
            <v>0</v>
          </cell>
          <cell r="EB495"/>
          <cell r="EC495"/>
          <cell r="ED495"/>
          <cell r="EE495"/>
          <cell r="EF495"/>
          <cell r="EG495">
            <v>0</v>
          </cell>
          <cell r="EH495"/>
          <cell r="EI495"/>
          <cell r="EJ495"/>
          <cell r="EK495"/>
          <cell r="EL495"/>
          <cell r="EM495"/>
          <cell r="EN495"/>
          <cell r="EO495">
            <v>66969000</v>
          </cell>
          <cell r="EP495">
            <v>9</v>
          </cell>
          <cell r="EQ495">
            <v>0</v>
          </cell>
          <cell r="ER495">
            <v>0</v>
          </cell>
          <cell r="ES495">
            <v>0</v>
          </cell>
          <cell r="ET495">
            <v>0</v>
          </cell>
          <cell r="EU495" t="str">
            <v>DIRECCION DE CONTROL AMBIENTAL</v>
          </cell>
          <cell r="EV495" t="str">
            <v>CAMILO ALEXANDER RINCON ESCOBAR</v>
          </cell>
          <cell r="EW495">
            <v>3778932</v>
          </cell>
          <cell r="EX495">
            <v>1</v>
          </cell>
          <cell r="EY495">
            <v>1</v>
          </cell>
          <cell r="EZ495" t="str">
            <v>TERMINADO</v>
          </cell>
        </row>
        <row r="496">
          <cell r="S496">
            <v>1049649877</v>
          </cell>
          <cell r="T496">
            <v>8</v>
          </cell>
          <cell r="U496">
            <v>3</v>
          </cell>
          <cell r="V496" t="str">
            <v>TUNJA</v>
          </cell>
          <cell r="W496">
            <v>35537</v>
          </cell>
          <cell r="X496">
            <v>25</v>
          </cell>
          <cell r="Y496" t="str">
            <v>COLOMBIA</v>
          </cell>
          <cell r="Z496" t="str">
            <v>BOYACA</v>
          </cell>
          <cell r="AA496" t="str">
            <v>TUNJA</v>
          </cell>
          <cell r="AB496" t="str">
            <v>NACIONAL</v>
          </cell>
          <cell r="AC496" t="str">
            <v>FEMENINO</v>
          </cell>
          <cell r="AD496" t="str">
            <v>-</v>
          </cell>
          <cell r="AE496">
            <v>3192829768</v>
          </cell>
          <cell r="AF496" t="str">
            <v>CARRERA 18 A # 182 - 58</v>
          </cell>
          <cell r="AG496" t="str">
            <v>medinacastellanos.laura@gmail.com</v>
          </cell>
          <cell r="AH496">
            <v>3778916</v>
          </cell>
          <cell r="AI496" t="str">
            <v>laura.medina@ambientebogota.gov.co</v>
          </cell>
          <cell r="AJ496" t="str">
            <v>NO</v>
          </cell>
          <cell r="AK496" t="str">
            <v>N/A</v>
          </cell>
          <cell r="AL496" t="str">
            <v>N/A</v>
          </cell>
          <cell r="AM496" t="str">
            <v>N/A</v>
          </cell>
          <cell r="AN496" t="str">
            <v>#VALUE!</v>
          </cell>
          <cell r="AO496" t="str">
            <v>PRESTAR SERVICIOS PROFESIONALES PARA MEDIR Y ELABORAR LAS ACTUACIONES TÉCNICAS RESULTADO DE LA EVALUACIÓN, CONTROL Y SEGUIMIENTO A LAS FUENTES DE EMISIÓN DE RUIDO ASOCIADAS A ACTIVIDADES DE INDUSTRIA, COMERCIO Y SERVICIO EN EL PERÍMETRO URBANO DEL DISTRITO CAPITAL.</v>
          </cell>
          <cell r="AP496" t="str">
            <v>INGENIERA DE SONIDO</v>
          </cell>
          <cell r="AQ496" t="str">
            <v>091134-0504712 CND</v>
          </cell>
          <cell r="AR496">
            <v>1</v>
          </cell>
          <cell r="AS496">
            <v>0</v>
          </cell>
          <cell r="AT496" t="str">
            <v>1 AÑOS 0 MESES</v>
          </cell>
          <cell r="AU496">
            <v>7778</v>
          </cell>
          <cell r="AV496" t="str">
            <v>CONTROL A LOS FACTORES DE DETERIORO DE CALIDAD DEL AIRE, ACÚSTICA Y VISUAL DEL DISTRITO CAPITAL. BOGOTÁ</v>
          </cell>
          <cell r="AW496" t="str">
            <v>REALIZAR 4.700 ACCIONES DE EVALUACIÓN, SEGUIMIENTO Y CONTROL DE EMISIÓN DE RUIDO A LOS ESTABLECIMIENTOS DE COMERCIO, INDUSTRIA Y SERVICIO UBICADOS EN EL PERÍMETRO URBANO DEL D.C.</v>
          </cell>
          <cell r="AX496"/>
          <cell r="AY496" t="str">
            <v>N/A</v>
          </cell>
          <cell r="AZ496" t="str">
            <v>N/A</v>
          </cell>
          <cell r="BA496" t="str">
            <v>N/A</v>
          </cell>
          <cell r="BB496" t="str">
            <v>N/A</v>
          </cell>
          <cell r="BC496" t="str">
            <v>N/A</v>
          </cell>
          <cell r="BD496">
            <v>44252</v>
          </cell>
          <cell r="BE496">
            <v>44260</v>
          </cell>
          <cell r="BF496">
            <v>9</v>
          </cell>
          <cell r="BG496">
            <v>270</v>
          </cell>
          <cell r="BH496">
            <v>626</v>
          </cell>
          <cell r="BI496">
            <v>2.3185185189999999</v>
          </cell>
          <cell r="BJ496">
            <v>44534</v>
          </cell>
          <cell r="BK496">
            <v>9</v>
          </cell>
          <cell r="BL496">
            <v>270</v>
          </cell>
          <cell r="BM496">
            <v>44534</v>
          </cell>
          <cell r="BN496" t="str">
            <v>SI TERMINACION ANTICIPADA</v>
          </cell>
          <cell r="BO496" t="str">
            <v>NO</v>
          </cell>
          <cell r="BP496">
            <v>1</v>
          </cell>
          <cell r="BQ496">
            <v>770</v>
          </cell>
          <cell r="BR496">
            <v>44235</v>
          </cell>
          <cell r="BS496">
            <v>30942000</v>
          </cell>
          <cell r="BT496">
            <v>0</v>
          </cell>
          <cell r="BU496"/>
          <cell r="BV496"/>
          <cell r="BW496"/>
          <cell r="BX496"/>
          <cell r="BY496"/>
          <cell r="BZ496"/>
          <cell r="CA496"/>
          <cell r="CB496">
            <v>1</v>
          </cell>
          <cell r="CC496">
            <v>603</v>
          </cell>
          <cell r="CD496">
            <v>44256</v>
          </cell>
          <cell r="CE496">
            <v>30942000</v>
          </cell>
          <cell r="CF496">
            <v>0</v>
          </cell>
          <cell r="CG496"/>
          <cell r="CH496"/>
          <cell r="CI496"/>
          <cell r="CJ496" t="str">
            <v>CATEG. 4B</v>
          </cell>
          <cell r="CK496">
            <v>30942000</v>
          </cell>
          <cell r="CL496" t="str">
            <v>MENSUALIDADES VENCIDAS</v>
          </cell>
          <cell r="CM496">
            <v>3438000</v>
          </cell>
          <cell r="CN496">
            <v>0</v>
          </cell>
          <cell r="CO496"/>
          <cell r="CP496"/>
          <cell r="CQ496">
            <v>-1</v>
          </cell>
          <cell r="CR496">
            <v>0</v>
          </cell>
          <cell r="CS496"/>
          <cell r="CT496"/>
          <cell r="CU496">
            <v>-1</v>
          </cell>
          <cell r="CV496">
            <v>0</v>
          </cell>
          <cell r="CW496"/>
          <cell r="CX496"/>
          <cell r="CY496">
            <v>-1</v>
          </cell>
          <cell r="CZ496">
            <v>0</v>
          </cell>
          <cell r="DA496"/>
          <cell r="DB496"/>
          <cell r="DC496"/>
          <cell r="DD496"/>
          <cell r="DE496">
            <v>0</v>
          </cell>
          <cell r="DF496">
            <v>0</v>
          </cell>
          <cell r="DG496">
            <v>0</v>
          </cell>
          <cell r="DH496"/>
          <cell r="DI496"/>
          <cell r="DJ496"/>
          <cell r="DK496"/>
          <cell r="DL496">
            <v>0</v>
          </cell>
          <cell r="DM496">
            <v>0</v>
          </cell>
          <cell r="DN496">
            <v>0</v>
          </cell>
          <cell r="DO496"/>
          <cell r="DP496"/>
          <cell r="DQ496"/>
          <cell r="DR496"/>
          <cell r="DS496">
            <v>0</v>
          </cell>
          <cell r="DT496">
            <v>0</v>
          </cell>
          <cell r="DU496">
            <v>0</v>
          </cell>
          <cell r="DV496"/>
          <cell r="DW496"/>
          <cell r="DX496"/>
          <cell r="DY496"/>
          <cell r="DZ496"/>
          <cell r="EA496">
            <v>0</v>
          </cell>
          <cell r="EB496"/>
          <cell r="EC496"/>
          <cell r="ED496"/>
          <cell r="EE496"/>
          <cell r="EF496"/>
          <cell r="EG496">
            <v>0</v>
          </cell>
          <cell r="EH496"/>
          <cell r="EI496"/>
          <cell r="EJ496"/>
          <cell r="EK496"/>
          <cell r="EL496"/>
          <cell r="EM496"/>
          <cell r="EN496"/>
          <cell r="EO496">
            <v>30942000</v>
          </cell>
          <cell r="EP496">
            <v>9</v>
          </cell>
          <cell r="EQ496">
            <v>0</v>
          </cell>
          <cell r="ER496">
            <v>0</v>
          </cell>
          <cell r="ES496">
            <v>0</v>
          </cell>
          <cell r="ET496">
            <v>0</v>
          </cell>
          <cell r="EU496" t="str">
            <v>SUBDIRECCION DE CALIDAD DEL AIRE, AUDITIVA Y VISUAL</v>
          </cell>
          <cell r="EV496" t="str">
            <v>HUGO ENRIQUE SAENZ PULIDO</v>
          </cell>
          <cell r="EW496">
            <v>3778916</v>
          </cell>
          <cell r="EX496">
            <v>1</v>
          </cell>
          <cell r="EY496">
            <v>10</v>
          </cell>
          <cell r="EZ496" t="str">
            <v>TERMINADO</v>
          </cell>
        </row>
        <row r="497">
          <cell r="S497">
            <v>1015433591</v>
          </cell>
          <cell r="T497">
            <v>5</v>
          </cell>
          <cell r="U497">
            <v>6</v>
          </cell>
          <cell r="V497" t="str">
            <v>BOGOTA D.C</v>
          </cell>
          <cell r="W497">
            <v>33825</v>
          </cell>
          <cell r="X497">
            <v>30</v>
          </cell>
          <cell r="Y497" t="str">
            <v>COLOMBIA</v>
          </cell>
          <cell r="Z497" t="str">
            <v>CUNDINAMARCA</v>
          </cell>
          <cell r="AA497" t="str">
            <v>BOGOTA</v>
          </cell>
          <cell r="AB497" t="str">
            <v>NACIONAL</v>
          </cell>
          <cell r="AC497" t="str">
            <v>FEMENINO</v>
          </cell>
          <cell r="AD497">
            <v>4787682</v>
          </cell>
          <cell r="AE497">
            <v>3204147876</v>
          </cell>
          <cell r="AF497" t="str">
            <v>CALLE 143 A # 141 D - 15</v>
          </cell>
          <cell r="AG497" t="str">
            <v>samantanarvaez92@outlook.com</v>
          </cell>
          <cell r="AH497">
            <v>3778916</v>
          </cell>
          <cell r="AI497" t="str">
            <v>carol.narvaez@ambientebogota.gov.co</v>
          </cell>
          <cell r="AJ497" t="str">
            <v>NO</v>
          </cell>
          <cell r="AK497" t="str">
            <v>N/A</v>
          </cell>
          <cell r="AL497" t="str">
            <v>N/A</v>
          </cell>
          <cell r="AM497" t="str">
            <v>N/A</v>
          </cell>
          <cell r="AN497" t="str">
            <v>#VALUE!</v>
          </cell>
          <cell r="AO497" t="str">
            <v>PRESTAR SERVICIOS PROFESIONALES PARA MEDIR Y ELABORAR LAS ACTUACIONESTÉCNICAS RESULTADO DE LA EVALUACIÓN, CONTROL Y SEGUIMIENTO A LAS FUENTES DE EMISIÓN DE RUIDO ASOCIADAS A ACTIVIDADES DE INDUSTRIA, COMERCIO Y SERVICIO EN EL PERIMETRO URBANO DEL DISTRITO CAPITAL.</v>
          </cell>
          <cell r="AP497" t="str">
            <v>ADMINISTRADORA AMBIENTAL</v>
          </cell>
          <cell r="AQ497" t="str">
            <v>AA1477011015433591</v>
          </cell>
          <cell r="AR497">
            <v>1</v>
          </cell>
          <cell r="AS497">
            <v>0</v>
          </cell>
          <cell r="AT497" t="str">
            <v>1 AÑOS 0 MESES</v>
          </cell>
          <cell r="AU497">
            <v>7778</v>
          </cell>
          <cell r="AV497" t="str">
            <v>CONTROL A LOS FACTORES DE DETERIORO DE CALIDAD DEL AIRE, ACÚSTICA Y VISUAL DEL DISTRITO CAPITAL. BOGOTÁ</v>
          </cell>
          <cell r="AW497" t="str">
            <v>REALIZAR 4.700 ACCIONES DE EVALUACIÓN, SEGUIMIENTO Y CONTROL DE EMISIÓN DE RUIDO A LOS ESTABLECIMIENTOS DE COMERCIO, INDUSTRIA Y SERVICIO UBICADOS EN EL PERÍMETRO URBANO DEL D.C.</v>
          </cell>
          <cell r="AX497"/>
          <cell r="AY497" t="str">
            <v>N/A</v>
          </cell>
          <cell r="AZ497" t="str">
            <v>N/A</v>
          </cell>
          <cell r="BA497" t="str">
            <v>N/A</v>
          </cell>
          <cell r="BB497" t="str">
            <v>N/A</v>
          </cell>
          <cell r="BC497" t="str">
            <v>N/A</v>
          </cell>
          <cell r="BD497">
            <v>44252</v>
          </cell>
          <cell r="BE497">
            <v>44257</v>
          </cell>
          <cell r="BF497">
            <v>9</v>
          </cell>
          <cell r="BG497">
            <v>270</v>
          </cell>
          <cell r="BH497">
            <v>629</v>
          </cell>
          <cell r="BI497">
            <v>2.3296296299999999</v>
          </cell>
          <cell r="BJ497">
            <v>44531</v>
          </cell>
          <cell r="BK497">
            <v>9</v>
          </cell>
          <cell r="BL497">
            <v>270</v>
          </cell>
          <cell r="BM497">
            <v>44531</v>
          </cell>
          <cell r="BN497" t="str">
            <v>SI TERMINACION ANTICIPADA</v>
          </cell>
          <cell r="BO497" t="str">
            <v>NO</v>
          </cell>
          <cell r="BP497">
            <v>1</v>
          </cell>
          <cell r="BQ497">
            <v>777</v>
          </cell>
          <cell r="BR497">
            <v>44235</v>
          </cell>
          <cell r="BS497">
            <v>30942000</v>
          </cell>
          <cell r="BT497">
            <v>0</v>
          </cell>
          <cell r="BU497"/>
          <cell r="BV497"/>
          <cell r="BW497"/>
          <cell r="BX497"/>
          <cell r="BY497"/>
          <cell r="BZ497"/>
          <cell r="CA497"/>
          <cell r="CB497">
            <v>1</v>
          </cell>
          <cell r="CC497">
            <v>604</v>
          </cell>
          <cell r="CD497">
            <v>44256</v>
          </cell>
          <cell r="CE497">
            <v>30942000</v>
          </cell>
          <cell r="CF497">
            <v>0</v>
          </cell>
          <cell r="CG497"/>
          <cell r="CH497"/>
          <cell r="CI497"/>
          <cell r="CJ497" t="str">
            <v>CATEG. 4B</v>
          </cell>
          <cell r="CK497">
            <v>30942000</v>
          </cell>
          <cell r="CL497" t="str">
            <v>MENSUALIDADES VENCIDAS</v>
          </cell>
          <cell r="CM497">
            <v>3438000</v>
          </cell>
          <cell r="CN497">
            <v>0</v>
          </cell>
          <cell r="CO497"/>
          <cell r="CP497"/>
          <cell r="CQ497">
            <v>-1</v>
          </cell>
          <cell r="CR497">
            <v>0</v>
          </cell>
          <cell r="CS497"/>
          <cell r="CT497"/>
          <cell r="CU497">
            <v>-1</v>
          </cell>
          <cell r="CV497">
            <v>0</v>
          </cell>
          <cell r="CW497"/>
          <cell r="CX497"/>
          <cell r="CY497">
            <v>-1</v>
          </cell>
          <cell r="CZ497">
            <v>0</v>
          </cell>
          <cell r="DA497"/>
          <cell r="DB497"/>
          <cell r="DC497"/>
          <cell r="DD497"/>
          <cell r="DE497">
            <v>0</v>
          </cell>
          <cell r="DF497">
            <v>0</v>
          </cell>
          <cell r="DG497">
            <v>0</v>
          </cell>
          <cell r="DH497"/>
          <cell r="DI497"/>
          <cell r="DJ497"/>
          <cell r="DK497"/>
          <cell r="DL497">
            <v>0</v>
          </cell>
          <cell r="DM497">
            <v>0</v>
          </cell>
          <cell r="DN497">
            <v>0</v>
          </cell>
          <cell r="DO497"/>
          <cell r="DP497"/>
          <cell r="DQ497"/>
          <cell r="DR497"/>
          <cell r="DS497">
            <v>0</v>
          </cell>
          <cell r="DT497">
            <v>0</v>
          </cell>
          <cell r="DU497">
            <v>0</v>
          </cell>
          <cell r="DV497"/>
          <cell r="DW497"/>
          <cell r="DX497"/>
          <cell r="DY497"/>
          <cell r="DZ497"/>
          <cell r="EA497">
            <v>0</v>
          </cell>
          <cell r="EB497"/>
          <cell r="EC497"/>
          <cell r="ED497"/>
          <cell r="EE497"/>
          <cell r="EF497"/>
          <cell r="EG497">
            <v>0</v>
          </cell>
          <cell r="EH497"/>
          <cell r="EI497"/>
          <cell r="EJ497"/>
          <cell r="EK497"/>
          <cell r="EL497"/>
          <cell r="EM497"/>
          <cell r="EN497"/>
          <cell r="EO497">
            <v>30942000</v>
          </cell>
          <cell r="EP497">
            <v>9</v>
          </cell>
          <cell r="EQ497">
            <v>0</v>
          </cell>
          <cell r="ER497">
            <v>0</v>
          </cell>
          <cell r="ES497">
            <v>0</v>
          </cell>
          <cell r="ET497">
            <v>0</v>
          </cell>
          <cell r="EU497" t="str">
            <v>SUBDIRECCION DE CALIDAD DEL AIRE, AUDITIVA Y VISUAL</v>
          </cell>
          <cell r="EV497" t="str">
            <v>HUGO ENRIQUE SAENZ PULIDO</v>
          </cell>
          <cell r="EW497">
            <v>3778916</v>
          </cell>
          <cell r="EX497">
            <v>1</v>
          </cell>
          <cell r="EY497">
            <v>10</v>
          </cell>
          <cell r="EZ497" t="str">
            <v>TERMINADO</v>
          </cell>
        </row>
        <row r="498">
          <cell r="S498">
            <v>1032401524</v>
          </cell>
          <cell r="T498">
            <v>6</v>
          </cell>
          <cell r="U498">
            <v>5</v>
          </cell>
          <cell r="V498" t="str">
            <v>BOGOTA</v>
          </cell>
          <cell r="W498">
            <v>32127</v>
          </cell>
          <cell r="X498">
            <v>35</v>
          </cell>
          <cell r="Y498" t="str">
            <v>COLOMBIA</v>
          </cell>
          <cell r="Z498" t="str">
            <v>CUNDINAMARCA</v>
          </cell>
          <cell r="AA498" t="str">
            <v>FACATATIVA</v>
          </cell>
          <cell r="AB498" t="str">
            <v>NACIONAL</v>
          </cell>
          <cell r="AC498" t="str">
            <v>FEMENINO</v>
          </cell>
          <cell r="AD498" t="str">
            <v>-</v>
          </cell>
          <cell r="AE498">
            <v>3105591794</v>
          </cell>
          <cell r="AF498" t="str">
            <v>CALLE 24A # 80B 16</v>
          </cell>
          <cell r="AG498" t="str">
            <v>mapache2216@gmail.com</v>
          </cell>
          <cell r="AH498">
            <v>3778816</v>
          </cell>
          <cell r="AI498" t="str">
            <v>maria.piedra@ambientebogota.gov.co</v>
          </cell>
          <cell r="AJ498" t="str">
            <v>NO</v>
          </cell>
          <cell r="AK498" t="str">
            <v>N/A</v>
          </cell>
          <cell r="AL498" t="str">
            <v>N/A</v>
          </cell>
          <cell r="AM498" t="str">
            <v>N/A</v>
          </cell>
          <cell r="AN498" t="str">
            <v>#VALUE!</v>
          </cell>
          <cell r="AO498" t="str">
            <v>PRESTAR LOS SERVICIOS PROFESIONALES PARA REALIZAR LAS ACTIVIDADES DE PLANEACIÓN, ARTICULACIÓN Y CONSOLIDACIÓN REQUERIDAS PARA LA FORMULACIÓN,ACTUALIZACIÓN Y/O AJUSTE DE LOS PLANES DE MANEJO AMBIENTAL DE LAS ÁREAS PROTEGIDAS DISTRITALES QUE SEAN PRIORIZADOS POR LA SDA, Y OTROS INSTRUMENTOS DE ORDENAMIENTO TERRITORIAL Y PLANEACIÓN AMBIENTAL EN QUE PARTICIPE LA SDA.</v>
          </cell>
          <cell r="AP498" t="str">
            <v>ECOLOGIA</v>
          </cell>
          <cell r="AQ498" t="str">
            <v>131220110188PUJ</v>
          </cell>
          <cell r="AR498">
            <v>6</v>
          </cell>
          <cell r="AS498">
            <v>0</v>
          </cell>
          <cell r="AT498" t="str">
            <v>6 AÑOS 0 MESES</v>
          </cell>
          <cell r="AU498">
            <v>7805</v>
          </cell>
          <cell r="AV498" t="str">
            <v>FORTALECIMIENTO DE LA PLANEACIÓN AMBIENTAL PARA LA SOSTENIBILIDAD AMBIENTAL DISTRITAL Y REGIONAL</v>
          </cell>
          <cell r="AW498" t="str">
            <v>FORMULAR Y/O ACTUALIZAR 100 % DE LOS INSTRUMENTOS DE PLANEACIÓN AMBIENTAL PRIORIZADOS</v>
          </cell>
          <cell r="AX498"/>
          <cell r="AY498" t="str">
            <v>N/A</v>
          </cell>
          <cell r="AZ498" t="str">
            <v>N/A</v>
          </cell>
          <cell r="BA498" t="str">
            <v>N/A</v>
          </cell>
          <cell r="BB498" t="str">
            <v>N/A</v>
          </cell>
          <cell r="BC498" t="str">
            <v>N/A</v>
          </cell>
          <cell r="BD498">
            <v>44252</v>
          </cell>
          <cell r="BE498">
            <v>44257</v>
          </cell>
          <cell r="BF498">
            <v>10</v>
          </cell>
          <cell r="BG498">
            <v>300</v>
          </cell>
          <cell r="BH498">
            <v>629</v>
          </cell>
          <cell r="BI498">
            <v>2.096666667</v>
          </cell>
          <cell r="BJ498">
            <v>44561</v>
          </cell>
          <cell r="BK498">
            <v>10</v>
          </cell>
          <cell r="BL498">
            <v>300</v>
          </cell>
          <cell r="BM498">
            <v>44561</v>
          </cell>
          <cell r="BN498" t="str">
            <v>SI TERMINACION ANTICIPADA</v>
          </cell>
          <cell r="BO498" t="str">
            <v>NO</v>
          </cell>
          <cell r="BP498">
            <v>1</v>
          </cell>
          <cell r="BQ498">
            <v>867</v>
          </cell>
          <cell r="BR498">
            <v>44237</v>
          </cell>
          <cell r="BS498">
            <v>62850000</v>
          </cell>
          <cell r="BT498">
            <v>0</v>
          </cell>
          <cell r="BU498"/>
          <cell r="BV498"/>
          <cell r="BW498"/>
          <cell r="BX498"/>
          <cell r="BY498"/>
          <cell r="BZ498"/>
          <cell r="CA498"/>
          <cell r="CB498">
            <v>1</v>
          </cell>
          <cell r="CC498">
            <v>608</v>
          </cell>
          <cell r="CD498">
            <v>44256</v>
          </cell>
          <cell r="CE498">
            <v>62850000</v>
          </cell>
          <cell r="CF498">
            <v>0</v>
          </cell>
          <cell r="CG498"/>
          <cell r="CH498"/>
          <cell r="CI498"/>
          <cell r="CJ498" t="str">
            <v>CATEG. 4G</v>
          </cell>
          <cell r="CK498">
            <v>62850000</v>
          </cell>
          <cell r="CL498" t="str">
            <v>MENSUALIDADES VENCIDAS</v>
          </cell>
          <cell r="CM498">
            <v>6285000</v>
          </cell>
          <cell r="CN498">
            <v>0</v>
          </cell>
          <cell r="CO498"/>
          <cell r="CP498"/>
          <cell r="CQ498">
            <v>-1</v>
          </cell>
          <cell r="CR498">
            <v>0</v>
          </cell>
          <cell r="CS498"/>
          <cell r="CT498"/>
          <cell r="CU498">
            <v>-1</v>
          </cell>
          <cell r="CV498">
            <v>0</v>
          </cell>
          <cell r="CW498"/>
          <cell r="CX498"/>
          <cell r="CY498">
            <v>-1</v>
          </cell>
          <cell r="CZ498">
            <v>0</v>
          </cell>
          <cell r="DA498"/>
          <cell r="DB498"/>
          <cell r="DC498"/>
          <cell r="DD498"/>
          <cell r="DE498">
            <v>0</v>
          </cell>
          <cell r="DF498">
            <v>0</v>
          </cell>
          <cell r="DG498">
            <v>0</v>
          </cell>
          <cell r="DH498"/>
          <cell r="DI498"/>
          <cell r="DJ498"/>
          <cell r="DK498"/>
          <cell r="DL498">
            <v>0</v>
          </cell>
          <cell r="DM498">
            <v>0</v>
          </cell>
          <cell r="DN498">
            <v>0</v>
          </cell>
          <cell r="DO498"/>
          <cell r="DP498"/>
          <cell r="DQ498"/>
          <cell r="DR498"/>
          <cell r="DS498">
            <v>0</v>
          </cell>
          <cell r="DT498">
            <v>0</v>
          </cell>
          <cell r="DU498">
            <v>0</v>
          </cell>
          <cell r="DV498"/>
          <cell r="DW498"/>
          <cell r="DX498"/>
          <cell r="DY498"/>
          <cell r="DZ498"/>
          <cell r="EA498">
            <v>0</v>
          </cell>
          <cell r="EB498"/>
          <cell r="EC498"/>
          <cell r="ED498"/>
          <cell r="EE498"/>
          <cell r="EF498"/>
          <cell r="EG498">
            <v>0</v>
          </cell>
          <cell r="EH498"/>
          <cell r="EI498"/>
          <cell r="EJ498"/>
          <cell r="EK498"/>
          <cell r="EL498"/>
          <cell r="EM498" t="str">
            <v>EN EL SENTIDO DE INCLUIR LA CLAUSULA "SIN EXCEDER DEL 31 DE DICIEMBRE 2021"</v>
          </cell>
          <cell r="EN498"/>
          <cell r="EO498">
            <v>62850000</v>
          </cell>
          <cell r="EP498">
            <v>10</v>
          </cell>
          <cell r="EQ498">
            <v>0</v>
          </cell>
          <cell r="ER498">
            <v>0</v>
          </cell>
          <cell r="ES498">
            <v>0</v>
          </cell>
          <cell r="ET498">
            <v>0</v>
          </cell>
          <cell r="EU498" t="str">
            <v>SUBDIRECCION DE POLITICAS Y PLANES AMBIENTALES</v>
          </cell>
          <cell r="EV498" t="str">
            <v>LUISA FERNANDA MORENO PANESSO</v>
          </cell>
          <cell r="EW498">
            <v>3778816</v>
          </cell>
          <cell r="EX498">
            <v>3</v>
          </cell>
          <cell r="EY498">
            <v>8</v>
          </cell>
          <cell r="EZ498" t="str">
            <v>TERMINADO</v>
          </cell>
        </row>
        <row r="499">
          <cell r="S499">
            <v>1013618014</v>
          </cell>
          <cell r="T499">
            <v>5</v>
          </cell>
          <cell r="U499">
            <v>6</v>
          </cell>
          <cell r="V499" t="str">
            <v>BOGOTA</v>
          </cell>
          <cell r="W499">
            <v>33177</v>
          </cell>
          <cell r="X499">
            <v>32</v>
          </cell>
          <cell r="Y499" t="str">
            <v>COLOMBIA</v>
          </cell>
          <cell r="Z499" t="str">
            <v>BOGOTA</v>
          </cell>
          <cell r="AA499" t="str">
            <v>BOGOTA</v>
          </cell>
          <cell r="AB499" t="str">
            <v>NACIONAL</v>
          </cell>
          <cell r="AC499" t="str">
            <v>FEMENINO</v>
          </cell>
          <cell r="AD499" t="str">
            <v>-</v>
          </cell>
          <cell r="AE499">
            <v>3102209083</v>
          </cell>
          <cell r="AF499" t="str">
            <v>CARRERA 80 # 24 D - 96</v>
          </cell>
          <cell r="AG499" t="str">
            <v>lizethgomez2010@hotmail.com</v>
          </cell>
          <cell r="AH499">
            <v>3778917</v>
          </cell>
          <cell r="AI499" t="str">
            <v>NO REGISTRA</v>
          </cell>
          <cell r="AJ499" t="str">
            <v>-</v>
          </cell>
          <cell r="AK499" t="str">
            <v>N/A</v>
          </cell>
          <cell r="AL499" t="str">
            <v>N/A</v>
          </cell>
          <cell r="AM499" t="str">
            <v>N/A</v>
          </cell>
          <cell r="AN499" t="str">
            <v>#VALUE!</v>
          </cell>
          <cell r="AO499" t="str">
            <v>PRESTAR SERVICIOS PROFESIONALES PARA EJECUTAR ACTUACIONES DE EVALUACIÓN Y CONTROL SOBRE EL RECURSO ARBÓREO DE LA CIUDAD.</v>
          </cell>
          <cell r="AP499" t="str">
            <v>INGENIERO FORESTAL</v>
          </cell>
          <cell r="AQ499" t="str">
            <v>25266-331163</v>
          </cell>
          <cell r="AR499">
            <v>0</v>
          </cell>
          <cell r="AS499">
            <v>6</v>
          </cell>
          <cell r="AT499" t="str">
            <v>0 AÑOS 6 MESES</v>
          </cell>
          <cell r="AU499">
            <v>7710</v>
          </cell>
          <cell r="AV499" t="str">
            <v>CONTROL A LOS FACTORES DE DETERIORO DEL ARBOLADO URBANO Y LA FLORA EN BOGOTÁ D.C.</v>
          </cell>
          <cell r="AW499" t="str">
            <v>EJECUTAR 115.000 ACTUACIONES TÉCNICAS O JURÍDICAS DE EVALUACIÓN, CONTROL, SEGUIMIENTO Y PREVENCIÓN SOBRE EL ARBOLADO URBANO DE BOGOTÁ D.C.</v>
          </cell>
          <cell r="AX499"/>
          <cell r="AY499" t="str">
            <v>N/A</v>
          </cell>
          <cell r="AZ499" t="str">
            <v>N/A</v>
          </cell>
          <cell r="BA499" t="str">
            <v>N/A</v>
          </cell>
          <cell r="BB499" t="str">
            <v>N/A</v>
          </cell>
          <cell r="BC499" t="str">
            <v>N/A</v>
          </cell>
          <cell r="BD499">
            <v>44252</v>
          </cell>
          <cell r="BE499">
            <v>44256</v>
          </cell>
          <cell r="BF499">
            <v>10</v>
          </cell>
          <cell r="BG499">
            <v>300</v>
          </cell>
          <cell r="BH499">
            <v>630</v>
          </cell>
          <cell r="BI499">
            <v>2.1</v>
          </cell>
          <cell r="BJ499">
            <v>44561</v>
          </cell>
          <cell r="BK499">
            <v>10</v>
          </cell>
          <cell r="BL499">
            <v>300</v>
          </cell>
          <cell r="BM499">
            <v>44561</v>
          </cell>
          <cell r="BN499" t="str">
            <v>SI TERMINACION ANTICIPADA</v>
          </cell>
          <cell r="BO499" t="str">
            <v>NO</v>
          </cell>
          <cell r="BP499">
            <v>1</v>
          </cell>
          <cell r="BQ499">
            <v>377</v>
          </cell>
          <cell r="BR499">
            <v>44229</v>
          </cell>
          <cell r="BS499">
            <v>31680000</v>
          </cell>
          <cell r="BT499">
            <v>0</v>
          </cell>
          <cell r="BU499"/>
          <cell r="BV499"/>
          <cell r="BW499"/>
          <cell r="BX499"/>
          <cell r="BY499"/>
          <cell r="BZ499"/>
          <cell r="CA499"/>
          <cell r="CB499">
            <v>1</v>
          </cell>
          <cell r="CC499">
            <v>548</v>
          </cell>
          <cell r="CD499">
            <v>44253</v>
          </cell>
          <cell r="CE499">
            <v>31680000</v>
          </cell>
          <cell r="CF499">
            <v>0</v>
          </cell>
          <cell r="CG499"/>
          <cell r="CH499"/>
          <cell r="CI499"/>
          <cell r="CJ499" t="str">
            <v>CATEG. 4A</v>
          </cell>
          <cell r="CK499">
            <v>31680000</v>
          </cell>
          <cell r="CL499" t="str">
            <v>MENSUALIDADES VENCIDAS</v>
          </cell>
          <cell r="CM499">
            <v>3168000</v>
          </cell>
          <cell r="CN499">
            <v>0</v>
          </cell>
          <cell r="CO499"/>
          <cell r="CP499"/>
          <cell r="CQ499">
            <v>-1</v>
          </cell>
          <cell r="CR499">
            <v>0</v>
          </cell>
          <cell r="CS499"/>
          <cell r="CT499"/>
          <cell r="CU499">
            <v>-1</v>
          </cell>
          <cell r="CV499">
            <v>0</v>
          </cell>
          <cell r="CW499"/>
          <cell r="CX499"/>
          <cell r="CY499">
            <v>-1</v>
          </cell>
          <cell r="CZ499">
            <v>0</v>
          </cell>
          <cell r="DA499"/>
          <cell r="DB499"/>
          <cell r="DC499"/>
          <cell r="DD499"/>
          <cell r="DE499">
            <v>0</v>
          </cell>
          <cell r="DF499">
            <v>0</v>
          </cell>
          <cell r="DG499">
            <v>0</v>
          </cell>
          <cell r="DH499"/>
          <cell r="DI499"/>
          <cell r="DJ499"/>
          <cell r="DK499"/>
          <cell r="DL499">
            <v>0</v>
          </cell>
          <cell r="DM499">
            <v>0</v>
          </cell>
          <cell r="DN499">
            <v>0</v>
          </cell>
          <cell r="DO499"/>
          <cell r="DP499"/>
          <cell r="DQ499"/>
          <cell r="DR499"/>
          <cell r="DS499">
            <v>0</v>
          </cell>
          <cell r="DT499">
            <v>0</v>
          </cell>
          <cell r="DU499">
            <v>0</v>
          </cell>
          <cell r="DV499"/>
          <cell r="DW499"/>
          <cell r="DX499"/>
          <cell r="DY499"/>
          <cell r="DZ499"/>
          <cell r="EA499">
            <v>0</v>
          </cell>
          <cell r="EB499"/>
          <cell r="EC499"/>
          <cell r="ED499"/>
          <cell r="EE499"/>
          <cell r="EF499"/>
          <cell r="EG499">
            <v>0</v>
          </cell>
          <cell r="EH499"/>
          <cell r="EI499"/>
          <cell r="EJ499"/>
          <cell r="EK499"/>
          <cell r="EL499"/>
          <cell r="EM499"/>
          <cell r="EN499"/>
          <cell r="EO499">
            <v>31680000</v>
          </cell>
          <cell r="EP499">
            <v>10</v>
          </cell>
          <cell r="EQ499">
            <v>0</v>
          </cell>
          <cell r="ER499">
            <v>0</v>
          </cell>
          <cell r="ES499">
            <v>0</v>
          </cell>
          <cell r="ET499">
            <v>0</v>
          </cell>
          <cell r="EU499" t="str">
            <v>SUBDIRECCION DE SILVICULTURA, FLORA Y FAUNA SILVESTRE</v>
          </cell>
          <cell r="EV499" t="str">
            <v>CAMILO ALEXANDER RINCON ESCOBAR</v>
          </cell>
          <cell r="EW499">
            <v>3778932</v>
          </cell>
          <cell r="EX499">
            <v>1</v>
          </cell>
          <cell r="EY499">
            <v>1</v>
          </cell>
          <cell r="EZ499" t="str">
            <v>TERMINADO</v>
          </cell>
        </row>
        <row r="500">
          <cell r="S500">
            <v>11110556818</v>
          </cell>
          <cell r="T500">
            <v>1</v>
          </cell>
          <cell r="U500">
            <v>10</v>
          </cell>
          <cell r="V500" t="str">
            <v>IBAGUE</v>
          </cell>
          <cell r="W500">
            <v>34720</v>
          </cell>
          <cell r="X500">
            <v>27</v>
          </cell>
          <cell r="Y500" t="str">
            <v>COLOMBIA</v>
          </cell>
          <cell r="Z500" t="str">
            <v>TOLIMA</v>
          </cell>
          <cell r="AA500" t="str">
            <v>IBAGUE</v>
          </cell>
          <cell r="AB500" t="str">
            <v>NACIONAL</v>
          </cell>
          <cell r="AC500" t="str">
            <v>FEMENINO</v>
          </cell>
          <cell r="AD500" t="str">
            <v>-</v>
          </cell>
          <cell r="AE500">
            <v>3213135792</v>
          </cell>
          <cell r="AF500" t="str">
            <v>CALLE 17 11A SUR 14 - 66 BARRIO RICAURTE</v>
          </cell>
          <cell r="AG500" t="str">
            <v>DANIELAAGUTIERREZ@UT.EDU.CO</v>
          </cell>
          <cell r="AH500">
            <v>3778917</v>
          </cell>
          <cell r="AI500" t="str">
            <v>NO REGISTRA</v>
          </cell>
          <cell r="AJ500" t="str">
            <v>-</v>
          </cell>
          <cell r="AK500" t="str">
            <v>N/A</v>
          </cell>
          <cell r="AL500" t="str">
            <v>N/A</v>
          </cell>
          <cell r="AM500" t="str">
            <v>N/A</v>
          </cell>
          <cell r="AN500" t="str">
            <v>#VALUE!</v>
          </cell>
          <cell r="AO500" t="str">
            <v>PRESTAR SERVICIOS PROFESIONALES PARA EJECUTAR ACTUACIONES DE EVALUACIÓN Y CONTROL SOBRE EL RECURSO ARBÓREO DE LA CIUDAD.</v>
          </cell>
          <cell r="AP500" t="str">
            <v>INGENIERO FORESTAL</v>
          </cell>
          <cell r="AQ500" t="str">
            <v>70266-404451</v>
          </cell>
          <cell r="AR500">
            <v>0</v>
          </cell>
          <cell r="AS500">
            <v>6</v>
          </cell>
          <cell r="AT500" t="str">
            <v>0 AÑOS 6 MESES</v>
          </cell>
          <cell r="AU500">
            <v>7710</v>
          </cell>
          <cell r="AV500" t="str">
            <v>CONTROL A LOS FACTORES DE DETERIORO DEL ARBOLADO URBANO Y LA FLORA EN BOGOTÁ D.C.</v>
          </cell>
          <cell r="AW500" t="str">
            <v>EJECUTAR 115.000 ACTUACIONES TÉCNICAS O JURÍDICAS DE EVALUACIÓN, CONTROL, SEGUIMIENTO Y PREVENCIÓN SOBRE EL ARBOLADO URBANO DE BOGOTÁ D.C.</v>
          </cell>
          <cell r="AX500"/>
          <cell r="AY500" t="str">
            <v>N/A</v>
          </cell>
          <cell r="AZ500" t="str">
            <v>N/A</v>
          </cell>
          <cell r="BA500" t="str">
            <v>N/A</v>
          </cell>
          <cell r="BB500" t="str">
            <v>N/A</v>
          </cell>
          <cell r="BC500" t="str">
            <v>N/A</v>
          </cell>
          <cell r="BD500">
            <v>44322</v>
          </cell>
          <cell r="BE500">
            <v>44323</v>
          </cell>
          <cell r="BF500">
            <v>10</v>
          </cell>
          <cell r="BG500">
            <v>300</v>
          </cell>
          <cell r="BH500">
            <v>563</v>
          </cell>
          <cell r="BI500">
            <v>1.8766666670000001</v>
          </cell>
          <cell r="BJ500">
            <v>44561</v>
          </cell>
          <cell r="BK500">
            <v>10</v>
          </cell>
          <cell r="BL500">
            <v>300</v>
          </cell>
          <cell r="BM500">
            <v>44561</v>
          </cell>
          <cell r="BN500" t="str">
            <v>SI TERMINACION ANTICIPADA</v>
          </cell>
          <cell r="BO500" t="str">
            <v>NO</v>
          </cell>
          <cell r="BP500">
            <v>1</v>
          </cell>
          <cell r="BQ500">
            <v>377</v>
          </cell>
          <cell r="BR500">
            <v>44229</v>
          </cell>
          <cell r="BS500">
            <v>31680000</v>
          </cell>
          <cell r="BT500">
            <v>0</v>
          </cell>
          <cell r="BU500"/>
          <cell r="BV500"/>
          <cell r="BW500"/>
          <cell r="BX500"/>
          <cell r="BY500"/>
          <cell r="BZ500"/>
          <cell r="CA500"/>
          <cell r="CB500">
            <v>1</v>
          </cell>
          <cell r="CC500">
            <v>548</v>
          </cell>
          <cell r="CD500">
            <v>44253</v>
          </cell>
          <cell r="CE500">
            <v>31680000</v>
          </cell>
          <cell r="CF500">
            <v>0</v>
          </cell>
          <cell r="CG500"/>
          <cell r="CH500"/>
          <cell r="CI500"/>
          <cell r="CJ500" t="str">
            <v>CATEG. 4A</v>
          </cell>
          <cell r="CK500">
            <v>31680000</v>
          </cell>
          <cell r="CL500" t="str">
            <v>MENSUALIDADES VENCIDAS</v>
          </cell>
          <cell r="CM500">
            <v>3168000</v>
          </cell>
          <cell r="CN500">
            <v>0</v>
          </cell>
          <cell r="CO500"/>
          <cell r="CP500"/>
          <cell r="CQ500">
            <v>-1</v>
          </cell>
          <cell r="CR500">
            <v>0</v>
          </cell>
          <cell r="CS500"/>
          <cell r="CT500"/>
          <cell r="CU500">
            <v>-1</v>
          </cell>
          <cell r="CV500">
            <v>0</v>
          </cell>
          <cell r="CW500"/>
          <cell r="CX500"/>
          <cell r="CY500">
            <v>-1</v>
          </cell>
          <cell r="CZ500">
            <v>0</v>
          </cell>
          <cell r="DA500"/>
          <cell r="DB500"/>
          <cell r="DC500"/>
          <cell r="DD500"/>
          <cell r="DE500">
            <v>0</v>
          </cell>
          <cell r="DF500">
            <v>0</v>
          </cell>
          <cell r="DG500">
            <v>0</v>
          </cell>
          <cell r="DH500"/>
          <cell r="DI500"/>
          <cell r="DJ500"/>
          <cell r="DK500"/>
          <cell r="DL500">
            <v>0</v>
          </cell>
          <cell r="DM500">
            <v>0</v>
          </cell>
          <cell r="DN500">
            <v>0</v>
          </cell>
          <cell r="DO500"/>
          <cell r="DP500"/>
          <cell r="DQ500"/>
          <cell r="DR500"/>
          <cell r="DS500">
            <v>0</v>
          </cell>
          <cell r="DT500">
            <v>0</v>
          </cell>
          <cell r="DU500">
            <v>0</v>
          </cell>
          <cell r="DV500"/>
          <cell r="DW500"/>
          <cell r="DX500"/>
          <cell r="DY500"/>
          <cell r="DZ500"/>
          <cell r="EA500">
            <v>0</v>
          </cell>
          <cell r="EB500"/>
          <cell r="EC500"/>
          <cell r="ED500"/>
          <cell r="EE500"/>
          <cell r="EF500"/>
          <cell r="EG500">
            <v>0</v>
          </cell>
          <cell r="EH500"/>
          <cell r="EI500"/>
          <cell r="EJ500"/>
          <cell r="EK500"/>
          <cell r="EL500"/>
          <cell r="EM500"/>
          <cell r="EN500"/>
          <cell r="EO500">
            <v>31680000</v>
          </cell>
          <cell r="EP500">
            <v>10</v>
          </cell>
          <cell r="EQ500">
            <v>0</v>
          </cell>
          <cell r="ER500">
            <v>0</v>
          </cell>
          <cell r="ES500">
            <v>0</v>
          </cell>
          <cell r="ET500">
            <v>0</v>
          </cell>
          <cell r="EU500" t="str">
            <v>SUBDIRECCION DE SILVICULTURA, FLORA Y FAUNA SILVESTRE</v>
          </cell>
          <cell r="EV500" t="str">
            <v>CAMILO ALEXANDER RINCON ESCOBAR</v>
          </cell>
          <cell r="EW500">
            <v>3778932</v>
          </cell>
          <cell r="EX500">
            <v>1</v>
          </cell>
          <cell r="EY500">
            <v>1</v>
          </cell>
          <cell r="EZ500" t="str">
            <v>TERMINADO</v>
          </cell>
        </row>
        <row r="501">
          <cell r="S501">
            <v>52489732</v>
          </cell>
          <cell r="T501">
            <v>1</v>
          </cell>
          <cell r="U501">
            <v>10</v>
          </cell>
          <cell r="V501" t="str">
            <v>BOGOTA</v>
          </cell>
          <cell r="W501">
            <v>28400</v>
          </cell>
          <cell r="X501">
            <v>45</v>
          </cell>
          <cell r="Y501" t="str">
            <v>COLOMBIA</v>
          </cell>
          <cell r="Z501" t="str">
            <v>BOGOTA</v>
          </cell>
          <cell r="AA501" t="str">
            <v>BOGOTA</v>
          </cell>
          <cell r="AB501" t="str">
            <v>NACIONAL</v>
          </cell>
          <cell r="AC501" t="str">
            <v>FEMENINO</v>
          </cell>
          <cell r="AD501">
            <v>5405017</v>
          </cell>
          <cell r="AE501">
            <v>3173321932</v>
          </cell>
          <cell r="AF501" t="str">
            <v>CARRERA 70 D # 63 D - 25</v>
          </cell>
          <cell r="AG501" t="str">
            <v>ddiyape@yahoo.com</v>
          </cell>
          <cell r="AH501">
            <v>3778816</v>
          </cell>
          <cell r="AI501" t="str">
            <v>diana.pena@ambientebogota.gov.co</v>
          </cell>
          <cell r="AJ501" t="str">
            <v>NO</v>
          </cell>
          <cell r="AK501" t="str">
            <v>N/A</v>
          </cell>
          <cell r="AL501" t="str">
            <v>N/A</v>
          </cell>
          <cell r="AM501" t="str">
            <v>N/A</v>
          </cell>
          <cell r="AN501" t="str">
            <v>#VALUE!</v>
          </cell>
          <cell r="AO501" t="str">
            <v>PRESTAR LOS SERVICIOS PROFESIONALES PARA ORIENTAR, ACOMPAÑAR Y REALIZAR EL SEGUIMIENTO DEL PLAN DE ACCIÓN CUATRIENAL AMBIENTAL - PACA UN NUEVO CONTRATO SOCIAL Y AMBIENTAL PARA LA BOGOTÁ DEL SIGLO XXI, Y SU ARTICULACIÓN CON LOS INSTRUMENTOS DE PLANEACIÓN AMBIENTAL.</v>
          </cell>
          <cell r="AP501" t="str">
            <v>INGENIERA AMBIENTAL</v>
          </cell>
          <cell r="AQ501" t="str">
            <v>25238092869CND</v>
          </cell>
          <cell r="AR501">
            <v>5</v>
          </cell>
          <cell r="AS501">
            <v>0</v>
          </cell>
          <cell r="AT501" t="str">
            <v>5 AÑOS 0 MESES</v>
          </cell>
          <cell r="AU501">
            <v>7805</v>
          </cell>
          <cell r="AV501" t="str">
            <v>FORTALECIMIENTO DE LA PLANEACIÓN AMBIENTAL PARA LA SOSTENIBILIDAD AMBIENTAL DISTRITAL Y REGIONAL</v>
          </cell>
          <cell r="AW501" t="str">
            <v>FORMULAR Y/O ACTUALIZAR 100 % DE LOS INSTRUMENTOS DE PLANEACIÓN AMBIENTAL PRIORIZADOS</v>
          </cell>
          <cell r="AX501"/>
          <cell r="AY501" t="str">
            <v>N/A</v>
          </cell>
          <cell r="AZ501" t="str">
            <v>N/A</v>
          </cell>
          <cell r="BA501" t="str">
            <v>N/A</v>
          </cell>
          <cell r="BB501" t="str">
            <v>N/A</v>
          </cell>
          <cell r="BC501" t="str">
            <v>N/A</v>
          </cell>
          <cell r="BD501">
            <v>44252</v>
          </cell>
          <cell r="BE501">
            <v>44257</v>
          </cell>
          <cell r="BF501">
            <v>10</v>
          </cell>
          <cell r="BG501">
            <v>300</v>
          </cell>
          <cell r="BH501">
            <v>629</v>
          </cell>
          <cell r="BI501">
            <v>2.096666667</v>
          </cell>
          <cell r="BJ501">
            <v>44561</v>
          </cell>
          <cell r="BK501">
            <v>10</v>
          </cell>
          <cell r="BL501">
            <v>300</v>
          </cell>
          <cell r="BM501">
            <v>44579</v>
          </cell>
          <cell r="BN501" t="str">
            <v>SI TERMINACION ANTICIPADA</v>
          </cell>
          <cell r="BO501" t="str">
            <v>NO</v>
          </cell>
          <cell r="BP501">
            <v>1</v>
          </cell>
          <cell r="BQ501">
            <v>915</v>
          </cell>
          <cell r="BR501">
            <v>44238</v>
          </cell>
          <cell r="BS501">
            <v>56320000</v>
          </cell>
          <cell r="BT501">
            <v>0</v>
          </cell>
          <cell r="BU501"/>
          <cell r="BV501"/>
          <cell r="BW501"/>
          <cell r="BX501"/>
          <cell r="BY501"/>
          <cell r="BZ501"/>
          <cell r="CA501"/>
          <cell r="CB501">
            <v>1</v>
          </cell>
          <cell r="CC501">
            <v>558</v>
          </cell>
          <cell r="CD501">
            <v>44253</v>
          </cell>
          <cell r="CE501">
            <v>56320000</v>
          </cell>
          <cell r="CF501">
            <v>0</v>
          </cell>
          <cell r="CG501"/>
          <cell r="CH501"/>
          <cell r="CI501"/>
          <cell r="CJ501" t="str">
            <v>CATEG. 4F</v>
          </cell>
          <cell r="CK501">
            <v>56320000</v>
          </cell>
          <cell r="CL501" t="str">
            <v>MENSUALIDADES VENCIDAS</v>
          </cell>
          <cell r="CM501">
            <v>5632000</v>
          </cell>
          <cell r="CN501">
            <v>1</v>
          </cell>
          <cell r="CO501">
            <v>44300</v>
          </cell>
          <cell r="CP501">
            <v>18</v>
          </cell>
          <cell r="CQ501">
            <v>44318</v>
          </cell>
          <cell r="CR501">
            <v>0</v>
          </cell>
          <cell r="CS501"/>
          <cell r="CT501"/>
          <cell r="CU501">
            <v>-1</v>
          </cell>
          <cell r="CV501">
            <v>0</v>
          </cell>
          <cell r="CW501"/>
          <cell r="CX501"/>
          <cell r="CY501">
            <v>-1</v>
          </cell>
          <cell r="CZ501">
            <v>0</v>
          </cell>
          <cell r="DA501"/>
          <cell r="DB501"/>
          <cell r="DC501"/>
          <cell r="DD501"/>
          <cell r="DE501">
            <v>0</v>
          </cell>
          <cell r="DF501">
            <v>0</v>
          </cell>
          <cell r="DG501">
            <v>0</v>
          </cell>
          <cell r="DH501"/>
          <cell r="DI501"/>
          <cell r="DJ501"/>
          <cell r="DK501"/>
          <cell r="DL501">
            <v>0</v>
          </cell>
          <cell r="DM501">
            <v>0</v>
          </cell>
          <cell r="DN501">
            <v>0</v>
          </cell>
          <cell r="DO501"/>
          <cell r="DP501"/>
          <cell r="DQ501"/>
          <cell r="DR501"/>
          <cell r="DS501">
            <v>0</v>
          </cell>
          <cell r="DT501">
            <v>0</v>
          </cell>
          <cell r="DU501">
            <v>0</v>
          </cell>
          <cell r="DV501"/>
          <cell r="DW501"/>
          <cell r="DX501"/>
          <cell r="DY501"/>
          <cell r="DZ501"/>
          <cell r="EA501">
            <v>0</v>
          </cell>
          <cell r="EB501"/>
          <cell r="EC501"/>
          <cell r="ED501"/>
          <cell r="EE501"/>
          <cell r="EF501"/>
          <cell r="EG501">
            <v>0</v>
          </cell>
          <cell r="EH501"/>
          <cell r="EI501"/>
          <cell r="EJ501"/>
          <cell r="EK501"/>
          <cell r="EL501"/>
          <cell r="EM501" t="str">
            <v>EN EL SENTIDO DE INCLUIR LA CLAUSULA "SIN EXCEDER DEL 31 DE DICIEMBRE 2021"</v>
          </cell>
          <cell r="EN501"/>
          <cell r="EO501">
            <v>56320000</v>
          </cell>
          <cell r="EP501">
            <v>10</v>
          </cell>
          <cell r="EQ501">
            <v>0</v>
          </cell>
          <cell r="ER501">
            <v>0</v>
          </cell>
          <cell r="ES501">
            <v>0</v>
          </cell>
          <cell r="ET501">
            <v>1</v>
          </cell>
          <cell r="EU501" t="str">
            <v>SUBDIRECCION DE POLITICAS Y PLANES AMBIENTALES</v>
          </cell>
          <cell r="EV501" t="str">
            <v>LUISA FERNANDA MORENO PANESSO</v>
          </cell>
          <cell r="EW501">
            <v>3778816</v>
          </cell>
          <cell r="EX501">
            <v>3</v>
          </cell>
          <cell r="EY501">
            <v>8</v>
          </cell>
          <cell r="EZ501" t="str">
            <v>TERMINADO</v>
          </cell>
        </row>
        <row r="502">
          <cell r="S502">
            <v>1130629549</v>
          </cell>
          <cell r="T502">
            <v>5</v>
          </cell>
          <cell r="U502">
            <v>6</v>
          </cell>
          <cell r="V502" t="str">
            <v>CALI</v>
          </cell>
          <cell r="W502">
            <v>31652</v>
          </cell>
          <cell r="X502">
            <v>36</v>
          </cell>
          <cell r="Y502" t="str">
            <v>COLOMBIA</v>
          </cell>
          <cell r="Z502" t="str">
            <v>VALLE_DEL_CAUCA</v>
          </cell>
          <cell r="AA502" t="str">
            <v>CALI</v>
          </cell>
          <cell r="AB502" t="str">
            <v>NACIONAL</v>
          </cell>
          <cell r="AC502" t="str">
            <v>FEMENINO</v>
          </cell>
          <cell r="AD502">
            <v>3592027</v>
          </cell>
          <cell r="AE502">
            <v>3204075075</v>
          </cell>
          <cell r="AF502" t="str">
            <v>CARRERA 27 A # 71 B - 50</v>
          </cell>
          <cell r="AG502" t="str">
            <v>tatti28@gmail.com</v>
          </cell>
          <cell r="AH502">
            <v>3778816</v>
          </cell>
          <cell r="AI502" t="str">
            <v>yari.meza@ambientebogota.gov.co</v>
          </cell>
          <cell r="AJ502" t="str">
            <v>NO</v>
          </cell>
          <cell r="AK502" t="str">
            <v>N/A</v>
          </cell>
          <cell r="AL502" t="str">
            <v>N/A</v>
          </cell>
          <cell r="AM502" t="str">
            <v>N/A</v>
          </cell>
          <cell r="AN502" t="str">
            <v>#VALUE!</v>
          </cell>
          <cell r="AO502" t="str">
            <v>PRESTAR LOS SERVICIOS PROFESIONALES PARA CONSOLIDAR Y REALIZAR LAS ACTIVIDADES RELACIONADAS CON EL COMPONENTE ECOLÓGICO, ESPECIALMENTE ENLO ASOCIADO A FLORA Y CONECTIVIDAD,PARA LA FORMULACIÓN Y/O ACTUALIZACIÓN DE LOS PLANES DE MANEJO AMBIENTAL DE ÁREAS PROTEGIDAS DISTRITALES QUE SEAN PRIORIZADOS POR LA SDA.</v>
          </cell>
          <cell r="AP502" t="str">
            <v>BIOLOGA</v>
          </cell>
          <cell r="AQ502">
            <v>1130629549</v>
          </cell>
          <cell r="AR502">
            <v>3</v>
          </cell>
          <cell r="AS502">
            <v>0</v>
          </cell>
          <cell r="AT502" t="str">
            <v>3 AÑOS 0 MESES</v>
          </cell>
          <cell r="AU502">
            <v>7805</v>
          </cell>
          <cell r="AV502" t="str">
            <v>FORTALECIMIENTO DE LA PLANEACIÓN AMBIENTAL PARA LA SOSTENIBILIDAD AMBIENTAL DISTRITAL Y REGIONAL</v>
          </cell>
          <cell r="AW502" t="str">
            <v>Formular y/o actualizar el 100% de los instrumentos de planeación ambiental priorizados</v>
          </cell>
          <cell r="AX502"/>
          <cell r="AY502" t="str">
            <v>N/A</v>
          </cell>
          <cell r="AZ502" t="str">
            <v>N/A</v>
          </cell>
          <cell r="BA502" t="str">
            <v>N/A</v>
          </cell>
          <cell r="BB502" t="str">
            <v>N/A</v>
          </cell>
          <cell r="BC502" t="str">
            <v>N/A</v>
          </cell>
          <cell r="BD502">
            <v>44252</v>
          </cell>
          <cell r="BE502">
            <v>44257</v>
          </cell>
          <cell r="BF502">
            <v>10</v>
          </cell>
          <cell r="BG502">
            <v>300</v>
          </cell>
          <cell r="BH502">
            <v>629</v>
          </cell>
          <cell r="BI502">
            <v>2.096666667</v>
          </cell>
          <cell r="BJ502">
            <v>44561</v>
          </cell>
          <cell r="BK502">
            <v>10</v>
          </cell>
          <cell r="BL502">
            <v>300</v>
          </cell>
          <cell r="BM502">
            <v>44561</v>
          </cell>
          <cell r="BN502" t="str">
            <v>SI TERMINACION ANTICIPADA</v>
          </cell>
          <cell r="BO502" t="str">
            <v>NO</v>
          </cell>
          <cell r="BP502">
            <v>1</v>
          </cell>
          <cell r="BQ502">
            <v>835</v>
          </cell>
          <cell r="BR502">
            <v>44237</v>
          </cell>
          <cell r="BS502">
            <v>43230000</v>
          </cell>
          <cell r="BT502">
            <v>0</v>
          </cell>
          <cell r="BU502"/>
          <cell r="BV502"/>
          <cell r="BW502"/>
          <cell r="BX502"/>
          <cell r="BY502"/>
          <cell r="BZ502"/>
          <cell r="CA502"/>
          <cell r="CB502">
            <v>1</v>
          </cell>
          <cell r="CC502">
            <v>549</v>
          </cell>
          <cell r="CD502">
            <v>44253</v>
          </cell>
          <cell r="CE502">
            <v>43230000</v>
          </cell>
          <cell r="CF502">
            <v>0</v>
          </cell>
          <cell r="CG502"/>
          <cell r="CH502"/>
          <cell r="CI502"/>
          <cell r="CJ502" t="str">
            <v>CATEG. 4D</v>
          </cell>
          <cell r="CK502">
            <v>43230000</v>
          </cell>
          <cell r="CL502" t="str">
            <v>MENSUALIDADES VENCIDAS</v>
          </cell>
          <cell r="CM502">
            <v>4323000</v>
          </cell>
          <cell r="CN502">
            <v>0</v>
          </cell>
          <cell r="CO502"/>
          <cell r="CP502"/>
          <cell r="CQ502">
            <v>-1</v>
          </cell>
          <cell r="CR502">
            <v>0</v>
          </cell>
          <cell r="CS502"/>
          <cell r="CT502"/>
          <cell r="CU502">
            <v>-1</v>
          </cell>
          <cell r="CV502">
            <v>0</v>
          </cell>
          <cell r="CW502"/>
          <cell r="CX502"/>
          <cell r="CY502">
            <v>-1</v>
          </cell>
          <cell r="CZ502">
            <v>0</v>
          </cell>
          <cell r="DA502"/>
          <cell r="DB502"/>
          <cell r="DC502"/>
          <cell r="DD502"/>
          <cell r="DE502">
            <v>0</v>
          </cell>
          <cell r="DF502">
            <v>0</v>
          </cell>
          <cell r="DG502">
            <v>0</v>
          </cell>
          <cell r="DH502"/>
          <cell r="DI502"/>
          <cell r="DJ502"/>
          <cell r="DK502"/>
          <cell r="DL502">
            <v>0</v>
          </cell>
          <cell r="DM502">
            <v>0</v>
          </cell>
          <cell r="DN502">
            <v>0</v>
          </cell>
          <cell r="DO502"/>
          <cell r="DP502"/>
          <cell r="DQ502"/>
          <cell r="DR502"/>
          <cell r="DS502">
            <v>0</v>
          </cell>
          <cell r="DT502">
            <v>0</v>
          </cell>
          <cell r="DU502">
            <v>0</v>
          </cell>
          <cell r="DV502"/>
          <cell r="DW502"/>
          <cell r="DX502"/>
          <cell r="DY502"/>
          <cell r="DZ502"/>
          <cell r="EA502">
            <v>0</v>
          </cell>
          <cell r="EB502"/>
          <cell r="EC502"/>
          <cell r="ED502"/>
          <cell r="EE502"/>
          <cell r="EF502"/>
          <cell r="EG502">
            <v>0</v>
          </cell>
          <cell r="EH502"/>
          <cell r="EI502"/>
          <cell r="EJ502"/>
          <cell r="EK502"/>
          <cell r="EL502"/>
          <cell r="EM502" t="str">
            <v>EN EL SENTIDO DE INCLUIR LA CLAUSULA "SIN EXCEDER DEL 31 DE DICIEMBRE 2021"</v>
          </cell>
          <cell r="EN502"/>
          <cell r="EO502">
            <v>43230000</v>
          </cell>
          <cell r="EP502">
            <v>10</v>
          </cell>
          <cell r="EQ502">
            <v>0</v>
          </cell>
          <cell r="ER502">
            <v>0</v>
          </cell>
          <cell r="ES502">
            <v>0</v>
          </cell>
          <cell r="ET502">
            <v>0</v>
          </cell>
          <cell r="EU502" t="str">
            <v>SUBDIRECCION DE POLITICAS Y PLANES AMBIENTALES</v>
          </cell>
          <cell r="EV502" t="str">
            <v>LUISA FERNANDA MORENO PANESSO</v>
          </cell>
          <cell r="EW502">
            <v>3778816</v>
          </cell>
          <cell r="EX502">
            <v>3</v>
          </cell>
          <cell r="EY502">
            <v>8</v>
          </cell>
          <cell r="EZ502" t="str">
            <v>TERMINADO</v>
          </cell>
        </row>
        <row r="503">
          <cell r="S503">
            <v>1032359505</v>
          </cell>
          <cell r="T503">
            <v>7</v>
          </cell>
          <cell r="U503">
            <v>4</v>
          </cell>
          <cell r="V503" t="str">
            <v>BOGOTA</v>
          </cell>
          <cell r="W503">
            <v>31461</v>
          </cell>
          <cell r="X503">
            <v>36</v>
          </cell>
          <cell r="Y503" t="str">
            <v>COLOMBIA</v>
          </cell>
          <cell r="Z503" t="str">
            <v>BOGOTA</v>
          </cell>
          <cell r="AA503" t="str">
            <v>BOGOTA</v>
          </cell>
          <cell r="AB503" t="str">
            <v>NACIONAL</v>
          </cell>
          <cell r="AC503" t="str">
            <v>FEMENINO</v>
          </cell>
          <cell r="AD503">
            <v>4690020</v>
          </cell>
          <cell r="AE503">
            <v>3144834871</v>
          </cell>
          <cell r="AF503" t="str">
            <v>CARRERA 55 # 159 - 59 CASA 36</v>
          </cell>
          <cell r="AG503" t="str">
            <v>jennytellezr@gmail.com</v>
          </cell>
          <cell r="AH503">
            <v>3778863</v>
          </cell>
          <cell r="AI503" t="str">
            <v>jenny.tellez@ambientebogota.gov.co</v>
          </cell>
          <cell r="AJ503" t="str">
            <v>NO</v>
          </cell>
          <cell r="AK503" t="str">
            <v>N/A</v>
          </cell>
          <cell r="AL503" t="str">
            <v>N/A</v>
          </cell>
          <cell r="AM503" t="str">
            <v>N/A</v>
          </cell>
          <cell r="AN503" t="str">
            <v>#VALUE!</v>
          </cell>
          <cell r="AO503" t="str">
            <v>PRESTAR LOS SERVICIOS PROFESIONALES PARA REALIZAR LAS ACTUACIONESTÉCNICAS DE EVALUACIÓN Y SEGUIMIENTO RELACIONADAS CON LOS USUARIOS QUEGENERAN AFECTACIÓN AL RECURSO HÍDRICO SUPERFICIAL Y AL SUELO.</v>
          </cell>
          <cell r="AP503" t="str">
            <v>INGENIERO QUIMICO</v>
          </cell>
          <cell r="AQ503">
            <v>14031</v>
          </cell>
          <cell r="AR503">
            <v>2</v>
          </cell>
          <cell r="AS503">
            <v>0</v>
          </cell>
          <cell r="AT503" t="str">
            <v>2 AÑOS 0 MESES</v>
          </cell>
          <cell r="AU503">
            <v>7789</v>
          </cell>
          <cell r="AV503" t="str">
            <v>DISEÑO, FORMULACIÓN E IMPLEMENTACIÓN DE UN PROGRAMA DE MONITOREO, EVALUACIÓN, CONTROL Y SEGUIMIENTO SOBRE EL RECURSO HÍDRICO DEL DISTRITO CAPITAL BOGOTÁ.</v>
          </cell>
          <cell r="AW503" t="str">
            <v>EJECUTAR 100 % DE LAS ACCIONES DE EVALUACIÓN, CONTROL Y SEGUIMIENTO SOBRE LOS USUARIOS QUE GENERAN AFECTACIÓN AL RECURSO HÍDRICO SUBTERRÁNEO Y SUPERFICIAL Y AL SUELO, SEGÚN PROGRAMACIÓN ESTABLECIDA ANUALMENTE</v>
          </cell>
          <cell r="AX503"/>
          <cell r="AY503" t="str">
            <v>N/A</v>
          </cell>
          <cell r="AZ503" t="str">
            <v>N/A</v>
          </cell>
          <cell r="BA503" t="str">
            <v>N/A</v>
          </cell>
          <cell r="BB503" t="str">
            <v>N/A</v>
          </cell>
          <cell r="BC503" t="str">
            <v>N/A</v>
          </cell>
          <cell r="BD503">
            <v>44252</v>
          </cell>
          <cell r="BE503">
            <v>44257</v>
          </cell>
          <cell r="BF503">
            <v>9</v>
          </cell>
          <cell r="BG503">
            <v>270</v>
          </cell>
          <cell r="BH503">
            <v>629</v>
          </cell>
          <cell r="BI503">
            <v>2.3296296299999999</v>
          </cell>
          <cell r="BJ503">
            <v>44531</v>
          </cell>
          <cell r="BK503">
            <v>9</v>
          </cell>
          <cell r="BL503">
            <v>270</v>
          </cell>
          <cell r="BM503">
            <v>44531</v>
          </cell>
          <cell r="BN503" t="str">
            <v>SI TERMINACION ANTICIPADA</v>
          </cell>
          <cell r="BO503" t="str">
            <v>NO</v>
          </cell>
          <cell r="BP503">
            <v>1</v>
          </cell>
          <cell r="BQ503">
            <v>387</v>
          </cell>
          <cell r="BR503">
            <v>44229</v>
          </cell>
          <cell r="BS503">
            <v>34524000</v>
          </cell>
          <cell r="BT503">
            <v>0</v>
          </cell>
          <cell r="BU503"/>
          <cell r="BV503"/>
          <cell r="BW503"/>
          <cell r="BX503"/>
          <cell r="BY503"/>
          <cell r="BZ503"/>
          <cell r="CA503"/>
          <cell r="CB503">
            <v>1</v>
          </cell>
          <cell r="CC503">
            <v>540</v>
          </cell>
          <cell r="CD503">
            <v>44253</v>
          </cell>
          <cell r="CE503">
            <v>34524000</v>
          </cell>
          <cell r="CF503">
            <v>0</v>
          </cell>
          <cell r="CG503"/>
          <cell r="CH503"/>
          <cell r="CI503"/>
          <cell r="CJ503" t="str">
            <v>CATEG. 4C</v>
          </cell>
          <cell r="CK503">
            <v>34524000</v>
          </cell>
          <cell r="CL503" t="str">
            <v>MENSUALIDADES VENCIDAS</v>
          </cell>
          <cell r="CM503">
            <v>3836000</v>
          </cell>
          <cell r="CN503">
            <v>0</v>
          </cell>
          <cell r="CO503"/>
          <cell r="CP503"/>
          <cell r="CQ503">
            <v>-1</v>
          </cell>
          <cell r="CR503">
            <v>0</v>
          </cell>
          <cell r="CS503"/>
          <cell r="CT503"/>
          <cell r="CU503">
            <v>-1</v>
          </cell>
          <cell r="CV503">
            <v>0</v>
          </cell>
          <cell r="CW503"/>
          <cell r="CX503"/>
          <cell r="CY503">
            <v>-1</v>
          </cell>
          <cell r="CZ503">
            <v>0</v>
          </cell>
          <cell r="DA503"/>
          <cell r="DB503"/>
          <cell r="DC503"/>
          <cell r="DD503"/>
          <cell r="DE503">
            <v>0</v>
          </cell>
          <cell r="DF503">
            <v>0</v>
          </cell>
          <cell r="DG503">
            <v>0</v>
          </cell>
          <cell r="DH503"/>
          <cell r="DI503"/>
          <cell r="DJ503"/>
          <cell r="DK503"/>
          <cell r="DL503">
            <v>0</v>
          </cell>
          <cell r="DM503">
            <v>0</v>
          </cell>
          <cell r="DN503">
            <v>0</v>
          </cell>
          <cell r="DO503"/>
          <cell r="DP503"/>
          <cell r="DQ503"/>
          <cell r="DR503"/>
          <cell r="DS503">
            <v>0</v>
          </cell>
          <cell r="DT503">
            <v>0</v>
          </cell>
          <cell r="DU503">
            <v>0</v>
          </cell>
          <cell r="DV503"/>
          <cell r="DW503"/>
          <cell r="DX503"/>
          <cell r="DY503"/>
          <cell r="DZ503"/>
          <cell r="EA503">
            <v>0</v>
          </cell>
          <cell r="EB503"/>
          <cell r="EC503"/>
          <cell r="ED503"/>
          <cell r="EE503"/>
          <cell r="EF503"/>
          <cell r="EG503">
            <v>0</v>
          </cell>
          <cell r="EH503"/>
          <cell r="EI503"/>
          <cell r="EJ503"/>
          <cell r="EK503"/>
          <cell r="EL503"/>
          <cell r="EM503"/>
          <cell r="EN503"/>
          <cell r="EO503">
            <v>34524000</v>
          </cell>
          <cell r="EP503">
            <v>9</v>
          </cell>
          <cell r="EQ503">
            <v>0</v>
          </cell>
          <cell r="ER503">
            <v>0</v>
          </cell>
          <cell r="ES503">
            <v>0</v>
          </cell>
          <cell r="ET503">
            <v>0</v>
          </cell>
          <cell r="EU503" t="str">
            <v>SUBDIRECCION DEL RECURSO HIDRICO Y DEL SUELO</v>
          </cell>
          <cell r="EV503" t="str">
            <v>REINALDO GELVEZ GUTIERREZ</v>
          </cell>
          <cell r="EW503">
            <v>3778863</v>
          </cell>
          <cell r="EX503">
            <v>1</v>
          </cell>
          <cell r="EY503">
            <v>1</v>
          </cell>
          <cell r="EZ503" t="str">
            <v>TERMINADO</v>
          </cell>
        </row>
        <row r="504">
          <cell r="S504">
            <v>1015422614</v>
          </cell>
          <cell r="T504">
            <v>9</v>
          </cell>
          <cell r="U504">
            <v>2</v>
          </cell>
          <cell r="V504" t="str">
            <v>BOGOTÁ D.C.</v>
          </cell>
          <cell r="W504">
            <v>33338</v>
          </cell>
          <cell r="X504">
            <v>31</v>
          </cell>
          <cell r="Y504" t="str">
            <v>COLOMBIA</v>
          </cell>
          <cell r="Z504" t="str">
            <v>BOGOTA</v>
          </cell>
          <cell r="AA504" t="str">
            <v>BOGOTA</v>
          </cell>
          <cell r="AB504" t="str">
            <v>NACIONAL</v>
          </cell>
          <cell r="AC504" t="str">
            <v>FEMENINO</v>
          </cell>
          <cell r="AD504">
            <v>4407910</v>
          </cell>
          <cell r="AE504">
            <v>3144163527</v>
          </cell>
          <cell r="AF504" t="str">
            <v>CARRERA 110 B BIS # 71 C - 45</v>
          </cell>
          <cell r="AG504" t="str">
            <v>CINDYMORENO1091@GMAIL.COM</v>
          </cell>
          <cell r="AH504">
            <v>3778921</v>
          </cell>
          <cell r="AI504" t="str">
            <v>cindy.moreno@ambientebogota.gov.co</v>
          </cell>
          <cell r="AJ504" t="str">
            <v>-</v>
          </cell>
          <cell r="AK504" t="str">
            <v>N/A</v>
          </cell>
          <cell r="AL504" t="str">
            <v>N/A</v>
          </cell>
          <cell r="AM504" t="str">
            <v>N/A</v>
          </cell>
          <cell r="AN504" t="str">
            <v>#VALUE!</v>
          </cell>
          <cell r="AO504" t="str">
            <v>PRESTAR LOS SERVICIOS PROFESIONALES PARA DESARROLLAR ACTIVIDADESTÉCNICAS DE CONTROL Y SEGUIMIENTO AMBIENTAL A LOS ESTABLECIMIENTOS DEACOPIO DE LLANTAS O DE SUS DERIVADOS EN EL DISTRITO CAPITAL.</v>
          </cell>
          <cell r="AP504" t="str">
            <v>PROFESIONAL UNIVERSITARIO EN CIENCIAS AMBIENTALES</v>
          </cell>
          <cell r="AQ504" t="str">
            <v>251063-038203</v>
          </cell>
          <cell r="AR504">
            <v>1</v>
          </cell>
          <cell r="AS504">
            <v>0</v>
          </cell>
          <cell r="AT504" t="str">
            <v>1 AÑOS 0 MESES</v>
          </cell>
          <cell r="AU504">
            <v>7702</v>
          </cell>
          <cell r="AV504" t="str">
            <v>CONTROL, EVALUACIÓN, SEGUIMIENTO Y PROMOCIÓN A LA CADENA DE GESTIÓN DE RESIDUOS.</v>
          </cell>
          <cell r="AW504" t="str">
            <v>FORMULAR E IMPLEMENTAR 1 PROGRAMA DE ACTIVIDADES DE EVALUACIÓN, CONTROL Y SEGUIMIENTO AMBIENTAL ENCAMINADAS A LA ADECUADA DISPOSICIÓN Y APROVECHAMIENTO DE RESIDUOS EN BOGOTÁ</v>
          </cell>
          <cell r="AX504"/>
          <cell r="AY504" t="str">
            <v>N/A</v>
          </cell>
          <cell r="AZ504" t="str">
            <v>N/A</v>
          </cell>
          <cell r="BA504" t="str">
            <v>N/A</v>
          </cell>
          <cell r="BB504" t="str">
            <v>N/A</v>
          </cell>
          <cell r="BC504" t="str">
            <v>N/A</v>
          </cell>
          <cell r="BD504">
            <v>44252</v>
          </cell>
          <cell r="BE504">
            <v>44257</v>
          </cell>
          <cell r="BF504">
            <v>9</v>
          </cell>
          <cell r="BG504">
            <v>270</v>
          </cell>
          <cell r="BH504">
            <v>629</v>
          </cell>
          <cell r="BI504">
            <v>2.3296296299999999</v>
          </cell>
          <cell r="BJ504">
            <v>44531</v>
          </cell>
          <cell r="BK504">
            <v>9</v>
          </cell>
          <cell r="BL504">
            <v>270</v>
          </cell>
          <cell r="BM504">
            <v>44531</v>
          </cell>
          <cell r="BN504" t="str">
            <v>SI TERMINACION ANTICIPADA</v>
          </cell>
          <cell r="BO504" t="str">
            <v>NO</v>
          </cell>
          <cell r="BP504">
            <v>1</v>
          </cell>
          <cell r="BQ504">
            <v>582</v>
          </cell>
          <cell r="BR504">
            <v>44232</v>
          </cell>
          <cell r="BS504">
            <v>30942000</v>
          </cell>
          <cell r="BT504">
            <v>0</v>
          </cell>
          <cell r="BU504"/>
          <cell r="BV504"/>
          <cell r="BW504"/>
          <cell r="BX504"/>
          <cell r="BY504"/>
          <cell r="BZ504"/>
          <cell r="CA504"/>
          <cell r="CB504">
            <v>1</v>
          </cell>
          <cell r="CC504">
            <v>539</v>
          </cell>
          <cell r="CD504">
            <v>44253</v>
          </cell>
          <cell r="CE504">
            <v>30942000</v>
          </cell>
          <cell r="CF504">
            <v>0</v>
          </cell>
          <cell r="CG504"/>
          <cell r="CH504"/>
          <cell r="CI504"/>
          <cell r="CJ504" t="str">
            <v>CATEG. 4B</v>
          </cell>
          <cell r="CK504">
            <v>30942000</v>
          </cell>
          <cell r="CL504" t="str">
            <v>MENSUALIDADES VENCIDAS</v>
          </cell>
          <cell r="CM504">
            <v>3438000</v>
          </cell>
          <cell r="CN504">
            <v>0</v>
          </cell>
          <cell r="CO504"/>
          <cell r="CP504"/>
          <cell r="CQ504">
            <v>-1</v>
          </cell>
          <cell r="CR504">
            <v>0</v>
          </cell>
          <cell r="CS504"/>
          <cell r="CT504"/>
          <cell r="CU504">
            <v>-1</v>
          </cell>
          <cell r="CV504">
            <v>0</v>
          </cell>
          <cell r="CW504"/>
          <cell r="CX504"/>
          <cell r="CY504">
            <v>-1</v>
          </cell>
          <cell r="CZ504">
            <v>0</v>
          </cell>
          <cell r="DA504"/>
          <cell r="DB504"/>
          <cell r="DC504"/>
          <cell r="DD504"/>
          <cell r="DE504">
            <v>0</v>
          </cell>
          <cell r="DF504">
            <v>0</v>
          </cell>
          <cell r="DG504">
            <v>0</v>
          </cell>
          <cell r="DH504"/>
          <cell r="DI504"/>
          <cell r="DJ504"/>
          <cell r="DK504"/>
          <cell r="DL504">
            <v>0</v>
          </cell>
          <cell r="DM504">
            <v>0</v>
          </cell>
          <cell r="DN504">
            <v>0</v>
          </cell>
          <cell r="DO504"/>
          <cell r="DP504"/>
          <cell r="DQ504"/>
          <cell r="DR504"/>
          <cell r="DS504">
            <v>0</v>
          </cell>
          <cell r="DT504">
            <v>0</v>
          </cell>
          <cell r="DU504">
            <v>0</v>
          </cell>
          <cell r="DV504"/>
          <cell r="DW504"/>
          <cell r="DX504"/>
          <cell r="DY504"/>
          <cell r="DZ504"/>
          <cell r="EA504">
            <v>0</v>
          </cell>
          <cell r="EB504"/>
          <cell r="EC504"/>
          <cell r="ED504"/>
          <cell r="EE504"/>
          <cell r="EF504"/>
          <cell r="EG504">
            <v>0</v>
          </cell>
          <cell r="EH504"/>
          <cell r="EI504"/>
          <cell r="EJ504"/>
          <cell r="EK504"/>
          <cell r="EL504"/>
          <cell r="EM504"/>
          <cell r="EN504"/>
          <cell r="EO504">
            <v>30942000</v>
          </cell>
          <cell r="EP504">
            <v>9</v>
          </cell>
          <cell r="EQ504">
            <v>0</v>
          </cell>
          <cell r="ER504">
            <v>0</v>
          </cell>
          <cell r="ES504">
            <v>0</v>
          </cell>
          <cell r="ET504">
            <v>0</v>
          </cell>
          <cell r="EU504" t="str">
            <v>SUBDIRECCION DE CONTROL AMBIENTAL AL SECTOR PUBLICO</v>
          </cell>
          <cell r="EV504" t="str">
            <v>JUAN MANUEL ESTEBAN MENA</v>
          </cell>
          <cell r="EW504">
            <v>3778921</v>
          </cell>
          <cell r="EX504">
            <v>9</v>
          </cell>
          <cell r="EY504">
            <v>2</v>
          </cell>
          <cell r="EZ504" t="str">
            <v>TERMINADO</v>
          </cell>
        </row>
        <row r="505">
          <cell r="S505">
            <v>80075657</v>
          </cell>
          <cell r="T505">
            <v>1</v>
          </cell>
          <cell r="U505">
            <v>10</v>
          </cell>
          <cell r="V505" t="str">
            <v>BOGOTA</v>
          </cell>
          <cell r="W505">
            <v>31308</v>
          </cell>
          <cell r="X505">
            <v>37</v>
          </cell>
          <cell r="Y505" t="str">
            <v>COLOMBIA</v>
          </cell>
          <cell r="Z505" t="str">
            <v>TOLIMA</v>
          </cell>
          <cell r="AA505" t="str">
            <v>IBAGUE</v>
          </cell>
          <cell r="AB505" t="str">
            <v>NACIONAL</v>
          </cell>
          <cell r="AC505" t="str">
            <v>MASCULINO</v>
          </cell>
          <cell r="AD505" t="str">
            <v>-</v>
          </cell>
          <cell r="AE505">
            <v>3118925957</v>
          </cell>
          <cell r="AF505" t="str">
            <v>CALLE 36 # 14 - 69</v>
          </cell>
          <cell r="AG505" t="str">
            <v>JORGEANTIA@GMAIL.COM</v>
          </cell>
          <cell r="AH505">
            <v>3778863</v>
          </cell>
          <cell r="AI505" t="str">
            <v>jorge.antia@ambientebogota.gov.co</v>
          </cell>
          <cell r="AJ505" t="str">
            <v>NO</v>
          </cell>
          <cell r="AK505" t="str">
            <v>N/A</v>
          </cell>
          <cell r="AL505" t="str">
            <v>N/A</v>
          </cell>
          <cell r="AM505" t="str">
            <v>N/A</v>
          </cell>
          <cell r="AN505" t="str">
            <v>#VALUE!</v>
          </cell>
          <cell r="AO505" t="str">
            <v>PRESTAR LOS SERVICIOS PROFESIONALES PARA PROYECTAR Y REVISAR LASACTUACIONES TÉCNICAS DE EVALUACIÓN, CONTROL Y SEGUIMIENTO RELACIONADASCON LOS USUARIOS QUE GENERAN AFECTACIÓN AL RECURSO HÍDRICO SUPERFICIALYAL SUELO.</v>
          </cell>
          <cell r="AP505" t="str">
            <v>INGENIERO QUIMICO</v>
          </cell>
          <cell r="AQ505">
            <v>11145</v>
          </cell>
          <cell r="AR505">
            <v>4</v>
          </cell>
          <cell r="AS505">
            <v>0</v>
          </cell>
          <cell r="AT505" t="str">
            <v>4 AÑOS 0 MESES</v>
          </cell>
          <cell r="AU505">
            <v>7789</v>
          </cell>
          <cell r="AV505" t="str">
            <v>DISEÑO, FORMULACIÓN E IMPLEMENTACIÓN DE UN PROGRAMA DE MONITOREO, EVALUACIÓN, CONTROL Y SEGUIMIENTO SOBRE EL RECURSO HÍDRICO DEL DISTRITO CAPITAL BOGOTÁ.</v>
          </cell>
          <cell r="AW505" t="str">
            <v>EJECUTAR 100 % DE LAS ACCIONES DE EVALUACIÓN, CONTROL Y SEGUIMIENTO SOBRE LOS USUARIOS QUE GENERAN AFECTACIÓN AL RECURSO HÍDRICO SUBTERRÁNEO Y SUPERFICIAL Y AL SUELO, SEGÚN PROGRAMACIÓN ESTABLECIDA ANUALMENTE</v>
          </cell>
          <cell r="AX505"/>
          <cell r="AY505" t="str">
            <v>N/A</v>
          </cell>
          <cell r="AZ505" t="str">
            <v>N/A</v>
          </cell>
          <cell r="BA505" t="str">
            <v>N/A</v>
          </cell>
          <cell r="BB505" t="str">
            <v>N/A</v>
          </cell>
          <cell r="BC505" t="str">
            <v>N/A</v>
          </cell>
          <cell r="BD505">
            <v>44252</v>
          </cell>
          <cell r="BE505">
            <v>44257</v>
          </cell>
          <cell r="BF505">
            <v>9</v>
          </cell>
          <cell r="BG505">
            <v>270</v>
          </cell>
          <cell r="BH505">
            <v>629</v>
          </cell>
          <cell r="BI505">
            <v>2.3296296299999999</v>
          </cell>
          <cell r="BJ505">
            <v>44531</v>
          </cell>
          <cell r="BK505">
            <v>9</v>
          </cell>
          <cell r="BL505">
            <v>270</v>
          </cell>
          <cell r="BM505">
            <v>44531</v>
          </cell>
          <cell r="BN505" t="str">
            <v>SI TERMINACION ANTICIPADA</v>
          </cell>
          <cell r="BO505" t="str">
            <v>NO</v>
          </cell>
          <cell r="BP505">
            <v>1</v>
          </cell>
          <cell r="BQ505">
            <v>127</v>
          </cell>
          <cell r="BR505">
            <v>44225</v>
          </cell>
          <cell r="BS505">
            <v>44802000</v>
          </cell>
          <cell r="BT505">
            <v>0</v>
          </cell>
          <cell r="BU505"/>
          <cell r="BV505"/>
          <cell r="BW505"/>
          <cell r="BX505"/>
          <cell r="BY505"/>
          <cell r="BZ505"/>
          <cell r="CA505"/>
          <cell r="CB505">
            <v>1</v>
          </cell>
          <cell r="CC505">
            <v>538</v>
          </cell>
          <cell r="CD505">
            <v>44253</v>
          </cell>
          <cell r="CE505">
            <v>44802000</v>
          </cell>
          <cell r="CF505">
            <v>0</v>
          </cell>
          <cell r="CG505"/>
          <cell r="CH505"/>
          <cell r="CI505"/>
          <cell r="CJ505" t="str">
            <v>CATEG. 4E</v>
          </cell>
          <cell r="CK505">
            <v>44802000</v>
          </cell>
          <cell r="CL505" t="str">
            <v>MENSUALIDADES VENCIDAS</v>
          </cell>
          <cell r="CM505">
            <v>4978000</v>
          </cell>
          <cell r="CN505">
            <v>0</v>
          </cell>
          <cell r="CO505"/>
          <cell r="CP505"/>
          <cell r="CQ505">
            <v>-1</v>
          </cell>
          <cell r="CR505">
            <v>0</v>
          </cell>
          <cell r="CS505"/>
          <cell r="CT505"/>
          <cell r="CU505">
            <v>-1</v>
          </cell>
          <cell r="CV505">
            <v>0</v>
          </cell>
          <cell r="CW505"/>
          <cell r="CX505"/>
          <cell r="CY505">
            <v>-1</v>
          </cell>
          <cell r="CZ505">
            <v>0</v>
          </cell>
          <cell r="DA505"/>
          <cell r="DB505"/>
          <cell r="DC505"/>
          <cell r="DD505"/>
          <cell r="DE505">
            <v>0</v>
          </cell>
          <cell r="DF505">
            <v>0</v>
          </cell>
          <cell r="DG505">
            <v>0</v>
          </cell>
          <cell r="DH505"/>
          <cell r="DI505"/>
          <cell r="DJ505"/>
          <cell r="DK505"/>
          <cell r="DL505">
            <v>0</v>
          </cell>
          <cell r="DM505">
            <v>0</v>
          </cell>
          <cell r="DN505">
            <v>0</v>
          </cell>
          <cell r="DO505"/>
          <cell r="DP505"/>
          <cell r="DQ505"/>
          <cell r="DR505"/>
          <cell r="DS505">
            <v>0</v>
          </cell>
          <cell r="DT505">
            <v>0</v>
          </cell>
          <cell r="DU505">
            <v>0</v>
          </cell>
          <cell r="DV505"/>
          <cell r="DW505"/>
          <cell r="DX505"/>
          <cell r="DY505"/>
          <cell r="DZ505"/>
          <cell r="EA505">
            <v>0</v>
          </cell>
          <cell r="EB505"/>
          <cell r="EC505"/>
          <cell r="ED505"/>
          <cell r="EE505"/>
          <cell r="EF505"/>
          <cell r="EG505">
            <v>0</v>
          </cell>
          <cell r="EH505"/>
          <cell r="EI505"/>
          <cell r="EJ505"/>
          <cell r="EK505"/>
          <cell r="EL505"/>
          <cell r="EM505"/>
          <cell r="EN505"/>
          <cell r="EO505">
            <v>44802000</v>
          </cell>
          <cell r="EP505">
            <v>9</v>
          </cell>
          <cell r="EQ505">
            <v>0</v>
          </cell>
          <cell r="ER505">
            <v>0</v>
          </cell>
          <cell r="ES505">
            <v>0</v>
          </cell>
          <cell r="ET505">
            <v>0</v>
          </cell>
          <cell r="EU505" t="str">
            <v>SUBDIRECCION DEL RECURSO HIDRICO Y DEL SUELO</v>
          </cell>
          <cell r="EV505" t="str">
            <v>REINALDO GELVEZ GUTIERREZ</v>
          </cell>
          <cell r="EW505">
            <v>3778863</v>
          </cell>
          <cell r="EX505">
            <v>1</v>
          </cell>
          <cell r="EY505">
            <v>1</v>
          </cell>
          <cell r="EZ505" t="str">
            <v>TERMINADO</v>
          </cell>
        </row>
        <row r="506">
          <cell r="S506">
            <v>1020734333</v>
          </cell>
          <cell r="T506">
            <v>1</v>
          </cell>
          <cell r="U506">
            <v>10</v>
          </cell>
          <cell r="V506" t="str">
            <v>BOGOTÁ D.C.</v>
          </cell>
          <cell r="W506">
            <v>32284</v>
          </cell>
          <cell r="X506">
            <v>34</v>
          </cell>
          <cell r="Y506" t="str">
            <v>COLOMBIA</v>
          </cell>
          <cell r="Z506" t="str">
            <v>BOGOTA</v>
          </cell>
          <cell r="AA506" t="str">
            <v>BOGOTA</v>
          </cell>
          <cell r="AB506" t="str">
            <v>NACIONAL</v>
          </cell>
          <cell r="AC506" t="str">
            <v>FEMENINO</v>
          </cell>
          <cell r="AD506">
            <v>2575605</v>
          </cell>
          <cell r="AE506">
            <v>3012675222</v>
          </cell>
          <cell r="AF506" t="str">
            <v>CALLE 83 # 5 - 57 TORRE B APTO 1403</v>
          </cell>
          <cell r="AG506" t="str">
            <v>MCDATTorney@gmail.com</v>
          </cell>
          <cell r="AH506">
            <v>3778916</v>
          </cell>
          <cell r="AI506" t="str">
            <v>mayerly.canas@ambientebogota.gov.co</v>
          </cell>
          <cell r="AJ506" t="str">
            <v>NO</v>
          </cell>
          <cell r="AK506" t="str">
            <v>N/A</v>
          </cell>
          <cell r="AL506" t="str">
            <v>N/A</v>
          </cell>
          <cell r="AM506" t="str">
            <v>N/A</v>
          </cell>
          <cell r="AN506" t="str">
            <v>#VALUE!</v>
          </cell>
          <cell r="AO506" t="str">
            <v>PRESTAR SERVICIOS PROFESIONALES PARA REVISAR O PROYECTAR JURIDICAMENTELOS ACTOS ADMINISTRATIVOS QUE SEAN COMPETENCIA DE LA SUBDIRECCIÓN DECALIDAD DEL AIRE, AUDITIVA Y VISUAL, DERIVADOS DE LAS ACTUACIONESTÉCNICAS DE EVALUACIÓN, CONTROL Y SEGUIMIENTO REALIZADAS EN LOS PROCESOSDE PUBLICIDAD EXTERIOR VISUAL.</v>
          </cell>
          <cell r="AP506" t="str">
            <v>ABOGADA</v>
          </cell>
          <cell r="AQ506">
            <v>222166</v>
          </cell>
          <cell r="AR506">
            <v>4</v>
          </cell>
          <cell r="AS506">
            <v>0</v>
          </cell>
          <cell r="AT506" t="str">
            <v>4 AÑOS 0 MESES</v>
          </cell>
          <cell r="AU506">
            <v>7778</v>
          </cell>
          <cell r="AV506" t="str">
            <v>CONTROL A LOS FACTORES DE DETERIORO DE CALIDAD DEL AIRE, ACÚSTICA Y VISUAL DEL DISTRITO CAPITAL. BOGOTÁ</v>
          </cell>
          <cell r="AW506" t="str">
            <v>REALIZAR 4.000 ACCIONES TÉCNICO-JURÍDICAS DE EVALUACIÓN, SEGUIMIENTO Y CONTROL SOBRE LOS ELEMENTOS DE PUBLICIDAD EXTERIOR VISUAL - PEV, INSTALADOS EN EL PERÍMETRO URBANO DEL D.C.</v>
          </cell>
          <cell r="AX506"/>
          <cell r="AY506" t="str">
            <v>N/A</v>
          </cell>
          <cell r="AZ506" t="str">
            <v>N/A</v>
          </cell>
          <cell r="BA506" t="str">
            <v>N/A</v>
          </cell>
          <cell r="BB506" t="str">
            <v>N/A</v>
          </cell>
          <cell r="BC506" t="str">
            <v>N/A</v>
          </cell>
          <cell r="BD506">
            <v>44252</v>
          </cell>
          <cell r="BE506">
            <v>44258</v>
          </cell>
          <cell r="BF506">
            <v>9</v>
          </cell>
          <cell r="BG506">
            <v>270</v>
          </cell>
          <cell r="BH506">
            <v>628</v>
          </cell>
          <cell r="BI506">
            <v>2.325925926</v>
          </cell>
          <cell r="BJ506">
            <v>44532</v>
          </cell>
          <cell r="BK506">
            <v>9</v>
          </cell>
          <cell r="BL506">
            <v>270</v>
          </cell>
          <cell r="BM506">
            <v>44532</v>
          </cell>
          <cell r="BN506" t="str">
            <v>SI TERMINACION ANTICIPADA</v>
          </cell>
          <cell r="BO506" t="str">
            <v>NO</v>
          </cell>
          <cell r="BP506">
            <v>1</v>
          </cell>
          <cell r="BQ506">
            <v>862</v>
          </cell>
          <cell r="BR506">
            <v>44237</v>
          </cell>
          <cell r="BS506">
            <v>44802000</v>
          </cell>
          <cell r="BT506">
            <v>0</v>
          </cell>
          <cell r="BU506"/>
          <cell r="BV506"/>
          <cell r="BW506"/>
          <cell r="BX506"/>
          <cell r="BY506"/>
          <cell r="BZ506"/>
          <cell r="CA506"/>
          <cell r="CB506">
            <v>1</v>
          </cell>
          <cell r="CC506">
            <v>452</v>
          </cell>
          <cell r="CD506">
            <v>44253</v>
          </cell>
          <cell r="CE506">
            <v>44802000</v>
          </cell>
          <cell r="CF506">
            <v>0</v>
          </cell>
          <cell r="CG506"/>
          <cell r="CH506"/>
          <cell r="CI506"/>
          <cell r="CJ506" t="str">
            <v>CATEG. 4E</v>
          </cell>
          <cell r="CK506">
            <v>44802000</v>
          </cell>
          <cell r="CL506" t="str">
            <v>MENSUALIDADES VENCIDAS</v>
          </cell>
          <cell r="CM506">
            <v>4978000</v>
          </cell>
          <cell r="CN506">
            <v>0</v>
          </cell>
          <cell r="CO506"/>
          <cell r="CP506"/>
          <cell r="CQ506">
            <v>-1</v>
          </cell>
          <cell r="CR506">
            <v>0</v>
          </cell>
          <cell r="CS506"/>
          <cell r="CT506"/>
          <cell r="CU506">
            <v>-1</v>
          </cell>
          <cell r="CV506">
            <v>0</v>
          </cell>
          <cell r="CW506"/>
          <cell r="CX506"/>
          <cell r="CY506">
            <v>-1</v>
          </cell>
          <cell r="CZ506">
            <v>0</v>
          </cell>
          <cell r="DA506"/>
          <cell r="DB506"/>
          <cell r="DC506"/>
          <cell r="DD506"/>
          <cell r="DE506">
            <v>0</v>
          </cell>
          <cell r="DF506">
            <v>0</v>
          </cell>
          <cell r="DG506">
            <v>0</v>
          </cell>
          <cell r="DH506"/>
          <cell r="DI506"/>
          <cell r="DJ506"/>
          <cell r="DK506"/>
          <cell r="DL506">
            <v>0</v>
          </cell>
          <cell r="DM506">
            <v>0</v>
          </cell>
          <cell r="DN506">
            <v>0</v>
          </cell>
          <cell r="DO506"/>
          <cell r="DP506"/>
          <cell r="DQ506"/>
          <cell r="DR506"/>
          <cell r="DS506">
            <v>0</v>
          </cell>
          <cell r="DT506">
            <v>0</v>
          </cell>
          <cell r="DU506">
            <v>0</v>
          </cell>
          <cell r="DV506"/>
          <cell r="DW506"/>
          <cell r="DX506"/>
          <cell r="DY506"/>
          <cell r="DZ506"/>
          <cell r="EA506">
            <v>0</v>
          </cell>
          <cell r="EB506"/>
          <cell r="EC506"/>
          <cell r="ED506"/>
          <cell r="EE506"/>
          <cell r="EF506"/>
          <cell r="EG506">
            <v>0</v>
          </cell>
          <cell r="EH506"/>
          <cell r="EI506"/>
          <cell r="EJ506"/>
          <cell r="EK506"/>
          <cell r="EL506"/>
          <cell r="EM506"/>
          <cell r="EN506"/>
          <cell r="EO506">
            <v>44802000</v>
          </cell>
          <cell r="EP506">
            <v>9</v>
          </cell>
          <cell r="EQ506">
            <v>0</v>
          </cell>
          <cell r="ER506">
            <v>0</v>
          </cell>
          <cell r="ES506">
            <v>0</v>
          </cell>
          <cell r="ET506">
            <v>0</v>
          </cell>
          <cell r="EU506" t="str">
            <v>SUBDIRECCION DE CALIDAD DEL AIRE, AUDITIVA Y VISUAL</v>
          </cell>
          <cell r="EV506" t="str">
            <v>HUGO ENRIQUE SAENZ PULIDO</v>
          </cell>
          <cell r="EW506">
            <v>3778916</v>
          </cell>
          <cell r="EX506">
            <v>1</v>
          </cell>
          <cell r="EY506">
            <v>10</v>
          </cell>
          <cell r="EZ506" t="str">
            <v>TERMINADO</v>
          </cell>
        </row>
        <row r="507">
          <cell r="S507">
            <v>39813429</v>
          </cell>
          <cell r="T507">
            <v>7</v>
          </cell>
          <cell r="U507">
            <v>4</v>
          </cell>
          <cell r="V507" t="str">
            <v>GUADUAS (CUND.)</v>
          </cell>
          <cell r="W507">
            <v>30454</v>
          </cell>
          <cell r="X507">
            <v>39</v>
          </cell>
          <cell r="Y507" t="str">
            <v>COLOMBIA</v>
          </cell>
          <cell r="Z507" t="str">
            <v>CUNDINAMARCA</v>
          </cell>
          <cell r="AA507" t="str">
            <v>GUADUAS</v>
          </cell>
          <cell r="AB507" t="str">
            <v>NACIONAL</v>
          </cell>
          <cell r="AC507" t="str">
            <v>FEMENINO</v>
          </cell>
          <cell r="AD507" t="str">
            <v>-</v>
          </cell>
          <cell r="AE507">
            <v>3209243643</v>
          </cell>
          <cell r="AF507" t="str">
            <v>AVENIDA 72 # 72 B - 67 TO 3 AP 519</v>
          </cell>
          <cell r="AG507" t="str">
            <v>mile2363@gmail.com</v>
          </cell>
          <cell r="AH507">
            <v>3778881</v>
          </cell>
          <cell r="AI507" t="str">
            <v>NO REGISTRA</v>
          </cell>
          <cell r="AJ507" t="str">
            <v>NO</v>
          </cell>
          <cell r="AK507" t="str">
            <v>N/A</v>
          </cell>
          <cell r="AL507" t="str">
            <v>N/A</v>
          </cell>
          <cell r="AM507" t="str">
            <v>N/A</v>
          </cell>
          <cell r="AN507" t="str">
            <v>#VALUE!</v>
          </cell>
          <cell r="AO507" t="str">
            <v>EJECUTAR LA ESTRATEGIA DE EDUCACIÓN AMBIENTAL EN LAS LOCALIDADES DEBOGOTÁ.</v>
          </cell>
          <cell r="AP507" t="str">
            <v>INGENIERO AMBIENTAL</v>
          </cell>
          <cell r="AQ507">
            <v>25238331873</v>
          </cell>
          <cell r="AR507">
            <v>1</v>
          </cell>
          <cell r="AS507">
            <v>0</v>
          </cell>
          <cell r="AT507" t="str">
            <v>1 AÑOS 0 MESES</v>
          </cell>
          <cell r="AU507">
            <v>7657</v>
          </cell>
          <cell r="AV507" t="str">
            <v>TRANSFORMACIÓN CULTURAL AMBIENTAL A PARTIR DE ESTRATEGIAS DE EDUCACIÓN, PARTICIPACIÓN Y COMUNICACIÓN EN BOGOTÁ</v>
          </cell>
          <cell r="AW507" t="str">
            <v>VINCULAR 1.600.000 PERSONAS A LAS ESTRATEGIAS DE EDUCACIÓN AMBIENTAL</v>
          </cell>
          <cell r="AX507"/>
          <cell r="AY507" t="str">
            <v>N/A</v>
          </cell>
          <cell r="AZ507" t="str">
            <v>N/A</v>
          </cell>
          <cell r="BA507" t="str">
            <v>N/A</v>
          </cell>
          <cell r="BB507" t="str">
            <v>N/A</v>
          </cell>
          <cell r="BC507" t="str">
            <v>N/A</v>
          </cell>
          <cell r="BD507">
            <v>44252</v>
          </cell>
          <cell r="BE507">
            <v>44258</v>
          </cell>
          <cell r="BF507">
            <v>7</v>
          </cell>
          <cell r="BG507">
            <v>210</v>
          </cell>
          <cell r="BH507">
            <v>628</v>
          </cell>
          <cell r="BI507">
            <v>2.9904761899999999</v>
          </cell>
          <cell r="BJ507">
            <v>44471</v>
          </cell>
          <cell r="BK507">
            <v>7</v>
          </cell>
          <cell r="BL507">
            <v>210</v>
          </cell>
          <cell r="BM507">
            <v>44471</v>
          </cell>
          <cell r="BN507" t="str">
            <v>SI TERMINACION ANTICIPADA</v>
          </cell>
          <cell r="BO507" t="str">
            <v>NO</v>
          </cell>
          <cell r="BP507">
            <v>1</v>
          </cell>
          <cell r="BQ507">
            <v>822</v>
          </cell>
          <cell r="BR507">
            <v>44237</v>
          </cell>
          <cell r="BS507">
            <v>24066000</v>
          </cell>
          <cell r="BT507">
            <v>0</v>
          </cell>
          <cell r="BU507"/>
          <cell r="BV507"/>
          <cell r="BW507"/>
          <cell r="BX507"/>
          <cell r="BY507"/>
          <cell r="BZ507"/>
          <cell r="CA507"/>
          <cell r="CB507">
            <v>1</v>
          </cell>
          <cell r="CC507">
            <v>454</v>
          </cell>
          <cell r="CD507">
            <v>44253</v>
          </cell>
          <cell r="CE507">
            <v>24066000</v>
          </cell>
          <cell r="CF507">
            <v>0</v>
          </cell>
          <cell r="CG507"/>
          <cell r="CH507"/>
          <cell r="CI507"/>
          <cell r="CJ507" t="str">
            <v>CATEG. 4B</v>
          </cell>
          <cell r="CK507">
            <v>24066000</v>
          </cell>
          <cell r="CL507" t="str">
            <v>MENSUALIDADES VENCIDAS</v>
          </cell>
          <cell r="CM507">
            <v>3438000</v>
          </cell>
          <cell r="CN507">
            <v>0</v>
          </cell>
          <cell r="CO507"/>
          <cell r="CP507"/>
          <cell r="CQ507">
            <v>-1</v>
          </cell>
          <cell r="CR507">
            <v>0</v>
          </cell>
          <cell r="CS507"/>
          <cell r="CT507"/>
          <cell r="CU507">
            <v>-1</v>
          </cell>
          <cell r="CV507">
            <v>0</v>
          </cell>
          <cell r="CW507"/>
          <cell r="CX507"/>
          <cell r="CY507">
            <v>-1</v>
          </cell>
          <cell r="CZ507">
            <v>0</v>
          </cell>
          <cell r="DA507"/>
          <cell r="DB507"/>
          <cell r="DC507"/>
          <cell r="DD507"/>
          <cell r="DE507">
            <v>0</v>
          </cell>
          <cell r="DF507">
            <v>0</v>
          </cell>
          <cell r="DG507">
            <v>0</v>
          </cell>
          <cell r="DH507"/>
          <cell r="DI507"/>
          <cell r="DJ507"/>
          <cell r="DK507"/>
          <cell r="DL507">
            <v>0</v>
          </cell>
          <cell r="DM507">
            <v>0</v>
          </cell>
          <cell r="DN507">
            <v>0</v>
          </cell>
          <cell r="DO507"/>
          <cell r="DP507"/>
          <cell r="DQ507"/>
          <cell r="DR507"/>
          <cell r="DS507">
            <v>0</v>
          </cell>
          <cell r="DT507">
            <v>0</v>
          </cell>
          <cell r="DU507">
            <v>0</v>
          </cell>
          <cell r="DV507"/>
          <cell r="DW507"/>
          <cell r="DX507"/>
          <cell r="DY507"/>
          <cell r="DZ507"/>
          <cell r="EA507">
            <v>0</v>
          </cell>
          <cell r="EB507"/>
          <cell r="EC507"/>
          <cell r="ED507"/>
          <cell r="EE507"/>
          <cell r="EF507"/>
          <cell r="EG507">
            <v>0</v>
          </cell>
          <cell r="EH507"/>
          <cell r="EI507"/>
          <cell r="EJ507"/>
          <cell r="EK507"/>
          <cell r="EL507"/>
          <cell r="EM507"/>
          <cell r="EN507"/>
          <cell r="EO507">
            <v>24066000</v>
          </cell>
          <cell r="EP507">
            <v>7</v>
          </cell>
          <cell r="EQ507">
            <v>0</v>
          </cell>
          <cell r="ER507">
            <v>0</v>
          </cell>
          <cell r="ES507">
            <v>0</v>
          </cell>
          <cell r="ET507">
            <v>0</v>
          </cell>
          <cell r="EU507" t="str">
            <v>OFICINA DE PARTICIPACION, EDUCACION Y LOCALIDADES</v>
          </cell>
          <cell r="EV507" t="str">
            <v>ALIX AUXILIADORA MONTES ARROYO</v>
          </cell>
          <cell r="EW507">
            <v>3778881</v>
          </cell>
          <cell r="EX507">
            <v>2</v>
          </cell>
          <cell r="EY507">
            <v>9</v>
          </cell>
          <cell r="EZ507" t="str">
            <v>TERMINADO</v>
          </cell>
        </row>
        <row r="508">
          <cell r="S508">
            <v>1022393808</v>
          </cell>
          <cell r="T508">
            <v>0</v>
          </cell>
          <cell r="U508">
            <v>0</v>
          </cell>
          <cell r="V508" t="str">
            <v>BOGOTA</v>
          </cell>
          <cell r="W508">
            <v>34420</v>
          </cell>
          <cell r="X508">
            <v>28</v>
          </cell>
          <cell r="Y508" t="str">
            <v>COLOMBIA</v>
          </cell>
          <cell r="Z508" t="str">
            <v>BOGOTA</v>
          </cell>
          <cell r="AA508" t="str">
            <v>BOGOTA</v>
          </cell>
          <cell r="AB508" t="str">
            <v>NACIONAL</v>
          </cell>
          <cell r="AC508" t="str">
            <v>FEMENINO</v>
          </cell>
          <cell r="AD508">
            <v>2034873</v>
          </cell>
          <cell r="AE508">
            <v>3214292140</v>
          </cell>
          <cell r="AF508" t="str">
            <v>CALLE 5A # 68F - 42</v>
          </cell>
          <cell r="AG508" t="str">
            <v>maria_kmila_2703@outlook.com</v>
          </cell>
          <cell r="AH508">
            <v>3778916</v>
          </cell>
          <cell r="AI508" t="str">
            <v>camila.moscoso@ambientebogota.gov.co</v>
          </cell>
          <cell r="AJ508" t="str">
            <v>NO</v>
          </cell>
          <cell r="AK508" t="str">
            <v>N/A</v>
          </cell>
          <cell r="AL508" t="str">
            <v>N/A</v>
          </cell>
          <cell r="AM508" t="str">
            <v>N/A</v>
          </cell>
          <cell r="AN508" t="str">
            <v>#VALUE!</v>
          </cell>
          <cell r="AO508" t="str">
            <v>PRESTAR SERVICIOS DE APOYO A LA GESTIÓN PARA DAR ACOMPAÑAMIENTO JURIDICOA LOS PROCESOS CONTRACTUALES DEL PROYECTO DE INVERSION Y EN PARTICULAREN LO RELACIONADO CON LAS ACTUACIONES ASOCIADAS CON LA EMISIÓN DE RUIDOEN EL PERÍMETRO URBANO DEL DISTRITO CAPITAL.</v>
          </cell>
          <cell r="AP508" t="str">
            <v>ESTUDIANTE DE DERECHO</v>
          </cell>
          <cell r="AQ508" t="str">
            <v>N/A</v>
          </cell>
          <cell r="AR508">
            <v>3</v>
          </cell>
          <cell r="AS508">
            <v>0</v>
          </cell>
          <cell r="AT508" t="str">
            <v>3 AÑOS 0 MESES</v>
          </cell>
          <cell r="AU508">
            <v>7778</v>
          </cell>
          <cell r="AV508" t="str">
            <v>CONTROL A LOS FACTORES DE DETERIORO DE CALIDAD DEL AIRE, ACÚSTICA Y VISUAL DEL DISTRITO CAPITAL. BOGOTÁ</v>
          </cell>
          <cell r="AW508" t="str">
            <v>REALIZAR 4.700 ACCIONES DE EVALUACIÓN, SEGUIMIENTO Y CONTROL DE EMISIÓN DE RUIDO A LOS ESTABLECIMIENTOS DE COMERCIO, INDUSTRIA Y SERVICIO UBICADOS EN EL PERÍMETRO URBANO DEL D.C.</v>
          </cell>
          <cell r="AX508"/>
          <cell r="AY508" t="str">
            <v>N/A</v>
          </cell>
          <cell r="AZ508" t="str">
            <v>N/A</v>
          </cell>
          <cell r="BA508" t="str">
            <v>N/A</v>
          </cell>
          <cell r="BB508" t="str">
            <v>N/A</v>
          </cell>
          <cell r="BC508" t="str">
            <v>N/A</v>
          </cell>
          <cell r="BD508">
            <v>44252</v>
          </cell>
          <cell r="BE508">
            <v>44257</v>
          </cell>
          <cell r="BF508">
            <v>9</v>
          </cell>
          <cell r="BG508">
            <v>270</v>
          </cell>
          <cell r="BH508">
            <v>629</v>
          </cell>
          <cell r="BI508">
            <v>2.3296296299999999</v>
          </cell>
          <cell r="BJ508">
            <v>44531</v>
          </cell>
          <cell r="BK508">
            <v>9</v>
          </cell>
          <cell r="BL508">
            <v>270</v>
          </cell>
          <cell r="BM508">
            <v>44531</v>
          </cell>
          <cell r="BN508" t="str">
            <v>SI TERMINACION ANTICIPADA</v>
          </cell>
          <cell r="BO508" t="str">
            <v>NO</v>
          </cell>
          <cell r="BP508">
            <v>1</v>
          </cell>
          <cell r="BQ508">
            <v>810</v>
          </cell>
          <cell r="BR508">
            <v>44237</v>
          </cell>
          <cell r="BS508">
            <v>24480000</v>
          </cell>
          <cell r="BT508">
            <v>0</v>
          </cell>
          <cell r="BU508"/>
          <cell r="BV508"/>
          <cell r="BW508"/>
          <cell r="BX508"/>
          <cell r="BY508"/>
          <cell r="BZ508"/>
          <cell r="CA508"/>
          <cell r="CB508">
            <v>1</v>
          </cell>
          <cell r="CC508">
            <v>453</v>
          </cell>
          <cell r="CD508">
            <v>44253</v>
          </cell>
          <cell r="CE508">
            <v>24480000</v>
          </cell>
          <cell r="CF508">
            <v>0</v>
          </cell>
          <cell r="CG508"/>
          <cell r="CH508"/>
          <cell r="CI508"/>
          <cell r="CJ508" t="str">
            <v>CATEG. 2D</v>
          </cell>
          <cell r="CK508">
            <v>24480000</v>
          </cell>
          <cell r="CL508" t="str">
            <v>MENSUALIDADES VENCIDAS</v>
          </cell>
          <cell r="CM508">
            <v>2720000</v>
          </cell>
          <cell r="CN508">
            <v>0</v>
          </cell>
          <cell r="CO508"/>
          <cell r="CP508"/>
          <cell r="CQ508">
            <v>-1</v>
          </cell>
          <cell r="CR508">
            <v>0</v>
          </cell>
          <cell r="CS508"/>
          <cell r="CT508"/>
          <cell r="CU508">
            <v>-1</v>
          </cell>
          <cell r="CV508">
            <v>0</v>
          </cell>
          <cell r="CW508"/>
          <cell r="CX508"/>
          <cell r="CY508">
            <v>-1</v>
          </cell>
          <cell r="CZ508">
            <v>0</v>
          </cell>
          <cell r="DA508"/>
          <cell r="DB508"/>
          <cell r="DC508"/>
          <cell r="DD508"/>
          <cell r="DE508">
            <v>0</v>
          </cell>
          <cell r="DF508">
            <v>0</v>
          </cell>
          <cell r="DG508">
            <v>0</v>
          </cell>
          <cell r="DH508"/>
          <cell r="DI508"/>
          <cell r="DJ508"/>
          <cell r="DK508"/>
          <cell r="DL508">
            <v>0</v>
          </cell>
          <cell r="DM508">
            <v>0</v>
          </cell>
          <cell r="DN508">
            <v>0</v>
          </cell>
          <cell r="DO508"/>
          <cell r="DP508"/>
          <cell r="DQ508"/>
          <cell r="DR508"/>
          <cell r="DS508">
            <v>0</v>
          </cell>
          <cell r="DT508">
            <v>0</v>
          </cell>
          <cell r="DU508">
            <v>0</v>
          </cell>
          <cell r="DV508"/>
          <cell r="DW508"/>
          <cell r="DX508"/>
          <cell r="DY508"/>
          <cell r="DZ508"/>
          <cell r="EA508">
            <v>0</v>
          </cell>
          <cell r="EB508"/>
          <cell r="EC508"/>
          <cell r="ED508"/>
          <cell r="EE508"/>
          <cell r="EF508"/>
          <cell r="EG508">
            <v>0</v>
          </cell>
          <cell r="EH508"/>
          <cell r="EI508"/>
          <cell r="EJ508"/>
          <cell r="EK508"/>
          <cell r="EL508"/>
          <cell r="EM508"/>
          <cell r="EN508"/>
          <cell r="EO508">
            <v>24480000</v>
          </cell>
          <cell r="EP508">
            <v>9</v>
          </cell>
          <cell r="EQ508">
            <v>0</v>
          </cell>
          <cell r="ER508">
            <v>0</v>
          </cell>
          <cell r="ES508">
            <v>0</v>
          </cell>
          <cell r="ET508">
            <v>0</v>
          </cell>
          <cell r="EU508" t="str">
            <v>SUBDIRECCION DE CALIDAD DEL AIRE, AUDITIVA Y VISUAL</v>
          </cell>
          <cell r="EV508" t="str">
            <v>HUGO ENRIQUE SAENZ PULIDO</v>
          </cell>
          <cell r="EW508">
            <v>3778916</v>
          </cell>
          <cell r="EX508">
            <v>1</v>
          </cell>
          <cell r="EY508">
            <v>10</v>
          </cell>
          <cell r="EZ508" t="str">
            <v>TERMINADO</v>
          </cell>
        </row>
        <row r="509">
          <cell r="S509">
            <v>1136888540</v>
          </cell>
          <cell r="T509">
            <v>1</v>
          </cell>
          <cell r="U509">
            <v>10</v>
          </cell>
          <cell r="V509" t="str">
            <v>BOGOTA</v>
          </cell>
          <cell r="W509">
            <v>32026</v>
          </cell>
          <cell r="X509">
            <v>35</v>
          </cell>
          <cell r="Y509" t="str">
            <v>COLOMBIA</v>
          </cell>
          <cell r="Z509" t="str">
            <v>BOGOTA</v>
          </cell>
          <cell r="AA509" t="str">
            <v>BOGOTA</v>
          </cell>
          <cell r="AB509" t="str">
            <v>NACIONAL</v>
          </cell>
          <cell r="AC509" t="str">
            <v>MASCULINO</v>
          </cell>
          <cell r="AD509" t="str">
            <v>-</v>
          </cell>
          <cell r="AE509">
            <v>3209261925</v>
          </cell>
          <cell r="AF509" t="str">
            <v>Calle 31 sur # 23a 82</v>
          </cell>
          <cell r="AG509" t="str">
            <v>bojacafelipe1@gmail.com</v>
          </cell>
          <cell r="AH509">
            <v>3778916</v>
          </cell>
          <cell r="AI509" t="str">
            <v>juan.bojaca@ambientebogota.gov.co</v>
          </cell>
          <cell r="AJ509" t="str">
            <v>NO</v>
          </cell>
          <cell r="AK509" t="str">
            <v>N/A</v>
          </cell>
          <cell r="AL509" t="str">
            <v>N/A</v>
          </cell>
          <cell r="AM509" t="str">
            <v>N/A</v>
          </cell>
          <cell r="AN509" t="str">
            <v>#VALUE!</v>
          </cell>
          <cell r="AO509" t="str">
            <v>PRESTAR SERVICIOS PROFESIONALES PARA LA FORMULACIÓN DE LOS DOCUMENTOS TECNICOS Y DESARROLLO DE ACCIONES EN EL MARCO DE LA GESTIÓN INTEGRAL DE LA CALIDAD DEL AIRE DE BOGOTÁ, ESPECÍFICAMENTE EN LO RELACIONADO CON LA GESTIÓN DE LA INFORMACIÓN AMBIENTAL</v>
          </cell>
          <cell r="AP509" t="str">
            <v>ESTUDIANTE DE INGENIERIA AMBIENTAL</v>
          </cell>
          <cell r="AQ509" t="str">
            <v>091021-0541442 CND</v>
          </cell>
          <cell r="AR509">
            <v>0</v>
          </cell>
          <cell r="AS509">
            <v>0</v>
          </cell>
          <cell r="AT509" t="str">
            <v>0 AÑOS 0 MESES</v>
          </cell>
          <cell r="AU509">
            <v>7778</v>
          </cell>
          <cell r="AV509" t="str">
            <v>CONTROL A LOS FACTORES DE DETERIORO DE CALIDAD DEL AIRE, ACÚSTICA Y VISUAL DEL DISTRITO CAPITAL. BOGOTÁ</v>
          </cell>
          <cell r="AW509" t="str">
            <v>FORMULAR 29 DOCUMENTOS TÉCNICOS DE FORMULACIÓN, SEGUIMIENTO O EVALUACIÓN DE LA GESTIÓN INTEGRAL DE LA CALIDAD DEL AIRE DE BOGOTÁ</v>
          </cell>
          <cell r="AX509"/>
          <cell r="AY509" t="str">
            <v>N/A</v>
          </cell>
          <cell r="AZ509" t="str">
            <v>N/A</v>
          </cell>
          <cell r="BA509" t="str">
            <v>N/A</v>
          </cell>
          <cell r="BB509" t="str">
            <v>N/A</v>
          </cell>
          <cell r="BC509" t="str">
            <v>N/A</v>
          </cell>
          <cell r="BD509">
            <v>44252</v>
          </cell>
          <cell r="BE509">
            <v>44258</v>
          </cell>
          <cell r="BF509">
            <v>9</v>
          </cell>
          <cell r="BG509">
            <v>270</v>
          </cell>
          <cell r="BH509">
            <v>628</v>
          </cell>
          <cell r="BI509">
            <v>2.325925926</v>
          </cell>
          <cell r="BJ509">
            <v>44532</v>
          </cell>
          <cell r="BK509">
            <v>9</v>
          </cell>
          <cell r="BL509">
            <v>270</v>
          </cell>
          <cell r="BM509">
            <v>44532</v>
          </cell>
          <cell r="BN509" t="str">
            <v>SI TERMINACION ANTICIPADA</v>
          </cell>
          <cell r="BO509" t="str">
            <v>NO</v>
          </cell>
          <cell r="BP509">
            <v>1</v>
          </cell>
          <cell r="BQ509">
            <v>901</v>
          </cell>
          <cell r="BR509">
            <v>44238</v>
          </cell>
          <cell r="BS509">
            <v>26559000</v>
          </cell>
          <cell r="BT509">
            <v>0</v>
          </cell>
          <cell r="BU509"/>
          <cell r="BV509"/>
          <cell r="BW509"/>
          <cell r="BX509"/>
          <cell r="BY509"/>
          <cell r="BZ509"/>
          <cell r="CA509"/>
          <cell r="CB509">
            <v>1</v>
          </cell>
          <cell r="CC509">
            <v>552</v>
          </cell>
          <cell r="CD509">
            <v>44253</v>
          </cell>
          <cell r="CE509">
            <v>26559000</v>
          </cell>
          <cell r="CF509">
            <v>0</v>
          </cell>
          <cell r="CG509"/>
          <cell r="CH509"/>
          <cell r="CI509"/>
          <cell r="CJ509" t="str">
            <v>CATEG. 3</v>
          </cell>
          <cell r="CK509">
            <v>26559000</v>
          </cell>
          <cell r="CL509" t="str">
            <v>MENSUALIDADES VENCIDAS</v>
          </cell>
          <cell r="CM509">
            <v>2951000</v>
          </cell>
          <cell r="CN509">
            <v>0</v>
          </cell>
          <cell r="CO509"/>
          <cell r="CP509"/>
          <cell r="CQ509">
            <v>-1</v>
          </cell>
          <cell r="CR509">
            <v>0</v>
          </cell>
          <cell r="CS509"/>
          <cell r="CT509"/>
          <cell r="CU509">
            <v>-1</v>
          </cell>
          <cell r="CV509">
            <v>0</v>
          </cell>
          <cell r="CW509"/>
          <cell r="CX509"/>
          <cell r="CY509">
            <v>-1</v>
          </cell>
          <cell r="CZ509">
            <v>0</v>
          </cell>
          <cell r="DA509"/>
          <cell r="DB509"/>
          <cell r="DC509"/>
          <cell r="DD509"/>
          <cell r="DE509">
            <v>0</v>
          </cell>
          <cell r="DF509">
            <v>0</v>
          </cell>
          <cell r="DG509">
            <v>0</v>
          </cell>
          <cell r="DH509"/>
          <cell r="DI509"/>
          <cell r="DJ509"/>
          <cell r="DK509"/>
          <cell r="DL509">
            <v>0</v>
          </cell>
          <cell r="DM509">
            <v>0</v>
          </cell>
          <cell r="DN509">
            <v>0</v>
          </cell>
          <cell r="DO509"/>
          <cell r="DP509"/>
          <cell r="DQ509"/>
          <cell r="DR509"/>
          <cell r="DS509">
            <v>0</v>
          </cell>
          <cell r="DT509">
            <v>0</v>
          </cell>
          <cell r="DU509">
            <v>0</v>
          </cell>
          <cell r="DV509"/>
          <cell r="DW509"/>
          <cell r="DX509"/>
          <cell r="DY509"/>
          <cell r="DZ509"/>
          <cell r="EA509">
            <v>0</v>
          </cell>
          <cell r="EB509"/>
          <cell r="EC509"/>
          <cell r="ED509"/>
          <cell r="EE509"/>
          <cell r="EF509"/>
          <cell r="EG509">
            <v>0</v>
          </cell>
          <cell r="EH509"/>
          <cell r="EI509"/>
          <cell r="EJ509"/>
          <cell r="EK509"/>
          <cell r="EL509"/>
          <cell r="EM509"/>
          <cell r="EN509"/>
          <cell r="EO509">
            <v>26559000</v>
          </cell>
          <cell r="EP509">
            <v>9</v>
          </cell>
          <cell r="EQ509">
            <v>0</v>
          </cell>
          <cell r="ER509">
            <v>0</v>
          </cell>
          <cell r="ES509">
            <v>0</v>
          </cell>
          <cell r="ET509">
            <v>0</v>
          </cell>
          <cell r="EU509" t="str">
            <v>SUBDIRECCION DE CALIDAD DEL AIRE, AUDITIVA Y VISUAL</v>
          </cell>
          <cell r="EV509" t="str">
            <v>HUGO ENRIQUE SAENZ PULIDO</v>
          </cell>
          <cell r="EW509">
            <v>3778916</v>
          </cell>
          <cell r="EX509">
            <v>1</v>
          </cell>
          <cell r="EY509">
            <v>10</v>
          </cell>
          <cell r="EZ509" t="str">
            <v>TERMINADO</v>
          </cell>
        </row>
        <row r="510">
          <cell r="S510">
            <v>1071162740</v>
          </cell>
          <cell r="T510">
            <v>6</v>
          </cell>
          <cell r="U510">
            <v>5</v>
          </cell>
          <cell r="V510" t="str">
            <v>LA CALERA</v>
          </cell>
          <cell r="W510">
            <v>31742</v>
          </cell>
          <cell r="X510">
            <v>36</v>
          </cell>
          <cell r="Y510" t="str">
            <v>COLOMBIA</v>
          </cell>
          <cell r="Z510" t="str">
            <v>BOGOTA</v>
          </cell>
          <cell r="AA510" t="str">
            <v>BOGOTA</v>
          </cell>
          <cell r="AB510" t="str">
            <v>NACIONAL</v>
          </cell>
          <cell r="AC510" t="str">
            <v>MASCULINO</v>
          </cell>
          <cell r="AD510" t="str">
            <v>-</v>
          </cell>
          <cell r="AE510">
            <v>3103253612</v>
          </cell>
          <cell r="AF510" t="str">
            <v>CALLE 3 # 5 - 23</v>
          </cell>
          <cell r="AG510" t="str">
            <v>afehirax@hotmail.com</v>
          </cell>
          <cell r="AH510">
            <v>3778863</v>
          </cell>
          <cell r="AI510" t="str">
            <v>NO REGISTRA</v>
          </cell>
          <cell r="AJ510" t="str">
            <v>NO</v>
          </cell>
          <cell r="AK510" t="str">
            <v>N/A</v>
          </cell>
          <cell r="AL510" t="str">
            <v>N/A</v>
          </cell>
          <cell r="AM510" t="str">
            <v>N/A</v>
          </cell>
          <cell r="AN510" t="str">
            <v>#VALUE!</v>
          </cell>
          <cell r="AO510" t="str">
            <v>PRESTAR LOS SERVICIOS PROFESIONALES PARA PROYECTAR Y REVISAR LAS ACTUACIONES TÉCNICAS DE CONTROL Y VIGILANCIA, RELACIONADAS CON LOS USUARIOS QUE GENERAN RESIDUOS PELIGROSOS COMPETENCIA DE LA SRHS, EN LA JURISDICCIÓN DEL DISTRITO CAPITAL.</v>
          </cell>
          <cell r="AP510" t="str">
            <v>INGENIERO AMBIENTAL</v>
          </cell>
          <cell r="AQ510" t="str">
            <v>25238177646 CND</v>
          </cell>
          <cell r="AR510">
            <v>4</v>
          </cell>
          <cell r="AS510">
            <v>0</v>
          </cell>
          <cell r="AT510" t="str">
            <v>4 AÑOS 0 MESES</v>
          </cell>
          <cell r="AU510">
            <v>7702</v>
          </cell>
          <cell r="AV510" t="str">
            <v>CONTROL, EVALUACIÓN, SEGUIMIENTO Y PROMOCIÓN A LA CADENA DE GESTIÓN DE RESIDUOS.</v>
          </cell>
          <cell r="AW510" t="str">
            <v>Formular e implementar 1 programa de actividades de evaluación, control y seguimiento ambiental encaminadas a la adecuada Disposición y aprovechamiento de residuos en Bogotá.</v>
          </cell>
          <cell r="AX510"/>
          <cell r="AY510" t="str">
            <v>N/A</v>
          </cell>
          <cell r="AZ510" t="str">
            <v>N/A</v>
          </cell>
          <cell r="BA510" t="str">
            <v>N/A</v>
          </cell>
          <cell r="BB510" t="str">
            <v>N/A</v>
          </cell>
          <cell r="BC510" t="str">
            <v>N/A</v>
          </cell>
          <cell r="BD510">
            <v>44252</v>
          </cell>
          <cell r="BE510">
            <v>44256</v>
          </cell>
          <cell r="BF510">
            <v>10</v>
          </cell>
          <cell r="BG510">
            <v>300</v>
          </cell>
          <cell r="BH510">
            <v>630</v>
          </cell>
          <cell r="BI510">
            <v>2.1</v>
          </cell>
          <cell r="BJ510">
            <v>44561</v>
          </cell>
          <cell r="BK510">
            <v>10</v>
          </cell>
          <cell r="BL510">
            <v>300</v>
          </cell>
          <cell r="BM510">
            <v>44561</v>
          </cell>
          <cell r="BN510" t="str">
            <v>SI TERMINACION ANTICIPADA</v>
          </cell>
          <cell r="BO510" t="str">
            <v>NO</v>
          </cell>
          <cell r="BP510">
            <v>1</v>
          </cell>
          <cell r="BQ510">
            <v>229</v>
          </cell>
          <cell r="BR510">
            <v>44228</v>
          </cell>
          <cell r="BS510">
            <v>49780000</v>
          </cell>
          <cell r="BT510">
            <v>0</v>
          </cell>
          <cell r="BU510"/>
          <cell r="BV510"/>
          <cell r="BW510"/>
          <cell r="BX510"/>
          <cell r="BY510"/>
          <cell r="BZ510"/>
          <cell r="CA510"/>
          <cell r="CB510">
            <v>1</v>
          </cell>
          <cell r="CC510">
            <v>617</v>
          </cell>
          <cell r="CD510">
            <v>44256</v>
          </cell>
          <cell r="CE510">
            <v>49780000</v>
          </cell>
          <cell r="CF510">
            <v>0</v>
          </cell>
          <cell r="CG510"/>
          <cell r="CH510"/>
          <cell r="CI510"/>
          <cell r="CJ510" t="str">
            <v>CATEG. 4E</v>
          </cell>
          <cell r="CK510">
            <v>49780000</v>
          </cell>
          <cell r="CL510" t="str">
            <v>MENSUALIDADES VENCIDAS</v>
          </cell>
          <cell r="CM510">
            <v>4978000</v>
          </cell>
          <cell r="CN510">
            <v>0</v>
          </cell>
          <cell r="CO510"/>
          <cell r="CP510"/>
          <cell r="CQ510">
            <v>-1</v>
          </cell>
          <cell r="CR510">
            <v>0</v>
          </cell>
          <cell r="CS510"/>
          <cell r="CT510"/>
          <cell r="CU510">
            <v>-1</v>
          </cell>
          <cell r="CV510">
            <v>0</v>
          </cell>
          <cell r="CW510"/>
          <cell r="CX510"/>
          <cell r="CY510">
            <v>-1</v>
          </cell>
          <cell r="CZ510">
            <v>0</v>
          </cell>
          <cell r="DA510"/>
          <cell r="DB510"/>
          <cell r="DC510"/>
          <cell r="DD510"/>
          <cell r="DE510">
            <v>0</v>
          </cell>
          <cell r="DF510">
            <v>0</v>
          </cell>
          <cell r="DG510">
            <v>0</v>
          </cell>
          <cell r="DH510"/>
          <cell r="DI510"/>
          <cell r="DJ510"/>
          <cell r="DK510"/>
          <cell r="DL510">
            <v>0</v>
          </cell>
          <cell r="DM510">
            <v>0</v>
          </cell>
          <cell r="DN510">
            <v>0</v>
          </cell>
          <cell r="DO510"/>
          <cell r="DP510"/>
          <cell r="DQ510"/>
          <cell r="DR510"/>
          <cell r="DS510">
            <v>0</v>
          </cell>
          <cell r="DT510">
            <v>0</v>
          </cell>
          <cell r="DU510">
            <v>0</v>
          </cell>
          <cell r="DV510"/>
          <cell r="DW510"/>
          <cell r="DX510"/>
          <cell r="DY510"/>
          <cell r="DZ510"/>
          <cell r="EA510">
            <v>0</v>
          </cell>
          <cell r="EB510"/>
          <cell r="EC510"/>
          <cell r="ED510"/>
          <cell r="EE510"/>
          <cell r="EF510"/>
          <cell r="EG510">
            <v>0</v>
          </cell>
          <cell r="EH510"/>
          <cell r="EI510"/>
          <cell r="EJ510"/>
          <cell r="EK510"/>
          <cell r="EL510"/>
          <cell r="EM510"/>
          <cell r="EN510"/>
          <cell r="EO510">
            <v>49780000</v>
          </cell>
          <cell r="EP510">
            <v>10</v>
          </cell>
          <cell r="EQ510">
            <v>0</v>
          </cell>
          <cell r="ER510">
            <v>0</v>
          </cell>
          <cell r="ES510">
            <v>0</v>
          </cell>
          <cell r="ET510">
            <v>0</v>
          </cell>
          <cell r="EU510" t="str">
            <v>SUBDIRECCION DEL RECURSO HIDRICO Y DEL SUELO</v>
          </cell>
          <cell r="EV510" t="str">
            <v>REINALDO GELVEZ GUTIERREZ</v>
          </cell>
          <cell r="EW510">
            <v>3778863</v>
          </cell>
          <cell r="EX510">
            <v>1</v>
          </cell>
          <cell r="EY510">
            <v>1</v>
          </cell>
          <cell r="EZ510" t="str">
            <v>TERMINADO</v>
          </cell>
        </row>
        <row r="511">
          <cell r="S511">
            <v>1081404647</v>
          </cell>
          <cell r="T511">
            <v>5</v>
          </cell>
          <cell r="U511">
            <v>6</v>
          </cell>
          <cell r="V511" t="str">
            <v>LA PLATA</v>
          </cell>
          <cell r="W511">
            <v>32956</v>
          </cell>
          <cell r="X511">
            <v>32</v>
          </cell>
          <cell r="Y511" t="str">
            <v>COLOMBIA</v>
          </cell>
          <cell r="Z511" t="str">
            <v>Huila</v>
          </cell>
          <cell r="AA511" t="str">
            <v>La Plata</v>
          </cell>
          <cell r="AB511" t="str">
            <v>NACIONAL</v>
          </cell>
          <cell r="AC511" t="str">
            <v>MASCULINO</v>
          </cell>
          <cell r="AD511" t="str">
            <v>-</v>
          </cell>
          <cell r="AE511">
            <v>3134573956</v>
          </cell>
          <cell r="AF511" t="str">
            <v>CALLE 22 B # 54 - 21 IN 5 AP 601</v>
          </cell>
          <cell r="AG511" t="str">
            <v>DANIELFELIPEREAL@GMAIL.COM</v>
          </cell>
          <cell r="AH511">
            <v>3778914</v>
          </cell>
          <cell r="AI511" t="str">
            <v>NO REGISTRA</v>
          </cell>
          <cell r="AJ511" t="str">
            <v>NO</v>
          </cell>
          <cell r="AK511" t="str">
            <v>N/A</v>
          </cell>
          <cell r="AL511" t="str">
            <v>N/A</v>
          </cell>
          <cell r="AM511" t="str">
            <v>N/A</v>
          </cell>
          <cell r="AN511" t="str">
            <v>#VALUE!</v>
          </cell>
          <cell r="AO511" t="str">
            <v>PRESTAR LOS SERVICIOS PROFESIONALES PARA REALIZAR EL SEGUIMIENTO A LAEJECUCIÓN DE LAS OBRAS CIVILES Y DE INFRAESTRUCTURA QUE SE REQUIERAN ENLOS PARQUES DE MONTAÑA Y ÁREAS DE INTERÉS AMBIENTAL A CARGO DE LA SDA.</v>
          </cell>
          <cell r="AP511" t="str">
            <v>INGENIERO DE PETROLEOS</v>
          </cell>
          <cell r="AQ511">
            <v>7342</v>
          </cell>
          <cell r="AR511">
            <v>1</v>
          </cell>
          <cell r="AS511">
            <v>0</v>
          </cell>
          <cell r="AT511" t="str">
            <v>1 AÑOS 0 MESES</v>
          </cell>
          <cell r="AU511">
            <v>7814</v>
          </cell>
          <cell r="AV511" t="str">
            <v>FORTALECIMIENTO DE LA ADMINISTRACIÓN Y MONITOREO ÁREAS PROTEGIDAS Y OTRAS DE INTERÉS AMBIENTAL PARA DISMINUIR LA VULNERABILIDAD DE LOS ECOSISTEMAS FRENTE ALTERACIONES NATURALES Y ANTRÓPICAS EN BOGOTÁ</v>
          </cell>
          <cell r="AW511" t="str">
            <v>Administrar y manejar o gestionar 19 áreas protegidas y de interés ambiental priorizadas</v>
          </cell>
          <cell r="AX511"/>
          <cell r="AY511" t="str">
            <v>N/A</v>
          </cell>
          <cell r="AZ511" t="str">
            <v>N/A</v>
          </cell>
          <cell r="BA511" t="str">
            <v>N/A</v>
          </cell>
          <cell r="BB511" t="str">
            <v>N/A</v>
          </cell>
          <cell r="BC511" t="str">
            <v>N/A</v>
          </cell>
          <cell r="BD511">
            <v>44252</v>
          </cell>
          <cell r="BE511">
            <v>44256</v>
          </cell>
          <cell r="BF511">
            <v>10</v>
          </cell>
          <cell r="BG511">
            <v>300</v>
          </cell>
          <cell r="BH511">
            <v>630</v>
          </cell>
          <cell r="BI511">
            <v>2.1</v>
          </cell>
          <cell r="BJ511">
            <v>44561</v>
          </cell>
          <cell r="BK511">
            <v>10</v>
          </cell>
          <cell r="BL511">
            <v>300</v>
          </cell>
          <cell r="BM511">
            <v>44561</v>
          </cell>
          <cell r="BN511" t="str">
            <v>SI TERMINACION ANTICIPADA</v>
          </cell>
          <cell r="BO511" t="str">
            <v>NO</v>
          </cell>
          <cell r="BP511">
            <v>1</v>
          </cell>
          <cell r="BQ511">
            <v>444</v>
          </cell>
          <cell r="BR511">
            <v>44230</v>
          </cell>
          <cell r="BS511">
            <v>34380000</v>
          </cell>
          <cell r="BT511">
            <v>0</v>
          </cell>
          <cell r="BU511"/>
          <cell r="BV511"/>
          <cell r="BW511"/>
          <cell r="BX511"/>
          <cell r="BY511"/>
          <cell r="BZ511"/>
          <cell r="CA511"/>
          <cell r="CB511">
            <v>1</v>
          </cell>
          <cell r="CC511">
            <v>543</v>
          </cell>
          <cell r="CD511">
            <v>44253</v>
          </cell>
          <cell r="CE511">
            <v>34380000</v>
          </cell>
          <cell r="CF511">
            <v>0</v>
          </cell>
          <cell r="CG511"/>
          <cell r="CH511"/>
          <cell r="CI511"/>
          <cell r="CJ511" t="str">
            <v>CATEG. 4B</v>
          </cell>
          <cell r="CK511">
            <v>34380000</v>
          </cell>
          <cell r="CL511" t="str">
            <v>MENSUALIDADES VENCIDAS</v>
          </cell>
          <cell r="CM511">
            <v>3438000</v>
          </cell>
          <cell r="CN511">
            <v>0</v>
          </cell>
          <cell r="CO511"/>
          <cell r="CP511"/>
          <cell r="CQ511">
            <v>-1</v>
          </cell>
          <cell r="CR511">
            <v>0</v>
          </cell>
          <cell r="CS511"/>
          <cell r="CT511"/>
          <cell r="CU511">
            <v>-1</v>
          </cell>
          <cell r="CV511">
            <v>0</v>
          </cell>
          <cell r="CW511"/>
          <cell r="CX511"/>
          <cell r="CY511">
            <v>-1</v>
          </cell>
          <cell r="CZ511">
            <v>0</v>
          </cell>
          <cell r="DA511"/>
          <cell r="DB511"/>
          <cell r="DC511"/>
          <cell r="DD511"/>
          <cell r="DE511">
            <v>0</v>
          </cell>
          <cell r="DF511">
            <v>0</v>
          </cell>
          <cell r="DG511">
            <v>0</v>
          </cell>
          <cell r="DH511"/>
          <cell r="DI511"/>
          <cell r="DJ511"/>
          <cell r="DK511"/>
          <cell r="DL511">
            <v>0</v>
          </cell>
          <cell r="DM511">
            <v>0</v>
          </cell>
          <cell r="DN511">
            <v>0</v>
          </cell>
          <cell r="DO511"/>
          <cell r="DP511"/>
          <cell r="DQ511"/>
          <cell r="DR511"/>
          <cell r="DS511">
            <v>0</v>
          </cell>
          <cell r="DT511">
            <v>0</v>
          </cell>
          <cell r="DU511">
            <v>0</v>
          </cell>
          <cell r="DV511"/>
          <cell r="DW511"/>
          <cell r="DX511"/>
          <cell r="DY511"/>
          <cell r="DZ511"/>
          <cell r="EA511">
            <v>0</v>
          </cell>
          <cell r="EB511"/>
          <cell r="EC511"/>
          <cell r="ED511"/>
          <cell r="EE511"/>
          <cell r="EF511"/>
          <cell r="EG511">
            <v>0</v>
          </cell>
          <cell r="EH511"/>
          <cell r="EI511"/>
          <cell r="EJ511"/>
          <cell r="EK511"/>
          <cell r="EL511"/>
          <cell r="EM511"/>
          <cell r="EN511"/>
          <cell r="EO511">
            <v>34380000</v>
          </cell>
          <cell r="EP511">
            <v>10</v>
          </cell>
          <cell r="EQ511">
            <v>0</v>
          </cell>
          <cell r="ER511">
            <v>0</v>
          </cell>
          <cell r="ES511">
            <v>0</v>
          </cell>
          <cell r="ET511">
            <v>0</v>
          </cell>
          <cell r="EU511" t="str">
            <v>SUBDIRECCION DE ECOSISTEMAS Y RURALIDAD</v>
          </cell>
          <cell r="EV511" t="str">
            <v>NATALIA MARIA RAMIREZ MARTINEZ</v>
          </cell>
          <cell r="EW511">
            <v>3778914</v>
          </cell>
          <cell r="EX511">
            <v>7</v>
          </cell>
          <cell r="EY511">
            <v>4</v>
          </cell>
          <cell r="EZ511" t="str">
            <v>TERMINADO</v>
          </cell>
        </row>
        <row r="512">
          <cell r="S512">
            <v>53016588</v>
          </cell>
          <cell r="T512">
            <v>1</v>
          </cell>
          <cell r="U512">
            <v>10</v>
          </cell>
          <cell r="V512" t="str">
            <v>BOGOTA</v>
          </cell>
          <cell r="W512">
            <v>31080</v>
          </cell>
          <cell r="X512">
            <v>37</v>
          </cell>
          <cell r="Y512" t="str">
            <v>COLOMBIA</v>
          </cell>
          <cell r="Z512" t="str">
            <v>BOGOTA</v>
          </cell>
          <cell r="AA512" t="str">
            <v>BOGOTA</v>
          </cell>
          <cell r="AB512" t="str">
            <v>NACIONAL</v>
          </cell>
          <cell r="AC512" t="str">
            <v>FEMENINO</v>
          </cell>
          <cell r="AD512" t="str">
            <v>-</v>
          </cell>
          <cell r="AE512">
            <v>3185398014</v>
          </cell>
          <cell r="AF512" t="str">
            <v>CALLE 52 A BIS # 76 B - 67 APTO 404</v>
          </cell>
          <cell r="AG512" t="str">
            <v>amcaror@unal.edu.co</v>
          </cell>
          <cell r="AH512">
            <v>3778914</v>
          </cell>
          <cell r="AI512" t="str">
            <v>astrid.caro@ambientebogota.gov.co</v>
          </cell>
          <cell r="AJ512" t="str">
            <v>NO</v>
          </cell>
          <cell r="AK512" t="str">
            <v>N/A</v>
          </cell>
          <cell r="AL512" t="str">
            <v>N/A</v>
          </cell>
          <cell r="AM512" t="str">
            <v>N/A</v>
          </cell>
          <cell r="AN512" t="str">
            <v>#VALUE!</v>
          </cell>
          <cell r="AO512" t="str">
            <v>PRESTAR LOS SERVICIOS PROFESIONALES EN LA ELABORACION, IDENTIFICACIÓN YANÁLISIS DE INSUMOS TECNICOS RELACIONADOS CON EL COMPONENTE BIÓTICO,FUNCIONALIDAD ECOSISTÉMICA Y ATRIBUTOS ECOLÓGICOS, DE LA ESTRUCTURAECOLÓGICA PRINCIPAL Y ÁREAS DE INTERÉS AMBIENTAL DEL DISTRITO CAPITAL.</v>
          </cell>
          <cell r="AP512" t="str">
            <v>BIOLOGA</v>
          </cell>
          <cell r="AQ512">
            <v>53016588</v>
          </cell>
          <cell r="AR512">
            <v>6</v>
          </cell>
          <cell r="AS512">
            <v>0</v>
          </cell>
          <cell r="AT512" t="str">
            <v>6 AÑOS 0 MESES</v>
          </cell>
          <cell r="AU512">
            <v>7814</v>
          </cell>
          <cell r="AV512" t="str">
            <v>FORTALECIMIENTO DE LA ADMINISTRACIÓN Y MONITOREO ÁREAS PROTEGIDAS Y OTRAS DE INTERÉS AMBIENTAL PARA DISMINUIR LA VULNERABILIDAD DE LOS ECOSISTEMAS FRENTE ALTERACIONES NATURALES Y ANTRÓPICAS EN BOGOTÁ</v>
          </cell>
          <cell r="AW512" t="str">
            <v>GENERAR 48 DOCUMENTOS TÉCNICOS PARA LA TOMA DE DECISIONES RELACIONADOS CON EL MANEJO DE LA EEP.</v>
          </cell>
          <cell r="AX512"/>
          <cell r="AY512" t="str">
            <v>N/A</v>
          </cell>
          <cell r="AZ512" t="str">
            <v>N/A</v>
          </cell>
          <cell r="BA512" t="str">
            <v>N/A</v>
          </cell>
          <cell r="BB512" t="str">
            <v>N/A</v>
          </cell>
          <cell r="BC512" t="str">
            <v>N/A</v>
          </cell>
          <cell r="BD512">
            <v>44252</v>
          </cell>
          <cell r="BE512">
            <v>44257</v>
          </cell>
          <cell r="BF512">
            <v>10</v>
          </cell>
          <cell r="BG512">
            <v>300</v>
          </cell>
          <cell r="BH512">
            <v>629</v>
          </cell>
          <cell r="BI512">
            <v>2.096666667</v>
          </cell>
          <cell r="BJ512">
            <v>44561</v>
          </cell>
          <cell r="BK512">
            <v>10</v>
          </cell>
          <cell r="BL512">
            <v>300</v>
          </cell>
          <cell r="BM512">
            <v>44561</v>
          </cell>
          <cell r="BN512" t="str">
            <v>SI TERMINACION ANTICIPADA</v>
          </cell>
          <cell r="BO512" t="str">
            <v>NO</v>
          </cell>
          <cell r="BP512">
            <v>1</v>
          </cell>
          <cell r="BQ512">
            <v>778</v>
          </cell>
          <cell r="BR512">
            <v>44235</v>
          </cell>
          <cell r="BS512">
            <v>66130000</v>
          </cell>
          <cell r="BT512">
            <v>0</v>
          </cell>
          <cell r="BU512"/>
          <cell r="BV512"/>
          <cell r="BW512"/>
          <cell r="BX512"/>
          <cell r="BY512"/>
          <cell r="BZ512"/>
          <cell r="CA512"/>
          <cell r="CB512">
            <v>1</v>
          </cell>
          <cell r="CC512">
            <v>509</v>
          </cell>
          <cell r="CD512">
            <v>44253</v>
          </cell>
          <cell r="CE512">
            <v>66130000</v>
          </cell>
          <cell r="CF512">
            <v>0</v>
          </cell>
          <cell r="CG512"/>
          <cell r="CH512"/>
          <cell r="CI512"/>
          <cell r="CJ512" t="str">
            <v>CATEG. 4H</v>
          </cell>
          <cell r="CK512">
            <v>66130000</v>
          </cell>
          <cell r="CL512" t="str">
            <v>MENSUALIDADES VENCIDAS</v>
          </cell>
          <cell r="CM512">
            <v>6613000</v>
          </cell>
          <cell r="CN512">
            <v>0</v>
          </cell>
          <cell r="CO512"/>
          <cell r="CP512"/>
          <cell r="CQ512">
            <v>-1</v>
          </cell>
          <cell r="CR512">
            <v>0</v>
          </cell>
          <cell r="CS512"/>
          <cell r="CT512"/>
          <cell r="CU512">
            <v>-1</v>
          </cell>
          <cell r="CV512">
            <v>0</v>
          </cell>
          <cell r="CW512"/>
          <cell r="CX512"/>
          <cell r="CY512">
            <v>-1</v>
          </cell>
          <cell r="CZ512">
            <v>0</v>
          </cell>
          <cell r="DA512"/>
          <cell r="DB512"/>
          <cell r="DC512"/>
          <cell r="DD512"/>
          <cell r="DE512">
            <v>0</v>
          </cell>
          <cell r="DF512">
            <v>0</v>
          </cell>
          <cell r="DG512">
            <v>0</v>
          </cell>
          <cell r="DH512"/>
          <cell r="DI512"/>
          <cell r="DJ512"/>
          <cell r="DK512"/>
          <cell r="DL512">
            <v>0</v>
          </cell>
          <cell r="DM512">
            <v>0</v>
          </cell>
          <cell r="DN512">
            <v>0</v>
          </cell>
          <cell r="DO512"/>
          <cell r="DP512"/>
          <cell r="DQ512"/>
          <cell r="DR512"/>
          <cell r="DS512">
            <v>0</v>
          </cell>
          <cell r="DT512">
            <v>0</v>
          </cell>
          <cell r="DU512">
            <v>0</v>
          </cell>
          <cell r="DV512"/>
          <cell r="DW512"/>
          <cell r="DX512"/>
          <cell r="DY512"/>
          <cell r="DZ512"/>
          <cell r="EA512">
            <v>0</v>
          </cell>
          <cell r="EB512"/>
          <cell r="EC512"/>
          <cell r="ED512"/>
          <cell r="EE512"/>
          <cell r="EF512"/>
          <cell r="EG512">
            <v>0</v>
          </cell>
          <cell r="EH512"/>
          <cell r="EI512"/>
          <cell r="EJ512"/>
          <cell r="EK512"/>
          <cell r="EL512"/>
          <cell r="EM512" t="str">
            <v>EN EL SENTIDO DE INCLUIR LA CLAUSULA "SIN EXCEDER DEL 31 DE DICIEMBRE 2021"</v>
          </cell>
          <cell r="EN512"/>
          <cell r="EO512">
            <v>66130000</v>
          </cell>
          <cell r="EP512">
            <v>10</v>
          </cell>
          <cell r="EQ512">
            <v>0</v>
          </cell>
          <cell r="ER512">
            <v>0</v>
          </cell>
          <cell r="ES512">
            <v>0</v>
          </cell>
          <cell r="ET512">
            <v>0</v>
          </cell>
          <cell r="EU512" t="str">
            <v>SUBDIRECCION DE ECOSISTEMAS Y RURALIDAD</v>
          </cell>
          <cell r="EV512" t="str">
            <v>NATALIA MARIA RAMIREZ MARTINEZ</v>
          </cell>
          <cell r="EW512">
            <v>3778914</v>
          </cell>
          <cell r="EX512">
            <v>7</v>
          </cell>
          <cell r="EY512">
            <v>4</v>
          </cell>
          <cell r="EZ512" t="str">
            <v>TERMINADO</v>
          </cell>
        </row>
        <row r="513">
          <cell r="S513">
            <v>35354744</v>
          </cell>
          <cell r="T513">
            <v>8</v>
          </cell>
          <cell r="U513">
            <v>3</v>
          </cell>
          <cell r="V513" t="str">
            <v>MADRID</v>
          </cell>
          <cell r="W513">
            <v>30565</v>
          </cell>
          <cell r="X513">
            <v>39</v>
          </cell>
          <cell r="Y513" t="str">
            <v>COLOMBIA</v>
          </cell>
          <cell r="Z513" t="str">
            <v>BOGOTA</v>
          </cell>
          <cell r="AA513" t="str">
            <v>BOGOTA</v>
          </cell>
          <cell r="AB513" t="str">
            <v>NACIONAL</v>
          </cell>
          <cell r="AC513" t="str">
            <v>FEMENINO</v>
          </cell>
          <cell r="AD513">
            <v>8281374</v>
          </cell>
          <cell r="AE513" t="str">
            <v>-</v>
          </cell>
          <cell r="AF513" t="str">
            <v>CARRERA 1 # 6 A - 6 T 5 AP 202</v>
          </cell>
          <cell r="AG513" t="str">
            <v>correaluisa@hotmail.com</v>
          </cell>
          <cell r="AH513">
            <v>3778914</v>
          </cell>
          <cell r="AI513" t="str">
            <v>NO REGISTRA</v>
          </cell>
          <cell r="AJ513" t="str">
            <v>NO</v>
          </cell>
          <cell r="AK513" t="str">
            <v>N/A</v>
          </cell>
          <cell r="AL513" t="str">
            <v>N/A</v>
          </cell>
          <cell r="AM513" t="str">
            <v>N/A</v>
          </cell>
          <cell r="AN513" t="str">
            <v>#VALUE!</v>
          </cell>
          <cell r="AO513" t="str">
            <v>PRESTAR LOS SERVICIOS PROFESIONALES PARA REALIZAR LA ADMINISTRACIÒN,MANEJO, CONSERVACIÒN Y USO SOSTENIBLE DEL(LOS) PARQUE(S) ECOLÓGICO(S)DISTRITAL(ES) DE HUMEDAL ASIGNADO(S).</v>
          </cell>
          <cell r="AP513" t="str">
            <v>BIOLOGA MARINA</v>
          </cell>
          <cell r="AQ513">
            <v>35354744</v>
          </cell>
          <cell r="AR513">
            <v>4</v>
          </cell>
          <cell r="AS513">
            <v>0</v>
          </cell>
          <cell r="AT513" t="str">
            <v>4 AÑOS 0 MESES</v>
          </cell>
          <cell r="AU513">
            <v>7814</v>
          </cell>
          <cell r="AV513" t="str">
            <v>FORTALECIMIENTO DE LA ADMINISTRACIÓN Y MONITOREO ÁREAS PROTEGIDAS Y OTRAS DE INTERÉS AMBIENTAL PARA DISMINUIR LA VULNERABILIDAD DE LOS ECOSISTEMAS FRENTE ALTERACIONES NATURALES Y ANTRÓPICAS EN BOGOTÁ</v>
          </cell>
          <cell r="AW513" t="str">
            <v>Administrar y manejar o gestionar 19 áreas protegidas y de interés ambiental priorizadas</v>
          </cell>
          <cell r="AX513"/>
          <cell r="AY513" t="str">
            <v>N/A</v>
          </cell>
          <cell r="AZ513" t="str">
            <v>N/A</v>
          </cell>
          <cell r="BA513" t="str">
            <v>N/A</v>
          </cell>
          <cell r="BB513" t="str">
            <v>N/A</v>
          </cell>
          <cell r="BC513" t="str">
            <v>N/A</v>
          </cell>
          <cell r="BD513">
            <v>44252</v>
          </cell>
          <cell r="BE513">
            <v>44256</v>
          </cell>
          <cell r="BF513">
            <v>10</v>
          </cell>
          <cell r="BG513">
            <v>300</v>
          </cell>
          <cell r="BH513">
            <v>630</v>
          </cell>
          <cell r="BI513">
            <v>2.1</v>
          </cell>
          <cell r="BJ513">
            <v>44561</v>
          </cell>
          <cell r="BK513">
            <v>10</v>
          </cell>
          <cell r="BL513">
            <v>300</v>
          </cell>
          <cell r="BM513">
            <v>44561</v>
          </cell>
          <cell r="BN513" t="str">
            <v>SI TERMINACION ANTICIPADA</v>
          </cell>
          <cell r="BO513" t="str">
            <v>NO</v>
          </cell>
          <cell r="BP513">
            <v>1</v>
          </cell>
          <cell r="BQ513">
            <v>466</v>
          </cell>
          <cell r="BR513">
            <v>44230</v>
          </cell>
          <cell r="BS513">
            <v>49780000</v>
          </cell>
          <cell r="BT513">
            <v>0</v>
          </cell>
          <cell r="BU513"/>
          <cell r="BV513"/>
          <cell r="BW513"/>
          <cell r="BX513"/>
          <cell r="BY513"/>
          <cell r="BZ513"/>
          <cell r="CA513"/>
          <cell r="CB513">
            <v>1</v>
          </cell>
          <cell r="CC513">
            <v>502</v>
          </cell>
          <cell r="CD513">
            <v>44253</v>
          </cell>
          <cell r="CE513">
            <v>49780000</v>
          </cell>
          <cell r="CF513">
            <v>0</v>
          </cell>
          <cell r="CG513"/>
          <cell r="CH513"/>
          <cell r="CI513"/>
          <cell r="CJ513" t="str">
            <v>CATEG. 4E</v>
          </cell>
          <cell r="CK513">
            <v>49780000</v>
          </cell>
          <cell r="CL513" t="str">
            <v>MENSUALIDADES VENCIDAS</v>
          </cell>
          <cell r="CM513">
            <v>4978000</v>
          </cell>
          <cell r="CN513">
            <v>0</v>
          </cell>
          <cell r="CO513"/>
          <cell r="CP513"/>
          <cell r="CQ513">
            <v>-1</v>
          </cell>
          <cell r="CR513">
            <v>0</v>
          </cell>
          <cell r="CS513"/>
          <cell r="CT513"/>
          <cell r="CU513">
            <v>-1</v>
          </cell>
          <cell r="CV513">
            <v>0</v>
          </cell>
          <cell r="CW513"/>
          <cell r="CX513"/>
          <cell r="CY513">
            <v>-1</v>
          </cell>
          <cell r="CZ513">
            <v>0</v>
          </cell>
          <cell r="DA513"/>
          <cell r="DB513"/>
          <cell r="DC513"/>
          <cell r="DD513"/>
          <cell r="DE513">
            <v>0</v>
          </cell>
          <cell r="DF513">
            <v>0</v>
          </cell>
          <cell r="DG513">
            <v>0</v>
          </cell>
          <cell r="DH513"/>
          <cell r="DI513"/>
          <cell r="DJ513"/>
          <cell r="DK513"/>
          <cell r="DL513">
            <v>0</v>
          </cell>
          <cell r="DM513">
            <v>0</v>
          </cell>
          <cell r="DN513">
            <v>0</v>
          </cell>
          <cell r="DO513"/>
          <cell r="DP513"/>
          <cell r="DQ513"/>
          <cell r="DR513"/>
          <cell r="DS513">
            <v>0</v>
          </cell>
          <cell r="DT513">
            <v>0</v>
          </cell>
          <cell r="DU513">
            <v>0</v>
          </cell>
          <cell r="DV513"/>
          <cell r="DW513"/>
          <cell r="DX513"/>
          <cell r="DY513"/>
          <cell r="DZ513"/>
          <cell r="EA513">
            <v>0</v>
          </cell>
          <cell r="EB513"/>
          <cell r="EC513"/>
          <cell r="ED513"/>
          <cell r="EE513"/>
          <cell r="EF513"/>
          <cell r="EG513">
            <v>0</v>
          </cell>
          <cell r="EH513"/>
          <cell r="EI513"/>
          <cell r="EJ513"/>
          <cell r="EK513"/>
          <cell r="EL513"/>
          <cell r="EM513"/>
          <cell r="EN513"/>
          <cell r="EO513">
            <v>49780000</v>
          </cell>
          <cell r="EP513">
            <v>10</v>
          </cell>
          <cell r="EQ513">
            <v>0</v>
          </cell>
          <cell r="ER513">
            <v>0</v>
          </cell>
          <cell r="ES513">
            <v>0</v>
          </cell>
          <cell r="ET513">
            <v>0</v>
          </cell>
          <cell r="EU513" t="str">
            <v>SUBDIRECCION DE ECOSISTEMAS Y RURALIDAD</v>
          </cell>
          <cell r="EV513" t="str">
            <v>NATALIA MARIA RAMIREZ MARTINEZ</v>
          </cell>
          <cell r="EW513">
            <v>3778914</v>
          </cell>
          <cell r="EX513">
            <v>7</v>
          </cell>
          <cell r="EY513">
            <v>4</v>
          </cell>
          <cell r="EZ513" t="str">
            <v>TERMINADO</v>
          </cell>
        </row>
        <row r="514">
          <cell r="S514">
            <v>1032434576</v>
          </cell>
          <cell r="T514">
            <v>0</v>
          </cell>
          <cell r="U514">
            <v>0</v>
          </cell>
          <cell r="V514" t="str">
            <v>BOGOTÁ</v>
          </cell>
          <cell r="W514">
            <v>32887</v>
          </cell>
          <cell r="X514">
            <v>32</v>
          </cell>
          <cell r="Y514" t="str">
            <v>COLOMBIA</v>
          </cell>
          <cell r="Z514" t="str">
            <v>BOGOTA</v>
          </cell>
          <cell r="AA514" t="str">
            <v>BOGOTA</v>
          </cell>
          <cell r="AB514" t="str">
            <v>NACIONAL</v>
          </cell>
          <cell r="AC514" t="str">
            <v>MASCULINO</v>
          </cell>
          <cell r="AD514">
            <v>3054385</v>
          </cell>
          <cell r="AE514">
            <v>3228908843</v>
          </cell>
          <cell r="AF514" t="str">
            <v>CARRERA 98 # 57 C - 11 SUR</v>
          </cell>
          <cell r="AG514" t="str">
            <v>PEREZVILLALOBOS1990@HOTMAIL.COM</v>
          </cell>
          <cell r="AH514">
            <v>3778881</v>
          </cell>
          <cell r="AI514" t="str">
            <v>NO REGISTRA</v>
          </cell>
          <cell r="AJ514" t="str">
            <v>NO</v>
          </cell>
          <cell r="AK514" t="str">
            <v>N/A</v>
          </cell>
          <cell r="AL514" t="str">
            <v>N/A</v>
          </cell>
          <cell r="AM514" t="str">
            <v>N/A</v>
          </cell>
          <cell r="AN514" t="str">
            <v>#VALUE!</v>
          </cell>
          <cell r="AO514" t="str">
            <v>APOYAR LA IMPLEMENTACIÓN DE LA ESTRATEGIA DE EDUCACIÓN AMBIENTAL DELAULA AMBIENTAL ARTISTICA ITINERANTE -AUAMBARI, EN BOGOTÁ.</v>
          </cell>
          <cell r="AP514" t="str">
            <v>BACHILLER</v>
          </cell>
          <cell r="AQ514" t="str">
            <v>N/A</v>
          </cell>
          <cell r="AR514">
            <v>1</v>
          </cell>
          <cell r="AS514">
            <v>0</v>
          </cell>
          <cell r="AT514" t="str">
            <v>1 AÑOS 0 MESES</v>
          </cell>
          <cell r="AU514">
            <v>7657</v>
          </cell>
          <cell r="AV514" t="str">
            <v>TRANSFORMACIÓN CULTURAL AMBIENTAL A PARTIR DE ESTRATEGIAS DE EDUCACIÓN, PARTICIPACIÓN Y COMUNICACIÓN EN BOGOTÁ</v>
          </cell>
          <cell r="AW514" t="str">
            <v>VINCULAR 1.600.000 PERSONAS A LAS ESTRATEGIAS DE EDUCACIÓN AMBIENTAL</v>
          </cell>
          <cell r="AX514"/>
          <cell r="AY514" t="str">
            <v>N/A</v>
          </cell>
          <cell r="AZ514" t="str">
            <v>N/A</v>
          </cell>
          <cell r="BA514" t="str">
            <v>N/A</v>
          </cell>
          <cell r="BB514" t="str">
            <v>N/A</v>
          </cell>
          <cell r="BC514" t="str">
            <v>N/A</v>
          </cell>
          <cell r="BD514">
            <v>44252</v>
          </cell>
          <cell r="BE514">
            <v>44258</v>
          </cell>
          <cell r="BF514">
            <v>7</v>
          </cell>
          <cell r="BG514">
            <v>210</v>
          </cell>
          <cell r="BH514">
            <v>628</v>
          </cell>
          <cell r="BI514">
            <v>2.9904761899999999</v>
          </cell>
          <cell r="BJ514">
            <v>44471</v>
          </cell>
          <cell r="BK514">
            <v>7</v>
          </cell>
          <cell r="BL514">
            <v>210</v>
          </cell>
          <cell r="BM514">
            <v>44471</v>
          </cell>
          <cell r="BN514" t="str">
            <v>SI TERMINACION ANTICIPADA</v>
          </cell>
          <cell r="BO514" t="str">
            <v>NO</v>
          </cell>
          <cell r="BP514">
            <v>1</v>
          </cell>
          <cell r="BQ514">
            <v>846</v>
          </cell>
          <cell r="BR514">
            <v>44237</v>
          </cell>
          <cell r="BS514">
            <v>11403000</v>
          </cell>
          <cell r="BT514">
            <v>0</v>
          </cell>
          <cell r="BU514"/>
          <cell r="BV514"/>
          <cell r="BW514"/>
          <cell r="BX514"/>
          <cell r="BY514"/>
          <cell r="BZ514"/>
          <cell r="CA514"/>
          <cell r="CB514">
            <v>1</v>
          </cell>
          <cell r="CC514">
            <v>498</v>
          </cell>
          <cell r="CD514">
            <v>44253</v>
          </cell>
          <cell r="CE514">
            <v>11403000</v>
          </cell>
          <cell r="CF514">
            <v>0</v>
          </cell>
          <cell r="CG514"/>
          <cell r="CH514"/>
          <cell r="CI514"/>
          <cell r="CJ514" t="str">
            <v>CATEG. 1B</v>
          </cell>
          <cell r="CK514">
            <v>11403000</v>
          </cell>
          <cell r="CL514" t="str">
            <v>MENSUALIDADES VENCIDAS</v>
          </cell>
          <cell r="CM514">
            <v>1629000</v>
          </cell>
          <cell r="CN514">
            <v>0</v>
          </cell>
          <cell r="CO514"/>
          <cell r="CP514"/>
          <cell r="CQ514">
            <v>-1</v>
          </cell>
          <cell r="CR514">
            <v>0</v>
          </cell>
          <cell r="CS514"/>
          <cell r="CT514"/>
          <cell r="CU514">
            <v>-1</v>
          </cell>
          <cell r="CV514">
            <v>0</v>
          </cell>
          <cell r="CW514"/>
          <cell r="CX514"/>
          <cell r="CY514">
            <v>-1</v>
          </cell>
          <cell r="CZ514">
            <v>0</v>
          </cell>
          <cell r="DA514"/>
          <cell r="DB514"/>
          <cell r="DC514"/>
          <cell r="DD514"/>
          <cell r="DE514">
            <v>0</v>
          </cell>
          <cell r="DF514">
            <v>0</v>
          </cell>
          <cell r="DG514">
            <v>0</v>
          </cell>
          <cell r="DH514"/>
          <cell r="DI514"/>
          <cell r="DJ514"/>
          <cell r="DK514"/>
          <cell r="DL514">
            <v>0</v>
          </cell>
          <cell r="DM514">
            <v>0</v>
          </cell>
          <cell r="DN514">
            <v>0</v>
          </cell>
          <cell r="DO514"/>
          <cell r="DP514"/>
          <cell r="DQ514"/>
          <cell r="DR514"/>
          <cell r="DS514">
            <v>0</v>
          </cell>
          <cell r="DT514">
            <v>0</v>
          </cell>
          <cell r="DU514">
            <v>0</v>
          </cell>
          <cell r="DV514"/>
          <cell r="DW514"/>
          <cell r="DX514"/>
          <cell r="DY514"/>
          <cell r="DZ514"/>
          <cell r="EA514">
            <v>0</v>
          </cell>
          <cell r="EB514"/>
          <cell r="EC514"/>
          <cell r="ED514"/>
          <cell r="EE514"/>
          <cell r="EF514"/>
          <cell r="EG514">
            <v>0</v>
          </cell>
          <cell r="EH514"/>
          <cell r="EI514"/>
          <cell r="EJ514"/>
          <cell r="EK514"/>
          <cell r="EL514"/>
          <cell r="EM514"/>
          <cell r="EN514"/>
          <cell r="EO514">
            <v>11403000</v>
          </cell>
          <cell r="EP514">
            <v>7</v>
          </cell>
          <cell r="EQ514">
            <v>0</v>
          </cell>
          <cell r="ER514">
            <v>0</v>
          </cell>
          <cell r="ES514">
            <v>0</v>
          </cell>
          <cell r="ET514">
            <v>0</v>
          </cell>
          <cell r="EU514" t="str">
            <v>OFICINA DE PARTICIPACION, EDUCACION Y LOCALIDADES</v>
          </cell>
          <cell r="EV514" t="str">
            <v>ALIX AUXILIADORA MONTES ARROYO</v>
          </cell>
          <cell r="EW514">
            <v>3778881</v>
          </cell>
          <cell r="EX514">
            <v>2</v>
          </cell>
          <cell r="EY514">
            <v>9</v>
          </cell>
          <cell r="EZ514" t="str">
            <v>TERMINADO</v>
          </cell>
        </row>
        <row r="515">
          <cell r="S515">
            <v>1013654196</v>
          </cell>
          <cell r="T515">
            <v>1</v>
          </cell>
          <cell r="U515">
            <v>1</v>
          </cell>
          <cell r="V515" t="str">
            <v>BOGOTA</v>
          </cell>
          <cell r="W515">
            <v>34646</v>
          </cell>
          <cell r="X515">
            <v>28</v>
          </cell>
          <cell r="Y515" t="str">
            <v>COLOMBIA</v>
          </cell>
          <cell r="Z515" t="str">
            <v>BOGOTA</v>
          </cell>
          <cell r="AA515" t="str">
            <v>BOGOTA</v>
          </cell>
          <cell r="AB515" t="str">
            <v>NACIONAL</v>
          </cell>
          <cell r="AC515" t="str">
            <v>FEMENINO</v>
          </cell>
          <cell r="AD515">
            <v>6612174</v>
          </cell>
          <cell r="AE515">
            <v>3204265297</v>
          </cell>
          <cell r="AF515" t="str">
            <v>CALLE 1F # 32 38</v>
          </cell>
          <cell r="AG515" t="str">
            <v>diana_94_08@hotmail.com</v>
          </cell>
          <cell r="AH515">
            <v>3778916</v>
          </cell>
          <cell r="AI515" t="str">
            <v>diana.novoa@ambientebogota.gov.co</v>
          </cell>
          <cell r="AJ515" t="str">
            <v>NO</v>
          </cell>
          <cell r="AK515" t="str">
            <v>N/A</v>
          </cell>
          <cell r="AL515" t="str">
            <v>N/A</v>
          </cell>
          <cell r="AM515" t="str">
            <v>N/A</v>
          </cell>
          <cell r="AN515" t="str">
            <v>#VALUE!</v>
          </cell>
          <cell r="AO515" t="str">
            <v>PRESTAR SERVICIOS DE APOYO A LA GESTION PARA ADELANTAR EL PROCESO DENOTIFICACIÓN, COMUNICACIÓN Y PUBLICACIÓN DE LOS ACTOS ADMINISTRATIVOSORIGINADOS EN EL PROYECTO DE INVERSION, EN PARTICULAR EN LO RELACIONADOCON LA PUBLICIDAD EXTERIOR VISUAL EN EL DISTRITO CAPITAL.</v>
          </cell>
          <cell r="AP515" t="str">
            <v>DERECHO</v>
          </cell>
          <cell r="AQ515" t="str">
            <v>N/A</v>
          </cell>
          <cell r="AR515">
            <v>0</v>
          </cell>
          <cell r="AS515">
            <v>0</v>
          </cell>
          <cell r="AT515" t="str">
            <v>0 AÑOS 0 MESES</v>
          </cell>
          <cell r="AU515">
            <v>7778</v>
          </cell>
          <cell r="AV515" t="str">
            <v>CONTROL A LOS FACTORES DE DETERIORO DE CALIDAD DEL AIRE, ACÚSTICA Y VISUAL DEL DISTRITO CAPITAL. BOGOTÁ</v>
          </cell>
          <cell r="AW515" t="str">
            <v>REALIZAR 4.000 ACCIONES TÉCNICO-JURÍDICAS DE EVALUACIÓN, SEGUIMIENTO Y CONTROL SOBRE LOS ELEMENTOS DE PUBLICIDAD EXTERIOR VISUAL - PEV, INSTALADOS EN EL PERÍMETRO URBANO DEL D.C.</v>
          </cell>
          <cell r="AX515"/>
          <cell r="AY515" t="str">
            <v>N/A</v>
          </cell>
          <cell r="AZ515" t="str">
            <v>N/A</v>
          </cell>
          <cell r="BA515" t="str">
            <v>N/A</v>
          </cell>
          <cell r="BB515" t="str">
            <v>N/A</v>
          </cell>
          <cell r="BC515" t="str">
            <v>N/A</v>
          </cell>
          <cell r="BD515">
            <v>44252</v>
          </cell>
          <cell r="BE515">
            <v>44257</v>
          </cell>
          <cell r="BF515">
            <v>8</v>
          </cell>
          <cell r="BG515">
            <v>240</v>
          </cell>
          <cell r="BH515">
            <v>629</v>
          </cell>
          <cell r="BI515">
            <v>2.6208333330000002</v>
          </cell>
          <cell r="BJ515">
            <v>44501</v>
          </cell>
          <cell r="BK515">
            <v>8</v>
          </cell>
          <cell r="BL515">
            <v>240</v>
          </cell>
          <cell r="BM515">
            <v>44501</v>
          </cell>
          <cell r="BN515" t="str">
            <v>SI TERMINACION ANTICIPADA</v>
          </cell>
          <cell r="BO515" t="str">
            <v>NO</v>
          </cell>
          <cell r="BP515">
            <v>1</v>
          </cell>
          <cell r="BQ515">
            <v>869</v>
          </cell>
          <cell r="BR515">
            <v>44237</v>
          </cell>
          <cell r="BS515">
            <v>17120000</v>
          </cell>
          <cell r="BT515">
            <v>0</v>
          </cell>
          <cell r="BU515"/>
          <cell r="BV515"/>
          <cell r="BW515"/>
          <cell r="BX515"/>
          <cell r="BY515"/>
          <cell r="BZ515"/>
          <cell r="CA515"/>
          <cell r="CB515">
            <v>1</v>
          </cell>
          <cell r="CC515">
            <v>492</v>
          </cell>
          <cell r="CD515">
            <v>44253</v>
          </cell>
          <cell r="CE515">
            <v>17120000</v>
          </cell>
          <cell r="CF515">
            <v>0</v>
          </cell>
          <cell r="CG515"/>
          <cell r="CH515"/>
          <cell r="CI515"/>
          <cell r="CJ515" t="str">
            <v>CATEG. 2A</v>
          </cell>
          <cell r="CK515">
            <v>17120000</v>
          </cell>
          <cell r="CL515" t="str">
            <v>MENSUALIDADES VENCIDAS</v>
          </cell>
          <cell r="CM515">
            <v>2140000</v>
          </cell>
          <cell r="CN515">
            <v>0</v>
          </cell>
          <cell r="CO515"/>
          <cell r="CP515"/>
          <cell r="CQ515">
            <v>-1</v>
          </cell>
          <cell r="CR515">
            <v>0</v>
          </cell>
          <cell r="CS515"/>
          <cell r="CT515"/>
          <cell r="CU515">
            <v>-1</v>
          </cell>
          <cell r="CV515">
            <v>0</v>
          </cell>
          <cell r="CW515"/>
          <cell r="CX515"/>
          <cell r="CY515">
            <v>-1</v>
          </cell>
          <cell r="CZ515">
            <v>0</v>
          </cell>
          <cell r="DA515"/>
          <cell r="DB515"/>
          <cell r="DC515"/>
          <cell r="DD515"/>
          <cell r="DE515">
            <v>0</v>
          </cell>
          <cell r="DF515">
            <v>0</v>
          </cell>
          <cell r="DG515">
            <v>0</v>
          </cell>
          <cell r="DH515"/>
          <cell r="DI515"/>
          <cell r="DJ515"/>
          <cell r="DK515"/>
          <cell r="DL515">
            <v>0</v>
          </cell>
          <cell r="DM515">
            <v>0</v>
          </cell>
          <cell r="DN515">
            <v>0</v>
          </cell>
          <cell r="DO515"/>
          <cell r="DP515"/>
          <cell r="DQ515"/>
          <cell r="DR515"/>
          <cell r="DS515">
            <v>0</v>
          </cell>
          <cell r="DT515">
            <v>0</v>
          </cell>
          <cell r="DU515">
            <v>0</v>
          </cell>
          <cell r="DV515"/>
          <cell r="DW515"/>
          <cell r="DX515"/>
          <cell r="DY515"/>
          <cell r="DZ515"/>
          <cell r="EA515">
            <v>0</v>
          </cell>
          <cell r="EB515"/>
          <cell r="EC515"/>
          <cell r="ED515"/>
          <cell r="EE515"/>
          <cell r="EF515"/>
          <cell r="EG515">
            <v>0</v>
          </cell>
          <cell r="EH515"/>
          <cell r="EI515"/>
          <cell r="EJ515"/>
          <cell r="EK515"/>
          <cell r="EL515"/>
          <cell r="EM515"/>
          <cell r="EN515"/>
          <cell r="EO515">
            <v>17120000</v>
          </cell>
          <cell r="EP515">
            <v>8</v>
          </cell>
          <cell r="EQ515">
            <v>0</v>
          </cell>
          <cell r="ER515">
            <v>0</v>
          </cell>
          <cell r="ES515">
            <v>0</v>
          </cell>
          <cell r="ET515">
            <v>0</v>
          </cell>
          <cell r="EU515" t="str">
            <v>SUBDIRECCION DE CALIDAD DEL AIRE, AUDITIVA Y VISUAL</v>
          </cell>
          <cell r="EV515" t="str">
            <v>HUGO ENRIQUE SAENZ PULIDO</v>
          </cell>
          <cell r="EW515">
            <v>3778916</v>
          </cell>
          <cell r="EX515">
            <v>1</v>
          </cell>
          <cell r="EY515">
            <v>10</v>
          </cell>
          <cell r="EZ515" t="str">
            <v>TERMINADO</v>
          </cell>
        </row>
        <row r="516">
          <cell r="S516">
            <v>1032433218</v>
          </cell>
          <cell r="T516">
            <v>4</v>
          </cell>
          <cell r="U516">
            <v>7</v>
          </cell>
          <cell r="V516" t="str">
            <v>BOGOTA</v>
          </cell>
          <cell r="W516">
            <v>32809</v>
          </cell>
          <cell r="X516">
            <v>33</v>
          </cell>
          <cell r="Y516" t="str">
            <v>COLOMBIA</v>
          </cell>
          <cell r="Z516" t="str">
            <v>BOGOTA</v>
          </cell>
          <cell r="AA516" t="str">
            <v>BOGOTA</v>
          </cell>
          <cell r="AB516" t="str">
            <v>NACIONAL</v>
          </cell>
          <cell r="AC516" t="str">
            <v>FEMENINO</v>
          </cell>
          <cell r="AD516">
            <v>6711511</v>
          </cell>
          <cell r="AE516">
            <v>3046463421</v>
          </cell>
          <cell r="AF516" t="str">
            <v>CARRERA 54 D # 183 - 25</v>
          </cell>
          <cell r="AG516" t="str">
            <v>mariapaula24@gmail.com</v>
          </cell>
          <cell r="AH516">
            <v>3778816</v>
          </cell>
          <cell r="AI516" t="str">
            <v>maria.pachon@ambientebogota.gov.co</v>
          </cell>
          <cell r="AJ516" t="str">
            <v>NO</v>
          </cell>
          <cell r="AK516" t="str">
            <v>N/A</v>
          </cell>
          <cell r="AL516" t="str">
            <v>N/A</v>
          </cell>
          <cell r="AM516" t="str">
            <v>N/A</v>
          </cell>
          <cell r="AN516" t="str">
            <v>#VALUE!</v>
          </cell>
          <cell r="AO516" t="str">
            <v>PRESTAR LOS SERVICIOS PROFESIONALES PARA CONSOLIDAR Y REALIZAR LASACTIVIDADES RELACIONADAS CON EL COMPONENTE ECOLÓGICO, ESPECIALMENTE ENLO ASOCIADO A FAUNA, PARA LA FORMULACIÓN Y/O ACTUALIZACIÓN DE LOS PLANESDE MANEJO AMBIENTAL DE ÁREAS PROTEGIDAS DISTRITALES QUE SEAN PRIORIZADOSPOR LA SDA.</v>
          </cell>
          <cell r="AP516" t="str">
            <v>BIOLOGA</v>
          </cell>
          <cell r="AQ516">
            <v>1032433218</v>
          </cell>
          <cell r="AR516">
            <v>3</v>
          </cell>
          <cell r="AS516">
            <v>0</v>
          </cell>
          <cell r="AT516" t="str">
            <v>3 AÑOS 0 MESES</v>
          </cell>
          <cell r="AU516">
            <v>7805</v>
          </cell>
          <cell r="AV516" t="str">
            <v>FORTALECIMIENTO DE LA PLANEACIÓN AMBIENTAL PARA LA SOSTENIBILIDAD AMBIENTAL DISTRITAL Y REGIONAL</v>
          </cell>
          <cell r="AW516" t="str">
            <v>Formular y/o actualizar el 100% de los instrumentos de planeación ambiental priorizados</v>
          </cell>
          <cell r="AX516"/>
          <cell r="AY516" t="str">
            <v>N/A</v>
          </cell>
          <cell r="AZ516" t="str">
            <v>N/A</v>
          </cell>
          <cell r="BA516" t="str">
            <v>N/A</v>
          </cell>
          <cell r="BB516" t="str">
            <v>N/A</v>
          </cell>
          <cell r="BC516" t="str">
            <v>N/A</v>
          </cell>
          <cell r="BD516">
            <v>44252</v>
          </cell>
          <cell r="BE516">
            <v>44257</v>
          </cell>
          <cell r="BF516">
            <v>10</v>
          </cell>
          <cell r="BG516">
            <v>300</v>
          </cell>
          <cell r="BH516">
            <v>629</v>
          </cell>
          <cell r="BI516">
            <v>2.096666667</v>
          </cell>
          <cell r="BJ516">
            <v>44561</v>
          </cell>
          <cell r="BK516">
            <v>10</v>
          </cell>
          <cell r="BL516">
            <v>300</v>
          </cell>
          <cell r="BM516">
            <v>44561</v>
          </cell>
          <cell r="BN516" t="str">
            <v>SI TERMINACION ANTICIPADA</v>
          </cell>
          <cell r="BO516" t="str">
            <v>NO</v>
          </cell>
          <cell r="BP516">
            <v>1</v>
          </cell>
          <cell r="BQ516">
            <v>825</v>
          </cell>
          <cell r="BR516">
            <v>44237</v>
          </cell>
          <cell r="BS516">
            <v>43230000</v>
          </cell>
          <cell r="BT516">
            <v>0</v>
          </cell>
          <cell r="BU516"/>
          <cell r="BV516"/>
          <cell r="BW516"/>
          <cell r="BX516"/>
          <cell r="BY516"/>
          <cell r="BZ516"/>
          <cell r="CA516"/>
          <cell r="CB516">
            <v>1</v>
          </cell>
          <cell r="CC516">
            <v>488</v>
          </cell>
          <cell r="CD516">
            <v>44253</v>
          </cell>
          <cell r="CE516">
            <v>43230000</v>
          </cell>
          <cell r="CF516">
            <v>0</v>
          </cell>
          <cell r="CG516"/>
          <cell r="CH516"/>
          <cell r="CI516"/>
          <cell r="CJ516" t="str">
            <v>CATEG. 4D</v>
          </cell>
          <cell r="CK516">
            <v>43230000</v>
          </cell>
          <cell r="CL516" t="str">
            <v>MENSUALIDADES VENCIDAS</v>
          </cell>
          <cell r="CM516">
            <v>4323000</v>
          </cell>
          <cell r="CN516">
            <v>0</v>
          </cell>
          <cell r="CO516"/>
          <cell r="CP516"/>
          <cell r="CQ516">
            <v>-1</v>
          </cell>
          <cell r="CR516">
            <v>0</v>
          </cell>
          <cell r="CS516"/>
          <cell r="CT516"/>
          <cell r="CU516">
            <v>-1</v>
          </cell>
          <cell r="CV516">
            <v>0</v>
          </cell>
          <cell r="CW516"/>
          <cell r="CX516"/>
          <cell r="CY516">
            <v>-1</v>
          </cell>
          <cell r="CZ516">
            <v>0</v>
          </cell>
          <cell r="DA516"/>
          <cell r="DB516"/>
          <cell r="DC516"/>
          <cell r="DD516"/>
          <cell r="DE516">
            <v>0</v>
          </cell>
          <cell r="DF516">
            <v>0</v>
          </cell>
          <cell r="DG516">
            <v>0</v>
          </cell>
          <cell r="DH516"/>
          <cell r="DI516"/>
          <cell r="DJ516"/>
          <cell r="DK516"/>
          <cell r="DL516">
            <v>0</v>
          </cell>
          <cell r="DM516">
            <v>0</v>
          </cell>
          <cell r="DN516">
            <v>0</v>
          </cell>
          <cell r="DO516"/>
          <cell r="DP516"/>
          <cell r="DQ516"/>
          <cell r="DR516"/>
          <cell r="DS516">
            <v>0</v>
          </cell>
          <cell r="DT516">
            <v>0</v>
          </cell>
          <cell r="DU516">
            <v>0</v>
          </cell>
          <cell r="DV516"/>
          <cell r="DW516"/>
          <cell r="DX516"/>
          <cell r="DY516"/>
          <cell r="DZ516"/>
          <cell r="EA516">
            <v>0</v>
          </cell>
          <cell r="EB516"/>
          <cell r="EC516"/>
          <cell r="ED516"/>
          <cell r="EE516"/>
          <cell r="EF516"/>
          <cell r="EG516">
            <v>0</v>
          </cell>
          <cell r="EH516"/>
          <cell r="EI516"/>
          <cell r="EJ516"/>
          <cell r="EK516"/>
          <cell r="EL516"/>
          <cell r="EM516" t="str">
            <v>EN EL SENTIDO DE INCLUIR LA CLAUSULA "SIN EXCEDER DEL 31 DE DICIEMBRE 2021"</v>
          </cell>
          <cell r="EN516"/>
          <cell r="EO516">
            <v>43230000</v>
          </cell>
          <cell r="EP516">
            <v>10</v>
          </cell>
          <cell r="EQ516">
            <v>0</v>
          </cell>
          <cell r="ER516">
            <v>0</v>
          </cell>
          <cell r="ES516">
            <v>0</v>
          </cell>
          <cell r="ET516">
            <v>0</v>
          </cell>
          <cell r="EU516" t="str">
            <v>SUBDIRECCION DE POLITICAS Y PLANES AMBIENTALES</v>
          </cell>
          <cell r="EV516" t="str">
            <v>LUISA FERNANDA MORENO PANESSO</v>
          </cell>
          <cell r="EW516">
            <v>3778816</v>
          </cell>
          <cell r="EX516">
            <v>3</v>
          </cell>
          <cell r="EY516">
            <v>8</v>
          </cell>
          <cell r="EZ516" t="str">
            <v>TERMINADO</v>
          </cell>
        </row>
        <row r="517">
          <cell r="S517">
            <v>14622826</v>
          </cell>
          <cell r="T517">
            <v>7</v>
          </cell>
          <cell r="U517">
            <v>4</v>
          </cell>
          <cell r="V517" t="str">
            <v>CALI</v>
          </cell>
          <cell r="W517">
            <v>30714</v>
          </cell>
          <cell r="X517">
            <v>38</v>
          </cell>
          <cell r="Y517" t="str">
            <v>COLOMBIA</v>
          </cell>
          <cell r="Z517" t="str">
            <v>VALLE_DEL_CAUCA</v>
          </cell>
          <cell r="AA517" t="str">
            <v>CALI</v>
          </cell>
          <cell r="AB517" t="str">
            <v>NACIONAL</v>
          </cell>
          <cell r="AC517" t="str">
            <v>MASCULINO</v>
          </cell>
          <cell r="AD517">
            <v>6781196</v>
          </cell>
          <cell r="AE517" t="str">
            <v>-</v>
          </cell>
          <cell r="AF517" t="str">
            <v>CL 182B 50C 09</v>
          </cell>
          <cell r="AG517" t="str">
            <v>cealoran@gmail.com</v>
          </cell>
          <cell r="AH517">
            <v>3778816</v>
          </cell>
          <cell r="AI517" t="str">
            <v>alberto.ortiz@ambientebogota.gov.co</v>
          </cell>
          <cell r="AJ517" t="str">
            <v>NO</v>
          </cell>
          <cell r="AK517" t="str">
            <v>N/A</v>
          </cell>
          <cell r="AL517" t="str">
            <v>N/A</v>
          </cell>
          <cell r="AM517" t="str">
            <v>N/A</v>
          </cell>
          <cell r="AN517" t="str">
            <v>#VALUE!</v>
          </cell>
          <cell r="AO517" t="str">
            <v>PRESTAR LOS SERVICIOS PROFESIONALES PARA CONSOLIDAR Y REALIZAR LASACTIVIDADES RELACIONADAS CON EL COMPONENTE ECOLÓGICO, ESPECIALMENTE ENLO ASOCIADO A FAUNA, PARA LA FORMULACIÓN Y/O ACTUALIZACIÓN DE LOS PLANESDE MANEJO AMBIENTAL DE ÁREAS PROTEGIDAS DISTRITALES QUE SEAN PRIORIZADOSPOR LA SDA.</v>
          </cell>
          <cell r="AP517" t="str">
            <v>BIOLOGIA</v>
          </cell>
          <cell r="AQ517">
            <v>14622826</v>
          </cell>
          <cell r="AR517">
            <v>3</v>
          </cell>
          <cell r="AS517">
            <v>0</v>
          </cell>
          <cell r="AT517" t="str">
            <v>3 AÑOS 0 MESES</v>
          </cell>
          <cell r="AU517">
            <v>7805</v>
          </cell>
          <cell r="AV517" t="str">
            <v>FORTALECIMIENTO DE LA PLANEACIÓN AMBIENTAL PARA LA SOSTENIBILIDAD AMBIENTAL DISTRITAL Y REGIONAL</v>
          </cell>
          <cell r="AW517" t="str">
            <v>Formular y/o actualizar el 100% de los instrumentos de planeación ambiental priorizados</v>
          </cell>
          <cell r="AX517"/>
          <cell r="AY517" t="str">
            <v>N/A</v>
          </cell>
          <cell r="AZ517" t="str">
            <v>N/A</v>
          </cell>
          <cell r="BA517" t="str">
            <v>N/A</v>
          </cell>
          <cell r="BB517" t="str">
            <v>N/A</v>
          </cell>
          <cell r="BC517" t="str">
            <v>N/A</v>
          </cell>
          <cell r="BD517">
            <v>44383</v>
          </cell>
          <cell r="BE517">
            <v>44383</v>
          </cell>
          <cell r="BF517">
            <v>10</v>
          </cell>
          <cell r="BG517">
            <v>300</v>
          </cell>
          <cell r="BH517">
            <v>503</v>
          </cell>
          <cell r="BI517">
            <v>1.6766666670000001</v>
          </cell>
          <cell r="BJ517">
            <v>44561</v>
          </cell>
          <cell r="BK517">
            <v>10</v>
          </cell>
          <cell r="BL517">
            <v>300</v>
          </cell>
          <cell r="BM517">
            <v>44561</v>
          </cell>
          <cell r="BN517" t="str">
            <v>SI TERMINACION ANTICIPADA</v>
          </cell>
          <cell r="BO517" t="str">
            <v>NO</v>
          </cell>
          <cell r="BP517">
            <v>1</v>
          </cell>
          <cell r="BQ517">
            <v>825</v>
          </cell>
          <cell r="BR517">
            <v>44237</v>
          </cell>
          <cell r="BS517">
            <v>43230000</v>
          </cell>
          <cell r="BT517">
            <v>0</v>
          </cell>
          <cell r="BU517"/>
          <cell r="BV517"/>
          <cell r="BW517"/>
          <cell r="BX517"/>
          <cell r="BY517"/>
          <cell r="BZ517"/>
          <cell r="CA517"/>
          <cell r="CB517">
            <v>1</v>
          </cell>
          <cell r="CC517">
            <v>488</v>
          </cell>
          <cell r="CD517">
            <v>44253</v>
          </cell>
          <cell r="CE517">
            <v>43230000</v>
          </cell>
          <cell r="CF517">
            <v>0</v>
          </cell>
          <cell r="CG517"/>
          <cell r="CH517"/>
          <cell r="CI517"/>
          <cell r="CJ517" t="str">
            <v>CATEG. 4D</v>
          </cell>
          <cell r="CK517">
            <v>43230000</v>
          </cell>
          <cell r="CL517" t="str">
            <v>MENSUALIDADES VENCIDAS</v>
          </cell>
          <cell r="CM517">
            <v>4323000</v>
          </cell>
          <cell r="CN517">
            <v>0</v>
          </cell>
          <cell r="CO517"/>
          <cell r="CP517"/>
          <cell r="CQ517">
            <v>-1</v>
          </cell>
          <cell r="CR517">
            <v>0</v>
          </cell>
          <cell r="CS517"/>
          <cell r="CT517"/>
          <cell r="CU517">
            <v>-1</v>
          </cell>
          <cell r="CV517">
            <v>0</v>
          </cell>
          <cell r="CW517"/>
          <cell r="CX517"/>
          <cell r="CY517">
            <v>-1</v>
          </cell>
          <cell r="CZ517">
            <v>0</v>
          </cell>
          <cell r="DA517"/>
          <cell r="DB517"/>
          <cell r="DC517"/>
          <cell r="DD517"/>
          <cell r="DE517">
            <v>0</v>
          </cell>
          <cell r="DF517">
            <v>0</v>
          </cell>
          <cell r="DG517">
            <v>0</v>
          </cell>
          <cell r="DH517"/>
          <cell r="DI517"/>
          <cell r="DJ517"/>
          <cell r="DK517"/>
          <cell r="DL517">
            <v>0</v>
          </cell>
          <cell r="DM517">
            <v>0</v>
          </cell>
          <cell r="DN517">
            <v>0</v>
          </cell>
          <cell r="DO517"/>
          <cell r="DP517"/>
          <cell r="DQ517"/>
          <cell r="DR517"/>
          <cell r="DS517">
            <v>0</v>
          </cell>
          <cell r="DT517">
            <v>0</v>
          </cell>
          <cell r="DU517">
            <v>0</v>
          </cell>
          <cell r="DV517"/>
          <cell r="DW517"/>
          <cell r="DX517"/>
          <cell r="DY517"/>
          <cell r="DZ517"/>
          <cell r="EA517">
            <v>0</v>
          </cell>
          <cell r="EB517"/>
          <cell r="EC517"/>
          <cell r="ED517"/>
          <cell r="EE517"/>
          <cell r="EF517"/>
          <cell r="EG517">
            <v>0</v>
          </cell>
          <cell r="EH517"/>
          <cell r="EI517"/>
          <cell r="EJ517"/>
          <cell r="EK517"/>
          <cell r="EL517"/>
          <cell r="EM517" t="str">
            <v>EN EL SENTIDO DE INCLUIR LA CLAUSULA "SIN EXCEDER DEL 31 DE DICIEMBRE 2021"</v>
          </cell>
          <cell r="EN517"/>
          <cell r="EO517">
            <v>43230000</v>
          </cell>
          <cell r="EP517">
            <v>10</v>
          </cell>
          <cell r="EQ517">
            <v>0</v>
          </cell>
          <cell r="ER517">
            <v>0</v>
          </cell>
          <cell r="ES517">
            <v>0</v>
          </cell>
          <cell r="ET517">
            <v>0</v>
          </cell>
          <cell r="EU517" t="str">
            <v>SUBDIRECCION DE POLITICAS Y PLANES AMBIENTALES</v>
          </cell>
          <cell r="EV517" t="str">
            <v>LUISA FERNANDA MORENO PANESSO</v>
          </cell>
          <cell r="EW517">
            <v>3778816</v>
          </cell>
          <cell r="EX517">
            <v>3</v>
          </cell>
          <cell r="EY517">
            <v>8</v>
          </cell>
          <cell r="EZ517" t="str">
            <v>TERMINADO</v>
          </cell>
        </row>
        <row r="518">
          <cell r="S518">
            <v>1031129441</v>
          </cell>
          <cell r="T518">
            <v>4</v>
          </cell>
          <cell r="U518">
            <v>7</v>
          </cell>
          <cell r="V518" t="str">
            <v>BOGOTA D.C</v>
          </cell>
          <cell r="W518">
            <v>33117</v>
          </cell>
          <cell r="X518">
            <v>32</v>
          </cell>
          <cell r="Y518" t="str">
            <v>COLOMBIA</v>
          </cell>
          <cell r="Z518" t="str">
            <v>BOGOTA</v>
          </cell>
          <cell r="AA518" t="str">
            <v>BOGOTA</v>
          </cell>
          <cell r="AB518" t="str">
            <v>NACIONAL</v>
          </cell>
          <cell r="AC518" t="str">
            <v>FEMENINO</v>
          </cell>
          <cell r="AD518">
            <v>5688034</v>
          </cell>
          <cell r="AE518" t="str">
            <v>-</v>
          </cell>
          <cell r="AF518" t="str">
            <v>CALLE 43 # 11 A - 18 SUR</v>
          </cell>
          <cell r="AG518" t="str">
            <v>ANGIENAT.ING@GMAIL.COM</v>
          </cell>
          <cell r="AH518">
            <v>3778914</v>
          </cell>
          <cell r="AI518" t="str">
            <v>angie.patino@ambientebogota.gov.co</v>
          </cell>
          <cell r="AJ518" t="str">
            <v>NO</v>
          </cell>
          <cell r="AK518" t="str">
            <v>N/A</v>
          </cell>
          <cell r="AL518" t="str">
            <v>N/A</v>
          </cell>
          <cell r="AM518" t="str">
            <v>N/A</v>
          </cell>
          <cell r="AN518" t="str">
            <v>#VALUE!</v>
          </cell>
          <cell r="AO518" t="str">
            <v>PRESTAR LOS SERVICIOS PROFESIONALES EN LA ELABORACION Y ANÁLISIS DEINSUMOS TOPOGRÁFICOS DE LA ESTRUCTURA ECOLÓGICA PRINCIPAL Y ÁREAS DEINTERÉS AMBIENTAL DEL DISTRITO CAPITAL.</v>
          </cell>
          <cell r="AP518" t="str">
            <v>INGENIERA TOPOGRAFICA</v>
          </cell>
          <cell r="AQ518" t="str">
            <v>25335-332816 CND</v>
          </cell>
          <cell r="AR518">
            <v>1</v>
          </cell>
          <cell r="AS518">
            <v>0</v>
          </cell>
          <cell r="AT518" t="str">
            <v>1 AÑOS 0 MESES</v>
          </cell>
          <cell r="AU518">
            <v>7814</v>
          </cell>
          <cell r="AV518" t="str">
            <v>FORTALECIMIENTO DE LA ADMINISTRACIÓN Y MONITOREO ÁREAS PROTEGIDAS Y OTRAS DE INTERÉS AMBIENTAL PARA DISMINUIR LA VULNERABILIDAD DE LOS ECOSISTEMAS FRENTE ALTERACIONES NATURALES Y ANTRÓPICAS EN BOGOTÁ</v>
          </cell>
          <cell r="AW518" t="str">
            <v>GENERAR 48 DOCUMENTOS TÉCNICOS PARA LA TOMA DE DECISIONES RELACIONADOS CON EL MANEJO DE LA EEP.</v>
          </cell>
          <cell r="AX518"/>
          <cell r="AY518" t="str">
            <v>N/A</v>
          </cell>
          <cell r="AZ518" t="str">
            <v>N/A</v>
          </cell>
          <cell r="BA518" t="str">
            <v>N/A</v>
          </cell>
          <cell r="BB518" t="str">
            <v>N/A</v>
          </cell>
          <cell r="BC518" t="str">
            <v>N/A</v>
          </cell>
          <cell r="BD518">
            <v>44252</v>
          </cell>
          <cell r="BE518">
            <v>44257</v>
          </cell>
          <cell r="BF518">
            <v>10</v>
          </cell>
          <cell r="BG518">
            <v>300</v>
          </cell>
          <cell r="BH518">
            <v>629</v>
          </cell>
          <cell r="BI518">
            <v>2.096666667</v>
          </cell>
          <cell r="BJ518">
            <v>44561</v>
          </cell>
          <cell r="BK518">
            <v>10</v>
          </cell>
          <cell r="BL518">
            <v>300</v>
          </cell>
          <cell r="BM518">
            <v>44561</v>
          </cell>
          <cell r="BN518" t="str">
            <v>SI TERMINACION ANTICIPADA</v>
          </cell>
          <cell r="BO518" t="str">
            <v>NO</v>
          </cell>
          <cell r="BP518">
            <v>1</v>
          </cell>
          <cell r="BQ518">
            <v>914</v>
          </cell>
          <cell r="BR518">
            <v>44238</v>
          </cell>
          <cell r="BS518">
            <v>34380000</v>
          </cell>
          <cell r="BT518">
            <v>0</v>
          </cell>
          <cell r="BU518"/>
          <cell r="BV518"/>
          <cell r="BW518"/>
          <cell r="BX518"/>
          <cell r="BY518"/>
          <cell r="BZ518"/>
          <cell r="CA518"/>
          <cell r="CB518">
            <v>1</v>
          </cell>
          <cell r="CC518">
            <v>486</v>
          </cell>
          <cell r="CD518">
            <v>44253</v>
          </cell>
          <cell r="CE518">
            <v>34380000</v>
          </cell>
          <cell r="CF518">
            <v>0</v>
          </cell>
          <cell r="CG518"/>
          <cell r="CH518"/>
          <cell r="CI518"/>
          <cell r="CJ518" t="str">
            <v>CATEG. 4B</v>
          </cell>
          <cell r="CK518">
            <v>34380000</v>
          </cell>
          <cell r="CL518" t="str">
            <v>MENSUALIDADES VENCIDAS</v>
          </cell>
          <cell r="CM518">
            <v>3438000</v>
          </cell>
          <cell r="CN518">
            <v>0</v>
          </cell>
          <cell r="CO518"/>
          <cell r="CP518"/>
          <cell r="CQ518">
            <v>-1</v>
          </cell>
          <cell r="CR518">
            <v>0</v>
          </cell>
          <cell r="CS518"/>
          <cell r="CT518"/>
          <cell r="CU518">
            <v>-1</v>
          </cell>
          <cell r="CV518">
            <v>0</v>
          </cell>
          <cell r="CW518"/>
          <cell r="CX518"/>
          <cell r="CY518">
            <v>-1</v>
          </cell>
          <cell r="CZ518">
            <v>0</v>
          </cell>
          <cell r="DA518"/>
          <cell r="DB518"/>
          <cell r="DC518"/>
          <cell r="DD518"/>
          <cell r="DE518">
            <v>0</v>
          </cell>
          <cell r="DF518">
            <v>0</v>
          </cell>
          <cell r="DG518">
            <v>0</v>
          </cell>
          <cell r="DH518"/>
          <cell r="DI518"/>
          <cell r="DJ518"/>
          <cell r="DK518"/>
          <cell r="DL518">
            <v>0</v>
          </cell>
          <cell r="DM518">
            <v>0</v>
          </cell>
          <cell r="DN518">
            <v>0</v>
          </cell>
          <cell r="DO518"/>
          <cell r="DP518"/>
          <cell r="DQ518"/>
          <cell r="DR518"/>
          <cell r="DS518">
            <v>0</v>
          </cell>
          <cell r="DT518">
            <v>0</v>
          </cell>
          <cell r="DU518">
            <v>0</v>
          </cell>
          <cell r="DV518"/>
          <cell r="DW518"/>
          <cell r="DX518"/>
          <cell r="DY518"/>
          <cell r="DZ518"/>
          <cell r="EA518">
            <v>0</v>
          </cell>
          <cell r="EB518"/>
          <cell r="EC518"/>
          <cell r="ED518"/>
          <cell r="EE518"/>
          <cell r="EF518"/>
          <cell r="EG518">
            <v>0</v>
          </cell>
          <cell r="EH518"/>
          <cell r="EI518"/>
          <cell r="EJ518"/>
          <cell r="EK518"/>
          <cell r="EL518"/>
          <cell r="EM518" t="str">
            <v>EN EL SENTIDO DE INCLUIR LA CLAUSULA "SIN EXCEDER DEL 31 DE DICIEMBRE 2021"</v>
          </cell>
          <cell r="EN518"/>
          <cell r="EO518">
            <v>34380000</v>
          </cell>
          <cell r="EP518">
            <v>10</v>
          </cell>
          <cell r="EQ518">
            <v>0</v>
          </cell>
          <cell r="ER518">
            <v>0</v>
          </cell>
          <cell r="ES518">
            <v>0</v>
          </cell>
          <cell r="ET518">
            <v>0</v>
          </cell>
          <cell r="EU518" t="str">
            <v>SUBDIRECCION DE ECOSISTEMAS Y RURALIDAD</v>
          </cell>
          <cell r="EV518" t="str">
            <v>NATALIA MARIA RAMIREZ MARTINEZ</v>
          </cell>
          <cell r="EW518">
            <v>3778914</v>
          </cell>
          <cell r="EX518">
            <v>7</v>
          </cell>
          <cell r="EY518">
            <v>4</v>
          </cell>
          <cell r="EZ518" t="str">
            <v>TERMINADO</v>
          </cell>
        </row>
        <row r="519">
          <cell r="S519">
            <v>52436504</v>
          </cell>
          <cell r="T519">
            <v>1</v>
          </cell>
          <cell r="U519">
            <v>10</v>
          </cell>
          <cell r="V519" t="str">
            <v>BOGOTA</v>
          </cell>
          <cell r="W519">
            <v>28472</v>
          </cell>
          <cell r="X519">
            <v>45</v>
          </cell>
          <cell r="Y519" t="str">
            <v>COLOMBIA</v>
          </cell>
          <cell r="Z519" t="str">
            <v>BOGOTA</v>
          </cell>
          <cell r="AA519" t="str">
            <v>BOGOTA</v>
          </cell>
          <cell r="AB519" t="str">
            <v>NACIONAL</v>
          </cell>
          <cell r="AC519" t="str">
            <v>FEMENINO</v>
          </cell>
          <cell r="AD519">
            <v>7819503</v>
          </cell>
          <cell r="AE519">
            <v>3203990179</v>
          </cell>
          <cell r="AF519" t="str">
            <v>TRANSVERSAL 70 # 67 B - 80 SUR</v>
          </cell>
          <cell r="AG519" t="str">
            <v>SHCASFORESTAL@YAHOO.ES</v>
          </cell>
          <cell r="AH519">
            <v>3778917</v>
          </cell>
          <cell r="AI519" t="str">
            <v>shirley.castaneda@ambientebogota.gov.co</v>
          </cell>
          <cell r="AJ519" t="str">
            <v>-</v>
          </cell>
          <cell r="AK519" t="str">
            <v>N/A</v>
          </cell>
          <cell r="AL519" t="str">
            <v>N/A</v>
          </cell>
          <cell r="AM519" t="str">
            <v>N/A</v>
          </cell>
          <cell r="AN519" t="str">
            <v>#VALUE!</v>
          </cell>
          <cell r="AO519" t="str">
            <v>PRESTAR SERVICIOS PROFESIONALES PARA EJECUTAR ACTUACIONES TÉCNICAS DEEVALUACIÓN, PREVENCIÒN, CONTROL Y SEGUIMIENTO SOBRE EL RECURSO ARBÓREODE LA CIUDAD.</v>
          </cell>
          <cell r="AP519" t="str">
            <v>INGENIERA FORESTAL</v>
          </cell>
          <cell r="AQ519">
            <v>20819</v>
          </cell>
          <cell r="AR519">
            <v>4</v>
          </cell>
          <cell r="AS519">
            <v>0</v>
          </cell>
          <cell r="AT519" t="str">
            <v>4 AÑOS 0 MESES</v>
          </cell>
          <cell r="AU519">
            <v>7710</v>
          </cell>
          <cell r="AV519" t="str">
            <v>CONTROL A LOS FACTORES DE DETERIORO DEL ARBOLADO URBANO Y LA FLORA EN BOGOTÁ D.C.</v>
          </cell>
          <cell r="AW519" t="str">
            <v xml:space="preserve">Ejecutar 115.000 actuaciones técnicas o jurídicas de evaluación, control, seguimiento y prevención sobre el arbolado urbano de Bogotá D.C.
</v>
          </cell>
          <cell r="AX519"/>
          <cell r="AY519" t="str">
            <v>N/A</v>
          </cell>
          <cell r="AZ519" t="str">
            <v>N/A</v>
          </cell>
          <cell r="BA519" t="str">
            <v>N/A</v>
          </cell>
          <cell r="BB519" t="str">
            <v>N/A</v>
          </cell>
          <cell r="BC519" t="str">
            <v>N/A</v>
          </cell>
          <cell r="BD519">
            <v>44252</v>
          </cell>
          <cell r="BE519">
            <v>44266</v>
          </cell>
          <cell r="BF519">
            <v>10</v>
          </cell>
          <cell r="BG519">
            <v>300</v>
          </cell>
          <cell r="BH519">
            <v>620</v>
          </cell>
          <cell r="BI519">
            <v>2.0666666669999998</v>
          </cell>
          <cell r="BJ519">
            <v>44561</v>
          </cell>
          <cell r="BK519">
            <v>10</v>
          </cell>
          <cell r="BL519">
            <v>300</v>
          </cell>
          <cell r="BM519">
            <v>44561</v>
          </cell>
          <cell r="BN519" t="str">
            <v>SI TERMINACION ANTICIPADA</v>
          </cell>
          <cell r="BO519" t="str">
            <v>NO</v>
          </cell>
          <cell r="BP519">
            <v>1</v>
          </cell>
          <cell r="BQ519">
            <v>546</v>
          </cell>
          <cell r="BR519">
            <v>44231</v>
          </cell>
          <cell r="BS519">
            <v>49780000</v>
          </cell>
          <cell r="BT519">
            <v>0</v>
          </cell>
          <cell r="BU519"/>
          <cell r="BV519"/>
          <cell r="BW519"/>
          <cell r="BX519"/>
          <cell r="BY519"/>
          <cell r="BZ519"/>
          <cell r="CA519"/>
          <cell r="CB519">
            <v>1</v>
          </cell>
          <cell r="CC519">
            <v>480</v>
          </cell>
          <cell r="CD519">
            <v>44253</v>
          </cell>
          <cell r="CE519">
            <v>49780000</v>
          </cell>
          <cell r="CF519">
            <v>0</v>
          </cell>
          <cell r="CG519"/>
          <cell r="CH519"/>
          <cell r="CI519"/>
          <cell r="CJ519" t="str">
            <v>CATEG. 4E</v>
          </cell>
          <cell r="CK519">
            <v>49780000</v>
          </cell>
          <cell r="CL519" t="str">
            <v>MENSUALIDADES VENCIDAS</v>
          </cell>
          <cell r="CM519">
            <v>4978000</v>
          </cell>
          <cell r="CN519">
            <v>0</v>
          </cell>
          <cell r="CO519"/>
          <cell r="CP519"/>
          <cell r="CQ519">
            <v>-1</v>
          </cell>
          <cell r="CR519">
            <v>0</v>
          </cell>
          <cell r="CS519"/>
          <cell r="CT519"/>
          <cell r="CU519">
            <v>-1</v>
          </cell>
          <cell r="CV519">
            <v>0</v>
          </cell>
          <cell r="CW519"/>
          <cell r="CX519"/>
          <cell r="CY519">
            <v>-1</v>
          </cell>
          <cell r="CZ519">
            <v>0</v>
          </cell>
          <cell r="DA519"/>
          <cell r="DB519"/>
          <cell r="DC519"/>
          <cell r="DD519"/>
          <cell r="DE519">
            <v>0</v>
          </cell>
          <cell r="DF519">
            <v>0</v>
          </cell>
          <cell r="DG519">
            <v>0</v>
          </cell>
          <cell r="DH519"/>
          <cell r="DI519"/>
          <cell r="DJ519"/>
          <cell r="DK519"/>
          <cell r="DL519">
            <v>0</v>
          </cell>
          <cell r="DM519">
            <v>0</v>
          </cell>
          <cell r="DN519">
            <v>0</v>
          </cell>
          <cell r="DO519"/>
          <cell r="DP519"/>
          <cell r="DQ519"/>
          <cell r="DR519"/>
          <cell r="DS519">
            <v>0</v>
          </cell>
          <cell r="DT519">
            <v>0</v>
          </cell>
          <cell r="DU519">
            <v>0</v>
          </cell>
          <cell r="DV519"/>
          <cell r="DW519"/>
          <cell r="DX519"/>
          <cell r="DY519"/>
          <cell r="DZ519"/>
          <cell r="EA519">
            <v>0</v>
          </cell>
          <cell r="EB519"/>
          <cell r="EC519"/>
          <cell r="ED519"/>
          <cell r="EE519"/>
          <cell r="EF519"/>
          <cell r="EG519">
            <v>0</v>
          </cell>
          <cell r="EH519"/>
          <cell r="EI519"/>
          <cell r="EJ519"/>
          <cell r="EK519"/>
          <cell r="EL519"/>
          <cell r="EM519" t="str">
            <v>EN EL SENTIDO DE INCLUIR LA CLAUSULA "SIN EXCEDER DEL 31 DE DICIEMBRE 2021"</v>
          </cell>
          <cell r="EN519"/>
          <cell r="EO519">
            <v>49780000</v>
          </cell>
          <cell r="EP519">
            <v>10</v>
          </cell>
          <cell r="EQ519">
            <v>0</v>
          </cell>
          <cell r="ER519">
            <v>0</v>
          </cell>
          <cell r="ES519">
            <v>0</v>
          </cell>
          <cell r="ET519">
            <v>0</v>
          </cell>
          <cell r="EU519" t="str">
            <v>SUBDIRECCION DE SILVICULTURA, FLORA Y FAUNA SILVESTRE</v>
          </cell>
          <cell r="EV519" t="str">
            <v>CAMILO ALEXANDER RINCON ESCOBAR</v>
          </cell>
          <cell r="EW519">
            <v>3778932</v>
          </cell>
          <cell r="EX519">
            <v>1</v>
          </cell>
          <cell r="EY519">
            <v>1</v>
          </cell>
          <cell r="EZ519" t="str">
            <v>TERMINADO</v>
          </cell>
        </row>
        <row r="520">
          <cell r="S520">
            <v>80853366</v>
          </cell>
          <cell r="T520">
            <v>1</v>
          </cell>
          <cell r="U520">
            <v>10</v>
          </cell>
          <cell r="V520" t="str">
            <v>BOGOTA</v>
          </cell>
          <cell r="W520">
            <v>31216</v>
          </cell>
          <cell r="X520">
            <v>37</v>
          </cell>
          <cell r="Y520" t="str">
            <v>COLOMBIA</v>
          </cell>
          <cell r="Z520" t="str">
            <v>BOGOTA</v>
          </cell>
          <cell r="AA520" t="str">
            <v>BOGOTA</v>
          </cell>
          <cell r="AB520" t="str">
            <v>NACIONAL</v>
          </cell>
          <cell r="AC520" t="str">
            <v>FEMENINO</v>
          </cell>
          <cell r="AD520">
            <v>740389</v>
          </cell>
          <cell r="AE520">
            <v>3204799448</v>
          </cell>
          <cell r="AF520" t="str">
            <v>CARRERA 21 A # 159 A - 42</v>
          </cell>
          <cell r="AG520" t="str">
            <v>HUSSERL18@HOTMAIL.COM</v>
          </cell>
          <cell r="AH520">
            <v>3778917</v>
          </cell>
          <cell r="AI520" t="str">
            <v>hector.moreno@ambientebogota.gov.co</v>
          </cell>
          <cell r="AJ520" t="str">
            <v>-</v>
          </cell>
          <cell r="AK520" t="str">
            <v>N/A</v>
          </cell>
          <cell r="AL520" t="str">
            <v>N/A</v>
          </cell>
          <cell r="AM520" t="str">
            <v>N/A</v>
          </cell>
          <cell r="AN520" t="str">
            <v>#VALUE!</v>
          </cell>
          <cell r="AO520" t="str">
            <v>PRESTAR SERVICIOS PROFESIONALES PARA REVISAR Y/O EJECUTAR LASACTUACIONES TÉCNICAS DE EVALUACIÓN, PREVENCIÓN, CONTROL Y SEGUIMIENTOSOBRE EL RECURSO ARBÓREO DE LA CIUDAD.</v>
          </cell>
          <cell r="AP520" t="str">
            <v>INGENIERO FORESTAL</v>
          </cell>
          <cell r="AQ520">
            <v>25266223069</v>
          </cell>
          <cell r="AR520">
            <v>4</v>
          </cell>
          <cell r="AS520">
            <v>0</v>
          </cell>
          <cell r="AT520" t="str">
            <v>4 AÑOS 0 MESES</v>
          </cell>
          <cell r="AU520">
            <v>7710</v>
          </cell>
          <cell r="AV520" t="str">
            <v>CONTROL A LOS FACTORES DE DETERIORO DEL ARBOLADO URBANO Y LA FLORA EN BOGOTÁ D.C.</v>
          </cell>
          <cell r="AW520" t="str">
            <v>Ejecutar 115.000 actuaciones técnicas o jurídicas de evaluación, control, seguimiento y prevención sobre el arbolado urbano de Bogotá D.C</v>
          </cell>
          <cell r="AX520"/>
          <cell r="AY520" t="str">
            <v>N/A</v>
          </cell>
          <cell r="AZ520" t="str">
            <v>N/A</v>
          </cell>
          <cell r="BA520" t="str">
            <v>N/A</v>
          </cell>
          <cell r="BB520" t="str">
            <v>N/A</v>
          </cell>
          <cell r="BC520" t="str">
            <v>N/A</v>
          </cell>
          <cell r="BD520">
            <v>44252</v>
          </cell>
          <cell r="BE520">
            <v>44256</v>
          </cell>
          <cell r="BF520">
            <v>10</v>
          </cell>
          <cell r="BG520">
            <v>300</v>
          </cell>
          <cell r="BH520">
            <v>630</v>
          </cell>
          <cell r="BI520">
            <v>2.1</v>
          </cell>
          <cell r="BJ520">
            <v>44561</v>
          </cell>
          <cell r="BK520">
            <v>10</v>
          </cell>
          <cell r="BL520">
            <v>300</v>
          </cell>
          <cell r="BM520">
            <v>44561</v>
          </cell>
          <cell r="BN520" t="str">
            <v>SI TERMINACION ANTICIPADA</v>
          </cell>
          <cell r="BO520" t="str">
            <v>NO</v>
          </cell>
          <cell r="BP520">
            <v>1</v>
          </cell>
          <cell r="BQ520">
            <v>553</v>
          </cell>
          <cell r="BR520">
            <v>44231</v>
          </cell>
          <cell r="BS520">
            <v>49780000</v>
          </cell>
          <cell r="BT520">
            <v>0</v>
          </cell>
          <cell r="BU520"/>
          <cell r="BV520"/>
          <cell r="BW520"/>
          <cell r="BX520"/>
          <cell r="BY520"/>
          <cell r="BZ520"/>
          <cell r="CA520"/>
          <cell r="CB520">
            <v>1</v>
          </cell>
          <cell r="CC520">
            <v>479</v>
          </cell>
          <cell r="CD520">
            <v>44253</v>
          </cell>
          <cell r="CE520">
            <v>49780000</v>
          </cell>
          <cell r="CF520">
            <v>0</v>
          </cell>
          <cell r="CG520"/>
          <cell r="CH520"/>
          <cell r="CI520"/>
          <cell r="CJ520" t="str">
            <v>CATEG. 4E</v>
          </cell>
          <cell r="CK520">
            <v>49780000</v>
          </cell>
          <cell r="CL520" t="str">
            <v>MENSUALIDADES VENCIDAS</v>
          </cell>
          <cell r="CM520">
            <v>4978000</v>
          </cell>
          <cell r="CN520">
            <v>0</v>
          </cell>
          <cell r="CO520"/>
          <cell r="CP520"/>
          <cell r="CQ520">
            <v>-1</v>
          </cell>
          <cell r="CR520">
            <v>0</v>
          </cell>
          <cell r="CS520"/>
          <cell r="CT520"/>
          <cell r="CU520">
            <v>-1</v>
          </cell>
          <cell r="CV520">
            <v>0</v>
          </cell>
          <cell r="CW520"/>
          <cell r="CX520"/>
          <cell r="CY520">
            <v>-1</v>
          </cell>
          <cell r="CZ520">
            <v>0</v>
          </cell>
          <cell r="DA520"/>
          <cell r="DB520"/>
          <cell r="DC520"/>
          <cell r="DD520"/>
          <cell r="DE520">
            <v>0</v>
          </cell>
          <cell r="DF520">
            <v>0</v>
          </cell>
          <cell r="DG520">
            <v>0</v>
          </cell>
          <cell r="DH520"/>
          <cell r="DI520"/>
          <cell r="DJ520"/>
          <cell r="DK520"/>
          <cell r="DL520">
            <v>0</v>
          </cell>
          <cell r="DM520">
            <v>0</v>
          </cell>
          <cell r="DN520">
            <v>0</v>
          </cell>
          <cell r="DO520"/>
          <cell r="DP520"/>
          <cell r="DQ520"/>
          <cell r="DR520"/>
          <cell r="DS520">
            <v>0</v>
          </cell>
          <cell r="DT520">
            <v>0</v>
          </cell>
          <cell r="DU520">
            <v>0</v>
          </cell>
          <cell r="DV520"/>
          <cell r="DW520"/>
          <cell r="DX520"/>
          <cell r="DY520"/>
          <cell r="DZ520"/>
          <cell r="EA520">
            <v>0</v>
          </cell>
          <cell r="EB520"/>
          <cell r="EC520"/>
          <cell r="ED520"/>
          <cell r="EE520"/>
          <cell r="EF520"/>
          <cell r="EG520">
            <v>0</v>
          </cell>
          <cell r="EH520"/>
          <cell r="EI520"/>
          <cell r="EJ520"/>
          <cell r="EK520"/>
          <cell r="EL520"/>
          <cell r="EM520"/>
          <cell r="EN520"/>
          <cell r="EO520">
            <v>49780000</v>
          </cell>
          <cell r="EP520">
            <v>10</v>
          </cell>
          <cell r="EQ520">
            <v>0</v>
          </cell>
          <cell r="ER520">
            <v>0</v>
          </cell>
          <cell r="ES520">
            <v>0</v>
          </cell>
          <cell r="ET520">
            <v>0</v>
          </cell>
          <cell r="EU520" t="str">
            <v>SUBDIRECCION DE SILVICULTURA, FLORA Y FAUNA SILVESTRE</v>
          </cell>
          <cell r="EV520" t="str">
            <v>CAMILO ALEXANDER RINCON ESCOBAR</v>
          </cell>
          <cell r="EW520">
            <v>3778932</v>
          </cell>
          <cell r="EX520">
            <v>1</v>
          </cell>
          <cell r="EY520">
            <v>1</v>
          </cell>
          <cell r="EZ520" t="str">
            <v>TERMINADO</v>
          </cell>
        </row>
        <row r="521">
          <cell r="S521">
            <v>1018425632</v>
          </cell>
          <cell r="T521">
            <v>6</v>
          </cell>
          <cell r="U521">
            <v>5</v>
          </cell>
          <cell r="V521" t="str">
            <v>BOGOTA</v>
          </cell>
          <cell r="W521">
            <v>32662</v>
          </cell>
          <cell r="X521">
            <v>33</v>
          </cell>
          <cell r="Y521" t="str">
            <v>COLOMBIA</v>
          </cell>
          <cell r="Z521" t="str">
            <v>BOGOTA</v>
          </cell>
          <cell r="AA521" t="str">
            <v>BOGOTA</v>
          </cell>
          <cell r="AB521" t="str">
            <v>NACIONAL</v>
          </cell>
          <cell r="AC521" t="str">
            <v>FEMENINO</v>
          </cell>
          <cell r="AD521" t="str">
            <v>-</v>
          </cell>
          <cell r="AE521">
            <v>3002904117</v>
          </cell>
          <cell r="AF521" t="str">
            <v>CALLE 182 # 51 - 24</v>
          </cell>
          <cell r="AG521" t="str">
            <v>cristhie.b@gmail.com</v>
          </cell>
          <cell r="AH521">
            <v>3778863</v>
          </cell>
          <cell r="AI521" t="str">
            <v>cristhie.bolivar@ambientebogota.gov.co</v>
          </cell>
          <cell r="AJ521" t="str">
            <v>NO</v>
          </cell>
          <cell r="AK521" t="str">
            <v>N/A</v>
          </cell>
          <cell r="AL521" t="str">
            <v>N/A</v>
          </cell>
          <cell r="AM521" t="str">
            <v>N/A</v>
          </cell>
          <cell r="AN521" t="str">
            <v>#VALUE!</v>
          </cell>
          <cell r="AO521" t="str">
            <v>PRESTAR LOS SERVICIOS PROFESIONALES PARA REALIZAR EL ACOMPAÑAMIENTO ALSISTEMA INTEGRADO DE GESTIÓN Y REALIZAR EL SEGUIMIENTO A LOS PLANES DEMEJORAMIENTO PRODUCTO DE LAS ACCIONES DE EVALUACIÓN, CONTROL SEGUIMIENTOAMBIENTAL.</v>
          </cell>
          <cell r="AP521" t="str">
            <v>INGENIERO AMBIENTAL</v>
          </cell>
          <cell r="AQ521" t="str">
            <v>25238-240838 CND</v>
          </cell>
          <cell r="AR521">
            <v>4</v>
          </cell>
          <cell r="AS521">
            <v>0</v>
          </cell>
          <cell r="AT521" t="str">
            <v>4 AÑOS 0 MESES</v>
          </cell>
          <cell r="AU521">
            <v>7789</v>
          </cell>
          <cell r="AV521" t="str">
            <v>DISEÑO, FORMULACIÓN E IMPLEMENTACIÓN DE UN PROGRAMA DE MONITOREO, EVALUACIÓN, CONTROL Y SEGUIMIENTO SOBRE EL RECURSO HÍDRICO DEL DISTRITO CAPITAL BOGOTÁ.</v>
          </cell>
          <cell r="AW521" t="str">
            <v>IMPLEMENTAR Y OPTIMIZAR 1 MONITOREO PERIÓDICO DEL RECURSO HÍDRICO PARA LOS COMPONENTES RCHB, PMAE Y RMAS QUE PERMITA EL INCREMENTO DEL CONOCIMIENTO ASOCIADO A LA DINÁMICA Y LA VARIABILIDAD DE RECURSO HÍDRICO Y SUS FACTORES DE IMPACTO</v>
          </cell>
          <cell r="AX521"/>
          <cell r="AY521" t="str">
            <v>N/A</v>
          </cell>
          <cell r="AZ521" t="str">
            <v>N/A</v>
          </cell>
          <cell r="BA521" t="str">
            <v>N/A</v>
          </cell>
          <cell r="BB521" t="str">
            <v>N/A</v>
          </cell>
          <cell r="BC521" t="str">
            <v>N/A</v>
          </cell>
          <cell r="BD521">
            <v>44252</v>
          </cell>
          <cell r="BE521">
            <v>44257</v>
          </cell>
          <cell r="BF521">
            <v>10</v>
          </cell>
          <cell r="BG521">
            <v>300</v>
          </cell>
          <cell r="BH521">
            <v>629</v>
          </cell>
          <cell r="BI521">
            <v>2.096666667</v>
          </cell>
          <cell r="BJ521">
            <v>44561</v>
          </cell>
          <cell r="BK521">
            <v>10</v>
          </cell>
          <cell r="BL521">
            <v>300</v>
          </cell>
          <cell r="BM521">
            <v>44561</v>
          </cell>
          <cell r="BN521" t="str">
            <v>SI TERMINACION ANTICIPADA</v>
          </cell>
          <cell r="BO521" t="str">
            <v>NO</v>
          </cell>
          <cell r="BP521">
            <v>1</v>
          </cell>
          <cell r="BQ521">
            <v>285</v>
          </cell>
          <cell r="BR521">
            <v>44228</v>
          </cell>
          <cell r="BS521">
            <v>49780000</v>
          </cell>
          <cell r="BT521">
            <v>0</v>
          </cell>
          <cell r="BU521"/>
          <cell r="BV521"/>
          <cell r="BW521"/>
          <cell r="BX521"/>
          <cell r="BY521"/>
          <cell r="BZ521"/>
          <cell r="CA521"/>
          <cell r="CB521">
            <v>1</v>
          </cell>
          <cell r="CC521">
            <v>478</v>
          </cell>
          <cell r="CD521">
            <v>44253</v>
          </cell>
          <cell r="CE521">
            <v>49780000</v>
          </cell>
          <cell r="CF521">
            <v>0</v>
          </cell>
          <cell r="CG521"/>
          <cell r="CH521"/>
          <cell r="CI521"/>
          <cell r="CJ521" t="str">
            <v>CATEG. 4E</v>
          </cell>
          <cell r="CK521">
            <v>49780000</v>
          </cell>
          <cell r="CL521" t="str">
            <v>MENSUALIDADES VENCIDAS</v>
          </cell>
          <cell r="CM521">
            <v>4978000</v>
          </cell>
          <cell r="CN521">
            <v>0</v>
          </cell>
          <cell r="CO521"/>
          <cell r="CP521"/>
          <cell r="CQ521">
            <v>-1</v>
          </cell>
          <cell r="CR521">
            <v>0</v>
          </cell>
          <cell r="CS521"/>
          <cell r="CT521"/>
          <cell r="CU521">
            <v>-1</v>
          </cell>
          <cell r="CV521">
            <v>0</v>
          </cell>
          <cell r="CW521"/>
          <cell r="CX521"/>
          <cell r="CY521">
            <v>-1</v>
          </cell>
          <cell r="CZ521">
            <v>0</v>
          </cell>
          <cell r="DA521"/>
          <cell r="DB521"/>
          <cell r="DC521"/>
          <cell r="DD521"/>
          <cell r="DE521">
            <v>0</v>
          </cell>
          <cell r="DF521">
            <v>0</v>
          </cell>
          <cell r="DG521">
            <v>0</v>
          </cell>
          <cell r="DH521"/>
          <cell r="DI521"/>
          <cell r="DJ521"/>
          <cell r="DK521"/>
          <cell r="DL521">
            <v>0</v>
          </cell>
          <cell r="DM521">
            <v>0</v>
          </cell>
          <cell r="DN521">
            <v>0</v>
          </cell>
          <cell r="DO521"/>
          <cell r="DP521"/>
          <cell r="DQ521"/>
          <cell r="DR521"/>
          <cell r="DS521">
            <v>0</v>
          </cell>
          <cell r="DT521">
            <v>0</v>
          </cell>
          <cell r="DU521">
            <v>0</v>
          </cell>
          <cell r="DV521"/>
          <cell r="DW521"/>
          <cell r="DX521"/>
          <cell r="DY521"/>
          <cell r="DZ521"/>
          <cell r="EA521">
            <v>0</v>
          </cell>
          <cell r="EB521"/>
          <cell r="EC521"/>
          <cell r="ED521"/>
          <cell r="EE521"/>
          <cell r="EF521"/>
          <cell r="EG521">
            <v>0</v>
          </cell>
          <cell r="EH521"/>
          <cell r="EI521"/>
          <cell r="EJ521"/>
          <cell r="EK521"/>
          <cell r="EL521"/>
          <cell r="EM521" t="str">
            <v>EN EL SENTIDO DE INCLUIR LA CLAUSULA "SIN EXCEDER DEL 31 DE DICIEMBRE 2021"</v>
          </cell>
          <cell r="EN521"/>
          <cell r="EO521">
            <v>49780000</v>
          </cell>
          <cell r="EP521">
            <v>10</v>
          </cell>
          <cell r="EQ521">
            <v>0</v>
          </cell>
          <cell r="ER521">
            <v>0</v>
          </cell>
          <cell r="ES521">
            <v>0</v>
          </cell>
          <cell r="ET521">
            <v>0</v>
          </cell>
          <cell r="EU521" t="str">
            <v>SUBDIRECCION DEL RECURSO HIDRICO Y DEL SUELO</v>
          </cell>
          <cell r="EV521" t="str">
            <v>REINALDO GELVEZ GUTIERREZ</v>
          </cell>
          <cell r="EW521">
            <v>3778863</v>
          </cell>
          <cell r="EX521">
            <v>1</v>
          </cell>
          <cell r="EY521">
            <v>1</v>
          </cell>
          <cell r="EZ521" t="str">
            <v>TERMINADO</v>
          </cell>
        </row>
        <row r="522">
          <cell r="S522">
            <v>80219323</v>
          </cell>
          <cell r="T522">
            <v>7</v>
          </cell>
          <cell r="U522">
            <v>4</v>
          </cell>
          <cell r="V522" t="str">
            <v>BOGOTA</v>
          </cell>
          <cell r="W522">
            <v>30213</v>
          </cell>
          <cell r="X522">
            <v>40</v>
          </cell>
          <cell r="Y522" t="str">
            <v>COLOMBIA</v>
          </cell>
          <cell r="Z522" t="str">
            <v>BOGOTA</v>
          </cell>
          <cell r="AA522" t="str">
            <v>BOGOTA</v>
          </cell>
          <cell r="AB522" t="str">
            <v>NACIONAL</v>
          </cell>
          <cell r="AC522" t="str">
            <v>MASCULINO</v>
          </cell>
          <cell r="AD522">
            <v>2617810</v>
          </cell>
          <cell r="AE522" t="str">
            <v>-</v>
          </cell>
          <cell r="AF522" t="str">
            <v>CALLE 5C # 57A-11</v>
          </cell>
          <cell r="AG522" t="str">
            <v>fajimenezl@gmail.com</v>
          </cell>
          <cell r="AH522">
            <v>3778863</v>
          </cell>
          <cell r="AI522" t="str">
            <v>fabio.jimenez@ambientebogota.gov.co</v>
          </cell>
          <cell r="AJ522" t="str">
            <v>NO</v>
          </cell>
          <cell r="AK522" t="str">
            <v>N/A</v>
          </cell>
          <cell r="AL522" t="str">
            <v>N/A</v>
          </cell>
          <cell r="AM522" t="str">
            <v>N/A</v>
          </cell>
          <cell r="AN522" t="str">
            <v>#VALUE!</v>
          </cell>
          <cell r="AO522" t="str">
            <v>PRESTAR LOS SERVICIOS PROFESIONALES PARA REALIZAR ACTIVIDADES DEREVISIÓN, CONTROL, EVALUACIÓN Y SEGUIMIENTO A LA INFORMACIÓN RELACIONADACON INVESTIGACIONES A SITIOS POTENCIALMENTE CONTAMINADOS, SITIOSCONTAMINADOS, PASIVOS AMBIENTALES.</v>
          </cell>
          <cell r="AP522" t="str">
            <v>INGENIERIA QUIMICA</v>
          </cell>
          <cell r="AQ522">
            <v>9137</v>
          </cell>
          <cell r="AR522">
            <v>6</v>
          </cell>
          <cell r="AS522">
            <v>0</v>
          </cell>
          <cell r="AT522" t="str">
            <v>6 AÑOS 0 MESES</v>
          </cell>
          <cell r="AU522">
            <v>7743</v>
          </cell>
          <cell r="AV522" t="str">
            <v>CONTROL, EVALUACIÓN Y SEGUIMIENTO A PREDIOS DE SITIOS CONTAMINADOS, SUELOS DEGRADADOS Y PASIVOS AMBIENTALES PARA EL DIAGNÓSTICO DE LAS CONDICIONES DEL SUELO Y EL ACUÍFERO SOMERO EN BOGOTÁ.</v>
          </cell>
          <cell r="AW522" t="str">
            <v>REALIZAR 215 ACTIVIDADES DE EVALUACIÓN, CONTROL Y SEGUIMIENTO COMO MÍNIMO, A PREDIOS IDENTIFICADOS COMO SITIOS POTENCIALMENTE CONTAMINADOS, SITIOS CONTAMINADOS O CON PASIVOS AMBIENTALES EN EL DISTRITO CAPITAL</v>
          </cell>
          <cell r="AX522"/>
          <cell r="AY522" t="str">
            <v>N/A</v>
          </cell>
          <cell r="AZ522" t="str">
            <v>N/A</v>
          </cell>
          <cell r="BA522" t="str">
            <v>N/A</v>
          </cell>
          <cell r="BB522" t="str">
            <v>N/A</v>
          </cell>
          <cell r="BC522" t="str">
            <v>N/A</v>
          </cell>
          <cell r="BD522">
            <v>44252</v>
          </cell>
          <cell r="BE522">
            <v>44257</v>
          </cell>
          <cell r="BF522">
            <v>10</v>
          </cell>
          <cell r="BG522">
            <v>300</v>
          </cell>
          <cell r="BH522">
            <v>629</v>
          </cell>
          <cell r="BI522">
            <v>2.096666667</v>
          </cell>
          <cell r="BJ522">
            <v>44561</v>
          </cell>
          <cell r="BK522">
            <v>10</v>
          </cell>
          <cell r="BL522">
            <v>300</v>
          </cell>
          <cell r="BM522">
            <v>44561</v>
          </cell>
          <cell r="BN522" t="str">
            <v>SI TERMINACION ANTICIPADA</v>
          </cell>
          <cell r="BO522" t="str">
            <v>NO</v>
          </cell>
          <cell r="BP522">
            <v>1</v>
          </cell>
          <cell r="BQ522">
            <v>917</v>
          </cell>
          <cell r="BR522">
            <v>44238</v>
          </cell>
          <cell r="BS522">
            <v>62850000</v>
          </cell>
          <cell r="BT522">
            <v>0</v>
          </cell>
          <cell r="BU522"/>
          <cell r="BV522"/>
          <cell r="BW522"/>
          <cell r="BX522"/>
          <cell r="BY522"/>
          <cell r="BZ522"/>
          <cell r="CA522"/>
          <cell r="CB522">
            <v>1</v>
          </cell>
          <cell r="CC522">
            <v>477</v>
          </cell>
          <cell r="CD522">
            <v>44253</v>
          </cell>
          <cell r="CE522">
            <v>62850000</v>
          </cell>
          <cell r="CF522">
            <v>0</v>
          </cell>
          <cell r="CG522"/>
          <cell r="CH522"/>
          <cell r="CI522"/>
          <cell r="CJ522" t="str">
            <v>CATEG. 4G</v>
          </cell>
          <cell r="CK522">
            <v>62850000</v>
          </cell>
          <cell r="CL522" t="str">
            <v>MENSUALIDADES VENCIDAS</v>
          </cell>
          <cell r="CM522">
            <v>6285000</v>
          </cell>
          <cell r="CN522">
            <v>0</v>
          </cell>
          <cell r="CO522"/>
          <cell r="CP522"/>
          <cell r="CQ522">
            <v>-1</v>
          </cell>
          <cell r="CR522">
            <v>0</v>
          </cell>
          <cell r="CS522"/>
          <cell r="CT522"/>
          <cell r="CU522">
            <v>-1</v>
          </cell>
          <cell r="CV522">
            <v>0</v>
          </cell>
          <cell r="CW522"/>
          <cell r="CX522"/>
          <cell r="CY522">
            <v>-1</v>
          </cell>
          <cell r="CZ522">
            <v>0</v>
          </cell>
          <cell r="DA522"/>
          <cell r="DB522"/>
          <cell r="DC522"/>
          <cell r="DD522"/>
          <cell r="DE522">
            <v>0</v>
          </cell>
          <cell r="DF522">
            <v>0</v>
          </cell>
          <cell r="DG522">
            <v>0</v>
          </cell>
          <cell r="DH522"/>
          <cell r="DI522"/>
          <cell r="DJ522"/>
          <cell r="DK522"/>
          <cell r="DL522">
            <v>0</v>
          </cell>
          <cell r="DM522">
            <v>0</v>
          </cell>
          <cell r="DN522">
            <v>0</v>
          </cell>
          <cell r="DO522"/>
          <cell r="DP522"/>
          <cell r="DQ522"/>
          <cell r="DR522"/>
          <cell r="DS522">
            <v>0</v>
          </cell>
          <cell r="DT522">
            <v>0</v>
          </cell>
          <cell r="DU522">
            <v>0</v>
          </cell>
          <cell r="DV522"/>
          <cell r="DW522"/>
          <cell r="DX522"/>
          <cell r="DY522"/>
          <cell r="DZ522"/>
          <cell r="EA522">
            <v>0</v>
          </cell>
          <cell r="EB522"/>
          <cell r="EC522"/>
          <cell r="ED522"/>
          <cell r="EE522"/>
          <cell r="EF522"/>
          <cell r="EG522">
            <v>0</v>
          </cell>
          <cell r="EH522"/>
          <cell r="EI522"/>
          <cell r="EJ522"/>
          <cell r="EK522"/>
          <cell r="EL522"/>
          <cell r="EM522" t="str">
            <v>EN EL SENTIDO DE INCLUIR LA CLAUSULA "SIN EXCEDER DEL 31 DE DICIEMBRE 2021"</v>
          </cell>
          <cell r="EN522"/>
          <cell r="EO522">
            <v>62850000</v>
          </cell>
          <cell r="EP522">
            <v>10</v>
          </cell>
          <cell r="EQ522">
            <v>0</v>
          </cell>
          <cell r="ER522">
            <v>0</v>
          </cell>
          <cell r="ES522">
            <v>0</v>
          </cell>
          <cell r="ET522">
            <v>0</v>
          </cell>
          <cell r="EU522" t="str">
            <v>SUBDIRECCION DEL RECURSO HIDRICO Y DEL SUELO</v>
          </cell>
          <cell r="EV522" t="str">
            <v>REINALDO GELVEZ GUTIERREZ</v>
          </cell>
          <cell r="EW522">
            <v>3778863</v>
          </cell>
          <cell r="EX522">
            <v>1</v>
          </cell>
          <cell r="EY522">
            <v>1</v>
          </cell>
          <cell r="EZ522" t="str">
            <v>TERMINADO</v>
          </cell>
        </row>
        <row r="523">
          <cell r="S523">
            <v>80150728</v>
          </cell>
          <cell r="T523">
            <v>7</v>
          </cell>
          <cell r="U523">
            <v>4</v>
          </cell>
          <cell r="V523" t="str">
            <v>BOGOTA</v>
          </cell>
          <cell r="W523">
            <v>29397</v>
          </cell>
          <cell r="X523">
            <v>42</v>
          </cell>
          <cell r="Y523" t="str">
            <v>COLOMBIA</v>
          </cell>
          <cell r="Z523" t="str">
            <v>BOGOTA</v>
          </cell>
          <cell r="AA523" t="str">
            <v>BOGOTA</v>
          </cell>
          <cell r="AB523" t="str">
            <v>NACIONAL</v>
          </cell>
          <cell r="AC523" t="str">
            <v>MASCULINO</v>
          </cell>
          <cell r="AD523" t="str">
            <v>-</v>
          </cell>
          <cell r="AE523">
            <v>3204579515</v>
          </cell>
          <cell r="AF523" t="str">
            <v>TRANSVERSAL 74 D # 40 H - 14 SUR INT 9 APTO 101</v>
          </cell>
          <cell r="AG523" t="str">
            <v>jyl1902@gmail.com</v>
          </cell>
          <cell r="AH523">
            <v>3778913</v>
          </cell>
          <cell r="AI523" t="str">
            <v>juan.aguilar@ambientebogota.gov.co</v>
          </cell>
          <cell r="AJ523" t="str">
            <v>-</v>
          </cell>
          <cell r="AK523" t="str">
            <v>N/A</v>
          </cell>
          <cell r="AL523" t="str">
            <v>N/A</v>
          </cell>
          <cell r="AM523" t="str">
            <v>N/A</v>
          </cell>
          <cell r="AN523" t="str">
            <v>#VALUE!</v>
          </cell>
          <cell r="AO523" t="str">
            <v>REALIZAR LAS ACTIVIDADES DE PRUEBAS, SEGUIMIENTO, CAPACITACION YSOPORTEA LOS PROCEDIMIENTOS Y REPORTES QUE SEAN REQUERIDOS EN EL SISTEMA DE INFORMACIÓN DE LA SDA.</v>
          </cell>
          <cell r="AP523" t="str">
            <v>BACHILLER ACADÉMICO</v>
          </cell>
          <cell r="AQ523" t="str">
            <v>N/A</v>
          </cell>
          <cell r="AR523">
            <v>2</v>
          </cell>
          <cell r="AS523">
            <v>0</v>
          </cell>
          <cell r="AT523" t="str">
            <v>2 AÑOS 0 MESES</v>
          </cell>
          <cell r="AU523">
            <v>7804</v>
          </cell>
          <cell r="AV523" t="str">
            <v>FORTALECIMIENTO DE LA GESTIÓN DE INFORMACIÓN AMBIENTAL PRIORIZADA DE LA SDA.</v>
          </cell>
          <cell r="AW523" t="str">
            <v>ACTUALIZAR 24 SERVICIOS DE INFORMACIÓN QUE PERMITAN LA IMPLEMENTACIÓN DE UN MODELO PARA LA GESTIÓN DE SISTEMAS DE INFORMACIÓN</v>
          </cell>
          <cell r="AX523"/>
          <cell r="AY523" t="str">
            <v>N/A</v>
          </cell>
          <cell r="AZ523" t="str">
            <v>N/A</v>
          </cell>
          <cell r="BA523" t="str">
            <v>N/A</v>
          </cell>
          <cell r="BB523" t="str">
            <v>N/A</v>
          </cell>
          <cell r="BC523" t="str">
            <v>N/A</v>
          </cell>
          <cell r="BD523">
            <v>44252</v>
          </cell>
          <cell r="BE523">
            <v>44256</v>
          </cell>
          <cell r="BF523">
            <v>10</v>
          </cell>
          <cell r="BG523">
            <v>300</v>
          </cell>
          <cell r="BH523">
            <v>630</v>
          </cell>
          <cell r="BI523">
            <v>2.1</v>
          </cell>
          <cell r="BJ523">
            <v>44561</v>
          </cell>
          <cell r="BK523">
            <v>10</v>
          </cell>
          <cell r="BL523">
            <v>300</v>
          </cell>
          <cell r="BM523">
            <v>44561</v>
          </cell>
          <cell r="BN523" t="str">
            <v>SI TERMINACION ANTICIPADA</v>
          </cell>
          <cell r="BO523" t="str">
            <v>NO</v>
          </cell>
          <cell r="BP523">
            <v>1</v>
          </cell>
          <cell r="BQ523">
            <v>574</v>
          </cell>
          <cell r="BR523">
            <v>44231</v>
          </cell>
          <cell r="BS523">
            <v>21901000</v>
          </cell>
          <cell r="BT523">
            <v>0</v>
          </cell>
          <cell r="BU523"/>
          <cell r="BV523"/>
          <cell r="BW523"/>
          <cell r="BX523"/>
          <cell r="BY523"/>
          <cell r="BZ523"/>
          <cell r="CA523"/>
          <cell r="CB523">
            <v>1</v>
          </cell>
          <cell r="CC523">
            <v>600</v>
          </cell>
          <cell r="CD523">
            <v>44256</v>
          </cell>
          <cell r="CE523">
            <v>19910000</v>
          </cell>
          <cell r="CF523">
            <v>0</v>
          </cell>
          <cell r="CG523"/>
          <cell r="CH523"/>
          <cell r="CI523"/>
          <cell r="CJ523" t="str">
            <v>CATEG. 1C</v>
          </cell>
          <cell r="CK523">
            <v>19910000</v>
          </cell>
          <cell r="CL523" t="str">
            <v>MENSUALIDADES VENCIDAS</v>
          </cell>
          <cell r="CM523">
            <v>1991000</v>
          </cell>
          <cell r="CN523">
            <v>0</v>
          </cell>
          <cell r="CO523"/>
          <cell r="CP523"/>
          <cell r="CQ523">
            <v>-1</v>
          </cell>
          <cell r="CR523">
            <v>0</v>
          </cell>
          <cell r="CS523"/>
          <cell r="CT523"/>
          <cell r="CU523">
            <v>-1</v>
          </cell>
          <cell r="CV523">
            <v>0</v>
          </cell>
          <cell r="CW523"/>
          <cell r="CX523"/>
          <cell r="CY523">
            <v>-1</v>
          </cell>
          <cell r="CZ523">
            <v>0</v>
          </cell>
          <cell r="DA523"/>
          <cell r="DB523"/>
          <cell r="DC523"/>
          <cell r="DD523"/>
          <cell r="DE523">
            <v>0</v>
          </cell>
          <cell r="DF523">
            <v>0</v>
          </cell>
          <cell r="DG523">
            <v>0</v>
          </cell>
          <cell r="DH523"/>
          <cell r="DI523"/>
          <cell r="DJ523"/>
          <cell r="DK523"/>
          <cell r="DL523">
            <v>0</v>
          </cell>
          <cell r="DM523">
            <v>0</v>
          </cell>
          <cell r="DN523">
            <v>0</v>
          </cell>
          <cell r="DO523"/>
          <cell r="DP523"/>
          <cell r="DQ523"/>
          <cell r="DR523"/>
          <cell r="DS523">
            <v>0</v>
          </cell>
          <cell r="DT523">
            <v>0</v>
          </cell>
          <cell r="DU523">
            <v>0</v>
          </cell>
          <cell r="DV523"/>
          <cell r="DW523"/>
          <cell r="DX523"/>
          <cell r="DY523"/>
          <cell r="DZ523"/>
          <cell r="EA523">
            <v>0</v>
          </cell>
          <cell r="EB523"/>
          <cell r="EC523"/>
          <cell r="ED523"/>
          <cell r="EE523"/>
          <cell r="EF523"/>
          <cell r="EG523">
            <v>0</v>
          </cell>
          <cell r="EH523"/>
          <cell r="EI523"/>
          <cell r="EJ523"/>
          <cell r="EK523"/>
          <cell r="EL523"/>
          <cell r="EM523"/>
          <cell r="EN523"/>
          <cell r="EO523">
            <v>19910000</v>
          </cell>
          <cell r="EP523">
            <v>10</v>
          </cell>
          <cell r="EQ523">
            <v>0</v>
          </cell>
          <cell r="ER523">
            <v>0</v>
          </cell>
          <cell r="ES523">
            <v>0</v>
          </cell>
          <cell r="ET523">
            <v>0</v>
          </cell>
          <cell r="EU523" t="str">
            <v>DIRECCION DE PLANEACION Y SISTEMAS DE INFORMACION AMBIENTAL</v>
          </cell>
          <cell r="EV523" t="str">
            <v>CLAUDIA PATRICIA CALAO GONZALEZ</v>
          </cell>
          <cell r="EW523">
            <v>3778913</v>
          </cell>
          <cell r="EX523">
            <v>1</v>
          </cell>
          <cell r="EY523">
            <v>1</v>
          </cell>
          <cell r="EZ523" t="str">
            <v>TERMINADO</v>
          </cell>
        </row>
        <row r="524">
          <cell r="S524">
            <v>1022378910</v>
          </cell>
          <cell r="T524">
            <v>1</v>
          </cell>
          <cell r="U524">
            <v>10</v>
          </cell>
          <cell r="V524" t="str">
            <v>BOGOTA</v>
          </cell>
          <cell r="W524">
            <v>33896</v>
          </cell>
          <cell r="X524">
            <v>30</v>
          </cell>
          <cell r="Y524" t="str">
            <v>COLOMBIA</v>
          </cell>
          <cell r="Z524" t="str">
            <v>CUNDINAMARCA</v>
          </cell>
          <cell r="AA524" t="str">
            <v>BOGOTA</v>
          </cell>
          <cell r="AB524" t="str">
            <v>NACIONAL</v>
          </cell>
          <cell r="AC524" t="str">
            <v>MASCULINO</v>
          </cell>
          <cell r="AD524" t="str">
            <v>-</v>
          </cell>
          <cell r="AE524">
            <v>3102255772</v>
          </cell>
          <cell r="AF524" t="str">
            <v>Carrera 68b # 22a 62</v>
          </cell>
          <cell r="AG524" t="str">
            <v>cristiannovoa92@gmail.com</v>
          </cell>
          <cell r="AH524">
            <v>3778881</v>
          </cell>
          <cell r="AI524" t="str">
            <v>NO REGISTRA</v>
          </cell>
          <cell r="AJ524" t="str">
            <v>NO</v>
          </cell>
          <cell r="AK524" t="str">
            <v>N/A</v>
          </cell>
          <cell r="AL524" t="str">
            <v>N/A</v>
          </cell>
          <cell r="AM524" t="str">
            <v>N/A</v>
          </cell>
          <cell r="AN524" t="str">
            <v>#VALUE!</v>
          </cell>
          <cell r="AO524" t="str">
            <v>EJECUTAR LA ESTRATEGIA DE EDUCACIÓN AMBIENTAL EN LAS LOCALIDADES DEBOGOTÁ.</v>
          </cell>
          <cell r="AP524" t="str">
            <v>CIENCIA POLITICA</v>
          </cell>
          <cell r="AQ524" t="str">
            <v>N/A</v>
          </cell>
          <cell r="AR524">
            <v>1</v>
          </cell>
          <cell r="AS524">
            <v>0</v>
          </cell>
          <cell r="AT524" t="str">
            <v>1 AÑOS 0 MESES</v>
          </cell>
          <cell r="AU524">
            <v>7657</v>
          </cell>
          <cell r="AV524" t="str">
            <v>TRANSFORMACIÓN CULTURAL AMBIENTAL A PARTIR DE ESTRATEGIAS DE EDUCACIÓN, PARTICIPACIÓN Y COMUNICACIÓN EN BOGOTÁ</v>
          </cell>
          <cell r="AW524" t="str">
            <v>VINCULAR 1.600.000 PERSONAS A LAS ESTRATEGIAS DE EDUCACIÓN AMBIENTAL</v>
          </cell>
          <cell r="AX524"/>
          <cell r="AY524" t="str">
            <v>N/A</v>
          </cell>
          <cell r="AZ524" t="str">
            <v>N/A</v>
          </cell>
          <cell r="BA524" t="str">
            <v>N/A</v>
          </cell>
          <cell r="BB524" t="str">
            <v>N/A</v>
          </cell>
          <cell r="BC524" t="str">
            <v>N/A</v>
          </cell>
          <cell r="BD524">
            <v>44252</v>
          </cell>
          <cell r="BE524">
            <v>44258</v>
          </cell>
          <cell r="BF524">
            <v>8</v>
          </cell>
          <cell r="BG524">
            <v>240</v>
          </cell>
          <cell r="BH524">
            <v>628</v>
          </cell>
          <cell r="BI524">
            <v>2.6166666670000001</v>
          </cell>
          <cell r="BJ524">
            <v>44502</v>
          </cell>
          <cell r="BK524">
            <v>8</v>
          </cell>
          <cell r="BL524">
            <v>240</v>
          </cell>
          <cell r="BM524">
            <v>44502</v>
          </cell>
          <cell r="BN524" t="str">
            <v>SI TERMINACION ANTICIPADA</v>
          </cell>
          <cell r="BO524" t="str">
            <v>NO</v>
          </cell>
          <cell r="BP524">
            <v>1</v>
          </cell>
          <cell r="BQ524">
            <v>938</v>
          </cell>
          <cell r="BR524">
            <v>44238</v>
          </cell>
          <cell r="BS524">
            <v>27504000</v>
          </cell>
          <cell r="BT524">
            <v>0</v>
          </cell>
          <cell r="BU524"/>
          <cell r="BV524"/>
          <cell r="BW524"/>
          <cell r="BX524"/>
          <cell r="BY524"/>
          <cell r="BZ524"/>
          <cell r="CA524"/>
          <cell r="CB524">
            <v>1</v>
          </cell>
          <cell r="CC524">
            <v>475</v>
          </cell>
          <cell r="CD524">
            <v>44253</v>
          </cell>
          <cell r="CE524">
            <v>27504000</v>
          </cell>
          <cell r="CF524">
            <v>0</v>
          </cell>
          <cell r="CG524"/>
          <cell r="CH524"/>
          <cell r="CI524"/>
          <cell r="CJ524" t="str">
            <v>CATEG. 4B</v>
          </cell>
          <cell r="CK524">
            <v>27504000</v>
          </cell>
          <cell r="CL524" t="str">
            <v>MENSUALIDADES VENCIDAS</v>
          </cell>
          <cell r="CM524">
            <v>3438000</v>
          </cell>
          <cell r="CN524">
            <v>0</v>
          </cell>
          <cell r="CO524"/>
          <cell r="CP524"/>
          <cell r="CQ524">
            <v>-1</v>
          </cell>
          <cell r="CR524">
            <v>0</v>
          </cell>
          <cell r="CS524"/>
          <cell r="CT524"/>
          <cell r="CU524">
            <v>-1</v>
          </cell>
          <cell r="CV524">
            <v>0</v>
          </cell>
          <cell r="CW524"/>
          <cell r="CX524"/>
          <cell r="CY524">
            <v>-1</v>
          </cell>
          <cell r="CZ524">
            <v>0</v>
          </cell>
          <cell r="DA524"/>
          <cell r="DB524"/>
          <cell r="DC524"/>
          <cell r="DD524"/>
          <cell r="DE524">
            <v>0</v>
          </cell>
          <cell r="DF524">
            <v>0</v>
          </cell>
          <cell r="DG524">
            <v>0</v>
          </cell>
          <cell r="DH524"/>
          <cell r="DI524"/>
          <cell r="DJ524"/>
          <cell r="DK524"/>
          <cell r="DL524">
            <v>0</v>
          </cell>
          <cell r="DM524">
            <v>0</v>
          </cell>
          <cell r="DN524">
            <v>0</v>
          </cell>
          <cell r="DO524"/>
          <cell r="DP524"/>
          <cell r="DQ524"/>
          <cell r="DR524"/>
          <cell r="DS524">
            <v>0</v>
          </cell>
          <cell r="DT524">
            <v>0</v>
          </cell>
          <cell r="DU524">
            <v>0</v>
          </cell>
          <cell r="DV524"/>
          <cell r="DW524"/>
          <cell r="DX524"/>
          <cell r="DY524"/>
          <cell r="DZ524"/>
          <cell r="EA524">
            <v>0</v>
          </cell>
          <cell r="EB524"/>
          <cell r="EC524"/>
          <cell r="ED524"/>
          <cell r="EE524"/>
          <cell r="EF524"/>
          <cell r="EG524">
            <v>0</v>
          </cell>
          <cell r="EH524"/>
          <cell r="EI524"/>
          <cell r="EJ524"/>
          <cell r="EK524"/>
          <cell r="EL524"/>
          <cell r="EM524"/>
          <cell r="EN524"/>
          <cell r="EO524">
            <v>27504000</v>
          </cell>
          <cell r="EP524">
            <v>8</v>
          </cell>
          <cell r="EQ524">
            <v>0</v>
          </cell>
          <cell r="ER524">
            <v>0</v>
          </cell>
          <cell r="ES524">
            <v>0</v>
          </cell>
          <cell r="ET524">
            <v>0</v>
          </cell>
          <cell r="EU524" t="str">
            <v>OFICINA DE PARTICIPACION, EDUCACION Y LOCALIDADES</v>
          </cell>
          <cell r="EV524" t="str">
            <v>ALIX AUXILIADORA MONTES ARROYO</v>
          </cell>
          <cell r="EW524">
            <v>3778881</v>
          </cell>
          <cell r="EX524">
            <v>2</v>
          </cell>
          <cell r="EY524">
            <v>9</v>
          </cell>
          <cell r="EZ524" t="str">
            <v>TERMINADO</v>
          </cell>
        </row>
        <row r="525">
          <cell r="S525">
            <v>52074492</v>
          </cell>
          <cell r="T525">
            <v>7</v>
          </cell>
          <cell r="U525">
            <v>4</v>
          </cell>
          <cell r="V525" t="str">
            <v>BOGOTA</v>
          </cell>
          <cell r="W525">
            <v>26576</v>
          </cell>
          <cell r="X525">
            <v>50</v>
          </cell>
          <cell r="Y525" t="str">
            <v>COLOMBIA</v>
          </cell>
          <cell r="Z525" t="str">
            <v>CUNDINAMARCA</v>
          </cell>
          <cell r="AA525" t="str">
            <v>BOGOTA</v>
          </cell>
          <cell r="AB525" t="str">
            <v>NACIONAL</v>
          </cell>
          <cell r="AC525" t="str">
            <v>FEMENINO</v>
          </cell>
          <cell r="AD525">
            <v>2990451</v>
          </cell>
          <cell r="AE525" t="str">
            <v>-</v>
          </cell>
          <cell r="AF525" t="str">
            <v>calle 48 a sur 80i  36</v>
          </cell>
          <cell r="AG525" t="str">
            <v>olgalu1301@yahoo.com</v>
          </cell>
          <cell r="AH525">
            <v>3778881</v>
          </cell>
          <cell r="AI525" t="str">
            <v>NO REGISTRA</v>
          </cell>
          <cell r="AJ525" t="str">
            <v>NO</v>
          </cell>
          <cell r="AK525" t="str">
            <v>N/A</v>
          </cell>
          <cell r="AL525" t="str">
            <v>N/A</v>
          </cell>
          <cell r="AM525" t="str">
            <v>N/A</v>
          </cell>
          <cell r="AN525" t="str">
            <v>#VALUE!</v>
          </cell>
          <cell r="AO525" t="str">
            <v>EJECUTAR LA ESTRATEGIA DE EDUCACIÓN AMBIENTAL EN LAS LOCALIDADES DEBOGOTÁ.</v>
          </cell>
          <cell r="AP525" t="str">
            <v>TRABAJO SOCIAL</v>
          </cell>
          <cell r="AQ525" t="str">
            <v>062705212-R</v>
          </cell>
          <cell r="AR525">
            <v>1</v>
          </cell>
          <cell r="AS525">
            <v>0</v>
          </cell>
          <cell r="AT525" t="str">
            <v>1 AÑOS 0 MESES</v>
          </cell>
          <cell r="AU525">
            <v>7657</v>
          </cell>
          <cell r="AV525" t="str">
            <v>TRANSFORMACIÓN CULTURAL AMBIENTAL A PARTIR DE ESTRATEGIAS DE EDUCACIÓN, PARTICIPACIÓN Y COMUNICACIÓN EN BOGOTÁ</v>
          </cell>
          <cell r="AW525" t="str">
            <v>VINCULAR 1.600.000 PERSONAS A LAS ESTRATEGIAS DE EDUCACIÓN AMBIENTAL</v>
          </cell>
          <cell r="AX525"/>
          <cell r="AY525" t="str">
            <v>N/A</v>
          </cell>
          <cell r="AZ525" t="str">
            <v>N/A</v>
          </cell>
          <cell r="BA525" t="str">
            <v>N/A</v>
          </cell>
          <cell r="BB525" t="str">
            <v>N/A</v>
          </cell>
          <cell r="BC525" t="str">
            <v>N/A</v>
          </cell>
          <cell r="BD525">
            <v>44314</v>
          </cell>
          <cell r="BE525">
            <v>44319</v>
          </cell>
          <cell r="BF525">
            <v>8</v>
          </cell>
          <cell r="BG525">
            <v>240</v>
          </cell>
          <cell r="BH525">
            <v>567</v>
          </cell>
          <cell r="BI525">
            <v>2.3624999999999998</v>
          </cell>
          <cell r="BJ525">
            <v>44502</v>
          </cell>
          <cell r="BK525">
            <v>8</v>
          </cell>
          <cell r="BL525">
            <v>240</v>
          </cell>
          <cell r="BM525">
            <v>44502</v>
          </cell>
          <cell r="BN525" t="str">
            <v>SI TERMINACION ANTICIPADA</v>
          </cell>
          <cell r="BO525" t="str">
            <v>NO</v>
          </cell>
          <cell r="BP525">
            <v>1</v>
          </cell>
          <cell r="BQ525">
            <v>938</v>
          </cell>
          <cell r="BR525">
            <v>44238</v>
          </cell>
          <cell r="BS525">
            <v>27504000</v>
          </cell>
          <cell r="BT525">
            <v>0</v>
          </cell>
          <cell r="BU525"/>
          <cell r="BV525"/>
          <cell r="BW525"/>
          <cell r="BX525"/>
          <cell r="BY525"/>
          <cell r="BZ525"/>
          <cell r="CA525"/>
          <cell r="CB525">
            <v>1</v>
          </cell>
          <cell r="CC525">
            <v>475</v>
          </cell>
          <cell r="CD525">
            <v>44253</v>
          </cell>
          <cell r="CE525">
            <v>27504000</v>
          </cell>
          <cell r="CF525">
            <v>0</v>
          </cell>
          <cell r="CG525"/>
          <cell r="CH525"/>
          <cell r="CI525"/>
          <cell r="CJ525" t="str">
            <v>CATEG. 4B</v>
          </cell>
          <cell r="CK525">
            <v>27504000</v>
          </cell>
          <cell r="CL525" t="str">
            <v>MENSUALIDADES VENCIDAS</v>
          </cell>
          <cell r="CM525">
            <v>3438000</v>
          </cell>
          <cell r="CN525">
            <v>0</v>
          </cell>
          <cell r="CO525"/>
          <cell r="CP525"/>
          <cell r="CQ525">
            <v>-1</v>
          </cell>
          <cell r="CR525">
            <v>0</v>
          </cell>
          <cell r="CS525"/>
          <cell r="CT525"/>
          <cell r="CU525">
            <v>-1</v>
          </cell>
          <cell r="CV525">
            <v>0</v>
          </cell>
          <cell r="CW525"/>
          <cell r="CX525"/>
          <cell r="CY525">
            <v>-1</v>
          </cell>
          <cell r="CZ525">
            <v>0</v>
          </cell>
          <cell r="DA525"/>
          <cell r="DB525"/>
          <cell r="DC525"/>
          <cell r="DD525"/>
          <cell r="DE525">
            <v>0</v>
          </cell>
          <cell r="DF525">
            <v>0</v>
          </cell>
          <cell r="DG525">
            <v>0</v>
          </cell>
          <cell r="DH525"/>
          <cell r="DI525"/>
          <cell r="DJ525"/>
          <cell r="DK525"/>
          <cell r="DL525">
            <v>0</v>
          </cell>
          <cell r="DM525">
            <v>0</v>
          </cell>
          <cell r="DN525">
            <v>0</v>
          </cell>
          <cell r="DO525"/>
          <cell r="DP525"/>
          <cell r="DQ525"/>
          <cell r="DR525"/>
          <cell r="DS525">
            <v>0</v>
          </cell>
          <cell r="DT525">
            <v>0</v>
          </cell>
          <cell r="DU525">
            <v>0</v>
          </cell>
          <cell r="DV525"/>
          <cell r="DW525"/>
          <cell r="DX525"/>
          <cell r="DY525"/>
          <cell r="DZ525"/>
          <cell r="EA525">
            <v>0</v>
          </cell>
          <cell r="EB525"/>
          <cell r="EC525"/>
          <cell r="ED525"/>
          <cell r="EE525"/>
          <cell r="EF525"/>
          <cell r="EG525">
            <v>0</v>
          </cell>
          <cell r="EH525"/>
          <cell r="EI525"/>
          <cell r="EJ525"/>
          <cell r="EK525"/>
          <cell r="EL525"/>
          <cell r="EM525"/>
          <cell r="EN525"/>
          <cell r="EO525">
            <v>27504000</v>
          </cell>
          <cell r="EP525">
            <v>8</v>
          </cell>
          <cell r="EQ525">
            <v>0</v>
          </cell>
          <cell r="ER525">
            <v>0</v>
          </cell>
          <cell r="ES525">
            <v>0</v>
          </cell>
          <cell r="ET525">
            <v>0</v>
          </cell>
          <cell r="EU525" t="str">
            <v>OFICINA DE PARTICIPACION, EDUCACION Y LOCALIDADES</v>
          </cell>
          <cell r="EV525" t="str">
            <v>ALIX AUXILIADORA MONTES ARROYO</v>
          </cell>
          <cell r="EW525">
            <v>3778881</v>
          </cell>
          <cell r="EX525">
            <v>2</v>
          </cell>
          <cell r="EY525">
            <v>9</v>
          </cell>
          <cell r="EZ525" t="str">
            <v>TERMINADO</v>
          </cell>
        </row>
        <row r="526">
          <cell r="S526">
            <v>1020752251</v>
          </cell>
          <cell r="T526">
            <v>2</v>
          </cell>
          <cell r="U526">
            <v>9</v>
          </cell>
          <cell r="V526" t="str">
            <v>BOGOTA</v>
          </cell>
          <cell r="W526">
            <v>33010</v>
          </cell>
          <cell r="X526">
            <v>32</v>
          </cell>
          <cell r="Y526" t="str">
            <v>COLOMBIA</v>
          </cell>
          <cell r="Z526" t="str">
            <v>BOGOTA</v>
          </cell>
          <cell r="AA526" t="str">
            <v>BOGOTA</v>
          </cell>
          <cell r="AB526" t="str">
            <v>NACIONAL</v>
          </cell>
          <cell r="AC526" t="str">
            <v>FEMENINO</v>
          </cell>
          <cell r="AD526">
            <v>4693845</v>
          </cell>
          <cell r="AE526">
            <v>3133907296</v>
          </cell>
          <cell r="AF526" t="str">
            <v>CARRERA 5 # 116 - 58</v>
          </cell>
          <cell r="AG526" t="str">
            <v>undamariana@gmail.com</v>
          </cell>
          <cell r="AH526">
            <v>3778816</v>
          </cell>
          <cell r="AI526" t="str">
            <v>mariana.unda@ambientebogota.gov.co</v>
          </cell>
          <cell r="AJ526" t="str">
            <v>NO</v>
          </cell>
          <cell r="AK526" t="str">
            <v>N/A</v>
          </cell>
          <cell r="AL526" t="str">
            <v>N/A</v>
          </cell>
          <cell r="AM526" t="str">
            <v>N/A</v>
          </cell>
          <cell r="AN526" t="str">
            <v>#VALUE!</v>
          </cell>
          <cell r="AO526" t="str">
            <v>PRESTAR LOS SERVICIOS PROFESIONALES PARA DESARROLLAR LAS ACTIVIDADES DEFORMULACIÓN, ACTUALIZACIÓN Y SEGUIMIENTO DE LAS POLÍTICAS PÚBLICASAMBIENTALES Y DISTRITALES E INSTRUMENTOS DE PLANEACIÓN AMBIENTAL DECOMPETENCIA DE LA SDA.</v>
          </cell>
          <cell r="AP526" t="str">
            <v>INGENIERA AMBIENTAL</v>
          </cell>
          <cell r="AQ526" t="str">
            <v>25238285542 CND</v>
          </cell>
          <cell r="AR526">
            <v>5</v>
          </cell>
          <cell r="AS526">
            <v>0</v>
          </cell>
          <cell r="AT526" t="str">
            <v>5 AÑOS 0 MESES</v>
          </cell>
          <cell r="AU526">
            <v>7805</v>
          </cell>
          <cell r="AV526" t="str">
            <v>FORTALECIMIENTO DE LA PLANEACIÓN AMBIENTAL PARA LA SOSTENIBILIDAD AMBIENTAL DISTRITAL Y REGIONAL</v>
          </cell>
          <cell r="AW526" t="str">
            <v>Formular y/o actualizar el 100% de los instrumentos de planeación ambiental priorizados.</v>
          </cell>
          <cell r="AX526"/>
          <cell r="AY526" t="str">
            <v>N/A</v>
          </cell>
          <cell r="AZ526" t="str">
            <v>N/A</v>
          </cell>
          <cell r="BA526" t="str">
            <v>N/A</v>
          </cell>
          <cell r="BB526" t="str">
            <v>N/A</v>
          </cell>
          <cell r="BC526" t="str">
            <v>N/A</v>
          </cell>
          <cell r="BD526">
            <v>44252</v>
          </cell>
          <cell r="BE526">
            <v>44257</v>
          </cell>
          <cell r="BF526">
            <v>10</v>
          </cell>
          <cell r="BG526">
            <v>300</v>
          </cell>
          <cell r="BH526">
            <v>629</v>
          </cell>
          <cell r="BI526">
            <v>2.096666667</v>
          </cell>
          <cell r="BJ526">
            <v>44561</v>
          </cell>
          <cell r="BK526">
            <v>10</v>
          </cell>
          <cell r="BL526">
            <v>300</v>
          </cell>
          <cell r="BM526">
            <v>44561</v>
          </cell>
          <cell r="BN526" t="str">
            <v>SI TERMINACION ANTICIPADA</v>
          </cell>
          <cell r="BO526" t="str">
            <v>NO</v>
          </cell>
          <cell r="BP526">
            <v>1</v>
          </cell>
          <cell r="BQ526">
            <v>455</v>
          </cell>
          <cell r="BR526">
            <v>44230</v>
          </cell>
          <cell r="BS526">
            <v>56320000</v>
          </cell>
          <cell r="BT526">
            <v>0</v>
          </cell>
          <cell r="BU526"/>
          <cell r="BV526"/>
          <cell r="BW526"/>
          <cell r="BX526"/>
          <cell r="BY526"/>
          <cell r="BZ526"/>
          <cell r="CA526"/>
          <cell r="CB526">
            <v>1</v>
          </cell>
          <cell r="CC526">
            <v>474</v>
          </cell>
          <cell r="CD526">
            <v>44253</v>
          </cell>
          <cell r="CE526">
            <v>56320000</v>
          </cell>
          <cell r="CF526">
            <v>0</v>
          </cell>
          <cell r="CG526"/>
          <cell r="CH526"/>
          <cell r="CI526"/>
          <cell r="CJ526" t="str">
            <v>CATEG. 4F</v>
          </cell>
          <cell r="CK526">
            <v>56320000</v>
          </cell>
          <cell r="CL526" t="str">
            <v>MENSUALIDADES VENCIDAS</v>
          </cell>
          <cell r="CM526">
            <v>5632000</v>
          </cell>
          <cell r="CN526">
            <v>0</v>
          </cell>
          <cell r="CO526"/>
          <cell r="CP526"/>
          <cell r="CQ526">
            <v>-1</v>
          </cell>
          <cell r="CR526">
            <v>0</v>
          </cell>
          <cell r="CS526"/>
          <cell r="CT526"/>
          <cell r="CU526">
            <v>-1</v>
          </cell>
          <cell r="CV526">
            <v>0</v>
          </cell>
          <cell r="CW526"/>
          <cell r="CX526"/>
          <cell r="CY526">
            <v>-1</v>
          </cell>
          <cell r="CZ526">
            <v>0</v>
          </cell>
          <cell r="DA526"/>
          <cell r="DB526"/>
          <cell r="DC526"/>
          <cell r="DD526"/>
          <cell r="DE526">
            <v>0</v>
          </cell>
          <cell r="DF526">
            <v>0</v>
          </cell>
          <cell r="DG526">
            <v>0</v>
          </cell>
          <cell r="DH526"/>
          <cell r="DI526"/>
          <cell r="DJ526"/>
          <cell r="DK526"/>
          <cell r="DL526">
            <v>0</v>
          </cell>
          <cell r="DM526">
            <v>0</v>
          </cell>
          <cell r="DN526">
            <v>0</v>
          </cell>
          <cell r="DO526"/>
          <cell r="DP526"/>
          <cell r="DQ526"/>
          <cell r="DR526"/>
          <cell r="DS526">
            <v>0</v>
          </cell>
          <cell r="DT526">
            <v>0</v>
          </cell>
          <cell r="DU526">
            <v>0</v>
          </cell>
          <cell r="DV526"/>
          <cell r="DW526"/>
          <cell r="DX526"/>
          <cell r="DY526"/>
          <cell r="DZ526"/>
          <cell r="EA526">
            <v>0</v>
          </cell>
          <cell r="EB526"/>
          <cell r="EC526"/>
          <cell r="ED526"/>
          <cell r="EE526"/>
          <cell r="EF526"/>
          <cell r="EG526">
            <v>0</v>
          </cell>
          <cell r="EH526"/>
          <cell r="EI526"/>
          <cell r="EJ526"/>
          <cell r="EK526"/>
          <cell r="EL526"/>
          <cell r="EM526" t="str">
            <v>EN EL SENTIDO DE INCLUIR LA CLAUSULA "SIN EXCEDER DEL 31 DE DICIEMBRE 2021"</v>
          </cell>
          <cell r="EN526"/>
          <cell r="EO526">
            <v>56320000</v>
          </cell>
          <cell r="EP526">
            <v>10</v>
          </cell>
          <cell r="EQ526">
            <v>0</v>
          </cell>
          <cell r="ER526">
            <v>0</v>
          </cell>
          <cell r="ES526">
            <v>0</v>
          </cell>
          <cell r="ET526">
            <v>0</v>
          </cell>
          <cell r="EU526" t="str">
            <v>SUBDIRECCION DE POLITICAS Y PLANES AMBIENTALES</v>
          </cell>
          <cell r="EV526" t="str">
            <v>LUISA FERNANDA MORENO PANESSO</v>
          </cell>
          <cell r="EW526">
            <v>3778816</v>
          </cell>
          <cell r="EX526">
            <v>3</v>
          </cell>
          <cell r="EY526">
            <v>8</v>
          </cell>
          <cell r="EZ526" t="str">
            <v>TERMINADO</v>
          </cell>
        </row>
        <row r="527">
          <cell r="S527">
            <v>80243688</v>
          </cell>
          <cell r="T527">
            <v>0</v>
          </cell>
          <cell r="U527">
            <v>0</v>
          </cell>
          <cell r="V527" t="str">
            <v>BOGOTA</v>
          </cell>
          <cell r="W527">
            <v>31640</v>
          </cell>
          <cell r="X527">
            <v>36</v>
          </cell>
          <cell r="Y527" t="str">
            <v>COLOMBIA</v>
          </cell>
          <cell r="Z527" t="str">
            <v>BOGOTA</v>
          </cell>
          <cell r="AA527" t="str">
            <v>BOGOTA</v>
          </cell>
          <cell r="AB527" t="str">
            <v>NACIONAL</v>
          </cell>
          <cell r="AC527" t="str">
            <v>MASCULINO</v>
          </cell>
          <cell r="AD527" t="str">
            <v>-</v>
          </cell>
          <cell r="AE527">
            <v>3057538673</v>
          </cell>
          <cell r="AF527" t="str">
            <v>DIAGONAL 5 # 37 B - 60</v>
          </cell>
          <cell r="AG527" t="str">
            <v>rodrigo1358@icloud.com</v>
          </cell>
          <cell r="AH527">
            <v>3778816</v>
          </cell>
          <cell r="AI527" t="str">
            <v>rodrigo.manrique@ambientebogota.gov.co</v>
          </cell>
          <cell r="AJ527" t="str">
            <v>NO</v>
          </cell>
          <cell r="AK527" t="str">
            <v>N/A</v>
          </cell>
          <cell r="AL527" t="str">
            <v>N/A</v>
          </cell>
          <cell r="AM527" t="str">
            <v>N/A</v>
          </cell>
          <cell r="AN527" t="str">
            <v>#VALUE!</v>
          </cell>
          <cell r="AO527" t="str">
            <v>PRESTAR LOS SERVICIOS PROFESIONALES PARA REALIZAR ACTIVIDADES DEREVISIÓN Y APROBACIÓN DE LOS DOCUMENTOS EINFORMES TÉCNICOS, EN EL MARCODE LOS PROCESOS DE FORMULACIÓN, ACTUALIZACIÓN, AJUSTES Y SEGUIMIENTO DEPLANES DEMANEJO AMBIENTAL, INSTRUMENTOS DE ORDENAMIENTO TERRITORIAL YOTROS INSTRUMENTOS DE PLANEACIÓN AMBIENTAL EN QUE PARTICIPE LA SDA.</v>
          </cell>
          <cell r="AP527" t="str">
            <v>INGENIERO DE RECURSOS HIDRICOS Y GESTION AMBIENTAL</v>
          </cell>
          <cell r="AQ527" t="str">
            <v>25305135134CND</v>
          </cell>
          <cell r="AR527">
            <v>4</v>
          </cell>
          <cell r="AS527">
            <v>0</v>
          </cell>
          <cell r="AT527" t="str">
            <v>4 AÑOS 0 MESES</v>
          </cell>
          <cell r="AU527">
            <v>7805</v>
          </cell>
          <cell r="AV527" t="str">
            <v>FORTALECIMIENTO DE LA PLANEACIÓN AMBIENTAL PARA LA SOSTENIBILIDAD AMBIENTAL DISTRITAL Y REGIONAL</v>
          </cell>
          <cell r="AW527" t="str">
            <v>Formular y/o actualizar el 100% de los instrumentos de planeación ambiental priorizados</v>
          </cell>
          <cell r="AX527"/>
          <cell r="AY527" t="str">
            <v>N/A</v>
          </cell>
          <cell r="AZ527" t="str">
            <v>N/A</v>
          </cell>
          <cell r="BA527" t="str">
            <v>N/A</v>
          </cell>
          <cell r="BB527" t="str">
            <v>N/A</v>
          </cell>
          <cell r="BC527" t="str">
            <v>N/A</v>
          </cell>
          <cell r="BD527">
            <v>44252</v>
          </cell>
          <cell r="BE527">
            <v>44257</v>
          </cell>
          <cell r="BF527">
            <v>10</v>
          </cell>
          <cell r="BG527">
            <v>300</v>
          </cell>
          <cell r="BH527">
            <v>629</v>
          </cell>
          <cell r="BI527">
            <v>2.096666667</v>
          </cell>
          <cell r="BJ527">
            <v>44561</v>
          </cell>
          <cell r="BK527">
            <v>10</v>
          </cell>
          <cell r="BL527">
            <v>300</v>
          </cell>
          <cell r="BM527">
            <v>44561</v>
          </cell>
          <cell r="BN527" t="str">
            <v>SI TERMINACION ANTICIPADA</v>
          </cell>
          <cell r="BO527" t="str">
            <v>NO</v>
          </cell>
          <cell r="BP527">
            <v>1</v>
          </cell>
          <cell r="BQ527">
            <v>790</v>
          </cell>
          <cell r="BR527">
            <v>44236</v>
          </cell>
          <cell r="BS527">
            <v>69400000</v>
          </cell>
          <cell r="BT527">
            <v>0</v>
          </cell>
          <cell r="BU527"/>
          <cell r="BV527"/>
          <cell r="BW527"/>
          <cell r="BX527"/>
          <cell r="BY527"/>
          <cell r="BZ527"/>
          <cell r="CA527"/>
          <cell r="CB527">
            <v>1</v>
          </cell>
          <cell r="CC527">
            <v>473</v>
          </cell>
          <cell r="CD527">
            <v>44253</v>
          </cell>
          <cell r="CE527">
            <v>69400000</v>
          </cell>
          <cell r="CF527">
            <v>0</v>
          </cell>
          <cell r="CG527"/>
          <cell r="CH527"/>
          <cell r="CI527"/>
          <cell r="CJ527" t="str">
            <v>CATEG. 5A</v>
          </cell>
          <cell r="CK527">
            <v>69400000</v>
          </cell>
          <cell r="CL527" t="str">
            <v>MENSUALIDADES VENCIDAS</v>
          </cell>
          <cell r="CM527">
            <v>6940000</v>
          </cell>
          <cell r="CN527">
            <v>0</v>
          </cell>
          <cell r="CO527"/>
          <cell r="CP527"/>
          <cell r="CQ527">
            <v>-1</v>
          </cell>
          <cell r="CR527">
            <v>0</v>
          </cell>
          <cell r="CS527"/>
          <cell r="CT527"/>
          <cell r="CU527">
            <v>-1</v>
          </cell>
          <cell r="CV527">
            <v>0</v>
          </cell>
          <cell r="CW527"/>
          <cell r="CX527"/>
          <cell r="CY527">
            <v>-1</v>
          </cell>
          <cell r="CZ527">
            <v>0</v>
          </cell>
          <cell r="DA527"/>
          <cell r="DB527"/>
          <cell r="DC527"/>
          <cell r="DD527"/>
          <cell r="DE527">
            <v>0</v>
          </cell>
          <cell r="DF527">
            <v>0</v>
          </cell>
          <cell r="DG527">
            <v>0</v>
          </cell>
          <cell r="DH527"/>
          <cell r="DI527"/>
          <cell r="DJ527"/>
          <cell r="DK527"/>
          <cell r="DL527">
            <v>0</v>
          </cell>
          <cell r="DM527">
            <v>0</v>
          </cell>
          <cell r="DN527">
            <v>0</v>
          </cell>
          <cell r="DO527"/>
          <cell r="DP527"/>
          <cell r="DQ527"/>
          <cell r="DR527"/>
          <cell r="DS527">
            <v>0</v>
          </cell>
          <cell r="DT527">
            <v>0</v>
          </cell>
          <cell r="DU527">
            <v>0</v>
          </cell>
          <cell r="DV527"/>
          <cell r="DW527"/>
          <cell r="DX527"/>
          <cell r="DY527"/>
          <cell r="DZ527"/>
          <cell r="EA527">
            <v>0</v>
          </cell>
          <cell r="EB527"/>
          <cell r="EC527"/>
          <cell r="ED527"/>
          <cell r="EE527"/>
          <cell r="EF527"/>
          <cell r="EG527">
            <v>0</v>
          </cell>
          <cell r="EH527"/>
          <cell r="EI527"/>
          <cell r="EJ527"/>
          <cell r="EK527"/>
          <cell r="EL527"/>
          <cell r="EM527" t="str">
            <v>EN EL SENTIDO DE INCLUIR LA CLAUSULA "SIN EXCEDER DEL 31 DE DICIEMBRE 2021"</v>
          </cell>
          <cell r="EN527"/>
          <cell r="EO527">
            <v>69400000</v>
          </cell>
          <cell r="EP527">
            <v>10</v>
          </cell>
          <cell r="EQ527">
            <v>0</v>
          </cell>
          <cell r="ER527">
            <v>0</v>
          </cell>
          <cell r="ES527">
            <v>0</v>
          </cell>
          <cell r="ET527">
            <v>0</v>
          </cell>
          <cell r="EU527" t="str">
            <v>SUBDIRECCION DE POLITICAS Y PLANES AMBIENTALES</v>
          </cell>
          <cell r="EV527" t="str">
            <v>LUISA FERNANDA MORENO PANESSO</v>
          </cell>
          <cell r="EW527">
            <v>3778816</v>
          </cell>
          <cell r="EX527">
            <v>3</v>
          </cell>
          <cell r="EY527">
            <v>8</v>
          </cell>
          <cell r="EZ527" t="str">
            <v>TERMINADO</v>
          </cell>
        </row>
        <row r="528">
          <cell r="S528">
            <v>80028842</v>
          </cell>
          <cell r="T528">
            <v>8</v>
          </cell>
          <cell r="U528">
            <v>3</v>
          </cell>
          <cell r="V528" t="str">
            <v>BOGOTÁ D.C.</v>
          </cell>
          <cell r="W528">
            <v>29599</v>
          </cell>
          <cell r="X528">
            <v>41</v>
          </cell>
          <cell r="Y528" t="str">
            <v>COLOMBIA</v>
          </cell>
          <cell r="Z528" t="str">
            <v>BOGOTA</v>
          </cell>
          <cell r="AA528" t="str">
            <v>BOGOTA</v>
          </cell>
          <cell r="AB528" t="str">
            <v>NACIONAL</v>
          </cell>
          <cell r="AC528" t="str">
            <v>MASCULINO</v>
          </cell>
          <cell r="AD528">
            <v>8296169</v>
          </cell>
          <cell r="AE528">
            <v>3003918462</v>
          </cell>
          <cell r="AF528" t="str">
            <v>CARRERA 14 A # 9 - 88 SUR CASA 29</v>
          </cell>
          <cell r="AG528" t="str">
            <v>arq.olro@hotmail.com</v>
          </cell>
          <cell r="AH528">
            <v>3778921</v>
          </cell>
          <cell r="AI528" t="str">
            <v>leonardo.ramirez@ambientebogota.gov.co</v>
          </cell>
          <cell r="AJ528" t="str">
            <v>-</v>
          </cell>
          <cell r="AK528" t="str">
            <v>N/A</v>
          </cell>
          <cell r="AL528" t="str">
            <v>N/A</v>
          </cell>
          <cell r="AM528" t="str">
            <v>N/A</v>
          </cell>
          <cell r="AN528" t="str">
            <v>#VALUE!</v>
          </cell>
          <cell r="AO528" t="str">
            <v>PRESTAR LOS SERVICIOS PROFESIONALES PARA ORIENTAR Y DAR LINEAMIENTOSTÉCNICOS PARA LA FORMULACIÓN E IMPLEMENTACIÓN DEL PROGRAMA DE EVALUACIÓNCONTROL Y SEGUIMIENTO AMBIENTAL A LOS ACTORES DE LA CADENA DE GESTIÓNPARA EL APROVECHAMIENTO DE LLANTAS USADAS O DE SUS DERIVADOS EN ELDISTRITO CAPITAL.</v>
          </cell>
          <cell r="AP528" t="str">
            <v>ARQUITECTO</v>
          </cell>
          <cell r="AQ528" t="str">
            <v>A2024201280028842</v>
          </cell>
          <cell r="AR528">
            <v>4</v>
          </cell>
          <cell r="AS528">
            <v>0</v>
          </cell>
          <cell r="AT528" t="str">
            <v>4 AÑOS 0 MESES</v>
          </cell>
          <cell r="AU528">
            <v>7702</v>
          </cell>
          <cell r="AV528" t="str">
            <v>CONTROL, EVALUACIÓN, SEGUIMIENTO Y PROMOCIÓN A LA CADENA DE GESTIÓN DE RESIDUOS.</v>
          </cell>
          <cell r="AW528" t="str">
            <v>FORMULAR E IMPLEMENTAR 1 PROGRAMA DE ACTIVIDADES DE EVALUACIÓN, CONTROL Y SEGUIMIENTO AMBIENTAL ENCAMINADAS A LA ADECUADA DISPOSICIÓN Y APROVECHAMIENTO DE RESIDUOS EN BOGOTÁ</v>
          </cell>
          <cell r="AX528"/>
          <cell r="AY528" t="str">
            <v>N/A</v>
          </cell>
          <cell r="AZ528" t="str">
            <v>N/A</v>
          </cell>
          <cell r="BA528" t="str">
            <v>N/A</v>
          </cell>
          <cell r="BB528" t="str">
            <v>N/A</v>
          </cell>
          <cell r="BC528" t="str">
            <v>N/A</v>
          </cell>
          <cell r="BD528">
            <v>44252</v>
          </cell>
          <cell r="BE528">
            <v>44260</v>
          </cell>
          <cell r="BF528">
            <v>9</v>
          </cell>
          <cell r="BG528">
            <v>270</v>
          </cell>
          <cell r="BH528">
            <v>626</v>
          </cell>
          <cell r="BI528">
            <v>2.3185185189999999</v>
          </cell>
          <cell r="BJ528">
            <v>44534</v>
          </cell>
          <cell r="BK528">
            <v>9</v>
          </cell>
          <cell r="BL528">
            <v>270</v>
          </cell>
          <cell r="BM528">
            <v>44534</v>
          </cell>
          <cell r="BN528" t="str">
            <v>SI TERMINACION ANTICIPADA</v>
          </cell>
          <cell r="BO528" t="str">
            <v>NO</v>
          </cell>
          <cell r="BP528">
            <v>1</v>
          </cell>
          <cell r="BQ528">
            <v>585</v>
          </cell>
          <cell r="BR528">
            <v>44232</v>
          </cell>
          <cell r="BS528">
            <v>62460000</v>
          </cell>
          <cell r="BT528">
            <v>0</v>
          </cell>
          <cell r="BU528"/>
          <cell r="BV528"/>
          <cell r="BW528"/>
          <cell r="BX528"/>
          <cell r="BY528"/>
          <cell r="BZ528"/>
          <cell r="CA528"/>
          <cell r="CB528">
            <v>1</v>
          </cell>
          <cell r="CC528">
            <v>472</v>
          </cell>
          <cell r="CD528">
            <v>44253</v>
          </cell>
          <cell r="CE528">
            <v>62460000</v>
          </cell>
          <cell r="CF528">
            <v>0</v>
          </cell>
          <cell r="CG528"/>
          <cell r="CH528"/>
          <cell r="CI528"/>
          <cell r="CJ528" t="str">
            <v>CATEG. 5A</v>
          </cell>
          <cell r="CK528">
            <v>62460000</v>
          </cell>
          <cell r="CL528" t="str">
            <v>MENSUALIDADES VENCIDAS</v>
          </cell>
          <cell r="CM528">
            <v>6940000</v>
          </cell>
          <cell r="CN528">
            <v>0</v>
          </cell>
          <cell r="CO528"/>
          <cell r="CP528"/>
          <cell r="CQ528">
            <v>-1</v>
          </cell>
          <cell r="CR528">
            <v>0</v>
          </cell>
          <cell r="CS528"/>
          <cell r="CT528"/>
          <cell r="CU528">
            <v>-1</v>
          </cell>
          <cell r="CV528">
            <v>0</v>
          </cell>
          <cell r="CW528"/>
          <cell r="CX528"/>
          <cell r="CY528">
            <v>-1</v>
          </cell>
          <cell r="CZ528">
            <v>0</v>
          </cell>
          <cell r="DA528"/>
          <cell r="DB528"/>
          <cell r="DC528"/>
          <cell r="DD528"/>
          <cell r="DE528">
            <v>0</v>
          </cell>
          <cell r="DF528">
            <v>0</v>
          </cell>
          <cell r="DG528">
            <v>0</v>
          </cell>
          <cell r="DH528"/>
          <cell r="DI528"/>
          <cell r="DJ528"/>
          <cell r="DK528"/>
          <cell r="DL528">
            <v>0</v>
          </cell>
          <cell r="DM528">
            <v>0</v>
          </cell>
          <cell r="DN528">
            <v>0</v>
          </cell>
          <cell r="DO528"/>
          <cell r="DP528"/>
          <cell r="DQ528"/>
          <cell r="DR528"/>
          <cell r="DS528">
            <v>0</v>
          </cell>
          <cell r="DT528">
            <v>0</v>
          </cell>
          <cell r="DU528">
            <v>0</v>
          </cell>
          <cell r="DV528"/>
          <cell r="DW528"/>
          <cell r="DX528"/>
          <cell r="DY528"/>
          <cell r="DZ528"/>
          <cell r="EA528">
            <v>0</v>
          </cell>
          <cell r="EB528"/>
          <cell r="EC528"/>
          <cell r="ED528"/>
          <cell r="EE528"/>
          <cell r="EF528"/>
          <cell r="EG528">
            <v>0</v>
          </cell>
          <cell r="EH528"/>
          <cell r="EI528"/>
          <cell r="EJ528"/>
          <cell r="EK528"/>
          <cell r="EL528"/>
          <cell r="EM528"/>
          <cell r="EN528"/>
          <cell r="EO528">
            <v>62460000</v>
          </cell>
          <cell r="EP528">
            <v>9</v>
          </cell>
          <cell r="EQ528">
            <v>0</v>
          </cell>
          <cell r="ER528">
            <v>0</v>
          </cell>
          <cell r="ES528">
            <v>0</v>
          </cell>
          <cell r="ET528">
            <v>0</v>
          </cell>
          <cell r="EU528" t="str">
            <v>SUBDIRECCION DE CONTROL AMBIENTAL AL SECTOR PUBLICO</v>
          </cell>
          <cell r="EV528" t="str">
            <v>JUAN MANUEL ESTEBAN MENA</v>
          </cell>
          <cell r="EW528">
            <v>3778921</v>
          </cell>
          <cell r="EX528">
            <v>9</v>
          </cell>
          <cell r="EY528">
            <v>2</v>
          </cell>
          <cell r="EZ528" t="str">
            <v>TERMINADO</v>
          </cell>
        </row>
        <row r="529">
          <cell r="S529">
            <v>1032375781</v>
          </cell>
          <cell r="T529">
            <v>0</v>
          </cell>
          <cell r="U529">
            <v>0</v>
          </cell>
          <cell r="V529" t="str">
            <v>BOGOTÁ D.C.</v>
          </cell>
          <cell r="W529">
            <v>31683</v>
          </cell>
          <cell r="X529">
            <v>36</v>
          </cell>
          <cell r="Y529" t="str">
            <v>COLOMBIA</v>
          </cell>
          <cell r="Z529" t="str">
            <v>BOGOTA</v>
          </cell>
          <cell r="AA529" t="str">
            <v>BOGOTA</v>
          </cell>
          <cell r="AB529" t="str">
            <v>NACIONAL</v>
          </cell>
          <cell r="AC529" t="str">
            <v>FEMENINO</v>
          </cell>
          <cell r="AD529">
            <v>4691325</v>
          </cell>
          <cell r="AE529">
            <v>3006096304</v>
          </cell>
          <cell r="AF529" t="str">
            <v>CARRERA 6 # 58 - 7</v>
          </cell>
          <cell r="AG529" t="str">
            <v>erikaruiz.f@gmail.com</v>
          </cell>
          <cell r="AH529">
            <v>3778921</v>
          </cell>
          <cell r="AI529" t="str">
            <v>ana.ruiz@ambientebogota.gov.co</v>
          </cell>
          <cell r="AJ529" t="str">
            <v>-</v>
          </cell>
          <cell r="AK529" t="str">
            <v>N/A</v>
          </cell>
          <cell r="AL529" t="str">
            <v>N/A</v>
          </cell>
          <cell r="AM529" t="str">
            <v>N/A</v>
          </cell>
          <cell r="AN529" t="str">
            <v>#VALUE!</v>
          </cell>
          <cell r="AO529" t="str">
            <v>PRESTAR LOS SERVICIOS PROFESIONALES PARA REVISAR LAS ACTUACIONESTÉCNICAS DERIVADAS DE LAS ACCIONES DE CONTROL Y SEGUIMIENTO AMBIENTAL DELOS ACTORES DE LA CADENA DE GESTIÓN PARA EL APROVECHAMIENTO DE LLANTASUSADAS O DE SUS DERIVADOS EN EL DISTRITO CAPITAL.</v>
          </cell>
          <cell r="AP529" t="str">
            <v>ARQUITECTA</v>
          </cell>
          <cell r="AQ529" t="str">
            <v>A15592012-1032375781</v>
          </cell>
          <cell r="AR529">
            <v>4</v>
          </cell>
          <cell r="AS529">
            <v>0</v>
          </cell>
          <cell r="AT529" t="str">
            <v>4 AÑOS 0 MESES</v>
          </cell>
          <cell r="AU529">
            <v>7702</v>
          </cell>
          <cell r="AV529" t="str">
            <v>CONTROL, EVALUACIÓN, SEGUIMIENTO Y PROMOCIÓN A LA CADENA DE GESTIÓN DE RESIDUOS.</v>
          </cell>
          <cell r="AW529" t="str">
            <v>FORMULAR E IMPLEMENTAR 1 PROGRAMA DE ACTIVIDADES DE EVALUACIÓN, CONTROL Y SEGUIMIENTO AMBIENTAL ENCAMINADAS A LA ADECUADA DISPOSICIÓN Y APROVECHAMIENTO DE RESIDUOS EN BOGOTÁ</v>
          </cell>
          <cell r="AX529"/>
          <cell r="AY529" t="str">
            <v>N/A</v>
          </cell>
          <cell r="AZ529" t="str">
            <v>N/A</v>
          </cell>
          <cell r="BA529" t="str">
            <v>N/A</v>
          </cell>
          <cell r="BB529" t="str">
            <v>N/A</v>
          </cell>
          <cell r="BC529" t="str">
            <v>N/A</v>
          </cell>
          <cell r="BD529">
            <v>44252</v>
          </cell>
          <cell r="BE529">
            <v>44258</v>
          </cell>
          <cell r="BF529">
            <v>9</v>
          </cell>
          <cell r="BG529">
            <v>270</v>
          </cell>
          <cell r="BH529">
            <v>628</v>
          </cell>
          <cell r="BI529">
            <v>2.325925926</v>
          </cell>
          <cell r="BJ529">
            <v>44532</v>
          </cell>
          <cell r="BK529">
            <v>9</v>
          </cell>
          <cell r="BL529">
            <v>270</v>
          </cell>
          <cell r="BM529">
            <v>44532</v>
          </cell>
          <cell r="BN529" t="str">
            <v>SI TERMINACION ANTICIPADA</v>
          </cell>
          <cell r="BO529" t="str">
            <v>NO</v>
          </cell>
          <cell r="BP529">
            <v>1</v>
          </cell>
          <cell r="BQ529">
            <v>583</v>
          </cell>
          <cell r="BR529">
            <v>44232</v>
          </cell>
          <cell r="BS529">
            <v>44802000</v>
          </cell>
          <cell r="BT529">
            <v>0</v>
          </cell>
          <cell r="BU529"/>
          <cell r="BV529"/>
          <cell r="BW529"/>
          <cell r="BX529"/>
          <cell r="BY529"/>
          <cell r="BZ529"/>
          <cell r="CA529"/>
          <cell r="CB529">
            <v>1</v>
          </cell>
          <cell r="CC529">
            <v>471</v>
          </cell>
          <cell r="CD529">
            <v>44253</v>
          </cell>
          <cell r="CE529">
            <v>44802000</v>
          </cell>
          <cell r="CF529">
            <v>0</v>
          </cell>
          <cell r="CG529"/>
          <cell r="CH529"/>
          <cell r="CI529"/>
          <cell r="CJ529" t="str">
            <v>CATEG. 4E</v>
          </cell>
          <cell r="CK529">
            <v>44802000</v>
          </cell>
          <cell r="CL529" t="str">
            <v>MENSUALIDADES VENCIDAS</v>
          </cell>
          <cell r="CM529">
            <v>4978000</v>
          </cell>
          <cell r="CN529">
            <v>0</v>
          </cell>
          <cell r="CO529"/>
          <cell r="CP529"/>
          <cell r="CQ529">
            <v>-1</v>
          </cell>
          <cell r="CR529">
            <v>0</v>
          </cell>
          <cell r="CS529"/>
          <cell r="CT529"/>
          <cell r="CU529">
            <v>-1</v>
          </cell>
          <cell r="CV529">
            <v>0</v>
          </cell>
          <cell r="CW529"/>
          <cell r="CX529"/>
          <cell r="CY529">
            <v>-1</v>
          </cell>
          <cell r="CZ529">
            <v>0</v>
          </cell>
          <cell r="DA529"/>
          <cell r="DB529"/>
          <cell r="DC529"/>
          <cell r="DD529"/>
          <cell r="DE529">
            <v>0</v>
          </cell>
          <cell r="DF529">
            <v>0</v>
          </cell>
          <cell r="DG529">
            <v>0</v>
          </cell>
          <cell r="DH529"/>
          <cell r="DI529"/>
          <cell r="DJ529"/>
          <cell r="DK529"/>
          <cell r="DL529">
            <v>0</v>
          </cell>
          <cell r="DM529">
            <v>0</v>
          </cell>
          <cell r="DN529">
            <v>0</v>
          </cell>
          <cell r="DO529"/>
          <cell r="DP529"/>
          <cell r="DQ529"/>
          <cell r="DR529"/>
          <cell r="DS529">
            <v>0</v>
          </cell>
          <cell r="DT529">
            <v>0</v>
          </cell>
          <cell r="DU529">
            <v>0</v>
          </cell>
          <cell r="DV529"/>
          <cell r="DW529"/>
          <cell r="DX529"/>
          <cell r="DY529"/>
          <cell r="DZ529"/>
          <cell r="EA529">
            <v>0</v>
          </cell>
          <cell r="EB529"/>
          <cell r="EC529"/>
          <cell r="ED529"/>
          <cell r="EE529"/>
          <cell r="EF529"/>
          <cell r="EG529">
            <v>0</v>
          </cell>
          <cell r="EH529"/>
          <cell r="EI529"/>
          <cell r="EJ529"/>
          <cell r="EK529"/>
          <cell r="EL529"/>
          <cell r="EM529"/>
          <cell r="EN529"/>
          <cell r="EO529">
            <v>44802000</v>
          </cell>
          <cell r="EP529">
            <v>9</v>
          </cell>
          <cell r="EQ529">
            <v>0</v>
          </cell>
          <cell r="ER529">
            <v>0</v>
          </cell>
          <cell r="ES529">
            <v>0</v>
          </cell>
          <cell r="ET529">
            <v>0</v>
          </cell>
          <cell r="EU529" t="str">
            <v>SUBDIRECCION DE CONTROL AMBIENTAL AL SECTOR PUBLICO</v>
          </cell>
          <cell r="EV529" t="str">
            <v>JUAN MANUEL ESTEBAN MENA</v>
          </cell>
          <cell r="EW529">
            <v>3778921</v>
          </cell>
          <cell r="EX529">
            <v>9</v>
          </cell>
          <cell r="EY529">
            <v>2</v>
          </cell>
          <cell r="EZ529" t="str">
            <v>TERMINADO</v>
          </cell>
        </row>
        <row r="530">
          <cell r="S530">
            <v>80216092</v>
          </cell>
          <cell r="T530">
            <v>7</v>
          </cell>
          <cell r="U530">
            <v>4</v>
          </cell>
          <cell r="V530" t="str">
            <v>BOGOTA</v>
          </cell>
          <cell r="W530">
            <v>31063</v>
          </cell>
          <cell r="X530">
            <v>37</v>
          </cell>
          <cell r="Y530" t="str">
            <v>COLOMBIA</v>
          </cell>
          <cell r="Z530" t="str">
            <v>BOGOTA</v>
          </cell>
          <cell r="AA530" t="str">
            <v>BOGOTA</v>
          </cell>
          <cell r="AB530" t="str">
            <v>NACIONAL</v>
          </cell>
          <cell r="AC530" t="str">
            <v>MASCULINO</v>
          </cell>
          <cell r="AD530" t="str">
            <v>-</v>
          </cell>
          <cell r="AE530">
            <v>3103408339</v>
          </cell>
          <cell r="AF530" t="str">
            <v>CALLE 68 D B SUR # 71 G - 12 SUR</v>
          </cell>
          <cell r="AG530" t="str">
            <v>nfrgmassimo@hotmail.com</v>
          </cell>
          <cell r="AH530">
            <v>3778916</v>
          </cell>
          <cell r="AI530" t="str">
            <v>nelsonf.rodriguez@ambientebogota.gov.co</v>
          </cell>
          <cell r="AJ530" t="str">
            <v>NO</v>
          </cell>
          <cell r="AK530" t="str">
            <v>N/A</v>
          </cell>
          <cell r="AL530" t="str">
            <v>N/A</v>
          </cell>
          <cell r="AM530" t="str">
            <v>N/A</v>
          </cell>
          <cell r="AN530" t="str">
            <v>#VALUE!</v>
          </cell>
          <cell r="AO530" t="str">
            <v>PRESTAR SERVICIOS PROFESIONALES PARA LA GESTIÓN DE LA INFRAESTRUCTURA,DESARROLLO, ACTUALIZACIÓN E INTEGRACIÓN DE LOS PROCESOS Y YPROCEDIMIENTOS DEL PROYECTO DE INVERSIÓN, EN PARTICULAR LAS RELACIONADASCON LA GESTIÓN INTEGRAL DE LA CALIDAD DEL AIRE DE BOGOTÁ.</v>
          </cell>
          <cell r="AP530" t="str">
            <v>INGENIERO DE SISTEMAS</v>
          </cell>
          <cell r="AQ530" t="str">
            <v>25255-324152 CND</v>
          </cell>
          <cell r="AR530">
            <v>5</v>
          </cell>
          <cell r="AS530">
            <v>0</v>
          </cell>
          <cell r="AT530" t="str">
            <v>5 AÑOS 0 MESES</v>
          </cell>
          <cell r="AU530">
            <v>7778</v>
          </cell>
          <cell r="AV530" t="str">
            <v>CONTROL A LOS FACTORES DE DETERIORO DE CALIDAD DEL AIRE, ACÚSTICA Y VISUAL DEL DISTRITO CAPITAL. BOGOTÁ</v>
          </cell>
          <cell r="AW530" t="str">
            <v>FORMULAR 29 DOCUMENTOS TÉCNICOS DE FORMULACIÓN, SEGUIMIENTO O EVALUACIÓN DE LA GESTIÓN INTEGRAL DE LA CALIDAD DEL AIRE DE BOGOTÁ</v>
          </cell>
          <cell r="AX530"/>
          <cell r="AY530" t="str">
            <v>N/A</v>
          </cell>
          <cell r="AZ530" t="str">
            <v>N/A</v>
          </cell>
          <cell r="BA530" t="str">
            <v>N/A</v>
          </cell>
          <cell r="BB530" t="str">
            <v>N/A</v>
          </cell>
          <cell r="BC530" t="str">
            <v>N/A</v>
          </cell>
          <cell r="BD530">
            <v>44252</v>
          </cell>
          <cell r="BE530">
            <v>44257</v>
          </cell>
          <cell r="BF530">
            <v>9</v>
          </cell>
          <cell r="BG530">
            <v>270</v>
          </cell>
          <cell r="BH530">
            <v>629</v>
          </cell>
          <cell r="BI530">
            <v>2.3296296299999999</v>
          </cell>
          <cell r="BJ530">
            <v>44531</v>
          </cell>
          <cell r="BK530">
            <v>9</v>
          </cell>
          <cell r="BL530">
            <v>270</v>
          </cell>
          <cell r="BM530">
            <v>44531</v>
          </cell>
          <cell r="BN530" t="str">
            <v>SI TERMINACION ANTICIPADA</v>
          </cell>
          <cell r="BO530" t="str">
            <v>NO</v>
          </cell>
          <cell r="BP530">
            <v>1</v>
          </cell>
          <cell r="BQ530">
            <v>815</v>
          </cell>
          <cell r="BR530">
            <v>44237</v>
          </cell>
          <cell r="BS530">
            <v>50688000</v>
          </cell>
          <cell r="BT530">
            <v>0</v>
          </cell>
          <cell r="BU530"/>
          <cell r="BV530"/>
          <cell r="BW530"/>
          <cell r="BX530"/>
          <cell r="BY530"/>
          <cell r="BZ530"/>
          <cell r="CA530"/>
          <cell r="CB530">
            <v>1</v>
          </cell>
          <cell r="CC530">
            <v>470</v>
          </cell>
          <cell r="CD530">
            <v>44253</v>
          </cell>
          <cell r="CE530">
            <v>50688000</v>
          </cell>
          <cell r="CF530">
            <v>0</v>
          </cell>
          <cell r="CG530"/>
          <cell r="CH530"/>
          <cell r="CI530"/>
          <cell r="CJ530" t="str">
            <v>CATEG. 4F</v>
          </cell>
          <cell r="CK530">
            <v>50688000</v>
          </cell>
          <cell r="CL530" t="str">
            <v>MENSUALIDADES VENCIDAS</v>
          </cell>
          <cell r="CM530">
            <v>5632000</v>
          </cell>
          <cell r="CN530">
            <v>0</v>
          </cell>
          <cell r="CO530"/>
          <cell r="CP530"/>
          <cell r="CQ530">
            <v>-1</v>
          </cell>
          <cell r="CR530">
            <v>0</v>
          </cell>
          <cell r="CS530"/>
          <cell r="CT530"/>
          <cell r="CU530">
            <v>-1</v>
          </cell>
          <cell r="CV530">
            <v>0</v>
          </cell>
          <cell r="CW530"/>
          <cell r="CX530"/>
          <cell r="CY530">
            <v>-1</v>
          </cell>
          <cell r="CZ530">
            <v>0</v>
          </cell>
          <cell r="DA530"/>
          <cell r="DB530"/>
          <cell r="DC530"/>
          <cell r="DD530"/>
          <cell r="DE530">
            <v>0</v>
          </cell>
          <cell r="DF530">
            <v>0</v>
          </cell>
          <cell r="DG530">
            <v>0</v>
          </cell>
          <cell r="DH530"/>
          <cell r="DI530"/>
          <cell r="DJ530"/>
          <cell r="DK530"/>
          <cell r="DL530">
            <v>0</v>
          </cell>
          <cell r="DM530">
            <v>0</v>
          </cell>
          <cell r="DN530">
            <v>0</v>
          </cell>
          <cell r="DO530"/>
          <cell r="DP530"/>
          <cell r="DQ530"/>
          <cell r="DR530"/>
          <cell r="DS530">
            <v>0</v>
          </cell>
          <cell r="DT530">
            <v>0</v>
          </cell>
          <cell r="DU530">
            <v>0</v>
          </cell>
          <cell r="DV530"/>
          <cell r="DW530"/>
          <cell r="DX530"/>
          <cell r="DY530"/>
          <cell r="DZ530"/>
          <cell r="EA530">
            <v>0</v>
          </cell>
          <cell r="EB530"/>
          <cell r="EC530"/>
          <cell r="ED530"/>
          <cell r="EE530"/>
          <cell r="EF530"/>
          <cell r="EG530">
            <v>0</v>
          </cell>
          <cell r="EH530"/>
          <cell r="EI530"/>
          <cell r="EJ530"/>
          <cell r="EK530"/>
          <cell r="EL530"/>
          <cell r="EM530"/>
          <cell r="EN530"/>
          <cell r="EO530">
            <v>50688000</v>
          </cell>
          <cell r="EP530">
            <v>9</v>
          </cell>
          <cell r="EQ530">
            <v>0</v>
          </cell>
          <cell r="ER530">
            <v>0</v>
          </cell>
          <cell r="ES530">
            <v>0</v>
          </cell>
          <cell r="ET530">
            <v>0</v>
          </cell>
          <cell r="EU530" t="str">
            <v>SUBDIRECCION DE CALIDAD DEL AIRE, AUDITIVA Y VISUAL</v>
          </cell>
          <cell r="EV530" t="str">
            <v>HUGO ENRIQUE SAENZ PULIDO</v>
          </cell>
          <cell r="EW530">
            <v>3778916</v>
          </cell>
          <cell r="EX530">
            <v>1</v>
          </cell>
          <cell r="EY530">
            <v>10</v>
          </cell>
          <cell r="EZ530" t="str">
            <v>TERMINADO</v>
          </cell>
        </row>
        <row r="531">
          <cell r="S531">
            <v>7180263</v>
          </cell>
          <cell r="T531">
            <v>7</v>
          </cell>
          <cell r="U531">
            <v>4</v>
          </cell>
          <cell r="V531" t="str">
            <v>TUNJA</v>
          </cell>
          <cell r="W531">
            <v>29836</v>
          </cell>
          <cell r="X531">
            <v>41</v>
          </cell>
          <cell r="Y531" t="str">
            <v>COLOMBIA</v>
          </cell>
          <cell r="Z531" t="str">
            <v>BOYACA</v>
          </cell>
          <cell r="AA531" t="str">
            <v>Santa Rosa de Viterbo</v>
          </cell>
          <cell r="AB531" t="str">
            <v>NACIONAL</v>
          </cell>
          <cell r="AC531" t="str">
            <v>MASCULINO</v>
          </cell>
          <cell r="AD531" t="str">
            <v>-</v>
          </cell>
          <cell r="AE531">
            <v>3132935578</v>
          </cell>
          <cell r="AF531" t="str">
            <v>CALLE 45 C # 24 - 27 APT 205</v>
          </cell>
          <cell r="AG531" t="str">
            <v>biodavidher@gmail.com</v>
          </cell>
          <cell r="AH531">
            <v>3778914</v>
          </cell>
          <cell r="AI531" t="str">
            <v>david.hernandez@ambientebogota.gov.co</v>
          </cell>
          <cell r="AJ531" t="str">
            <v>NO</v>
          </cell>
          <cell r="AK531" t="str">
            <v>N/A</v>
          </cell>
          <cell r="AL531" t="str">
            <v>N/A</v>
          </cell>
          <cell r="AM531" t="str">
            <v>N/A</v>
          </cell>
          <cell r="AN531" t="str">
            <v>#VALUE!</v>
          </cell>
          <cell r="AO531" t="str">
            <v>PRESTAR LOS SERVICIOS PROFESIONALES PARA IMPLEMENTAR LOS PLANES,PROYECTOS E INSTRUMENTOS ORIENTADOS AL FORTALECIMIENTO DE LA ESTRUCTURAECOLÓGICA PRINCIPAL Y ÁREAS DE INTERÉS AMBIENTAL DEL DISTRITO CAPITAL.</v>
          </cell>
          <cell r="AP531" t="str">
            <v>BIÓLOGO</v>
          </cell>
          <cell r="AQ531">
            <v>7180263</v>
          </cell>
          <cell r="AR531">
            <v>5</v>
          </cell>
          <cell r="AS531">
            <v>0</v>
          </cell>
          <cell r="AT531" t="str">
            <v>5 AÑOS 0 MESES</v>
          </cell>
          <cell r="AU531">
            <v>7814</v>
          </cell>
          <cell r="AV531" t="str">
            <v>FORTALECIMIENTO DE LA ADMINISTRACIÓN Y MONITOREO ÁREAS PROTEGIDAS Y OTRAS DE INTERÉS AMBIENTAL PARA DISMINUIR LA VULNERABILIDAD DE LOS ECOSISTEMAS FRENTE ALTERACIONES NATURALES Y ANTRÓPICAS EN BOGOTÁ</v>
          </cell>
          <cell r="AW531" t="str">
            <v>GENERAR 48 DOCUMENTOS TÉCNICOS PARA LA TOMA DE DECISIONES RELACIONADOS CON EL MANEJO DE LA EEP.</v>
          </cell>
          <cell r="AX531"/>
          <cell r="AY531" t="str">
            <v>N/A</v>
          </cell>
          <cell r="AZ531" t="str">
            <v>N/A</v>
          </cell>
          <cell r="BA531" t="str">
            <v>N/A</v>
          </cell>
          <cell r="BB531" t="str">
            <v>N/A</v>
          </cell>
          <cell r="BC531" t="str">
            <v>N/A</v>
          </cell>
          <cell r="BD531">
            <v>44252</v>
          </cell>
          <cell r="BE531">
            <v>44256</v>
          </cell>
          <cell r="BF531">
            <v>10</v>
          </cell>
          <cell r="BG531">
            <v>300</v>
          </cell>
          <cell r="BH531">
            <v>630</v>
          </cell>
          <cell r="BI531">
            <v>2.1</v>
          </cell>
          <cell r="BJ531">
            <v>44561</v>
          </cell>
          <cell r="BK531">
            <v>10</v>
          </cell>
          <cell r="BL531">
            <v>300</v>
          </cell>
          <cell r="BM531">
            <v>44561</v>
          </cell>
          <cell r="BN531" t="str">
            <v>SI TERMINACION ANTICIPADA</v>
          </cell>
          <cell r="BO531" t="str">
            <v>NO</v>
          </cell>
          <cell r="BP531">
            <v>1</v>
          </cell>
          <cell r="BQ531">
            <v>857</v>
          </cell>
          <cell r="BR531">
            <v>44237</v>
          </cell>
          <cell r="BS531">
            <v>74410000</v>
          </cell>
          <cell r="BT531">
            <v>0</v>
          </cell>
          <cell r="BU531"/>
          <cell r="BV531"/>
          <cell r="BW531"/>
          <cell r="BX531"/>
          <cell r="BY531"/>
          <cell r="BZ531"/>
          <cell r="CA531"/>
          <cell r="CB531">
            <v>1</v>
          </cell>
          <cell r="CC531">
            <v>469</v>
          </cell>
          <cell r="CD531">
            <v>44253</v>
          </cell>
          <cell r="CE531">
            <v>74410000</v>
          </cell>
          <cell r="CF531">
            <v>0</v>
          </cell>
          <cell r="CG531"/>
          <cell r="CH531"/>
          <cell r="CI531"/>
          <cell r="CJ531" t="str">
            <v>CATEG. 5B</v>
          </cell>
          <cell r="CK531">
            <v>74410000</v>
          </cell>
          <cell r="CL531" t="str">
            <v>MENSUALIDADES VENCIDAS</v>
          </cell>
          <cell r="CM531">
            <v>7441000</v>
          </cell>
          <cell r="CN531">
            <v>0</v>
          </cell>
          <cell r="CO531"/>
          <cell r="CP531"/>
          <cell r="CQ531">
            <v>-1</v>
          </cell>
          <cell r="CR531">
            <v>0</v>
          </cell>
          <cell r="CS531"/>
          <cell r="CT531"/>
          <cell r="CU531">
            <v>-1</v>
          </cell>
          <cell r="CV531">
            <v>0</v>
          </cell>
          <cell r="CW531"/>
          <cell r="CX531"/>
          <cell r="CY531">
            <v>-1</v>
          </cell>
          <cell r="CZ531">
            <v>0</v>
          </cell>
          <cell r="DA531"/>
          <cell r="DB531"/>
          <cell r="DC531"/>
          <cell r="DD531"/>
          <cell r="DE531">
            <v>0</v>
          </cell>
          <cell r="DF531">
            <v>0</v>
          </cell>
          <cell r="DG531">
            <v>0</v>
          </cell>
          <cell r="DH531"/>
          <cell r="DI531"/>
          <cell r="DJ531"/>
          <cell r="DK531"/>
          <cell r="DL531">
            <v>0</v>
          </cell>
          <cell r="DM531">
            <v>0</v>
          </cell>
          <cell r="DN531">
            <v>0</v>
          </cell>
          <cell r="DO531"/>
          <cell r="DP531"/>
          <cell r="DQ531"/>
          <cell r="DR531"/>
          <cell r="DS531">
            <v>0</v>
          </cell>
          <cell r="DT531">
            <v>0</v>
          </cell>
          <cell r="DU531">
            <v>0</v>
          </cell>
          <cell r="DV531"/>
          <cell r="DW531"/>
          <cell r="DX531"/>
          <cell r="DY531"/>
          <cell r="DZ531"/>
          <cell r="EA531">
            <v>0</v>
          </cell>
          <cell r="EB531"/>
          <cell r="EC531"/>
          <cell r="ED531"/>
          <cell r="EE531"/>
          <cell r="EF531"/>
          <cell r="EG531">
            <v>0</v>
          </cell>
          <cell r="EH531"/>
          <cell r="EI531"/>
          <cell r="EJ531"/>
          <cell r="EK531"/>
          <cell r="EL531"/>
          <cell r="EM531"/>
          <cell r="EN531"/>
          <cell r="EO531">
            <v>74410000</v>
          </cell>
          <cell r="EP531">
            <v>10</v>
          </cell>
          <cell r="EQ531">
            <v>0</v>
          </cell>
          <cell r="ER531">
            <v>0</v>
          </cell>
          <cell r="ES531">
            <v>0</v>
          </cell>
          <cell r="ET531">
            <v>0</v>
          </cell>
          <cell r="EU531" t="str">
            <v>SUBDIRECCION DE ECOSISTEMAS Y RURALIDAD</v>
          </cell>
          <cell r="EV531" t="str">
            <v>NATALIA MARIA RAMIREZ MARTINEZ</v>
          </cell>
          <cell r="EW531">
            <v>3778914</v>
          </cell>
          <cell r="EX531">
            <v>7</v>
          </cell>
          <cell r="EY531">
            <v>4</v>
          </cell>
          <cell r="EZ531" t="str">
            <v>TERMINADO</v>
          </cell>
        </row>
        <row r="532">
          <cell r="S532">
            <v>1033772259</v>
          </cell>
          <cell r="T532">
            <v>3</v>
          </cell>
          <cell r="U532">
            <v>8</v>
          </cell>
          <cell r="V532" t="str">
            <v>BOGOTA</v>
          </cell>
          <cell r="W532">
            <v>34730</v>
          </cell>
          <cell r="X532">
            <v>27</v>
          </cell>
          <cell r="Y532" t="str">
            <v>COLOMBIA</v>
          </cell>
          <cell r="Z532" t="str">
            <v>BOGOTA</v>
          </cell>
          <cell r="AA532" t="str">
            <v>BOGOTA</v>
          </cell>
          <cell r="AB532" t="str">
            <v>NACIONAL</v>
          </cell>
          <cell r="AC532" t="str">
            <v>FEMENINO</v>
          </cell>
          <cell r="AD532">
            <v>9234403</v>
          </cell>
          <cell r="AE532">
            <v>3043755980</v>
          </cell>
          <cell r="AF532" t="str">
            <v>CALLE 49 B SUR # 31 - 68</v>
          </cell>
          <cell r="AG532" t="str">
            <v>linaguevara.1995@hotmail.es</v>
          </cell>
          <cell r="AH532">
            <v>3778878</v>
          </cell>
          <cell r="AI532" t="str">
            <v>lina.guevara@ambientebogota.gov.co</v>
          </cell>
          <cell r="AJ532" t="str">
            <v>NO</v>
          </cell>
          <cell r="AK532" t="str">
            <v>N/A</v>
          </cell>
          <cell r="AL532" t="str">
            <v>N/A</v>
          </cell>
          <cell r="AM532" t="str">
            <v>N/A</v>
          </cell>
          <cell r="AN532" t="str">
            <v>#VALUE!</v>
          </cell>
          <cell r="AO532" t="str">
            <v>PRESTAR SERVICIOS DE APOYO TÉCNICO EN EL MARCO DEL PROCESO SERVICIO A LACIUDADANÍA, DANDO CUMPLIMIENTO A LA POLÍTICA PÚBLICA DISTRITAL DESERVICIO A LA CIUDADANÍA Y AL MODELO INTEGRADO DE PLANEACIÓN Y GESTIÓN -MIPG, EN LOS PUNTOS Y CANALES DE ATENCIÓN HABILITADOS POR LA SDA.</v>
          </cell>
          <cell r="AP532" t="str">
            <v>INGENIERIA INDUSTRIAL</v>
          </cell>
          <cell r="AQ532" t="str">
            <v>N/A</v>
          </cell>
          <cell r="AR532">
            <v>1</v>
          </cell>
          <cell r="AS532">
            <v>0</v>
          </cell>
          <cell r="AT532" t="str">
            <v>1 AÑOS 0 MESES</v>
          </cell>
          <cell r="AU532">
            <v>7699</v>
          </cell>
          <cell r="AV532" t="str">
            <v>IMPLEMENTACIÓN DE ACCIONES PARA LA OBTENCIÓN DE MEJORES RESULTADOS DE GESTIÓN Y DESEMPEÑO INSTITUCIONAL, DE LA SECRETARÍA DISTRITAL DE AMBIENTE. BOGOTÁ</v>
          </cell>
          <cell r="AW532" t="str">
            <v>LOGRAR 600.000 ATENCIONES A TRAVÉS DE LOS DIFERENTES CANALES HABILITADOS POR LA SECRETARÍA DISTRITAL DE AMBIENTE.</v>
          </cell>
          <cell r="AX532"/>
          <cell r="AY532" t="str">
            <v>N/A</v>
          </cell>
          <cell r="AZ532" t="str">
            <v>N/A</v>
          </cell>
          <cell r="BA532" t="str">
            <v>N/A</v>
          </cell>
          <cell r="BB532" t="str">
            <v>N/A</v>
          </cell>
          <cell r="BC532" t="str">
            <v>N/A</v>
          </cell>
          <cell r="BD532">
            <v>44252</v>
          </cell>
          <cell r="BE532">
            <v>44253</v>
          </cell>
          <cell r="BF532">
            <v>9</v>
          </cell>
          <cell r="BG532">
            <v>270</v>
          </cell>
          <cell r="BH532">
            <v>633</v>
          </cell>
          <cell r="BI532">
            <v>2.3444444440000001</v>
          </cell>
          <cell r="BJ532">
            <v>44525</v>
          </cell>
          <cell r="BK532">
            <v>9</v>
          </cell>
          <cell r="BL532">
            <v>270</v>
          </cell>
          <cell r="BM532">
            <v>44525</v>
          </cell>
          <cell r="BN532" t="str">
            <v>SI TERMINACION ANTICIPADA</v>
          </cell>
          <cell r="BO532" t="str">
            <v>NO</v>
          </cell>
          <cell r="BP532">
            <v>1</v>
          </cell>
          <cell r="BQ532">
            <v>419</v>
          </cell>
          <cell r="BR532">
            <v>44230</v>
          </cell>
          <cell r="BS532">
            <v>22734000</v>
          </cell>
          <cell r="BT532">
            <v>0</v>
          </cell>
          <cell r="BU532"/>
          <cell r="BV532"/>
          <cell r="BW532"/>
          <cell r="BX532"/>
          <cell r="BY532"/>
          <cell r="BZ532"/>
          <cell r="CA532"/>
          <cell r="CB532">
            <v>1</v>
          </cell>
          <cell r="CC532">
            <v>535</v>
          </cell>
          <cell r="CD532">
            <v>44253</v>
          </cell>
          <cell r="CE532">
            <v>22734000</v>
          </cell>
          <cell r="CF532">
            <v>0</v>
          </cell>
          <cell r="CG532"/>
          <cell r="CH532"/>
          <cell r="CI532"/>
          <cell r="CJ532" t="str">
            <v>CATEG. 2B</v>
          </cell>
          <cell r="CK532">
            <v>22734000</v>
          </cell>
          <cell r="CL532" t="str">
            <v>MENSUALIDADES VENCIDAS</v>
          </cell>
          <cell r="CM532">
            <v>2526000</v>
          </cell>
          <cell r="CN532">
            <v>0</v>
          </cell>
          <cell r="CO532"/>
          <cell r="CP532"/>
          <cell r="CQ532">
            <v>-1</v>
          </cell>
          <cell r="CR532">
            <v>0</v>
          </cell>
          <cell r="CS532"/>
          <cell r="CT532"/>
          <cell r="CU532">
            <v>-1</v>
          </cell>
          <cell r="CV532">
            <v>0</v>
          </cell>
          <cell r="CW532"/>
          <cell r="CX532"/>
          <cell r="CY532">
            <v>-1</v>
          </cell>
          <cell r="CZ532">
            <v>0</v>
          </cell>
          <cell r="DA532"/>
          <cell r="DB532"/>
          <cell r="DC532"/>
          <cell r="DD532"/>
          <cell r="DE532">
            <v>0</v>
          </cell>
          <cell r="DF532">
            <v>0</v>
          </cell>
          <cell r="DG532">
            <v>0</v>
          </cell>
          <cell r="DH532"/>
          <cell r="DI532"/>
          <cell r="DJ532"/>
          <cell r="DK532"/>
          <cell r="DL532">
            <v>0</v>
          </cell>
          <cell r="DM532">
            <v>0</v>
          </cell>
          <cell r="DN532">
            <v>0</v>
          </cell>
          <cell r="DO532"/>
          <cell r="DP532"/>
          <cell r="DQ532"/>
          <cell r="DR532"/>
          <cell r="DS532">
            <v>0</v>
          </cell>
          <cell r="DT532">
            <v>0</v>
          </cell>
          <cell r="DU532">
            <v>0</v>
          </cell>
          <cell r="DV532"/>
          <cell r="DW532"/>
          <cell r="DX532"/>
          <cell r="DY532"/>
          <cell r="DZ532"/>
          <cell r="EA532">
            <v>0</v>
          </cell>
          <cell r="EB532"/>
          <cell r="EC532"/>
          <cell r="ED532"/>
          <cell r="EE532"/>
          <cell r="EF532"/>
          <cell r="EG532">
            <v>0</v>
          </cell>
          <cell r="EH532"/>
          <cell r="EI532"/>
          <cell r="EJ532"/>
          <cell r="EK532"/>
          <cell r="EL532"/>
          <cell r="EM532"/>
          <cell r="EN532"/>
          <cell r="EO532">
            <v>22734000</v>
          </cell>
          <cell r="EP532">
            <v>9</v>
          </cell>
          <cell r="EQ532">
            <v>0</v>
          </cell>
          <cell r="ER532">
            <v>0</v>
          </cell>
          <cell r="ES532">
            <v>0</v>
          </cell>
          <cell r="ET532">
            <v>0</v>
          </cell>
          <cell r="EU532" t="str">
            <v>SUBSECRETARIA GENERAL Y DE CONTROL DISCIPLINARIO</v>
          </cell>
          <cell r="EV532" t="str">
            <v>JULIO CESAR PULIDO PUERTO</v>
          </cell>
          <cell r="EW532">
            <v>3778878</v>
          </cell>
          <cell r="EX532">
            <v>1</v>
          </cell>
          <cell r="EY532">
            <v>1</v>
          </cell>
          <cell r="EZ532" t="str">
            <v>TERMINADO</v>
          </cell>
        </row>
        <row r="533">
          <cell r="S533">
            <v>42759568</v>
          </cell>
          <cell r="T533">
            <v>2</v>
          </cell>
          <cell r="U533">
            <v>9</v>
          </cell>
          <cell r="V533" t="str">
            <v>ITAGUI</v>
          </cell>
          <cell r="W533">
            <v>23113</v>
          </cell>
          <cell r="X533">
            <v>59</v>
          </cell>
          <cell r="Y533" t="str">
            <v>COLOMBIA</v>
          </cell>
          <cell r="Z533" t="str">
            <v>ANTIOQUIA</v>
          </cell>
          <cell r="AA533" t="str">
            <v>MEDELLIN</v>
          </cell>
          <cell r="AB533" t="str">
            <v>NACIONAL</v>
          </cell>
          <cell r="AC533" t="str">
            <v>FEMENINO</v>
          </cell>
          <cell r="AD533" t="str">
            <v>-</v>
          </cell>
          <cell r="AE533">
            <v>3183890786</v>
          </cell>
          <cell r="AF533" t="str">
            <v>CARRERA 56 # 152B - 60 TORRE 2 APTO 103</v>
          </cell>
          <cell r="AG533" t="str">
            <v>martha.vasquez@ambientebogota.gov.co</v>
          </cell>
          <cell r="AH533">
            <v>3778916</v>
          </cell>
          <cell r="AI533" t="str">
            <v>martha.vasquez@ambientebogota.gov.co</v>
          </cell>
          <cell r="AJ533" t="str">
            <v>NO</v>
          </cell>
          <cell r="AK533" t="str">
            <v>N/A</v>
          </cell>
          <cell r="AL533" t="str">
            <v>N/A</v>
          </cell>
          <cell r="AM533" t="str">
            <v>N/A</v>
          </cell>
          <cell r="AN533" t="str">
            <v>#VALUE!</v>
          </cell>
          <cell r="AO533" t="str">
            <v>PRESTAR SERVICIOS PROFESIONALES PARA REALIZAR LAS ACTIVIDADES DESEGUIMIENTO A LOS DOCUMENTOS DEL SISTEMA INTEGRADO DE GESTION,PROCESOS Y PROCEDIMIENTOS; PRODUCTO DEL DESARROLLO DE LAS ACCIONES DE DEMETROLOGÍA Y DE LA EJECUCIÓN DE LAS METAS DEL PROYECTO DE INVERSIÓN ENPARTICULAR CON LAS RELACIONADAS A LA GESTIÓN INTEGRAL DE LA CALIDAD DELAIRE DE BOGOTÁ.</v>
          </cell>
          <cell r="AP533" t="str">
            <v>ADMINISTRACION DE EMPRESAS</v>
          </cell>
          <cell r="AQ533">
            <v>57204</v>
          </cell>
          <cell r="AR533">
            <v>4</v>
          </cell>
          <cell r="AS533">
            <v>0</v>
          </cell>
          <cell r="AT533" t="str">
            <v>4 AÑOS 0 MESES</v>
          </cell>
          <cell r="AU533">
            <v>7778</v>
          </cell>
          <cell r="AV533" t="str">
            <v>CONTROL A LOS FACTORES DE DETERIORO DE CALIDAD DEL AIRE, ACÚSTICA Y VISUAL DEL DISTRITO CAPITAL. BOGOTÁ</v>
          </cell>
          <cell r="AW533" t="str">
            <v>FORMULAR 29 DOCUMENTOS TÉCNICOS DE FORMULACIÓN, SEGUIMIENTO O EVALUACIÓN DE LA GESTIÓN INTEGRAL DE LA CALIDAD DEL AIRE DE BOGOTÁ</v>
          </cell>
          <cell r="AX533"/>
          <cell r="AY533" t="str">
            <v>N/A</v>
          </cell>
          <cell r="AZ533" t="str">
            <v>N/A</v>
          </cell>
          <cell r="BA533" t="str">
            <v>N/A</v>
          </cell>
          <cell r="BB533" t="str">
            <v>N/A</v>
          </cell>
          <cell r="BC533" t="str">
            <v>N/A</v>
          </cell>
          <cell r="BD533">
            <v>44252</v>
          </cell>
          <cell r="BE533">
            <v>44256</v>
          </cell>
          <cell r="BF533">
            <v>9</v>
          </cell>
          <cell r="BG533">
            <v>270</v>
          </cell>
          <cell r="BH533">
            <v>630</v>
          </cell>
          <cell r="BI533">
            <v>2.3333333330000001</v>
          </cell>
          <cell r="BJ533">
            <v>44530</v>
          </cell>
          <cell r="BK533">
            <v>9</v>
          </cell>
          <cell r="BL533">
            <v>270</v>
          </cell>
          <cell r="BM533">
            <v>44530</v>
          </cell>
          <cell r="BN533" t="str">
            <v>SI TERMINACION ANTICIPADA</v>
          </cell>
          <cell r="BO533" t="str">
            <v>NO</v>
          </cell>
          <cell r="BP533">
            <v>1</v>
          </cell>
          <cell r="BQ533">
            <v>785</v>
          </cell>
          <cell r="BR533">
            <v>44236</v>
          </cell>
          <cell r="BS533">
            <v>62460000</v>
          </cell>
          <cell r="BT533">
            <v>0</v>
          </cell>
          <cell r="BU533"/>
          <cell r="BV533"/>
          <cell r="BW533"/>
          <cell r="BX533"/>
          <cell r="BY533"/>
          <cell r="BZ533"/>
          <cell r="CA533"/>
          <cell r="CB533">
            <v>1</v>
          </cell>
          <cell r="CC533">
            <v>534</v>
          </cell>
          <cell r="CD533">
            <v>44253</v>
          </cell>
          <cell r="CE533">
            <v>62460000</v>
          </cell>
          <cell r="CF533">
            <v>0</v>
          </cell>
          <cell r="CG533"/>
          <cell r="CH533"/>
          <cell r="CI533"/>
          <cell r="CJ533" t="str">
            <v>CATEG. 5A</v>
          </cell>
          <cell r="CK533">
            <v>62460000</v>
          </cell>
          <cell r="CL533" t="str">
            <v>MENSUALIDADES VENCIDAS</v>
          </cell>
          <cell r="CM533">
            <v>6940000</v>
          </cell>
          <cell r="CN533">
            <v>0</v>
          </cell>
          <cell r="CO533"/>
          <cell r="CP533"/>
          <cell r="CQ533">
            <v>-1</v>
          </cell>
          <cell r="CR533">
            <v>0</v>
          </cell>
          <cell r="CS533"/>
          <cell r="CT533"/>
          <cell r="CU533">
            <v>-1</v>
          </cell>
          <cell r="CV533">
            <v>0</v>
          </cell>
          <cell r="CW533"/>
          <cell r="CX533"/>
          <cell r="CY533">
            <v>-1</v>
          </cell>
          <cell r="CZ533">
            <v>0</v>
          </cell>
          <cell r="DA533"/>
          <cell r="DB533"/>
          <cell r="DC533"/>
          <cell r="DD533"/>
          <cell r="DE533">
            <v>0</v>
          </cell>
          <cell r="DF533">
            <v>0</v>
          </cell>
          <cell r="DG533">
            <v>0</v>
          </cell>
          <cell r="DH533"/>
          <cell r="DI533"/>
          <cell r="DJ533"/>
          <cell r="DK533"/>
          <cell r="DL533">
            <v>0</v>
          </cell>
          <cell r="DM533">
            <v>0</v>
          </cell>
          <cell r="DN533">
            <v>0</v>
          </cell>
          <cell r="DO533"/>
          <cell r="DP533"/>
          <cell r="DQ533"/>
          <cell r="DR533"/>
          <cell r="DS533">
            <v>0</v>
          </cell>
          <cell r="DT533">
            <v>0</v>
          </cell>
          <cell r="DU533">
            <v>0</v>
          </cell>
          <cell r="DV533"/>
          <cell r="DW533"/>
          <cell r="DX533"/>
          <cell r="DY533"/>
          <cell r="DZ533"/>
          <cell r="EA533">
            <v>0</v>
          </cell>
          <cell r="EB533"/>
          <cell r="EC533"/>
          <cell r="ED533"/>
          <cell r="EE533"/>
          <cell r="EF533"/>
          <cell r="EG533">
            <v>0</v>
          </cell>
          <cell r="EH533"/>
          <cell r="EI533"/>
          <cell r="EJ533"/>
          <cell r="EK533"/>
          <cell r="EL533"/>
          <cell r="EM533"/>
          <cell r="EN533"/>
          <cell r="EO533">
            <v>62460000</v>
          </cell>
          <cell r="EP533">
            <v>9</v>
          </cell>
          <cell r="EQ533">
            <v>0</v>
          </cell>
          <cell r="ER533">
            <v>0</v>
          </cell>
          <cell r="ES533">
            <v>0</v>
          </cell>
          <cell r="ET533">
            <v>0</v>
          </cell>
          <cell r="EU533" t="str">
            <v>SUBDIRECCION DE CALIDAD DEL AIRE, AUDITIVA Y VISUAL</v>
          </cell>
          <cell r="EV533" t="str">
            <v>HUGO ENRIQUE SAENZ PULIDO</v>
          </cell>
          <cell r="EW533">
            <v>3778916</v>
          </cell>
          <cell r="EX533">
            <v>1</v>
          </cell>
          <cell r="EY533">
            <v>10</v>
          </cell>
          <cell r="EZ533" t="str">
            <v>TERMINADO</v>
          </cell>
        </row>
        <row r="534">
          <cell r="S534">
            <v>19334027</v>
          </cell>
          <cell r="T534">
            <v>1</v>
          </cell>
          <cell r="U534">
            <v>10</v>
          </cell>
          <cell r="V534" t="str">
            <v>BOGOTÁ D.C.</v>
          </cell>
          <cell r="W534">
            <v>21371</v>
          </cell>
          <cell r="X534">
            <v>64</v>
          </cell>
          <cell r="Y534" t="str">
            <v>COLOMBIA</v>
          </cell>
          <cell r="Z534" t="str">
            <v>BOGOTA</v>
          </cell>
          <cell r="AA534" t="str">
            <v>BOGOTA</v>
          </cell>
          <cell r="AB534" t="str">
            <v>NACIONAL</v>
          </cell>
          <cell r="AC534" t="str">
            <v>MASCULINO</v>
          </cell>
          <cell r="AD534">
            <v>4076105</v>
          </cell>
          <cell r="AE534">
            <v>3125905970</v>
          </cell>
          <cell r="AF534" t="str">
            <v>CALLE 31 BIS SUR # 26 D - 84</v>
          </cell>
          <cell r="AG534" t="str">
            <v>osskar.1958@gmail.com</v>
          </cell>
          <cell r="AH534">
            <v>3778914</v>
          </cell>
          <cell r="AI534" t="str">
            <v>oscar.camacho@ambientebogota.gov.co</v>
          </cell>
          <cell r="AJ534" t="str">
            <v>NO</v>
          </cell>
          <cell r="AK534" t="str">
            <v>N/A</v>
          </cell>
          <cell r="AL534" t="str">
            <v>N/A</v>
          </cell>
          <cell r="AM534" t="str">
            <v>N/A</v>
          </cell>
          <cell r="AN534" t="str">
            <v>#VALUE!</v>
          </cell>
          <cell r="AO534" t="str">
            <v>PRESTAR SERVICIOS PROFESIONALES EN LA IMPLEMENTACIÓN Y ACTUALIZACIÓN DELSISTEMA INTEGRADO DE GESTIÓN EN EL PROCESO GESTIÓN AMBIENTAL YDESARROLLO RURAL A FIN DE QUE SE CUMPLAN LOS PARÁMETROS ESTABLECIDOS DECALIDAD, ESPECIALMENTE EN LA GESTIÓN QUE SE ADELANTE EN LOS INSTRUMENTOSINSTITUCIONALES CON ENFOQUE DE ADAPTACIÓN AL CAMBIO CLIMÁTICO Y OTRASÁREAS DE INTERÉS AMBIENTAL, PRIORIZADAS PARA LA CONSOLIDACIÓN DE LAESTRUCTURA ECOLÓGICA PRINCIPAL DE BOGOTÁ.</v>
          </cell>
          <cell r="AP534" t="str">
            <v>INGENIERO INDUSTRIAL</v>
          </cell>
          <cell r="AQ534" t="str">
            <v>2522858537 CND</v>
          </cell>
          <cell r="AR534">
            <v>4</v>
          </cell>
          <cell r="AS534">
            <v>0</v>
          </cell>
          <cell r="AT534" t="str">
            <v>4 AÑOS 0 MESES</v>
          </cell>
          <cell r="AU534">
            <v>7814</v>
          </cell>
          <cell r="AV534" t="str">
            <v>FORTALECIMIENTO DE LA ADMINISTRACIÓN Y MONITOREO ÁREAS PROTEGIDAS Y OTRAS DE INTERÉS AMBIENTAL PARA DISMINUIR LA VULNERABILIDAD DE LOS ECOSISTEMAS FRENTE ALTERACIONES NATURALES Y ANTRÓPICAS EN BOGOTÁ</v>
          </cell>
          <cell r="AW534" t="str">
            <v>GENERAR 48 DOCUMENTOS TÉCNICOS PARA LA TOMA DE DECISIONES RELACIONADOS CON EL MANEJO DE LA EEP.</v>
          </cell>
          <cell r="AX534"/>
          <cell r="AY534" t="str">
            <v>N/A</v>
          </cell>
          <cell r="AZ534" t="str">
            <v>N/A</v>
          </cell>
          <cell r="BA534" t="str">
            <v>N/A</v>
          </cell>
          <cell r="BB534" t="str">
            <v>N/A</v>
          </cell>
          <cell r="BC534" t="str">
            <v>N/A</v>
          </cell>
          <cell r="BD534">
            <v>44252</v>
          </cell>
          <cell r="BE534">
            <v>44256</v>
          </cell>
          <cell r="BF534">
            <v>10</v>
          </cell>
          <cell r="BG534">
            <v>300</v>
          </cell>
          <cell r="BH534">
            <v>630</v>
          </cell>
          <cell r="BI534">
            <v>2.1</v>
          </cell>
          <cell r="BJ534">
            <v>44561</v>
          </cell>
          <cell r="BK534">
            <v>10</v>
          </cell>
          <cell r="BL534">
            <v>300</v>
          </cell>
          <cell r="BM534">
            <v>44561</v>
          </cell>
          <cell r="BN534" t="str">
            <v>SI TERMINACION ANTICIPADA</v>
          </cell>
          <cell r="BO534" t="str">
            <v>NO</v>
          </cell>
          <cell r="BP534">
            <v>1</v>
          </cell>
          <cell r="BQ534">
            <v>836</v>
          </cell>
          <cell r="BR534">
            <v>44237</v>
          </cell>
          <cell r="BS534">
            <v>49780000</v>
          </cell>
          <cell r="BT534">
            <v>0</v>
          </cell>
          <cell r="BU534"/>
          <cell r="BV534"/>
          <cell r="BW534"/>
          <cell r="BX534"/>
          <cell r="BY534"/>
          <cell r="BZ534"/>
          <cell r="CA534"/>
          <cell r="CB534">
            <v>1</v>
          </cell>
          <cell r="CC534">
            <v>531</v>
          </cell>
          <cell r="CD534">
            <v>44253</v>
          </cell>
          <cell r="CE534">
            <v>49780000</v>
          </cell>
          <cell r="CF534">
            <v>0</v>
          </cell>
          <cell r="CG534"/>
          <cell r="CH534"/>
          <cell r="CI534"/>
          <cell r="CJ534" t="str">
            <v>CATEG. 4E</v>
          </cell>
          <cell r="CK534">
            <v>49780000</v>
          </cell>
          <cell r="CL534" t="str">
            <v>MENSUALIDADES VENCIDAS</v>
          </cell>
          <cell r="CM534">
            <v>4978000</v>
          </cell>
          <cell r="CN534">
            <v>0</v>
          </cell>
          <cell r="CO534"/>
          <cell r="CP534"/>
          <cell r="CQ534">
            <v>-1</v>
          </cell>
          <cell r="CR534">
            <v>0</v>
          </cell>
          <cell r="CS534"/>
          <cell r="CT534"/>
          <cell r="CU534">
            <v>-1</v>
          </cell>
          <cell r="CV534">
            <v>0</v>
          </cell>
          <cell r="CW534"/>
          <cell r="CX534"/>
          <cell r="CY534">
            <v>-1</v>
          </cell>
          <cell r="CZ534">
            <v>0</v>
          </cell>
          <cell r="DA534"/>
          <cell r="DB534"/>
          <cell r="DC534"/>
          <cell r="DD534"/>
          <cell r="DE534">
            <v>0</v>
          </cell>
          <cell r="DF534">
            <v>0</v>
          </cell>
          <cell r="DG534">
            <v>0</v>
          </cell>
          <cell r="DH534"/>
          <cell r="DI534"/>
          <cell r="DJ534"/>
          <cell r="DK534"/>
          <cell r="DL534">
            <v>0</v>
          </cell>
          <cell r="DM534">
            <v>0</v>
          </cell>
          <cell r="DN534">
            <v>0</v>
          </cell>
          <cell r="DO534"/>
          <cell r="DP534"/>
          <cell r="DQ534"/>
          <cell r="DR534"/>
          <cell r="DS534">
            <v>0</v>
          </cell>
          <cell r="DT534">
            <v>0</v>
          </cell>
          <cell r="DU534">
            <v>0</v>
          </cell>
          <cell r="DV534"/>
          <cell r="DW534"/>
          <cell r="DX534"/>
          <cell r="DY534"/>
          <cell r="DZ534"/>
          <cell r="EA534">
            <v>0</v>
          </cell>
          <cell r="EB534"/>
          <cell r="EC534"/>
          <cell r="ED534"/>
          <cell r="EE534"/>
          <cell r="EF534"/>
          <cell r="EG534">
            <v>0</v>
          </cell>
          <cell r="EH534"/>
          <cell r="EI534"/>
          <cell r="EJ534"/>
          <cell r="EK534"/>
          <cell r="EL534"/>
          <cell r="EM534"/>
          <cell r="EN534"/>
          <cell r="EO534">
            <v>49780000</v>
          </cell>
          <cell r="EP534">
            <v>10</v>
          </cell>
          <cell r="EQ534">
            <v>0</v>
          </cell>
          <cell r="ER534">
            <v>0</v>
          </cell>
          <cell r="ES534">
            <v>0</v>
          </cell>
          <cell r="ET534">
            <v>0</v>
          </cell>
          <cell r="EU534" t="str">
            <v>SUBDIRECCION DE ECOSISTEMAS Y RURALIDAD</v>
          </cell>
          <cell r="EV534" t="str">
            <v>NATALIA MARIA RAMIREZ MARTINEZ</v>
          </cell>
          <cell r="EW534">
            <v>3778914</v>
          </cell>
          <cell r="EX534">
            <v>7</v>
          </cell>
          <cell r="EY534">
            <v>4</v>
          </cell>
          <cell r="EZ534" t="str">
            <v>TERMINADO</v>
          </cell>
        </row>
        <row r="535">
          <cell r="S535">
            <v>19145757</v>
          </cell>
          <cell r="T535">
            <v>9</v>
          </cell>
          <cell r="U535">
            <v>2</v>
          </cell>
          <cell r="V535" t="str">
            <v>BOGOTÁ</v>
          </cell>
          <cell r="W535">
            <v>18878</v>
          </cell>
          <cell r="X535">
            <v>71</v>
          </cell>
          <cell r="Y535" t="str">
            <v>COLOMBIA</v>
          </cell>
          <cell r="Z535" t="str">
            <v>N._DE_SANTANDER</v>
          </cell>
          <cell r="AA535" t="str">
            <v>CUCUTA</v>
          </cell>
          <cell r="AB535" t="str">
            <v>NACIONAL</v>
          </cell>
          <cell r="AC535" t="str">
            <v>MASCULINO</v>
          </cell>
          <cell r="AD535">
            <v>4638775</v>
          </cell>
          <cell r="AE535">
            <v>3133880623</v>
          </cell>
          <cell r="AF535" t="str">
            <v>CARRERA 57 A # 128 - 64 APTO 202</v>
          </cell>
          <cell r="AG535" t="str">
            <v>IVANBAUTISTAJAIMES@HOTMAIL.COM</v>
          </cell>
          <cell r="AH535">
            <v>3778881</v>
          </cell>
          <cell r="AI535" t="str">
            <v>NO REGISTRA</v>
          </cell>
          <cell r="AJ535" t="str">
            <v>NO</v>
          </cell>
          <cell r="AK535" t="str">
            <v>N/A</v>
          </cell>
          <cell r="AL535" t="str">
            <v>N/A</v>
          </cell>
          <cell r="AM535" t="str">
            <v>N/A</v>
          </cell>
          <cell r="AN535" t="str">
            <v>#VALUE!</v>
          </cell>
          <cell r="AO535" t="str">
            <v>EJECUTAR LA ESTRATEGIA DE EDUCACIÓN AMBIENTAL EN LAS LOCALIDADES DEBOGOTÁ.</v>
          </cell>
          <cell r="AP535" t="str">
            <v>LICENCIADO EN CIENCIAS DE LA EDUCACIÓN</v>
          </cell>
          <cell r="AQ535" t="str">
            <v>N/A</v>
          </cell>
          <cell r="AR535">
            <v>1</v>
          </cell>
          <cell r="AS535">
            <v>0</v>
          </cell>
          <cell r="AT535" t="str">
            <v>1 AÑOS 0 MESES</v>
          </cell>
          <cell r="AU535">
            <v>7657</v>
          </cell>
          <cell r="AV535" t="str">
            <v>TRANSFORMACIÓN CULTURAL AMBIENTAL A PARTIR DE ESTRATEGIAS DE EDUCACIÓN, PARTICIPACIÓN Y COMUNICACIÓN EN BOGOTÁ</v>
          </cell>
          <cell r="AW535" t="str">
            <v>VINCULAR 1.600.000 PERSONAS A LAS ESTRATEGIAS DE EDUCACIÓN AMBIENTAL</v>
          </cell>
          <cell r="AX535"/>
          <cell r="AY535" t="str">
            <v>N/A</v>
          </cell>
          <cell r="AZ535" t="str">
            <v>N/A</v>
          </cell>
          <cell r="BA535" t="str">
            <v>N/A</v>
          </cell>
          <cell r="BB535" t="str">
            <v>N/A</v>
          </cell>
          <cell r="BC535" t="str">
            <v>N/A</v>
          </cell>
          <cell r="BD535">
            <v>44252</v>
          </cell>
          <cell r="BE535">
            <v>44258</v>
          </cell>
          <cell r="BF535">
            <v>7</v>
          </cell>
          <cell r="BG535">
            <v>210</v>
          </cell>
          <cell r="BH535">
            <v>628</v>
          </cell>
          <cell r="BI535">
            <v>2.9904761899999999</v>
          </cell>
          <cell r="BJ535">
            <v>44471</v>
          </cell>
          <cell r="BK535">
            <v>7</v>
          </cell>
          <cell r="BL535">
            <v>210</v>
          </cell>
          <cell r="BM535">
            <v>44471</v>
          </cell>
          <cell r="BN535" t="str">
            <v>SI TERMINACION ANTICIPADA</v>
          </cell>
          <cell r="BO535" t="str">
            <v>NO</v>
          </cell>
          <cell r="BP535">
            <v>1</v>
          </cell>
          <cell r="BQ535">
            <v>791</v>
          </cell>
          <cell r="BR535">
            <v>44236</v>
          </cell>
          <cell r="BS535">
            <v>24066000</v>
          </cell>
          <cell r="BT535">
            <v>0</v>
          </cell>
          <cell r="BU535"/>
          <cell r="BV535"/>
          <cell r="BW535"/>
          <cell r="BX535"/>
          <cell r="BY535"/>
          <cell r="BZ535"/>
          <cell r="CA535"/>
          <cell r="CB535">
            <v>1</v>
          </cell>
          <cell r="CC535">
            <v>467</v>
          </cell>
          <cell r="CD535">
            <v>44253</v>
          </cell>
          <cell r="CE535">
            <v>24066000</v>
          </cell>
          <cell r="CF535">
            <v>0</v>
          </cell>
          <cell r="CG535"/>
          <cell r="CH535"/>
          <cell r="CI535"/>
          <cell r="CJ535" t="str">
            <v>CATEG. 4B</v>
          </cell>
          <cell r="CK535">
            <v>24066000</v>
          </cell>
          <cell r="CL535" t="str">
            <v>MENSUALIDADES VENCIDAS</v>
          </cell>
          <cell r="CM535">
            <v>3438000</v>
          </cell>
          <cell r="CN535">
            <v>0</v>
          </cell>
          <cell r="CO535"/>
          <cell r="CP535"/>
          <cell r="CQ535">
            <v>-1</v>
          </cell>
          <cell r="CR535">
            <v>0</v>
          </cell>
          <cell r="CS535"/>
          <cell r="CT535"/>
          <cell r="CU535">
            <v>-1</v>
          </cell>
          <cell r="CV535">
            <v>0</v>
          </cell>
          <cell r="CW535"/>
          <cell r="CX535"/>
          <cell r="CY535">
            <v>-1</v>
          </cell>
          <cell r="CZ535">
            <v>0</v>
          </cell>
          <cell r="DA535"/>
          <cell r="DB535"/>
          <cell r="DC535"/>
          <cell r="DD535"/>
          <cell r="DE535">
            <v>0</v>
          </cell>
          <cell r="DF535">
            <v>0</v>
          </cell>
          <cell r="DG535">
            <v>0</v>
          </cell>
          <cell r="DH535"/>
          <cell r="DI535"/>
          <cell r="DJ535"/>
          <cell r="DK535"/>
          <cell r="DL535">
            <v>0</v>
          </cell>
          <cell r="DM535">
            <v>0</v>
          </cell>
          <cell r="DN535">
            <v>0</v>
          </cell>
          <cell r="DO535"/>
          <cell r="DP535"/>
          <cell r="DQ535"/>
          <cell r="DR535"/>
          <cell r="DS535">
            <v>0</v>
          </cell>
          <cell r="DT535">
            <v>0</v>
          </cell>
          <cell r="DU535">
            <v>0</v>
          </cell>
          <cell r="DV535"/>
          <cell r="DW535"/>
          <cell r="DX535"/>
          <cell r="DY535"/>
          <cell r="DZ535"/>
          <cell r="EA535">
            <v>0</v>
          </cell>
          <cell r="EB535"/>
          <cell r="EC535"/>
          <cell r="ED535"/>
          <cell r="EE535"/>
          <cell r="EF535"/>
          <cell r="EG535">
            <v>0</v>
          </cell>
          <cell r="EH535"/>
          <cell r="EI535"/>
          <cell r="EJ535"/>
          <cell r="EK535"/>
          <cell r="EL535"/>
          <cell r="EM535"/>
          <cell r="EN535"/>
          <cell r="EO535">
            <v>24066000</v>
          </cell>
          <cell r="EP535">
            <v>7</v>
          </cell>
          <cell r="EQ535">
            <v>0</v>
          </cell>
          <cell r="ER535">
            <v>0</v>
          </cell>
          <cell r="ES535">
            <v>0</v>
          </cell>
          <cell r="ET535">
            <v>0</v>
          </cell>
          <cell r="EU535" t="str">
            <v>OFICINA DE PARTICIPACION, EDUCACION Y LOCALIDADES</v>
          </cell>
          <cell r="EV535" t="str">
            <v>ALIX AUXILIADORA MONTES ARROYO</v>
          </cell>
          <cell r="EW535">
            <v>3778881</v>
          </cell>
          <cell r="EX535">
            <v>2</v>
          </cell>
          <cell r="EY535">
            <v>9</v>
          </cell>
          <cell r="EZ535" t="str">
            <v>TERMINADO</v>
          </cell>
        </row>
        <row r="536">
          <cell r="S536">
            <v>52868181</v>
          </cell>
          <cell r="T536">
            <v>1</v>
          </cell>
          <cell r="U536">
            <v>1</v>
          </cell>
          <cell r="V536" t="str">
            <v>BOGOTÁ D.C.</v>
          </cell>
          <cell r="W536">
            <v>30048</v>
          </cell>
          <cell r="X536">
            <v>40</v>
          </cell>
          <cell r="Y536" t="str">
            <v>COLOMBIA</v>
          </cell>
          <cell r="Z536" t="str">
            <v>BOGOTA</v>
          </cell>
          <cell r="AA536" t="str">
            <v>BOGOTA</v>
          </cell>
          <cell r="AB536" t="str">
            <v>NACIONAL</v>
          </cell>
          <cell r="AC536" t="str">
            <v>FEMENINO</v>
          </cell>
          <cell r="AD536">
            <v>6730096</v>
          </cell>
          <cell r="AE536">
            <v>3115872442</v>
          </cell>
          <cell r="AF536" t="str">
            <v>CALLE 175 # 57 - 12</v>
          </cell>
          <cell r="AG536" t="str">
            <v>silvanita96@hotmail.com</v>
          </cell>
          <cell r="AH536">
            <v>3778914</v>
          </cell>
          <cell r="AI536" t="str">
            <v>vivian.baron@ambientebogota.gov.co</v>
          </cell>
          <cell r="AJ536" t="str">
            <v>NO</v>
          </cell>
          <cell r="AK536" t="str">
            <v>N/A</v>
          </cell>
          <cell r="AL536" t="str">
            <v>N/A</v>
          </cell>
          <cell r="AM536" t="str">
            <v>N/A</v>
          </cell>
          <cell r="AN536" t="str">
            <v>#VALUE!</v>
          </cell>
          <cell r="AO536" t="str">
            <v>PRESTAR LOS SERVICIOS PROFESIONALES PARA REALIZAR LA ADMINISTRACIÓN, MANEJO, CONSERVACIÓN Y USO SOSTENIBLE DEL PARQUE ECOLÓGICO DISTRITAL DE MONTAÑA O ÁREA DE INTERÉS AMBIENTAL ASIGNADA.</v>
          </cell>
          <cell r="AP536" t="str">
            <v>INGENIERA FORESTAL</v>
          </cell>
          <cell r="AQ536" t="str">
            <v>25266178976CND</v>
          </cell>
          <cell r="AR536">
            <v>4</v>
          </cell>
          <cell r="AS536">
            <v>0</v>
          </cell>
          <cell r="AT536" t="str">
            <v>4 AÑOS 0 MESES</v>
          </cell>
          <cell r="AU536">
            <v>7814</v>
          </cell>
          <cell r="AV536" t="str">
            <v>FORTALECIMIENTO DE LA ADMINISTRACIÓN Y MONITOREO ÁREAS PROTEGIDAS Y OTRAS DE INTERÉS AMBIENTAL PARA DISMINUIR LA VULNERABILIDAD DE LOS ECOSISTEMAS FRENTE ALTERACIONES NATURALES Y ANTRÓPICAS EN BOGOTÁ</v>
          </cell>
          <cell r="AW536" t="str">
            <v>Administrar y manejar o gestionar 19 áreas protegidas y de interés ambiental priorizadas</v>
          </cell>
          <cell r="AX536"/>
          <cell r="AY536" t="str">
            <v>N/A</v>
          </cell>
          <cell r="AZ536" t="str">
            <v>N/A</v>
          </cell>
          <cell r="BA536" t="str">
            <v>N/A</v>
          </cell>
          <cell r="BB536" t="str">
            <v>N/A</v>
          </cell>
          <cell r="BC536" t="str">
            <v>N/A</v>
          </cell>
          <cell r="BD536">
            <v>44252</v>
          </cell>
          <cell r="BE536">
            <v>44260</v>
          </cell>
          <cell r="BF536">
            <v>10</v>
          </cell>
          <cell r="BG536">
            <v>300</v>
          </cell>
          <cell r="BH536">
            <v>626</v>
          </cell>
          <cell r="BI536">
            <v>2.0866666669999998</v>
          </cell>
          <cell r="BJ536">
            <v>44561</v>
          </cell>
          <cell r="BK536">
            <v>10</v>
          </cell>
          <cell r="BL536">
            <v>300</v>
          </cell>
          <cell r="BM536">
            <v>44561</v>
          </cell>
          <cell r="BN536" t="str">
            <v>SI TERMINACION ANTICIPADA</v>
          </cell>
          <cell r="BO536" t="str">
            <v>NO</v>
          </cell>
          <cell r="BP536">
            <v>1</v>
          </cell>
          <cell r="BQ536">
            <v>450</v>
          </cell>
          <cell r="BR536">
            <v>44230</v>
          </cell>
          <cell r="BS536">
            <v>49780000</v>
          </cell>
          <cell r="BT536">
            <v>0</v>
          </cell>
          <cell r="BU536"/>
          <cell r="BV536"/>
          <cell r="BW536"/>
          <cell r="BX536"/>
          <cell r="BY536"/>
          <cell r="BZ536"/>
          <cell r="CA536"/>
          <cell r="CB536">
            <v>1</v>
          </cell>
          <cell r="CC536">
            <v>555</v>
          </cell>
          <cell r="CD536">
            <v>44253</v>
          </cell>
          <cell r="CE536">
            <v>49780000</v>
          </cell>
          <cell r="CF536">
            <v>0</v>
          </cell>
          <cell r="CG536"/>
          <cell r="CH536"/>
          <cell r="CI536"/>
          <cell r="CJ536" t="str">
            <v>CATEG. 4E</v>
          </cell>
          <cell r="CK536">
            <v>49780000</v>
          </cell>
          <cell r="CL536" t="str">
            <v>MENSUALIDADES VENCIDAS</v>
          </cell>
          <cell r="CM536">
            <v>4978000</v>
          </cell>
          <cell r="CN536">
            <v>0</v>
          </cell>
          <cell r="CO536"/>
          <cell r="CP536"/>
          <cell r="CQ536">
            <v>-1</v>
          </cell>
          <cell r="CR536">
            <v>0</v>
          </cell>
          <cell r="CS536"/>
          <cell r="CT536"/>
          <cell r="CU536">
            <v>-1</v>
          </cell>
          <cell r="CV536">
            <v>0</v>
          </cell>
          <cell r="CW536"/>
          <cell r="CX536"/>
          <cell r="CY536">
            <v>-1</v>
          </cell>
          <cell r="CZ536">
            <v>0</v>
          </cell>
          <cell r="DA536"/>
          <cell r="DB536"/>
          <cell r="DC536"/>
          <cell r="DD536"/>
          <cell r="DE536">
            <v>0</v>
          </cell>
          <cell r="DF536">
            <v>0</v>
          </cell>
          <cell r="DG536">
            <v>0</v>
          </cell>
          <cell r="DH536"/>
          <cell r="DI536"/>
          <cell r="DJ536"/>
          <cell r="DK536"/>
          <cell r="DL536">
            <v>0</v>
          </cell>
          <cell r="DM536">
            <v>0</v>
          </cell>
          <cell r="DN536">
            <v>0</v>
          </cell>
          <cell r="DO536"/>
          <cell r="DP536"/>
          <cell r="DQ536"/>
          <cell r="DR536"/>
          <cell r="DS536">
            <v>0</v>
          </cell>
          <cell r="DT536">
            <v>0</v>
          </cell>
          <cell r="DU536">
            <v>0</v>
          </cell>
          <cell r="DV536"/>
          <cell r="DW536"/>
          <cell r="DX536"/>
          <cell r="DY536"/>
          <cell r="DZ536"/>
          <cell r="EA536">
            <v>0</v>
          </cell>
          <cell r="EB536"/>
          <cell r="EC536"/>
          <cell r="ED536"/>
          <cell r="EE536"/>
          <cell r="EF536"/>
          <cell r="EG536">
            <v>0</v>
          </cell>
          <cell r="EH536"/>
          <cell r="EI536"/>
          <cell r="EJ536"/>
          <cell r="EK536"/>
          <cell r="EL536"/>
          <cell r="EM536" t="str">
            <v>EN EL SENTIDO DE INCLUIR LA CLAUSULA "SIN EXCEDER DEL 31 DE DICIEMBRE 2021"</v>
          </cell>
          <cell r="EN536"/>
          <cell r="EO536">
            <v>49780000</v>
          </cell>
          <cell r="EP536">
            <v>10</v>
          </cell>
          <cell r="EQ536">
            <v>0</v>
          </cell>
          <cell r="ER536">
            <v>0</v>
          </cell>
          <cell r="ES536">
            <v>0</v>
          </cell>
          <cell r="ET536">
            <v>0</v>
          </cell>
          <cell r="EU536" t="str">
            <v>SUBDIRECCION DE ECOSISTEMAS Y RURALIDAD</v>
          </cell>
          <cell r="EV536" t="str">
            <v>NATALIA MARIA RAMIREZ MARTINEZ</v>
          </cell>
          <cell r="EW536">
            <v>3778914</v>
          </cell>
          <cell r="EX536">
            <v>7</v>
          </cell>
          <cell r="EY536">
            <v>4</v>
          </cell>
          <cell r="EZ536" t="str">
            <v>TERMINADO</v>
          </cell>
        </row>
        <row r="537">
          <cell r="S537">
            <v>1010232786</v>
          </cell>
          <cell r="T537">
            <v>3</v>
          </cell>
          <cell r="U537">
            <v>8</v>
          </cell>
          <cell r="V537" t="str">
            <v>BOGOTA</v>
          </cell>
          <cell r="W537">
            <v>35527</v>
          </cell>
          <cell r="X537">
            <v>25</v>
          </cell>
          <cell r="Y537" t="str">
            <v>COLOMBIA</v>
          </cell>
          <cell r="Z537" t="str">
            <v>BOGOTA</v>
          </cell>
          <cell r="AA537" t="str">
            <v>BOGOTA</v>
          </cell>
          <cell r="AB537" t="str">
            <v>NACIONAL</v>
          </cell>
          <cell r="AC537" t="str">
            <v>MASCULINO</v>
          </cell>
          <cell r="AD537">
            <v>3678899</v>
          </cell>
          <cell r="AE537" t="str">
            <v>-</v>
          </cell>
          <cell r="AF537" t="str">
            <v>CALLE 42G #72V 08</v>
          </cell>
          <cell r="AG537" t="str">
            <v>dmsalamanca40@misena.edu.co</v>
          </cell>
          <cell r="AH537">
            <v>3778881</v>
          </cell>
          <cell r="AI537" t="str">
            <v>NO REGISTRA</v>
          </cell>
          <cell r="AJ537" t="str">
            <v>NO</v>
          </cell>
          <cell r="AK537" t="str">
            <v>N/A</v>
          </cell>
          <cell r="AL537" t="str">
            <v>N/A</v>
          </cell>
          <cell r="AM537" t="str">
            <v>N/A</v>
          </cell>
          <cell r="AN537" t="str">
            <v>#VALUE!</v>
          </cell>
          <cell r="AO537" t="str">
            <v>APOYAR LA IMPLEMENTACIÓN DE LA ESTRATEGIA DE EDUCACIÓN AMBIENTAL DELAULA AMBIENTAL ARTISTICA ITINERANTE -AUAMBARI, EN BOGOTÁ.</v>
          </cell>
          <cell r="AP537" t="str">
            <v>BACHILLER</v>
          </cell>
          <cell r="AQ537" t="str">
            <v>N/A</v>
          </cell>
          <cell r="AR537">
            <v>1</v>
          </cell>
          <cell r="AS537">
            <v>0</v>
          </cell>
          <cell r="AT537" t="str">
            <v>1 AÑOS 0 MESES</v>
          </cell>
          <cell r="AU537">
            <v>7657</v>
          </cell>
          <cell r="AV537" t="str">
            <v>TRANSFORMACIÓN CULTURAL AMBIENTAL A PARTIR DE ESTRATEGIAS DE EDUCACIÓN, PARTICIPACIÓN Y COMUNICACIÓN EN BOGOTÁ</v>
          </cell>
          <cell r="AW537" t="str">
            <v>VINCULAR 1.600.000 PERSONAS A LAS ESTRATEGIAS DE EDUCACIÓN AMBIENTAL</v>
          </cell>
          <cell r="AX537"/>
          <cell r="AY537" t="str">
            <v>N/A</v>
          </cell>
          <cell r="AZ537" t="str">
            <v>N/A</v>
          </cell>
          <cell r="BA537" t="str">
            <v>N/A</v>
          </cell>
          <cell r="BB537" t="str">
            <v>N/A</v>
          </cell>
          <cell r="BC537" t="str">
            <v>N/A</v>
          </cell>
          <cell r="BD537">
            <v>44252</v>
          </cell>
          <cell r="BE537">
            <v>44258</v>
          </cell>
          <cell r="BF537">
            <v>7</v>
          </cell>
          <cell r="BG537">
            <v>210</v>
          </cell>
          <cell r="BH537">
            <v>628</v>
          </cell>
          <cell r="BI537">
            <v>2.9904761899999999</v>
          </cell>
          <cell r="BJ537">
            <v>44471</v>
          </cell>
          <cell r="BK537">
            <v>7</v>
          </cell>
          <cell r="BL537">
            <v>210</v>
          </cell>
          <cell r="BM537">
            <v>44471</v>
          </cell>
          <cell r="BN537" t="str">
            <v>SI TERMINACION ANTICIPADA</v>
          </cell>
          <cell r="BO537" t="str">
            <v>NO</v>
          </cell>
          <cell r="BP537">
            <v>1</v>
          </cell>
          <cell r="BQ537">
            <v>893</v>
          </cell>
          <cell r="BR537">
            <v>44238</v>
          </cell>
          <cell r="BS537">
            <v>11403000</v>
          </cell>
          <cell r="BT537">
            <v>0</v>
          </cell>
          <cell r="BU537"/>
          <cell r="BV537"/>
          <cell r="BW537"/>
          <cell r="BX537"/>
          <cell r="BY537"/>
          <cell r="BZ537"/>
          <cell r="CA537"/>
          <cell r="CB537">
            <v>1</v>
          </cell>
          <cell r="CC537">
            <v>466</v>
          </cell>
          <cell r="CD537">
            <v>44253</v>
          </cell>
          <cell r="CE537">
            <v>11403000</v>
          </cell>
          <cell r="CF537">
            <v>0</v>
          </cell>
          <cell r="CG537"/>
          <cell r="CH537"/>
          <cell r="CI537"/>
          <cell r="CJ537" t="str">
            <v>CATEG. 1B</v>
          </cell>
          <cell r="CK537">
            <v>11403000</v>
          </cell>
          <cell r="CL537" t="str">
            <v>MENSUALIDADES VENCIDAS</v>
          </cell>
          <cell r="CM537">
            <v>1629000</v>
          </cell>
          <cell r="CN537">
            <v>0</v>
          </cell>
          <cell r="CO537"/>
          <cell r="CP537"/>
          <cell r="CQ537">
            <v>-1</v>
          </cell>
          <cell r="CR537">
            <v>0</v>
          </cell>
          <cell r="CS537"/>
          <cell r="CT537"/>
          <cell r="CU537">
            <v>-1</v>
          </cell>
          <cell r="CV537">
            <v>0</v>
          </cell>
          <cell r="CW537"/>
          <cell r="CX537"/>
          <cell r="CY537">
            <v>-1</v>
          </cell>
          <cell r="CZ537">
            <v>0</v>
          </cell>
          <cell r="DA537"/>
          <cell r="DB537"/>
          <cell r="DC537"/>
          <cell r="DD537"/>
          <cell r="DE537">
            <v>0</v>
          </cell>
          <cell r="DF537">
            <v>0</v>
          </cell>
          <cell r="DG537">
            <v>0</v>
          </cell>
          <cell r="DH537"/>
          <cell r="DI537"/>
          <cell r="DJ537"/>
          <cell r="DK537"/>
          <cell r="DL537">
            <v>0</v>
          </cell>
          <cell r="DM537">
            <v>0</v>
          </cell>
          <cell r="DN537">
            <v>0</v>
          </cell>
          <cell r="DO537"/>
          <cell r="DP537"/>
          <cell r="DQ537"/>
          <cell r="DR537"/>
          <cell r="DS537">
            <v>0</v>
          </cell>
          <cell r="DT537">
            <v>0</v>
          </cell>
          <cell r="DU537">
            <v>0</v>
          </cell>
          <cell r="DV537"/>
          <cell r="DW537"/>
          <cell r="DX537"/>
          <cell r="DY537"/>
          <cell r="DZ537"/>
          <cell r="EA537">
            <v>0</v>
          </cell>
          <cell r="EB537"/>
          <cell r="EC537"/>
          <cell r="ED537"/>
          <cell r="EE537"/>
          <cell r="EF537"/>
          <cell r="EG537">
            <v>0</v>
          </cell>
          <cell r="EH537"/>
          <cell r="EI537"/>
          <cell r="EJ537"/>
          <cell r="EK537"/>
          <cell r="EL537"/>
          <cell r="EM537"/>
          <cell r="EN537"/>
          <cell r="EO537">
            <v>11403000</v>
          </cell>
          <cell r="EP537">
            <v>7</v>
          </cell>
          <cell r="EQ537">
            <v>0</v>
          </cell>
          <cell r="ER537">
            <v>0</v>
          </cell>
          <cell r="ES537">
            <v>0</v>
          </cell>
          <cell r="ET537">
            <v>0</v>
          </cell>
          <cell r="EU537" t="str">
            <v>OFICINA DE PARTICIPACION, EDUCACION Y LOCALIDADES</v>
          </cell>
          <cell r="EV537" t="str">
            <v>ALIX AUXILIADORA MONTES ARROYO</v>
          </cell>
          <cell r="EW537">
            <v>3778881</v>
          </cell>
          <cell r="EX537">
            <v>2</v>
          </cell>
          <cell r="EY537">
            <v>9</v>
          </cell>
          <cell r="EZ537" t="str">
            <v>TERMINADO</v>
          </cell>
        </row>
        <row r="538">
          <cell r="S538">
            <v>20872277</v>
          </cell>
          <cell r="T538">
            <v>7</v>
          </cell>
          <cell r="U538">
            <v>4</v>
          </cell>
          <cell r="V538" t="str">
            <v>APULO</v>
          </cell>
          <cell r="W538">
            <v>30548</v>
          </cell>
          <cell r="X538">
            <v>39</v>
          </cell>
          <cell r="Y538" t="str">
            <v>COLOMBIA</v>
          </cell>
          <cell r="Z538" t="str">
            <v>CUNDINAMARCA</v>
          </cell>
          <cell r="AA538" t="str">
            <v>APULO</v>
          </cell>
          <cell r="AB538" t="str">
            <v>NACIONAL</v>
          </cell>
          <cell r="AC538" t="str">
            <v>FEMENINO</v>
          </cell>
          <cell r="AD538" t="str">
            <v>-</v>
          </cell>
          <cell r="AE538">
            <v>3123665871</v>
          </cell>
          <cell r="AF538" t="str">
            <v>CALLE 189 # 46 - 56</v>
          </cell>
          <cell r="AG538" t="str">
            <v>lipasa6@gmail.com</v>
          </cell>
          <cell r="AH538">
            <v>3778932</v>
          </cell>
          <cell r="AI538" t="str">
            <v>daryet.patino@ambientebogota.gov.co</v>
          </cell>
          <cell r="AJ538" t="str">
            <v>NO</v>
          </cell>
          <cell r="AK538" t="str">
            <v>N/A</v>
          </cell>
          <cell r="AL538" t="str">
            <v>N/A</v>
          </cell>
          <cell r="AM538" t="str">
            <v>N/A</v>
          </cell>
          <cell r="AN538" t="str">
            <v>#VALUE!</v>
          </cell>
          <cell r="AO538" t="str">
            <v>PRESTAR LOS SERVICIOS PROFESIONALES PARA LIDERAR, ORIENTAR Y HACERSEGUIMIENTO LA IMPLEMENTACIÓN, MANTENIMIENTO Y ACTUALIZACIÓN DELPROCESO DE EVALUACIÓN, CONTROL Y SEGUIMIENTO, EN EL MARCO DEL SISTEMA DEGESTION DE LA SECRETARIA DISTRITAL DE AMBIENTE.</v>
          </cell>
          <cell r="AP538" t="str">
            <v>ADMINISTRADORA DEL MEDIO AMBIENTE</v>
          </cell>
          <cell r="AQ538">
            <v>25865005842</v>
          </cell>
          <cell r="AR538">
            <v>7</v>
          </cell>
          <cell r="AS538">
            <v>0</v>
          </cell>
          <cell r="AT538" t="str">
            <v>7 AÑOS 0 MESES</v>
          </cell>
          <cell r="AU538">
            <v>7820</v>
          </cell>
          <cell r="AV538" t="str">
            <v>FORTALECIMIENTO DEL TRÁMITE SANCIONATORIO AMBIENTAL EN EL MARCO DE LA FUNCIÓN DE VIGILANCIA Y CONTROL DE LA SECRETARÍA DISTRITAL DE AMBIENTE EN BOGOTÁ</v>
          </cell>
          <cell r="AW538" t="str">
            <v>ACTUALIZAR E IMPLEMENTAR 100 % DE LOS PROCEDIMIENTOS Y LINEAMIENTOS TÉCNICO - JURÍDICOS DEL TRÁMITE SANCIONATORIO AMBIENTAL EN LA SDA</v>
          </cell>
          <cell r="AX538"/>
          <cell r="AY538" t="str">
            <v>N/A</v>
          </cell>
          <cell r="AZ538" t="str">
            <v>N/A</v>
          </cell>
          <cell r="BA538" t="str">
            <v>N/A</v>
          </cell>
          <cell r="BB538" t="str">
            <v>N/A</v>
          </cell>
          <cell r="BC538" t="str">
            <v>N/A</v>
          </cell>
          <cell r="BD538">
            <v>44252</v>
          </cell>
          <cell r="BE538">
            <v>44253</v>
          </cell>
          <cell r="BF538">
            <v>9</v>
          </cell>
          <cell r="BG538">
            <v>270</v>
          </cell>
          <cell r="BH538">
            <v>633</v>
          </cell>
          <cell r="BI538">
            <v>2.3444444440000001</v>
          </cell>
          <cell r="BJ538">
            <v>44525</v>
          </cell>
          <cell r="BK538">
            <v>9</v>
          </cell>
          <cell r="BL538">
            <v>270</v>
          </cell>
          <cell r="BM538">
            <v>44525</v>
          </cell>
          <cell r="BN538" t="str">
            <v>SI TERMINACION ANTICIPADA</v>
          </cell>
          <cell r="BO538" t="str">
            <v>NO</v>
          </cell>
          <cell r="BP538">
            <v>1</v>
          </cell>
          <cell r="BQ538">
            <v>469</v>
          </cell>
          <cell r="BR538">
            <v>44230</v>
          </cell>
          <cell r="BS538">
            <v>78516000</v>
          </cell>
          <cell r="BT538">
            <v>0</v>
          </cell>
          <cell r="BU538"/>
          <cell r="BV538"/>
          <cell r="BW538"/>
          <cell r="BX538"/>
          <cell r="BY538"/>
          <cell r="BZ538"/>
          <cell r="CA538"/>
          <cell r="CB538">
            <v>1</v>
          </cell>
          <cell r="CC538">
            <v>527</v>
          </cell>
          <cell r="CD538">
            <v>44253</v>
          </cell>
          <cell r="CE538">
            <v>78516000</v>
          </cell>
          <cell r="CF538">
            <v>0</v>
          </cell>
          <cell r="CG538"/>
          <cell r="CH538"/>
          <cell r="CI538"/>
          <cell r="CJ538" t="str">
            <v>CATEG. 5D</v>
          </cell>
          <cell r="CK538">
            <v>78516000</v>
          </cell>
          <cell r="CL538" t="str">
            <v>MENSUALIDADES VENCIDAS</v>
          </cell>
          <cell r="CM538">
            <v>8724000</v>
          </cell>
          <cell r="CN538">
            <v>0</v>
          </cell>
          <cell r="CO538"/>
          <cell r="CP538"/>
          <cell r="CQ538">
            <v>-1</v>
          </cell>
          <cell r="CR538">
            <v>0</v>
          </cell>
          <cell r="CS538"/>
          <cell r="CT538"/>
          <cell r="CU538">
            <v>-1</v>
          </cell>
          <cell r="CV538">
            <v>0</v>
          </cell>
          <cell r="CW538"/>
          <cell r="CX538"/>
          <cell r="CY538">
            <v>-1</v>
          </cell>
          <cell r="CZ538">
            <v>0</v>
          </cell>
          <cell r="DA538"/>
          <cell r="DB538"/>
          <cell r="DC538"/>
          <cell r="DD538"/>
          <cell r="DE538">
            <v>0</v>
          </cell>
          <cell r="DF538">
            <v>0</v>
          </cell>
          <cell r="DG538">
            <v>0</v>
          </cell>
          <cell r="DH538"/>
          <cell r="DI538"/>
          <cell r="DJ538"/>
          <cell r="DK538"/>
          <cell r="DL538">
            <v>0</v>
          </cell>
          <cell r="DM538">
            <v>0</v>
          </cell>
          <cell r="DN538">
            <v>0</v>
          </cell>
          <cell r="DO538"/>
          <cell r="DP538"/>
          <cell r="DQ538"/>
          <cell r="DR538"/>
          <cell r="DS538">
            <v>0</v>
          </cell>
          <cell r="DT538">
            <v>0</v>
          </cell>
          <cell r="DU538">
            <v>0</v>
          </cell>
          <cell r="DV538"/>
          <cell r="DW538"/>
          <cell r="DX538"/>
          <cell r="DY538"/>
          <cell r="DZ538"/>
          <cell r="EA538">
            <v>0</v>
          </cell>
          <cell r="EB538"/>
          <cell r="EC538"/>
          <cell r="ED538"/>
          <cell r="EE538"/>
          <cell r="EF538"/>
          <cell r="EG538">
            <v>0</v>
          </cell>
          <cell r="EH538"/>
          <cell r="EI538"/>
          <cell r="EJ538"/>
          <cell r="EK538"/>
          <cell r="EL538"/>
          <cell r="EM538"/>
          <cell r="EN538"/>
          <cell r="EO538">
            <v>78516000</v>
          </cell>
          <cell r="EP538">
            <v>9</v>
          </cell>
          <cell r="EQ538">
            <v>0</v>
          </cell>
          <cell r="ER538">
            <v>0</v>
          </cell>
          <cell r="ES538">
            <v>0</v>
          </cell>
          <cell r="ET538">
            <v>0</v>
          </cell>
          <cell r="EU538" t="str">
            <v>DIRECCION DE CONTROL AMBIENTAL</v>
          </cell>
          <cell r="EV538" t="str">
            <v>CAMILO ALEXANDER RINCON ESCOBAR</v>
          </cell>
          <cell r="EW538">
            <v>3778932</v>
          </cell>
          <cell r="EX538">
            <v>1</v>
          </cell>
          <cell r="EY538">
            <v>1</v>
          </cell>
          <cell r="EZ538" t="str">
            <v>TERMINADO</v>
          </cell>
        </row>
        <row r="539">
          <cell r="S539">
            <v>1014227623</v>
          </cell>
          <cell r="T539">
            <v>6</v>
          </cell>
          <cell r="U539">
            <v>5</v>
          </cell>
          <cell r="V539" t="str">
            <v>BOGOTA</v>
          </cell>
          <cell r="W539">
            <v>33571</v>
          </cell>
          <cell r="X539">
            <v>31</v>
          </cell>
          <cell r="Y539" t="str">
            <v>COLOMBIA</v>
          </cell>
          <cell r="Z539" t="str">
            <v>BOGOTA</v>
          </cell>
          <cell r="AA539" t="str">
            <v>BOGOTA</v>
          </cell>
          <cell r="AB539" t="str">
            <v>NACIONAL</v>
          </cell>
          <cell r="AC539" t="str">
            <v>FEMENINO</v>
          </cell>
          <cell r="AD539" t="str">
            <v>-</v>
          </cell>
          <cell r="AE539">
            <v>3234206929</v>
          </cell>
          <cell r="AF539" t="str">
            <v>CALLE 67 A # 72 B - 18</v>
          </cell>
          <cell r="AG539" t="str">
            <v>Jannisj.medinar@gmail.com</v>
          </cell>
          <cell r="AH539">
            <v>3778863</v>
          </cell>
          <cell r="AI539" t="str">
            <v>NO REGISTRA</v>
          </cell>
          <cell r="AJ539" t="str">
            <v>NO</v>
          </cell>
          <cell r="AK539" t="str">
            <v>N/A</v>
          </cell>
          <cell r="AL539" t="str">
            <v>N/A</v>
          </cell>
          <cell r="AM539" t="str">
            <v>N/A</v>
          </cell>
          <cell r="AN539" t="str">
            <v>#VALUE!</v>
          </cell>
          <cell r="AO539" t="str">
            <v>PRESTAR LOS SERVICIOS PROFESIONALES PARA REALIZAR LA VALIDACIÓN, YCONTROL A LOS PLANES DE CONTINGENCIA PARA EL MANEJO DE DERRAMES DEHIDROCARBUROS LÍQUIDOS DERIVADOS DEL PETRÓLEO, EN DESARROLLO DE LASACTIVIDADES DE ALMACENAMIENTO Y TRANSPORTE TERRESTRE EN EL PERÍMETROURBANO DEL DISTRITO CAPITAL.</v>
          </cell>
          <cell r="AP539" t="str">
            <v>INGENIERA AMBIENTAL</v>
          </cell>
          <cell r="AQ539" t="str">
            <v>25238-311050</v>
          </cell>
          <cell r="AR539">
            <v>2</v>
          </cell>
          <cell r="AS539">
            <v>0</v>
          </cell>
          <cell r="AT539" t="str">
            <v>2 AÑOS 0 MESES</v>
          </cell>
          <cell r="AU539">
            <v>7743</v>
          </cell>
          <cell r="AV539" t="str">
            <v>CONTROL, EVALUACIÓN Y SEGUIMIENTO A PREDIOS DE SITIOS CONTAMINADOS, SUELOS DEGRADADOS Y PASIVOS AMBIENTALES PARA EL DIAGNÓSTICO DE LAS CONDICIONES DEL SUELO Y EL ACUÍFERO SOMERO EN BOGOTÁ.</v>
          </cell>
          <cell r="AW539" t="str">
            <v>EJECUTAR 567 ACTIVIDADES DE EVALUACIÓN, CONTROL Y SEGUIMIENTO COMO MÍNIMO, A PREDIOS QUE REALIZAN O REALIZARON ALMACENAMIENTO Y DISTRIBUCIÓN DE HIDROCARBUROS LÍQUIDOS DERIVADOS DEL PETRÓLEO EN EL DISTRITO CAPITAL</v>
          </cell>
          <cell r="AX539"/>
          <cell r="AY539" t="str">
            <v>N/A</v>
          </cell>
          <cell r="AZ539" t="str">
            <v>N/A</v>
          </cell>
          <cell r="BA539" t="str">
            <v>N/A</v>
          </cell>
          <cell r="BB539" t="str">
            <v>N/A</v>
          </cell>
          <cell r="BC539" t="str">
            <v>N/A</v>
          </cell>
          <cell r="BD539">
            <v>44252</v>
          </cell>
          <cell r="BE539">
            <v>44257</v>
          </cell>
          <cell r="BF539">
            <v>9</v>
          </cell>
          <cell r="BG539">
            <v>270</v>
          </cell>
          <cell r="BH539">
            <v>629</v>
          </cell>
          <cell r="BI539">
            <v>2.3296296299999999</v>
          </cell>
          <cell r="BJ539">
            <v>44531</v>
          </cell>
          <cell r="BK539">
            <v>9</v>
          </cell>
          <cell r="BL539">
            <v>270</v>
          </cell>
          <cell r="BM539">
            <v>44531</v>
          </cell>
          <cell r="BN539" t="str">
            <v>SI TERMINACION ANTICIPADA</v>
          </cell>
          <cell r="BO539" t="str">
            <v>NO</v>
          </cell>
          <cell r="BP539">
            <v>1</v>
          </cell>
          <cell r="BQ539">
            <v>275</v>
          </cell>
          <cell r="BR539">
            <v>44228</v>
          </cell>
          <cell r="BS539">
            <v>34524000</v>
          </cell>
          <cell r="BT539">
            <v>0</v>
          </cell>
          <cell r="BU539"/>
          <cell r="BV539"/>
          <cell r="BW539"/>
          <cell r="BX539"/>
          <cell r="BY539"/>
          <cell r="BZ539"/>
          <cell r="CA539"/>
          <cell r="CB539">
            <v>1</v>
          </cell>
          <cell r="CC539">
            <v>526</v>
          </cell>
          <cell r="CD539">
            <v>44253</v>
          </cell>
          <cell r="CE539">
            <v>34524000</v>
          </cell>
          <cell r="CF539">
            <v>0</v>
          </cell>
          <cell r="CG539"/>
          <cell r="CH539"/>
          <cell r="CI539"/>
          <cell r="CJ539" t="str">
            <v>CATEG. 4C</v>
          </cell>
          <cell r="CK539">
            <v>34524000</v>
          </cell>
          <cell r="CL539" t="str">
            <v>MENSUALIDADES VENCIDAS</v>
          </cell>
          <cell r="CM539">
            <v>3836000</v>
          </cell>
          <cell r="CN539">
            <v>0</v>
          </cell>
          <cell r="CO539"/>
          <cell r="CP539"/>
          <cell r="CQ539">
            <v>-1</v>
          </cell>
          <cell r="CR539">
            <v>0</v>
          </cell>
          <cell r="CS539"/>
          <cell r="CT539"/>
          <cell r="CU539">
            <v>-1</v>
          </cell>
          <cell r="CV539">
            <v>0</v>
          </cell>
          <cell r="CW539"/>
          <cell r="CX539"/>
          <cell r="CY539">
            <v>-1</v>
          </cell>
          <cell r="CZ539">
            <v>0</v>
          </cell>
          <cell r="DA539"/>
          <cell r="DB539"/>
          <cell r="DC539"/>
          <cell r="DD539"/>
          <cell r="DE539">
            <v>0</v>
          </cell>
          <cell r="DF539">
            <v>0</v>
          </cell>
          <cell r="DG539">
            <v>0</v>
          </cell>
          <cell r="DH539"/>
          <cell r="DI539"/>
          <cell r="DJ539"/>
          <cell r="DK539"/>
          <cell r="DL539">
            <v>0</v>
          </cell>
          <cell r="DM539">
            <v>0</v>
          </cell>
          <cell r="DN539">
            <v>0</v>
          </cell>
          <cell r="DO539"/>
          <cell r="DP539"/>
          <cell r="DQ539"/>
          <cell r="DR539"/>
          <cell r="DS539">
            <v>0</v>
          </cell>
          <cell r="DT539">
            <v>0</v>
          </cell>
          <cell r="DU539">
            <v>0</v>
          </cell>
          <cell r="DV539"/>
          <cell r="DW539"/>
          <cell r="DX539"/>
          <cell r="DY539"/>
          <cell r="DZ539"/>
          <cell r="EA539">
            <v>0</v>
          </cell>
          <cell r="EB539"/>
          <cell r="EC539"/>
          <cell r="ED539"/>
          <cell r="EE539"/>
          <cell r="EF539"/>
          <cell r="EG539">
            <v>0</v>
          </cell>
          <cell r="EH539"/>
          <cell r="EI539"/>
          <cell r="EJ539"/>
          <cell r="EK539"/>
          <cell r="EL539"/>
          <cell r="EM539"/>
          <cell r="EN539"/>
          <cell r="EO539">
            <v>34524000</v>
          </cell>
          <cell r="EP539">
            <v>9</v>
          </cell>
          <cell r="EQ539">
            <v>0</v>
          </cell>
          <cell r="ER539">
            <v>0</v>
          </cell>
          <cell r="ES539">
            <v>0</v>
          </cell>
          <cell r="ET539">
            <v>0</v>
          </cell>
          <cell r="EU539" t="str">
            <v>SUBDIRECCION DEL RECURSO HIDRICO Y DEL SUELO</v>
          </cell>
          <cell r="EV539" t="str">
            <v>REINALDO GELVEZ GUTIERREZ</v>
          </cell>
          <cell r="EW539">
            <v>3778863</v>
          </cell>
          <cell r="EX539">
            <v>1</v>
          </cell>
          <cell r="EY539">
            <v>1</v>
          </cell>
          <cell r="EZ539" t="str">
            <v>TERMINADO</v>
          </cell>
        </row>
        <row r="540">
          <cell r="S540">
            <v>1024508657</v>
          </cell>
          <cell r="T540">
            <v>9</v>
          </cell>
          <cell r="U540">
            <v>2</v>
          </cell>
          <cell r="V540" t="str">
            <v>BOGOTA</v>
          </cell>
          <cell r="W540">
            <v>33090</v>
          </cell>
          <cell r="X540">
            <v>32</v>
          </cell>
          <cell r="Y540" t="str">
            <v>COLOMBIA</v>
          </cell>
          <cell r="Z540" t="str">
            <v>BOGOTA</v>
          </cell>
          <cell r="AA540" t="str">
            <v>BOGOTA</v>
          </cell>
          <cell r="AB540" t="str">
            <v>NACIONAL</v>
          </cell>
          <cell r="AC540" t="str">
            <v>FEMENINO</v>
          </cell>
          <cell r="AD540" t="str">
            <v>-</v>
          </cell>
          <cell r="AE540">
            <v>3016144887</v>
          </cell>
          <cell r="AF540" t="str">
            <v>CALLE 58A SUR # 66 - 24</v>
          </cell>
          <cell r="AG540" t="str">
            <v>marang174@hotmail.com</v>
          </cell>
          <cell r="AH540">
            <v>3778916</v>
          </cell>
          <cell r="AI540" t="str">
            <v>ANGELA.GOMEZ@ambientebogota.gov.co</v>
          </cell>
          <cell r="AJ540" t="str">
            <v>NO</v>
          </cell>
          <cell r="AK540" t="str">
            <v>N/A</v>
          </cell>
          <cell r="AL540" t="str">
            <v>N/A</v>
          </cell>
          <cell r="AM540" t="str">
            <v>N/A</v>
          </cell>
          <cell r="AN540" t="str">
            <v>#VALUE!</v>
          </cell>
          <cell r="AO540" t="str">
            <v>PRESTAR SERVICIOS PROFESIONALES PARA REALIZAR ACTIVIDADES DEMANTENIMIENTO Y ACTUALIZACION DE LOS PROCESOS DE ACREDITACIÓN, ENPARTICULAR EN LO RELACIONADO CON LAS ACTUACIONES DERIVADAS DE LA EMISIÓNDE RUIDO EN EL PERÍMETRO URBANO DEL DISTRITO CAPITAL.</v>
          </cell>
          <cell r="AP540" t="str">
            <v>INGENIERIA AMBIENTAL</v>
          </cell>
          <cell r="AQ540" t="str">
            <v>25238-305154 CND</v>
          </cell>
          <cell r="AR540">
            <v>4</v>
          </cell>
          <cell r="AS540">
            <v>0</v>
          </cell>
          <cell r="AT540" t="str">
            <v>4 AÑOS 0 MESES</v>
          </cell>
          <cell r="AU540">
            <v>7778</v>
          </cell>
          <cell r="AV540" t="str">
            <v>CONTROL A LOS FACTORES DE DETERIORO DE CALIDAD DEL AIRE, ACÚSTICA Y VISUAL DEL DISTRITO CAPITAL. BOGOTÁ</v>
          </cell>
          <cell r="AW540" t="str">
            <v>REALIZAR 4.700 ACCIONES DE EVALUACIÓN, SEGUIMIENTO Y CONTROL DE EMISIÓN DE RUIDO A LOS ESTABLECIMIENTOS DE COMERCIO, INDUSTRIA Y SERVICIO UBICADOS EN EL PERÍMETRO URBANO DEL D.C.</v>
          </cell>
          <cell r="AX540"/>
          <cell r="AY540" t="str">
            <v>N/A</v>
          </cell>
          <cell r="AZ540" t="str">
            <v>N/A</v>
          </cell>
          <cell r="BA540" t="str">
            <v>N/A</v>
          </cell>
          <cell r="BB540" t="str">
            <v>N/A</v>
          </cell>
          <cell r="BC540" t="str">
            <v>N/A</v>
          </cell>
          <cell r="BD540">
            <v>44252</v>
          </cell>
          <cell r="BE540">
            <v>44256</v>
          </cell>
          <cell r="BF540">
            <v>9</v>
          </cell>
          <cell r="BG540">
            <v>270</v>
          </cell>
          <cell r="BH540">
            <v>630</v>
          </cell>
          <cell r="BI540">
            <v>2.3333333330000001</v>
          </cell>
          <cell r="BJ540">
            <v>44530</v>
          </cell>
          <cell r="BK540">
            <v>9</v>
          </cell>
          <cell r="BL540">
            <v>270</v>
          </cell>
          <cell r="BM540">
            <v>44530</v>
          </cell>
          <cell r="BN540" t="str">
            <v>SI TERMINACION ANTICIPADA</v>
          </cell>
          <cell r="BO540" t="str">
            <v>NO</v>
          </cell>
          <cell r="BP540">
            <v>1</v>
          </cell>
          <cell r="BQ540">
            <v>833</v>
          </cell>
          <cell r="BR540">
            <v>44237</v>
          </cell>
          <cell r="BS540">
            <v>44802000</v>
          </cell>
          <cell r="BT540">
            <v>0</v>
          </cell>
          <cell r="BU540"/>
          <cell r="BV540"/>
          <cell r="BW540"/>
          <cell r="BX540"/>
          <cell r="BY540"/>
          <cell r="BZ540"/>
          <cell r="CA540"/>
          <cell r="CB540">
            <v>1</v>
          </cell>
          <cell r="CC540">
            <v>525</v>
          </cell>
          <cell r="CD540">
            <v>44253</v>
          </cell>
          <cell r="CE540">
            <v>44802000</v>
          </cell>
          <cell r="CF540">
            <v>0</v>
          </cell>
          <cell r="CG540"/>
          <cell r="CH540"/>
          <cell r="CI540"/>
          <cell r="CJ540" t="str">
            <v>CATEG. 4E</v>
          </cell>
          <cell r="CK540">
            <v>44802000</v>
          </cell>
          <cell r="CL540" t="str">
            <v>MENSUALIDADES VENCIDAS</v>
          </cell>
          <cell r="CM540">
            <v>4978000</v>
          </cell>
          <cell r="CN540">
            <v>0</v>
          </cell>
          <cell r="CO540"/>
          <cell r="CP540"/>
          <cell r="CQ540">
            <v>-1</v>
          </cell>
          <cell r="CR540">
            <v>0</v>
          </cell>
          <cell r="CS540"/>
          <cell r="CT540"/>
          <cell r="CU540">
            <v>-1</v>
          </cell>
          <cell r="CV540">
            <v>0</v>
          </cell>
          <cell r="CW540"/>
          <cell r="CX540"/>
          <cell r="CY540">
            <v>-1</v>
          </cell>
          <cell r="CZ540">
            <v>0</v>
          </cell>
          <cell r="DA540"/>
          <cell r="DB540"/>
          <cell r="DC540"/>
          <cell r="DD540"/>
          <cell r="DE540">
            <v>0</v>
          </cell>
          <cell r="DF540">
            <v>0</v>
          </cell>
          <cell r="DG540">
            <v>0</v>
          </cell>
          <cell r="DH540"/>
          <cell r="DI540"/>
          <cell r="DJ540"/>
          <cell r="DK540"/>
          <cell r="DL540">
            <v>0</v>
          </cell>
          <cell r="DM540">
            <v>0</v>
          </cell>
          <cell r="DN540">
            <v>0</v>
          </cell>
          <cell r="DO540"/>
          <cell r="DP540"/>
          <cell r="DQ540"/>
          <cell r="DR540"/>
          <cell r="DS540">
            <v>0</v>
          </cell>
          <cell r="DT540">
            <v>0</v>
          </cell>
          <cell r="DU540">
            <v>0</v>
          </cell>
          <cell r="DV540"/>
          <cell r="DW540"/>
          <cell r="DX540"/>
          <cell r="DY540"/>
          <cell r="DZ540"/>
          <cell r="EA540">
            <v>0</v>
          </cell>
          <cell r="EB540"/>
          <cell r="EC540"/>
          <cell r="ED540"/>
          <cell r="EE540"/>
          <cell r="EF540"/>
          <cell r="EG540">
            <v>0</v>
          </cell>
          <cell r="EH540"/>
          <cell r="EI540"/>
          <cell r="EJ540"/>
          <cell r="EK540"/>
          <cell r="EL540"/>
          <cell r="EM540"/>
          <cell r="EN540"/>
          <cell r="EO540">
            <v>44802000</v>
          </cell>
          <cell r="EP540">
            <v>9</v>
          </cell>
          <cell r="EQ540">
            <v>0</v>
          </cell>
          <cell r="ER540">
            <v>0</v>
          </cell>
          <cell r="ES540">
            <v>0</v>
          </cell>
          <cell r="ET540">
            <v>0</v>
          </cell>
          <cell r="EU540" t="str">
            <v>SUBDIRECCION DE CALIDAD DEL AIRE, AUDITIVA Y VISUAL</v>
          </cell>
          <cell r="EV540" t="str">
            <v>HUGO ENRIQUE SAENZ PULIDO</v>
          </cell>
          <cell r="EW540">
            <v>3778916</v>
          </cell>
          <cell r="EX540">
            <v>1</v>
          </cell>
          <cell r="EY540">
            <v>10</v>
          </cell>
          <cell r="EZ540" t="str">
            <v>TERMINADO</v>
          </cell>
        </row>
        <row r="541">
          <cell r="S541">
            <v>1015445331</v>
          </cell>
          <cell r="T541">
            <v>9</v>
          </cell>
          <cell r="U541">
            <v>2</v>
          </cell>
          <cell r="V541" t="str">
            <v>BOGOTA</v>
          </cell>
          <cell r="W541">
            <v>34428</v>
          </cell>
          <cell r="X541">
            <v>28</v>
          </cell>
          <cell r="Y541" t="str">
            <v>COLOMBIA</v>
          </cell>
          <cell r="Z541" t="str">
            <v>BOGOTA</v>
          </cell>
          <cell r="AA541" t="str">
            <v>BOGOTA</v>
          </cell>
          <cell r="AB541" t="str">
            <v>NACIONAL</v>
          </cell>
          <cell r="AC541" t="str">
            <v>MASCULINO</v>
          </cell>
          <cell r="AD541">
            <v>5417947</v>
          </cell>
          <cell r="AE541">
            <v>3213193812</v>
          </cell>
          <cell r="AF541" t="str">
            <v>CALLE 65A # 113F 37</v>
          </cell>
          <cell r="AG541" t="str">
            <v>jefrey_gitano@hotmail.com</v>
          </cell>
          <cell r="AH541">
            <v>3778881</v>
          </cell>
          <cell r="AI541" t="str">
            <v>NO REGISTRA</v>
          </cell>
          <cell r="AJ541" t="str">
            <v>NO</v>
          </cell>
          <cell r="AK541" t="str">
            <v>N/A</v>
          </cell>
          <cell r="AL541" t="str">
            <v>N/A</v>
          </cell>
          <cell r="AM541" t="str">
            <v>N/A</v>
          </cell>
          <cell r="AN541" t="str">
            <v>#VALUE!</v>
          </cell>
          <cell r="AO541" t="str">
            <v>PARTICIPAR EN LA IMPLEMENTACIÓN DE LAS ACCIONES QUE PERMITAN INCLUIR ELCONOCIMIENTO ÉTNICO EN LAS ESTRATEGIAS DE PARTICIPACIÓN CIUDADANA YEDUCACIÓN AMBIENTAL, VINCULANDO A LAS COMUNIDADES ÉTNICAS PRESENTES ENBOGOTÁ.</v>
          </cell>
          <cell r="AP541" t="str">
            <v>BACHILLER</v>
          </cell>
          <cell r="AQ541" t="str">
            <v>N/A</v>
          </cell>
          <cell r="AR541">
            <v>1</v>
          </cell>
          <cell r="AS541">
            <v>0</v>
          </cell>
          <cell r="AT541" t="str">
            <v>1 AÑOS 0 MESES</v>
          </cell>
          <cell r="AU541">
            <v>7657</v>
          </cell>
          <cell r="AV541" t="str">
            <v>TRANSFORMACIÓN CULTURAL AMBIENTAL A PARTIR DE ESTRATEGIAS DE EDUCACIÓN, PARTICIPACIÓN Y COMUNICACIÓN EN BOGOTÁ</v>
          </cell>
          <cell r="AW541" t="str">
            <v>VINCULAR 400.000 PERSONAS DE ORGANIZACIONES AMBIENTALES Y CIUDADANÍA EN GENERAL A LA ESTRATEGIA DE PARTICIPACIÓN CIUDADANA</v>
          </cell>
          <cell r="AX541"/>
          <cell r="AY541" t="str">
            <v>N/A</v>
          </cell>
          <cell r="AZ541" t="str">
            <v>N/A</v>
          </cell>
          <cell r="BA541" t="str">
            <v>N/A</v>
          </cell>
          <cell r="BB541" t="str">
            <v>N/A</v>
          </cell>
          <cell r="BC541" t="str">
            <v>N/A</v>
          </cell>
          <cell r="BD541">
            <v>44252</v>
          </cell>
          <cell r="BE541">
            <v>44259</v>
          </cell>
          <cell r="BF541">
            <v>7</v>
          </cell>
          <cell r="BG541">
            <v>210</v>
          </cell>
          <cell r="BH541">
            <v>627</v>
          </cell>
          <cell r="BI541">
            <v>2.9857142859999999</v>
          </cell>
          <cell r="BJ541">
            <v>44472</v>
          </cell>
          <cell r="BK541">
            <v>7</v>
          </cell>
          <cell r="BL541">
            <v>210</v>
          </cell>
          <cell r="BM541">
            <v>44472</v>
          </cell>
          <cell r="BN541" t="str">
            <v>SI TERMINACION ANTICIPADA</v>
          </cell>
          <cell r="BO541" t="str">
            <v>NO</v>
          </cell>
          <cell r="BP541">
            <v>1</v>
          </cell>
          <cell r="BQ541">
            <v>279</v>
          </cell>
          <cell r="BR541">
            <v>44228</v>
          </cell>
          <cell r="BS541">
            <v>11403000</v>
          </cell>
          <cell r="BT541">
            <v>0</v>
          </cell>
          <cell r="BU541"/>
          <cell r="BV541"/>
          <cell r="BW541"/>
          <cell r="BX541"/>
          <cell r="BY541"/>
          <cell r="BZ541"/>
          <cell r="CA541"/>
          <cell r="CB541">
            <v>1</v>
          </cell>
          <cell r="CC541">
            <v>523</v>
          </cell>
          <cell r="CD541">
            <v>44253</v>
          </cell>
          <cell r="CE541">
            <v>11403000</v>
          </cell>
          <cell r="CF541">
            <v>0</v>
          </cell>
          <cell r="CG541"/>
          <cell r="CH541"/>
          <cell r="CI541"/>
          <cell r="CJ541" t="str">
            <v>CATEG. 1B</v>
          </cell>
          <cell r="CK541">
            <v>11403000</v>
          </cell>
          <cell r="CL541" t="str">
            <v>MENSUALIDADES VENCIDAS</v>
          </cell>
          <cell r="CM541">
            <v>1629000</v>
          </cell>
          <cell r="CN541">
            <v>0</v>
          </cell>
          <cell r="CO541"/>
          <cell r="CP541"/>
          <cell r="CQ541">
            <v>-1</v>
          </cell>
          <cell r="CR541">
            <v>0</v>
          </cell>
          <cell r="CS541"/>
          <cell r="CT541"/>
          <cell r="CU541">
            <v>-1</v>
          </cell>
          <cell r="CV541">
            <v>0</v>
          </cell>
          <cell r="CW541"/>
          <cell r="CX541"/>
          <cell r="CY541">
            <v>-1</v>
          </cell>
          <cell r="CZ541">
            <v>0</v>
          </cell>
          <cell r="DA541"/>
          <cell r="DB541"/>
          <cell r="DC541"/>
          <cell r="DD541"/>
          <cell r="DE541">
            <v>0</v>
          </cell>
          <cell r="DF541">
            <v>0</v>
          </cell>
          <cell r="DG541">
            <v>0</v>
          </cell>
          <cell r="DH541"/>
          <cell r="DI541"/>
          <cell r="DJ541"/>
          <cell r="DK541"/>
          <cell r="DL541">
            <v>0</v>
          </cell>
          <cell r="DM541">
            <v>0</v>
          </cell>
          <cell r="DN541">
            <v>0</v>
          </cell>
          <cell r="DO541"/>
          <cell r="DP541"/>
          <cell r="DQ541"/>
          <cell r="DR541"/>
          <cell r="DS541">
            <v>0</v>
          </cell>
          <cell r="DT541">
            <v>0</v>
          </cell>
          <cell r="DU541">
            <v>0</v>
          </cell>
          <cell r="DV541"/>
          <cell r="DW541"/>
          <cell r="DX541"/>
          <cell r="DY541"/>
          <cell r="DZ541"/>
          <cell r="EA541">
            <v>0</v>
          </cell>
          <cell r="EB541"/>
          <cell r="EC541"/>
          <cell r="ED541"/>
          <cell r="EE541"/>
          <cell r="EF541"/>
          <cell r="EG541">
            <v>0</v>
          </cell>
          <cell r="EH541"/>
          <cell r="EI541"/>
          <cell r="EJ541"/>
          <cell r="EK541"/>
          <cell r="EL541"/>
          <cell r="EM541"/>
          <cell r="EN541"/>
          <cell r="EO541">
            <v>11403000</v>
          </cell>
          <cell r="EP541">
            <v>7</v>
          </cell>
          <cell r="EQ541">
            <v>0</v>
          </cell>
          <cell r="ER541">
            <v>0</v>
          </cell>
          <cell r="ES541">
            <v>0</v>
          </cell>
          <cell r="ET541">
            <v>0</v>
          </cell>
          <cell r="EU541" t="str">
            <v>OFICINA DE PARTICIPACION, EDUCACION Y LOCALIDADES</v>
          </cell>
          <cell r="EV541" t="str">
            <v>ALIX AUXILIADORA MONTES ARROYO</v>
          </cell>
          <cell r="EW541">
            <v>3778881</v>
          </cell>
          <cell r="EX541">
            <v>2</v>
          </cell>
          <cell r="EY541">
            <v>9</v>
          </cell>
          <cell r="EZ541" t="str">
            <v>TERMINADO</v>
          </cell>
        </row>
        <row r="542">
          <cell r="S542">
            <v>1018407749</v>
          </cell>
          <cell r="T542">
            <v>2</v>
          </cell>
          <cell r="U542">
            <v>9</v>
          </cell>
          <cell r="V542" t="str">
            <v>BOGOTÁ D.C.</v>
          </cell>
          <cell r="W542">
            <v>31768</v>
          </cell>
          <cell r="X542">
            <v>36</v>
          </cell>
          <cell r="Y542" t="str">
            <v>COLOMBIA</v>
          </cell>
          <cell r="Z542" t="str">
            <v>BOGOTA</v>
          </cell>
          <cell r="AA542" t="str">
            <v>BOGOTA</v>
          </cell>
          <cell r="AB542" t="str">
            <v>NACIONAL</v>
          </cell>
          <cell r="AC542" t="str">
            <v>MASCULINO</v>
          </cell>
          <cell r="AD542" t="str">
            <v>-</v>
          </cell>
          <cell r="AE542">
            <v>3107830353</v>
          </cell>
          <cell r="AF542" t="str">
            <v>CALLE 49 # 15 - 81</v>
          </cell>
          <cell r="AG542" t="str">
            <v>wpinto22fores@gmail.com</v>
          </cell>
          <cell r="AH542">
            <v>3778914</v>
          </cell>
          <cell r="AI542" t="str">
            <v>william.pinto@ambientebogota.gov.co</v>
          </cell>
          <cell r="AJ542" t="str">
            <v>NO</v>
          </cell>
          <cell r="AK542" t="str">
            <v>N/A</v>
          </cell>
          <cell r="AL542" t="str">
            <v>N/A</v>
          </cell>
          <cell r="AM542" t="str">
            <v>N/A</v>
          </cell>
          <cell r="AN542" t="str">
            <v>#VALUE!</v>
          </cell>
          <cell r="AO542" t="str">
            <v>PRESTAR LOS SERVICIOS PROFESIONALES PARA REALIZAR LOS ANÁLISIS DEMODELACIÓN ESPACIAL, ADMINISTRACIÓN Y ACTUALIZACIÓN DE BASES DE DATOS DEINFORMACIÓN GEOGRÁFICA DE LA ESTRUCTURA ECOLÓGICA PRINCIPAL Y AREAS DEINTERÉS AMBIENTAL DEL DISTRITO CAPITAL.</v>
          </cell>
          <cell r="AP542" t="str">
            <v>INGENIERO FORESTAL</v>
          </cell>
          <cell r="AQ542">
            <v>25266220637</v>
          </cell>
          <cell r="AR542">
            <v>4</v>
          </cell>
          <cell r="AS542">
            <v>0</v>
          </cell>
          <cell r="AT542" t="str">
            <v>4 AÑOS 0 MESES</v>
          </cell>
          <cell r="AU542">
            <v>7814</v>
          </cell>
          <cell r="AV542" t="str">
            <v>FORTALECIMIENTO DE LA ADMINISTRACIÓN Y MONITOREO ÁREAS PROTEGIDAS Y OTRAS DE INTERÉS AMBIENTAL PARA DISMINUIR LA VULNERABILIDAD DE LOS ECOSISTEMAS FRENTE ALTERACIONES NATURALES Y ANTRÓPICAS EN BOGOTÁ</v>
          </cell>
          <cell r="AW542" t="str">
            <v>GENERAR 48 DOCUMENTOS TÉCNICOS PARA LA TOMA DE DECISIONES RELACIONADOS CON EL MANEJO DE LA EEP.</v>
          </cell>
          <cell r="AX542"/>
          <cell r="AY542" t="str">
            <v>N/A</v>
          </cell>
          <cell r="AZ542" t="str">
            <v>N/A</v>
          </cell>
          <cell r="BA542" t="str">
            <v>N/A</v>
          </cell>
          <cell r="BB542" t="str">
            <v>N/A</v>
          </cell>
          <cell r="BC542" t="str">
            <v>N/A</v>
          </cell>
          <cell r="BD542">
            <v>44252</v>
          </cell>
          <cell r="BE542">
            <v>44257</v>
          </cell>
          <cell r="BF542">
            <v>10</v>
          </cell>
          <cell r="BG542">
            <v>300</v>
          </cell>
          <cell r="BH542">
            <v>629</v>
          </cell>
          <cell r="BI542">
            <v>2.096666667</v>
          </cell>
          <cell r="BJ542">
            <v>44561</v>
          </cell>
          <cell r="BK542">
            <v>10</v>
          </cell>
          <cell r="BL542">
            <v>300</v>
          </cell>
          <cell r="BM542">
            <v>44561</v>
          </cell>
          <cell r="BN542" t="str">
            <v>SI TERMINACION ANTICIPADA</v>
          </cell>
          <cell r="BO542" t="str">
            <v>NO</v>
          </cell>
          <cell r="BP542">
            <v>1</v>
          </cell>
          <cell r="BQ542">
            <v>853</v>
          </cell>
          <cell r="BR542">
            <v>44237</v>
          </cell>
          <cell r="BS542">
            <v>49780000</v>
          </cell>
          <cell r="BT542">
            <v>0</v>
          </cell>
          <cell r="BU542"/>
          <cell r="BV542"/>
          <cell r="BW542"/>
          <cell r="BX542"/>
          <cell r="BY542"/>
          <cell r="BZ542"/>
          <cell r="CA542"/>
          <cell r="CB542">
            <v>1</v>
          </cell>
          <cell r="CC542">
            <v>476</v>
          </cell>
          <cell r="CD542">
            <v>44253</v>
          </cell>
          <cell r="CE542">
            <v>49780000</v>
          </cell>
          <cell r="CF542">
            <v>0</v>
          </cell>
          <cell r="CG542"/>
          <cell r="CH542"/>
          <cell r="CI542"/>
          <cell r="CJ542" t="str">
            <v>CATEG. 4E</v>
          </cell>
          <cell r="CK542">
            <v>49780000</v>
          </cell>
          <cell r="CL542" t="str">
            <v>MENSUALIDADES VENCIDAS</v>
          </cell>
          <cell r="CM542">
            <v>4978000</v>
          </cell>
          <cell r="CN542">
            <v>0</v>
          </cell>
          <cell r="CO542"/>
          <cell r="CP542"/>
          <cell r="CQ542">
            <v>-1</v>
          </cell>
          <cell r="CR542">
            <v>0</v>
          </cell>
          <cell r="CS542"/>
          <cell r="CT542"/>
          <cell r="CU542">
            <v>-1</v>
          </cell>
          <cell r="CV542">
            <v>0</v>
          </cell>
          <cell r="CW542"/>
          <cell r="CX542"/>
          <cell r="CY542">
            <v>-1</v>
          </cell>
          <cell r="CZ542">
            <v>0</v>
          </cell>
          <cell r="DA542"/>
          <cell r="DB542"/>
          <cell r="DC542"/>
          <cell r="DD542"/>
          <cell r="DE542">
            <v>0</v>
          </cell>
          <cell r="DF542">
            <v>0</v>
          </cell>
          <cell r="DG542">
            <v>0</v>
          </cell>
          <cell r="DH542"/>
          <cell r="DI542"/>
          <cell r="DJ542"/>
          <cell r="DK542"/>
          <cell r="DL542">
            <v>0</v>
          </cell>
          <cell r="DM542">
            <v>0</v>
          </cell>
          <cell r="DN542">
            <v>0</v>
          </cell>
          <cell r="DO542"/>
          <cell r="DP542"/>
          <cell r="DQ542"/>
          <cell r="DR542"/>
          <cell r="DS542">
            <v>0</v>
          </cell>
          <cell r="DT542">
            <v>0</v>
          </cell>
          <cell r="DU542">
            <v>0</v>
          </cell>
          <cell r="DV542"/>
          <cell r="DW542"/>
          <cell r="DX542"/>
          <cell r="DY542"/>
          <cell r="DZ542"/>
          <cell r="EA542">
            <v>0</v>
          </cell>
          <cell r="EB542"/>
          <cell r="EC542"/>
          <cell r="ED542"/>
          <cell r="EE542"/>
          <cell r="EF542"/>
          <cell r="EG542">
            <v>0</v>
          </cell>
          <cell r="EH542"/>
          <cell r="EI542"/>
          <cell r="EJ542"/>
          <cell r="EK542"/>
          <cell r="EL542"/>
          <cell r="EM542" t="str">
            <v>EN EL SENTIDO DE INCLUIR LA CLAUSULA "SIN EXCEDER DEL 31 DE DICIEMBRE 2021"</v>
          </cell>
          <cell r="EN542"/>
          <cell r="EO542">
            <v>49780000</v>
          </cell>
          <cell r="EP542">
            <v>10</v>
          </cell>
          <cell r="EQ542">
            <v>0</v>
          </cell>
          <cell r="ER542">
            <v>0</v>
          </cell>
          <cell r="ES542">
            <v>0</v>
          </cell>
          <cell r="ET542">
            <v>0</v>
          </cell>
          <cell r="EU542" t="str">
            <v>SUBDIRECCION DE ECOSISTEMAS Y RURALIDAD</v>
          </cell>
          <cell r="EV542" t="str">
            <v>NATALIA MARIA RAMIREZ MARTINEZ</v>
          </cell>
          <cell r="EW542">
            <v>3778914</v>
          </cell>
          <cell r="EX542">
            <v>7</v>
          </cell>
          <cell r="EY542">
            <v>4</v>
          </cell>
          <cell r="EZ542" t="str">
            <v>TERMINADO</v>
          </cell>
        </row>
        <row r="543">
          <cell r="S543">
            <v>35466144</v>
          </cell>
          <cell r="T543">
            <v>1</v>
          </cell>
          <cell r="U543">
            <v>1</v>
          </cell>
          <cell r="V543" t="str">
            <v>SANTANA</v>
          </cell>
          <cell r="W543">
            <v>21786</v>
          </cell>
          <cell r="X543">
            <v>63</v>
          </cell>
          <cell r="Y543" t="str">
            <v>COLOMBIA</v>
          </cell>
          <cell r="Z543" t="str">
            <v>BOYACA</v>
          </cell>
          <cell r="AA543" t="str">
            <v>SANTANA</v>
          </cell>
          <cell r="AB543" t="str">
            <v>NACIONAL</v>
          </cell>
          <cell r="AC543" t="str">
            <v>FEMENINO</v>
          </cell>
          <cell r="AD543" t="str">
            <v>-</v>
          </cell>
          <cell r="AE543">
            <v>3164697390</v>
          </cell>
          <cell r="AF543" t="str">
            <v>CALLE 164 # 62 - 62 IN 3 AP 301</v>
          </cell>
          <cell r="AG543" t="str">
            <v>soncaron@gmail.com</v>
          </cell>
          <cell r="AH543">
            <v>3778881</v>
          </cell>
          <cell r="AI543" t="str">
            <v>NO REGISTRA</v>
          </cell>
          <cell r="AJ543" t="str">
            <v>NO</v>
          </cell>
          <cell r="AK543" t="str">
            <v>N/A</v>
          </cell>
          <cell r="AL543" t="str">
            <v>N/A</v>
          </cell>
          <cell r="AM543" t="str">
            <v>N/A</v>
          </cell>
          <cell r="AN543" t="str">
            <v>#VALUE!</v>
          </cell>
          <cell r="AO543" t="str">
            <v>EJECUTAR LA ESTRATEGIA DE EDUCACIÓN AMBIENTAL EN LAS LOCALIDADES DEBOGOTÁ.</v>
          </cell>
          <cell r="AP543" t="str">
            <v>ANTROPÓLOGA</v>
          </cell>
          <cell r="AQ543" t="str">
            <v>N/A</v>
          </cell>
          <cell r="AR543">
            <v>1</v>
          </cell>
          <cell r="AS543">
            <v>0</v>
          </cell>
          <cell r="AT543" t="str">
            <v>1 AÑOS 0 MESES</v>
          </cell>
          <cell r="AU543">
            <v>7657</v>
          </cell>
          <cell r="AV543" t="str">
            <v>TRANSFORMACIÓN CULTURAL AMBIENTAL A PARTIR DE ESTRATEGIAS DE EDUCACIÓN, PARTICIPACIÓN Y COMUNICACIÓN EN BOGOTÁ</v>
          </cell>
          <cell r="AW543" t="str">
            <v>VINCULAR 1.600.000 PERSONAS A LAS ESTRATEGIAS DE EDUCACIÓN AMBIENTAL</v>
          </cell>
          <cell r="AX543"/>
          <cell r="AY543" t="str">
            <v>N/A</v>
          </cell>
          <cell r="AZ543" t="str">
            <v>N/A</v>
          </cell>
          <cell r="BA543" t="str">
            <v>N/A</v>
          </cell>
          <cell r="BB543" t="str">
            <v>N/A</v>
          </cell>
          <cell r="BC543" t="str">
            <v>N/A</v>
          </cell>
          <cell r="BD543">
            <v>44252</v>
          </cell>
          <cell r="BE543">
            <v>44259</v>
          </cell>
          <cell r="BF543">
            <v>7</v>
          </cell>
          <cell r="BG543">
            <v>210</v>
          </cell>
          <cell r="BH543">
            <v>627</v>
          </cell>
          <cell r="BI543">
            <v>2.9857142859999999</v>
          </cell>
          <cell r="BJ543">
            <v>44472</v>
          </cell>
          <cell r="BK543">
            <v>7</v>
          </cell>
          <cell r="BL543">
            <v>210</v>
          </cell>
          <cell r="BM543">
            <v>44472</v>
          </cell>
          <cell r="BN543" t="str">
            <v>SI TERMINACION ANTICIPADA</v>
          </cell>
          <cell r="BO543" t="str">
            <v>NO</v>
          </cell>
          <cell r="BP543">
            <v>1</v>
          </cell>
          <cell r="BQ543">
            <v>792</v>
          </cell>
          <cell r="BR543">
            <v>44236</v>
          </cell>
          <cell r="BS543">
            <v>24066000</v>
          </cell>
          <cell r="BT543">
            <v>0</v>
          </cell>
          <cell r="BU543"/>
          <cell r="BV543"/>
          <cell r="BW543"/>
          <cell r="BX543"/>
          <cell r="BY543"/>
          <cell r="BZ543"/>
          <cell r="CA543"/>
          <cell r="CB543">
            <v>1</v>
          </cell>
          <cell r="CC543">
            <v>653</v>
          </cell>
          <cell r="CD543">
            <v>44257</v>
          </cell>
          <cell r="CE543">
            <v>24066000</v>
          </cell>
          <cell r="CF543">
            <v>0</v>
          </cell>
          <cell r="CG543"/>
          <cell r="CH543"/>
          <cell r="CI543"/>
          <cell r="CJ543" t="str">
            <v>CATEG. 4B</v>
          </cell>
          <cell r="CK543">
            <v>24066000</v>
          </cell>
          <cell r="CL543" t="str">
            <v>MENSUALIDADES VENCIDAS</v>
          </cell>
          <cell r="CM543">
            <v>3438000</v>
          </cell>
          <cell r="CN543">
            <v>0</v>
          </cell>
          <cell r="CO543"/>
          <cell r="CP543"/>
          <cell r="CQ543">
            <v>-1</v>
          </cell>
          <cell r="CR543">
            <v>0</v>
          </cell>
          <cell r="CS543"/>
          <cell r="CT543"/>
          <cell r="CU543">
            <v>-1</v>
          </cell>
          <cell r="CV543">
            <v>0</v>
          </cell>
          <cell r="CW543"/>
          <cell r="CX543"/>
          <cell r="CY543">
            <v>-1</v>
          </cell>
          <cell r="CZ543">
            <v>0</v>
          </cell>
          <cell r="DA543"/>
          <cell r="DB543"/>
          <cell r="DC543"/>
          <cell r="DD543"/>
          <cell r="DE543">
            <v>0</v>
          </cell>
          <cell r="DF543">
            <v>0</v>
          </cell>
          <cell r="DG543">
            <v>0</v>
          </cell>
          <cell r="DH543"/>
          <cell r="DI543"/>
          <cell r="DJ543"/>
          <cell r="DK543"/>
          <cell r="DL543">
            <v>0</v>
          </cell>
          <cell r="DM543">
            <v>0</v>
          </cell>
          <cell r="DN543">
            <v>0</v>
          </cell>
          <cell r="DO543"/>
          <cell r="DP543"/>
          <cell r="DQ543"/>
          <cell r="DR543"/>
          <cell r="DS543">
            <v>0</v>
          </cell>
          <cell r="DT543">
            <v>0</v>
          </cell>
          <cell r="DU543">
            <v>0</v>
          </cell>
          <cell r="DV543"/>
          <cell r="DW543"/>
          <cell r="DX543"/>
          <cell r="DY543"/>
          <cell r="DZ543"/>
          <cell r="EA543">
            <v>0</v>
          </cell>
          <cell r="EB543"/>
          <cell r="EC543"/>
          <cell r="ED543"/>
          <cell r="EE543"/>
          <cell r="EF543"/>
          <cell r="EG543">
            <v>0</v>
          </cell>
          <cell r="EH543"/>
          <cell r="EI543"/>
          <cell r="EJ543"/>
          <cell r="EK543"/>
          <cell r="EL543"/>
          <cell r="EM543"/>
          <cell r="EN543"/>
          <cell r="EO543">
            <v>24066000</v>
          </cell>
          <cell r="EP543">
            <v>7</v>
          </cell>
          <cell r="EQ543">
            <v>0</v>
          </cell>
          <cell r="ER543">
            <v>0</v>
          </cell>
          <cell r="ES543">
            <v>0</v>
          </cell>
          <cell r="ET543">
            <v>0</v>
          </cell>
          <cell r="EU543" t="str">
            <v>OFICINA DE PARTICIPACION, EDUCACION Y LOCALIDADES</v>
          </cell>
          <cell r="EV543" t="str">
            <v>ALIX AUXILIADORA MONTES ARROYO</v>
          </cell>
          <cell r="EW543">
            <v>3778881</v>
          </cell>
          <cell r="EX543">
            <v>2</v>
          </cell>
          <cell r="EY543">
            <v>9</v>
          </cell>
          <cell r="EZ543" t="str">
            <v>TERMINADO</v>
          </cell>
        </row>
        <row r="544">
          <cell r="S544">
            <v>79801268</v>
          </cell>
          <cell r="T544">
            <v>1</v>
          </cell>
          <cell r="U544">
            <v>10</v>
          </cell>
          <cell r="V544" t="str">
            <v>BOGOTA D.C.</v>
          </cell>
          <cell r="W544">
            <v>27928</v>
          </cell>
          <cell r="X544">
            <v>46</v>
          </cell>
          <cell r="Y544" t="str">
            <v>COLOMBIA</v>
          </cell>
          <cell r="Z544" t="str">
            <v>NARIÑO</v>
          </cell>
          <cell r="AA544" t="str">
            <v>RICAURTE</v>
          </cell>
          <cell r="AB544" t="str">
            <v>NACIONAL</v>
          </cell>
          <cell r="AC544" t="str">
            <v>MASCULINO</v>
          </cell>
          <cell r="AD544">
            <v>3177915</v>
          </cell>
          <cell r="AE544">
            <v>3168214117</v>
          </cell>
          <cell r="AF544" t="str">
            <v>CARRERA 19 A # 63 B - 14 APTO 101</v>
          </cell>
          <cell r="AG544" t="str">
            <v>jhon.fajardo.velasquez@hotmail.com</v>
          </cell>
          <cell r="AH544">
            <v>3778932</v>
          </cell>
          <cell r="AI544" t="str">
            <v>john.fajardo@ambientebogota.gov.co</v>
          </cell>
          <cell r="AJ544" t="str">
            <v>NO</v>
          </cell>
          <cell r="AK544" t="str">
            <v>N/A</v>
          </cell>
          <cell r="AL544" t="str">
            <v>N/A</v>
          </cell>
          <cell r="AM544" t="str">
            <v>N/A</v>
          </cell>
          <cell r="AN544" t="str">
            <v>#VALUE!</v>
          </cell>
          <cell r="AO544" t="str">
            <v>PRESTAR SUS SERVICIOS PROFESIONALES PARA ORIENTAR, REVISAR Y VIABILIZARJURIDICAMENTE LOS ACTOS ADMINISTRATIVOS DE TRÁMITE Y QUE DECIDEN DEFONDO LOS PROCESOS SANCIONATORIOS DE CARÁCTER AMBIENTAL, ASÍ COMO LA LAORIENTACIÓN DE LAS ACTUACIONES JURIDICAS DEL LOS PROFESIONALES DELGRUPO.</v>
          </cell>
          <cell r="AP544" t="str">
            <v>ABOGADO</v>
          </cell>
          <cell r="AQ544">
            <v>118791</v>
          </cell>
          <cell r="AR544">
            <v>5</v>
          </cell>
          <cell r="AS544">
            <v>0</v>
          </cell>
          <cell r="AT544" t="str">
            <v>5 AÑOS 0 MESES</v>
          </cell>
          <cell r="AU544">
            <v>7778</v>
          </cell>
          <cell r="AV544" t="str">
            <v>CONTROL A LOS FACTORES DE DETERIORO DE CALIDAD DEL AIRE, ACÚSTICA Y VISUAL DEL DISTRITO CAPITAL. BOGOTÁ</v>
          </cell>
          <cell r="AW544" t="str">
            <v>ATENDER 100 % DE LOS CONCEPTOS TÉCNICOS QUE RECOMIENDAN ACTUACIONES ADMINISTRATIVAS SANCIONATORIAS DURANTE LA VIGENCIA PARA MEJORAR LA EFICIENCIA DEL PROCESO SANCIONATORIO AMBIENTAL</v>
          </cell>
          <cell r="AX544"/>
          <cell r="AY544" t="str">
            <v>N/A</v>
          </cell>
          <cell r="AZ544" t="str">
            <v>N/A</v>
          </cell>
          <cell r="BA544" t="str">
            <v>N/A</v>
          </cell>
          <cell r="BB544" t="str">
            <v>N/A</v>
          </cell>
          <cell r="BC544" t="str">
            <v>N/A</v>
          </cell>
          <cell r="BD544">
            <v>44252</v>
          </cell>
          <cell r="BE544">
            <v>44256</v>
          </cell>
          <cell r="BF544">
            <v>9</v>
          </cell>
          <cell r="BG544">
            <v>270</v>
          </cell>
          <cell r="BH544">
            <v>630</v>
          </cell>
          <cell r="BI544">
            <v>2.3333333330000001</v>
          </cell>
          <cell r="BJ544">
            <v>44530</v>
          </cell>
          <cell r="BK544">
            <v>9</v>
          </cell>
          <cell r="BL544">
            <v>270</v>
          </cell>
          <cell r="BM544">
            <v>44530</v>
          </cell>
          <cell r="BN544" t="str">
            <v>SI TERMINACION ANTICIPADA</v>
          </cell>
          <cell r="BO544" t="str">
            <v>NO</v>
          </cell>
          <cell r="BP544">
            <v>1</v>
          </cell>
          <cell r="BQ544">
            <v>657</v>
          </cell>
          <cell r="BR544">
            <v>44232</v>
          </cell>
          <cell r="BS544">
            <v>66969000</v>
          </cell>
          <cell r="BT544">
            <v>0</v>
          </cell>
          <cell r="BU544"/>
          <cell r="BV544"/>
          <cell r="BW544"/>
          <cell r="BX544"/>
          <cell r="BY544"/>
          <cell r="BZ544"/>
          <cell r="CA544"/>
          <cell r="CB544">
            <v>1</v>
          </cell>
          <cell r="CC544">
            <v>458</v>
          </cell>
          <cell r="CD544">
            <v>44253</v>
          </cell>
          <cell r="CE544">
            <v>66969000</v>
          </cell>
          <cell r="CF544">
            <v>0</v>
          </cell>
          <cell r="CG544"/>
          <cell r="CH544"/>
          <cell r="CI544"/>
          <cell r="CJ544" t="str">
            <v>CATEG. 5B</v>
          </cell>
          <cell r="CK544">
            <v>66969000</v>
          </cell>
          <cell r="CL544" t="str">
            <v>MENSUALIDADES VENCIDAS</v>
          </cell>
          <cell r="CM544">
            <v>7441000</v>
          </cell>
          <cell r="CN544">
            <v>0</v>
          </cell>
          <cell r="CO544"/>
          <cell r="CP544"/>
          <cell r="CQ544">
            <v>-1</v>
          </cell>
          <cell r="CR544">
            <v>0</v>
          </cell>
          <cell r="CS544"/>
          <cell r="CT544"/>
          <cell r="CU544">
            <v>-1</v>
          </cell>
          <cell r="CV544">
            <v>0</v>
          </cell>
          <cell r="CW544"/>
          <cell r="CX544"/>
          <cell r="CY544">
            <v>-1</v>
          </cell>
          <cell r="CZ544">
            <v>0</v>
          </cell>
          <cell r="DA544"/>
          <cell r="DB544"/>
          <cell r="DC544"/>
          <cell r="DD544"/>
          <cell r="DE544">
            <v>0</v>
          </cell>
          <cell r="DF544">
            <v>0</v>
          </cell>
          <cell r="DG544">
            <v>0</v>
          </cell>
          <cell r="DH544"/>
          <cell r="DI544"/>
          <cell r="DJ544"/>
          <cell r="DK544"/>
          <cell r="DL544">
            <v>0</v>
          </cell>
          <cell r="DM544">
            <v>0</v>
          </cell>
          <cell r="DN544">
            <v>0</v>
          </cell>
          <cell r="DO544"/>
          <cell r="DP544"/>
          <cell r="DQ544"/>
          <cell r="DR544"/>
          <cell r="DS544">
            <v>0</v>
          </cell>
          <cell r="DT544">
            <v>0</v>
          </cell>
          <cell r="DU544">
            <v>0</v>
          </cell>
          <cell r="DV544"/>
          <cell r="DW544"/>
          <cell r="DX544"/>
          <cell r="DY544"/>
          <cell r="DZ544"/>
          <cell r="EA544">
            <v>0</v>
          </cell>
          <cell r="EB544"/>
          <cell r="EC544"/>
          <cell r="ED544"/>
          <cell r="EE544"/>
          <cell r="EF544"/>
          <cell r="EG544">
            <v>0</v>
          </cell>
          <cell r="EH544"/>
          <cell r="EI544"/>
          <cell r="EJ544"/>
          <cell r="EK544"/>
          <cell r="EL544"/>
          <cell r="EM544"/>
          <cell r="EN544"/>
          <cell r="EO544">
            <v>66969000</v>
          </cell>
          <cell r="EP544">
            <v>9</v>
          </cell>
          <cell r="EQ544">
            <v>0</v>
          </cell>
          <cell r="ER544">
            <v>0</v>
          </cell>
          <cell r="ES544">
            <v>0</v>
          </cell>
          <cell r="ET544">
            <v>0</v>
          </cell>
          <cell r="EU544" t="str">
            <v>DIRECCION DE CONTROL AMBIENTAL</v>
          </cell>
          <cell r="EV544" t="str">
            <v>CAMILO ALEXANDER RINCON ESCOBAR</v>
          </cell>
          <cell r="EW544">
            <v>3778932</v>
          </cell>
          <cell r="EX544">
            <v>1</v>
          </cell>
          <cell r="EY544">
            <v>1</v>
          </cell>
          <cell r="EZ544" t="str">
            <v>TERMINADO</v>
          </cell>
        </row>
        <row r="545">
          <cell r="S545">
            <v>1014194288</v>
          </cell>
          <cell r="T545">
            <v>8</v>
          </cell>
          <cell r="U545">
            <v>3</v>
          </cell>
          <cell r="V545" t="str">
            <v>BOGOTA</v>
          </cell>
          <cell r="W545">
            <v>32380</v>
          </cell>
          <cell r="X545">
            <v>34</v>
          </cell>
          <cell r="Y545" t="str">
            <v>COLOMBIA</v>
          </cell>
          <cell r="Z545" t="str">
            <v>CUNDINAMARCA</v>
          </cell>
          <cell r="AA545" t="str">
            <v>BOGOTA</v>
          </cell>
          <cell r="AB545" t="str">
            <v>NACIONAL</v>
          </cell>
          <cell r="AC545" t="str">
            <v>FEMENINO</v>
          </cell>
          <cell r="AD545">
            <v>4846642</v>
          </cell>
          <cell r="AE545">
            <v>3118369317</v>
          </cell>
          <cell r="AF545" t="str">
            <v>CARRERA 69 # 37 D - 14 SUR</v>
          </cell>
          <cell r="AG545" t="str">
            <v>dmparrav@unal.edu.co</v>
          </cell>
          <cell r="AH545">
            <v>3778816</v>
          </cell>
          <cell r="AI545" t="str">
            <v>diana.vera@ambientebogota.gov.co</v>
          </cell>
          <cell r="AJ545" t="str">
            <v>NO</v>
          </cell>
          <cell r="AK545" t="str">
            <v>N/A</v>
          </cell>
          <cell r="AL545" t="str">
            <v>N/A</v>
          </cell>
          <cell r="AM545" t="str">
            <v>N/A</v>
          </cell>
          <cell r="AN545" t="str">
            <v>#VALUE!</v>
          </cell>
          <cell r="AO545" t="str">
            <v>PRESTAR LOS SERVICIOS PROFESIONALES PARA REALIZAR LAS ACTIVIDADESTÉCNICAS REQUERIDAS EN LA FORMULACIÓN,ACTUALIZACIÓN Y SEGUIMIENTO DE LASPOLÍTICAS PÚBLICAS AMBIENTALES Y DISTRITALES E INSTRUMENTOS DEPLANEACIÓN AMBIENTAL DE COMPETENCIA DE LA SDA.</v>
          </cell>
          <cell r="AP545" t="str">
            <v>POLITÓLOGA</v>
          </cell>
          <cell r="AQ545" t="str">
            <v>N/A</v>
          </cell>
          <cell r="AR545">
            <v>4</v>
          </cell>
          <cell r="AS545">
            <v>0</v>
          </cell>
          <cell r="AT545" t="str">
            <v>4 AÑOS 0 MESES</v>
          </cell>
          <cell r="AU545">
            <v>7805</v>
          </cell>
          <cell r="AV545" t="str">
            <v>FORTALECIMIENTO DE LA PLANEACIÓN AMBIENTAL PARA LA SOSTENIBILIDAD AMBIENTAL DISTRITAL Y REGIONAL</v>
          </cell>
          <cell r="AW545" t="str">
            <v>Formular y/o actualizar el 100% de los instrumentos de planeación ambiental priorizados</v>
          </cell>
          <cell r="AX545"/>
          <cell r="AY545" t="str">
            <v>N/A</v>
          </cell>
          <cell r="AZ545" t="str">
            <v>N/A</v>
          </cell>
          <cell r="BA545" t="str">
            <v>N/A</v>
          </cell>
          <cell r="BB545" t="str">
            <v>N/A</v>
          </cell>
          <cell r="BC545" t="str">
            <v>N/A</v>
          </cell>
          <cell r="BD545">
            <v>44252</v>
          </cell>
          <cell r="BE545">
            <v>44257</v>
          </cell>
          <cell r="BF545">
            <v>10</v>
          </cell>
          <cell r="BG545">
            <v>300</v>
          </cell>
          <cell r="BH545">
            <v>629</v>
          </cell>
          <cell r="BI545">
            <v>2.096666667</v>
          </cell>
          <cell r="BJ545">
            <v>44561</v>
          </cell>
          <cell r="BK545">
            <v>10</v>
          </cell>
          <cell r="BL545">
            <v>300</v>
          </cell>
          <cell r="BM545">
            <v>44561</v>
          </cell>
          <cell r="BN545" t="str">
            <v>SI TERMINACION ANTICIPADA</v>
          </cell>
          <cell r="BO545" t="str">
            <v>NO</v>
          </cell>
          <cell r="BP545">
            <v>1</v>
          </cell>
          <cell r="BQ545">
            <v>937</v>
          </cell>
          <cell r="BR545">
            <v>44238</v>
          </cell>
          <cell r="BS545">
            <v>49780000</v>
          </cell>
          <cell r="BT545">
            <v>0</v>
          </cell>
          <cell r="BU545"/>
          <cell r="BV545"/>
          <cell r="BW545"/>
          <cell r="BX545"/>
          <cell r="BY545"/>
          <cell r="BZ545"/>
          <cell r="CA545"/>
          <cell r="CB545">
            <v>1</v>
          </cell>
          <cell r="CC545">
            <v>457</v>
          </cell>
          <cell r="CD545">
            <v>44253</v>
          </cell>
          <cell r="CE545">
            <v>49780000</v>
          </cell>
          <cell r="CF545">
            <v>0</v>
          </cell>
          <cell r="CG545"/>
          <cell r="CH545"/>
          <cell r="CI545"/>
          <cell r="CJ545" t="str">
            <v>CATEG. 4E</v>
          </cell>
          <cell r="CK545">
            <v>49780000</v>
          </cell>
          <cell r="CL545" t="str">
            <v>MENSUALIDADES VENCIDAS</v>
          </cell>
          <cell r="CM545">
            <v>4978000</v>
          </cell>
          <cell r="CN545">
            <v>0</v>
          </cell>
          <cell r="CO545"/>
          <cell r="CP545"/>
          <cell r="CQ545">
            <v>-1</v>
          </cell>
          <cell r="CR545">
            <v>0</v>
          </cell>
          <cell r="CS545"/>
          <cell r="CT545"/>
          <cell r="CU545">
            <v>-1</v>
          </cell>
          <cell r="CV545">
            <v>0</v>
          </cell>
          <cell r="CW545"/>
          <cell r="CX545"/>
          <cell r="CY545">
            <v>-1</v>
          </cell>
          <cell r="CZ545">
            <v>0</v>
          </cell>
          <cell r="DA545"/>
          <cell r="DB545"/>
          <cell r="DC545"/>
          <cell r="DD545"/>
          <cell r="DE545">
            <v>0</v>
          </cell>
          <cell r="DF545">
            <v>0</v>
          </cell>
          <cell r="DG545">
            <v>0</v>
          </cell>
          <cell r="DH545"/>
          <cell r="DI545"/>
          <cell r="DJ545"/>
          <cell r="DK545"/>
          <cell r="DL545">
            <v>0</v>
          </cell>
          <cell r="DM545">
            <v>0</v>
          </cell>
          <cell r="DN545">
            <v>0</v>
          </cell>
          <cell r="DO545"/>
          <cell r="DP545"/>
          <cell r="DQ545"/>
          <cell r="DR545"/>
          <cell r="DS545">
            <v>0</v>
          </cell>
          <cell r="DT545">
            <v>0</v>
          </cell>
          <cell r="DU545">
            <v>0</v>
          </cell>
          <cell r="DV545"/>
          <cell r="DW545"/>
          <cell r="DX545"/>
          <cell r="DY545"/>
          <cell r="DZ545"/>
          <cell r="EA545">
            <v>0</v>
          </cell>
          <cell r="EB545"/>
          <cell r="EC545"/>
          <cell r="ED545"/>
          <cell r="EE545"/>
          <cell r="EF545"/>
          <cell r="EG545">
            <v>0</v>
          </cell>
          <cell r="EH545"/>
          <cell r="EI545"/>
          <cell r="EJ545"/>
          <cell r="EK545"/>
          <cell r="EL545"/>
          <cell r="EM545" t="str">
            <v>EN EL SENTIDO DE INCLUIR LA CLAUSULA "SIN EXCEDER DEL 31 DE DICIEMBRE 2021"</v>
          </cell>
          <cell r="EN545"/>
          <cell r="EO545">
            <v>49780000</v>
          </cell>
          <cell r="EP545">
            <v>10</v>
          </cell>
          <cell r="EQ545">
            <v>0</v>
          </cell>
          <cell r="ER545">
            <v>0</v>
          </cell>
          <cell r="ES545">
            <v>0</v>
          </cell>
          <cell r="ET545">
            <v>0</v>
          </cell>
          <cell r="EU545" t="str">
            <v>SUBDIRECCION DE POLITICAS Y PLANES AMBIENTALES</v>
          </cell>
          <cell r="EV545" t="str">
            <v>LUISA FERNANDA MORENO PANESSO</v>
          </cell>
          <cell r="EW545">
            <v>3778816</v>
          </cell>
          <cell r="EX545">
            <v>3</v>
          </cell>
          <cell r="EY545">
            <v>8</v>
          </cell>
          <cell r="EZ545" t="str">
            <v>TERMINADO</v>
          </cell>
        </row>
        <row r="546">
          <cell r="S546">
            <v>7634551</v>
          </cell>
          <cell r="T546">
            <v>3</v>
          </cell>
          <cell r="U546">
            <v>8</v>
          </cell>
          <cell r="V546" t="str">
            <v>SANTA MARTA</v>
          </cell>
          <cell r="W546">
            <v>29900</v>
          </cell>
          <cell r="X546">
            <v>41</v>
          </cell>
          <cell r="Y546" t="str">
            <v>COLOMBIA</v>
          </cell>
          <cell r="Z546" t="str">
            <v>MAGDALENA</v>
          </cell>
          <cell r="AA546" t="str">
            <v>SANTA MARTA</v>
          </cell>
          <cell r="AB546" t="str">
            <v>NACIONAL</v>
          </cell>
          <cell r="AC546" t="str">
            <v>MASCULINO</v>
          </cell>
          <cell r="AD546">
            <v>8188460</v>
          </cell>
          <cell r="AE546">
            <v>3208857185</v>
          </cell>
          <cell r="AF546" t="str">
            <v>Av Carrera 86 #13B -80 Edificio Canela Apto 206</v>
          </cell>
          <cell r="AG546" t="str">
            <v>masap_21@hotmail.com</v>
          </cell>
          <cell r="AH546">
            <v>3778863</v>
          </cell>
          <cell r="AI546" t="str">
            <v>NO REGISTRA</v>
          </cell>
          <cell r="AJ546" t="str">
            <v>NO</v>
          </cell>
          <cell r="AK546" t="str">
            <v>N/A</v>
          </cell>
          <cell r="AL546" t="str">
            <v>N/A</v>
          </cell>
          <cell r="AM546" t="str">
            <v>N/A</v>
          </cell>
          <cell r="AN546" t="str">
            <v>#VALUE!</v>
          </cell>
          <cell r="AO546" t="str">
            <v>PRESTAR LOS SERVICIOS PROFESIONALES PARA REALIZAR LA VALIDACIÓN Y ELSEGUIMIENTO DE LA EJECUCION FINANCIERA Y ORGANIZAR LA GESTIONDOCUMENTAL DE LA INFORMACIÓN TECNICA Y JURIDICA, EN RELACIÓN CON LASACTIVIDADES DE EVALUACIÓN CONTROL Y SEGUIMIENTO AMBIENTAL.</v>
          </cell>
          <cell r="AP546" t="str">
            <v>ADMINISTRADOR DE EMPRESAS</v>
          </cell>
          <cell r="AQ546">
            <v>110472</v>
          </cell>
          <cell r="AR546">
            <v>2</v>
          </cell>
          <cell r="AS546">
            <v>0</v>
          </cell>
          <cell r="AT546" t="str">
            <v>2 AÑOS 0 MESES</v>
          </cell>
          <cell r="AU546">
            <v>7789</v>
          </cell>
          <cell r="AV546" t="str">
            <v>DISEÑO, FORMULACIÓN E IMPLEMENTACIÓN DE UN PROGRAMA DE MONITOREO, EVALUACIÓN, CONTROL Y SEGUIMIENTO SOBRE EL RECURSO HÍDRICO DEL DISTRITO CAPITAL BOGOTÁ.</v>
          </cell>
          <cell r="AW546" t="str">
            <v>EJECUTAR 100 % DE LAS ACCIONES DE EVALUACIÓN, CONTROL Y SEGUIMIENTO SOBRE LOS USUARIOS QUE GENERAN AFECTACIÓN AL RECURSO HÍDRICO SUBTERRÁNEO Y SUPERFICIAL Y AL SUELO, SEGÚN PROGRAMACIÓN ESTABLECIDA ANUALMENTE</v>
          </cell>
          <cell r="AX546"/>
          <cell r="AY546" t="str">
            <v>N/A</v>
          </cell>
          <cell r="AZ546" t="str">
            <v>N/A</v>
          </cell>
          <cell r="BA546" t="str">
            <v>N/A</v>
          </cell>
          <cell r="BB546" t="str">
            <v>N/A</v>
          </cell>
          <cell r="BC546" t="str">
            <v>N/A</v>
          </cell>
          <cell r="BD546">
            <v>44252</v>
          </cell>
          <cell r="BE546">
            <v>44257</v>
          </cell>
          <cell r="BF546">
            <v>10</v>
          </cell>
          <cell r="BG546">
            <v>300</v>
          </cell>
          <cell r="BH546">
            <v>629</v>
          </cell>
          <cell r="BI546">
            <v>2.096666667</v>
          </cell>
          <cell r="BJ546">
            <v>44561</v>
          </cell>
          <cell r="BK546">
            <v>10</v>
          </cell>
          <cell r="BL546">
            <v>300</v>
          </cell>
          <cell r="BM546">
            <v>44561</v>
          </cell>
          <cell r="BN546" t="str">
            <v>SI TERMINACION ANTICIPADA</v>
          </cell>
          <cell r="BO546" t="str">
            <v>NO</v>
          </cell>
          <cell r="BP546">
            <v>1</v>
          </cell>
          <cell r="BQ546">
            <v>611</v>
          </cell>
          <cell r="BR546">
            <v>44232</v>
          </cell>
          <cell r="BS546">
            <v>38360000</v>
          </cell>
          <cell r="BT546">
            <v>0</v>
          </cell>
          <cell r="BU546"/>
          <cell r="BV546"/>
          <cell r="BW546"/>
          <cell r="BX546"/>
          <cell r="BY546"/>
          <cell r="BZ546"/>
          <cell r="CA546"/>
          <cell r="CB546">
            <v>1</v>
          </cell>
          <cell r="CC546">
            <v>456</v>
          </cell>
          <cell r="CD546">
            <v>44253</v>
          </cell>
          <cell r="CE546">
            <v>38360000</v>
          </cell>
          <cell r="CF546">
            <v>0</v>
          </cell>
          <cell r="CG546"/>
          <cell r="CH546"/>
          <cell r="CI546"/>
          <cell r="CJ546" t="str">
            <v>CATEG. 4C</v>
          </cell>
          <cell r="CK546">
            <v>38360000</v>
          </cell>
          <cell r="CL546" t="str">
            <v>MENSUALIDADES VENCIDAS</v>
          </cell>
          <cell r="CM546">
            <v>3836000</v>
          </cell>
          <cell r="CN546">
            <v>0</v>
          </cell>
          <cell r="CO546"/>
          <cell r="CP546"/>
          <cell r="CQ546">
            <v>-1</v>
          </cell>
          <cell r="CR546">
            <v>0</v>
          </cell>
          <cell r="CS546"/>
          <cell r="CT546"/>
          <cell r="CU546">
            <v>-1</v>
          </cell>
          <cell r="CV546">
            <v>0</v>
          </cell>
          <cell r="CW546"/>
          <cell r="CX546"/>
          <cell r="CY546">
            <v>-1</v>
          </cell>
          <cell r="CZ546">
            <v>0</v>
          </cell>
          <cell r="DA546"/>
          <cell r="DB546"/>
          <cell r="DC546"/>
          <cell r="DD546"/>
          <cell r="DE546">
            <v>0</v>
          </cell>
          <cell r="DF546">
            <v>0</v>
          </cell>
          <cell r="DG546">
            <v>0</v>
          </cell>
          <cell r="DH546"/>
          <cell r="DI546"/>
          <cell r="DJ546"/>
          <cell r="DK546"/>
          <cell r="DL546">
            <v>0</v>
          </cell>
          <cell r="DM546">
            <v>0</v>
          </cell>
          <cell r="DN546">
            <v>0</v>
          </cell>
          <cell r="DO546"/>
          <cell r="DP546"/>
          <cell r="DQ546"/>
          <cell r="DR546"/>
          <cell r="DS546">
            <v>0</v>
          </cell>
          <cell r="DT546">
            <v>0</v>
          </cell>
          <cell r="DU546">
            <v>0</v>
          </cell>
          <cell r="DV546"/>
          <cell r="DW546"/>
          <cell r="DX546"/>
          <cell r="DY546"/>
          <cell r="DZ546"/>
          <cell r="EA546">
            <v>0</v>
          </cell>
          <cell r="EB546"/>
          <cell r="EC546"/>
          <cell r="ED546"/>
          <cell r="EE546"/>
          <cell r="EF546"/>
          <cell r="EG546">
            <v>0</v>
          </cell>
          <cell r="EH546"/>
          <cell r="EI546"/>
          <cell r="EJ546"/>
          <cell r="EK546"/>
          <cell r="EL546"/>
          <cell r="EM546" t="str">
            <v>EN EL SENTIDO DE INCLUIR LA CLAUSULA "SIN EXCEDER DEL 31 DE DICIEMBRE 2021"</v>
          </cell>
          <cell r="EN546"/>
          <cell r="EO546">
            <v>38360000</v>
          </cell>
          <cell r="EP546">
            <v>10</v>
          </cell>
          <cell r="EQ546">
            <v>0</v>
          </cell>
          <cell r="ER546">
            <v>0</v>
          </cell>
          <cell r="ES546">
            <v>0</v>
          </cell>
          <cell r="ET546">
            <v>0</v>
          </cell>
          <cell r="EU546" t="str">
            <v>SUBDIRECCION DEL RECURSO HIDRICO Y DEL SUELO</v>
          </cell>
          <cell r="EV546" t="str">
            <v>REINALDO GELVEZ GUTIERREZ</v>
          </cell>
          <cell r="EW546">
            <v>3778863</v>
          </cell>
          <cell r="EX546">
            <v>1</v>
          </cell>
          <cell r="EY546">
            <v>1</v>
          </cell>
          <cell r="EZ546" t="str">
            <v>TERMINADO</v>
          </cell>
        </row>
        <row r="547">
          <cell r="S547">
            <v>80549786</v>
          </cell>
          <cell r="T547">
            <v>9</v>
          </cell>
          <cell r="U547">
            <v>2</v>
          </cell>
          <cell r="V547" t="str">
            <v>ZIPAQUIRA</v>
          </cell>
          <cell r="W547">
            <v>31060</v>
          </cell>
          <cell r="X547">
            <v>37</v>
          </cell>
          <cell r="Y547" t="str">
            <v>COLOMBIA</v>
          </cell>
          <cell r="Z547" t="str">
            <v>CUNDINAMARCA</v>
          </cell>
          <cell r="AA547" t="str">
            <v>ZIPAQUIRA</v>
          </cell>
          <cell r="AB547" t="str">
            <v>NACIONAL</v>
          </cell>
          <cell r="AC547" t="str">
            <v>MASCULINO</v>
          </cell>
          <cell r="AD547">
            <v>4269500</v>
          </cell>
          <cell r="AE547">
            <v>3102569300</v>
          </cell>
          <cell r="AF547" t="str">
            <v>CL 303A 53 ESTE</v>
          </cell>
          <cell r="AG547" t="str">
            <v>s.leon_57@hotmail.com</v>
          </cell>
          <cell r="AH547">
            <v>3778834</v>
          </cell>
          <cell r="AI547" t="str">
            <v>sergio.leon@ambientebogota.gov.co</v>
          </cell>
          <cell r="AJ547" t="str">
            <v>NO</v>
          </cell>
          <cell r="AK547" t="str">
            <v>N/A</v>
          </cell>
          <cell r="AL547" t="str">
            <v>N/A</v>
          </cell>
          <cell r="AM547" t="str">
            <v>N/A</v>
          </cell>
          <cell r="AN547" t="str">
            <v>#VALUE!</v>
          </cell>
          <cell r="AO547" t="str">
            <v>PRESTAR SERVICIOS PROFESIONALES PARA LA DIRECCION DE GESTION CORPORATIVAY SUS SUBDIRECCIONES EN TEMAS DE PROCESOS CONTRACTUALES Y ACTUACIONESADMINISTRATIVAS QUE ADELANTE LA ENTIDAD Y EN PARTICULAR LOSCORRESPONDIENTES A LA DEPENDENCIA.</v>
          </cell>
          <cell r="AP547" t="str">
            <v>ABOGADO</v>
          </cell>
          <cell r="AQ547">
            <v>249132</v>
          </cell>
          <cell r="AR547">
            <v>5</v>
          </cell>
          <cell r="AS547">
            <v>0</v>
          </cell>
          <cell r="AT547" t="str">
            <v>5 AÑOS 0 MESES</v>
          </cell>
          <cell r="AU547" t="str">
            <v>FTO</v>
          </cell>
          <cell r="AV547" t="str">
            <v>FUNCIONAMIENTO</v>
          </cell>
          <cell r="AW547" t="str">
            <v>NA</v>
          </cell>
          <cell r="AX547"/>
          <cell r="AY547" t="str">
            <v>N/A</v>
          </cell>
          <cell r="AZ547" t="str">
            <v>N/A</v>
          </cell>
          <cell r="BA547" t="str">
            <v>N/A</v>
          </cell>
          <cell r="BB547" t="str">
            <v>N/A</v>
          </cell>
          <cell r="BC547" t="str">
            <v>N/A</v>
          </cell>
          <cell r="BD547">
            <v>44252</v>
          </cell>
          <cell r="BE547">
            <v>44252</v>
          </cell>
          <cell r="BF547">
            <v>10</v>
          </cell>
          <cell r="BG547">
            <v>300</v>
          </cell>
          <cell r="BH547">
            <v>634</v>
          </cell>
          <cell r="BI547">
            <v>2.1133333329999999</v>
          </cell>
          <cell r="BJ547">
            <v>44554</v>
          </cell>
          <cell r="BK547">
            <v>10</v>
          </cell>
          <cell r="BL547">
            <v>300</v>
          </cell>
          <cell r="BM547">
            <v>44554</v>
          </cell>
          <cell r="BN547" t="str">
            <v>SI TERMINACION ANTICIPADA</v>
          </cell>
          <cell r="BO547" t="str">
            <v>NO</v>
          </cell>
          <cell r="BP547">
            <v>1</v>
          </cell>
          <cell r="BQ547">
            <v>1143</v>
          </cell>
          <cell r="BR547">
            <v>44251</v>
          </cell>
          <cell r="BS547">
            <v>74410000</v>
          </cell>
          <cell r="BT547">
            <v>0</v>
          </cell>
          <cell r="BU547"/>
          <cell r="BV547"/>
          <cell r="BW547"/>
          <cell r="BX547"/>
          <cell r="BY547"/>
          <cell r="BZ547"/>
          <cell r="CA547"/>
          <cell r="CB547">
            <v>1</v>
          </cell>
          <cell r="CC547">
            <v>449</v>
          </cell>
          <cell r="CD547">
            <v>44252</v>
          </cell>
          <cell r="CE547">
            <v>74410000</v>
          </cell>
          <cell r="CF547">
            <v>0</v>
          </cell>
          <cell r="CG547"/>
          <cell r="CH547"/>
          <cell r="CI547"/>
          <cell r="CJ547" t="str">
            <v>CATEG. 5B</v>
          </cell>
          <cell r="CK547">
            <v>74410000</v>
          </cell>
          <cell r="CL547" t="str">
            <v>MENSUALIDADES VENCIDAS</v>
          </cell>
          <cell r="CM547">
            <v>7441000</v>
          </cell>
          <cell r="CN547">
            <v>0</v>
          </cell>
          <cell r="CO547"/>
          <cell r="CP547"/>
          <cell r="CQ547">
            <v>-1</v>
          </cell>
          <cell r="CR547">
            <v>0</v>
          </cell>
          <cell r="CS547"/>
          <cell r="CT547"/>
          <cell r="CU547">
            <v>-1</v>
          </cell>
          <cell r="CV547">
            <v>0</v>
          </cell>
          <cell r="CW547"/>
          <cell r="CX547"/>
          <cell r="CY547">
            <v>-1</v>
          </cell>
          <cell r="CZ547">
            <v>0</v>
          </cell>
          <cell r="DA547"/>
          <cell r="DB547"/>
          <cell r="DC547"/>
          <cell r="DD547"/>
          <cell r="DE547">
            <v>0</v>
          </cell>
          <cell r="DF547">
            <v>0</v>
          </cell>
          <cell r="DG547">
            <v>0</v>
          </cell>
          <cell r="DH547"/>
          <cell r="DI547"/>
          <cell r="DJ547"/>
          <cell r="DK547"/>
          <cell r="DL547">
            <v>0</v>
          </cell>
          <cell r="DM547">
            <v>0</v>
          </cell>
          <cell r="DN547">
            <v>0</v>
          </cell>
          <cell r="DO547"/>
          <cell r="DP547"/>
          <cell r="DQ547"/>
          <cell r="DR547"/>
          <cell r="DS547">
            <v>0</v>
          </cell>
          <cell r="DT547">
            <v>0</v>
          </cell>
          <cell r="DU547">
            <v>0</v>
          </cell>
          <cell r="DV547"/>
          <cell r="DW547"/>
          <cell r="DX547"/>
          <cell r="DY547"/>
          <cell r="DZ547"/>
          <cell r="EA547">
            <v>0</v>
          </cell>
          <cell r="EB547"/>
          <cell r="EC547"/>
          <cell r="ED547"/>
          <cell r="EE547"/>
          <cell r="EF547"/>
          <cell r="EG547">
            <v>0</v>
          </cell>
          <cell r="EH547"/>
          <cell r="EI547"/>
          <cell r="EJ547"/>
          <cell r="EK547"/>
          <cell r="EL547"/>
          <cell r="EM547"/>
          <cell r="EN547"/>
          <cell r="EO547">
            <v>74410000</v>
          </cell>
          <cell r="EP547">
            <v>10</v>
          </cell>
          <cell r="EQ547">
            <v>0</v>
          </cell>
          <cell r="ER547">
            <v>0</v>
          </cell>
          <cell r="ES547">
            <v>0</v>
          </cell>
          <cell r="ET547">
            <v>0</v>
          </cell>
          <cell r="EU547" t="str">
            <v>DIRECCION DE GESTION CORPORATIVA</v>
          </cell>
          <cell r="EV547" t="str">
            <v>GIOVANNI ARTURO GONZÁLEZ ZAPATA</v>
          </cell>
          <cell r="EW547">
            <v>3778834</v>
          </cell>
          <cell r="EX547">
            <v>6</v>
          </cell>
          <cell r="EY547">
            <v>5</v>
          </cell>
          <cell r="EZ547" t="str">
            <v>TERMINADO</v>
          </cell>
        </row>
        <row r="548">
          <cell r="S548">
            <v>39795848</v>
          </cell>
          <cell r="T548">
            <v>1</v>
          </cell>
          <cell r="U548">
            <v>10</v>
          </cell>
          <cell r="V548" t="str">
            <v>BOGOTA</v>
          </cell>
          <cell r="W548">
            <v>25543</v>
          </cell>
          <cell r="X548">
            <v>53</v>
          </cell>
          <cell r="Y548" t="str">
            <v>COLOMBIA</v>
          </cell>
          <cell r="Z548" t="str">
            <v>CUNDINAMARCA</v>
          </cell>
          <cell r="AA548" t="str">
            <v>BOGOTA</v>
          </cell>
          <cell r="AB548" t="str">
            <v>NACIONAL</v>
          </cell>
          <cell r="AC548" t="str">
            <v>FEMENINO</v>
          </cell>
          <cell r="AD548" t="str">
            <v>-</v>
          </cell>
          <cell r="AE548">
            <v>3213569931</v>
          </cell>
          <cell r="AF548" t="str">
            <v>CALLE 57C SUR # 77K - 70 BL 4</v>
          </cell>
          <cell r="AG548" t="str">
            <v>valeria1243@hotmail.com</v>
          </cell>
          <cell r="AH548">
            <v>3778834</v>
          </cell>
          <cell r="AI548" t="str">
            <v>doris.barrera@ambientebogota.gov.co</v>
          </cell>
          <cell r="AJ548" t="str">
            <v>NO</v>
          </cell>
          <cell r="AK548" t="str">
            <v>N/A</v>
          </cell>
          <cell r="AL548" t="str">
            <v>N/A</v>
          </cell>
          <cell r="AM548" t="str">
            <v>N/A</v>
          </cell>
          <cell r="AN548" t="str">
            <v>#VALUE!</v>
          </cell>
          <cell r="AO548" t="str">
            <v>PRESTAR SUS SERVICIOS PERSONALES APOYANDO LAS ACTIVIDADES DE APOYOLOGÍSTICO Y ADMINISTRATIVO QUE LE SEAN REQUERIDAS EN EL ARCHIVO DE LADIRECCIÓN DE GESTIÓN CORPORATIVA.</v>
          </cell>
          <cell r="AP548" t="str">
            <v>TECNICO LABORAL AUXILIAR DE ARCHIVO Y REGISTRO</v>
          </cell>
          <cell r="AQ548" t="str">
            <v>N/A</v>
          </cell>
          <cell r="AR548">
            <v>2</v>
          </cell>
          <cell r="AS548">
            <v>0</v>
          </cell>
          <cell r="AT548" t="str">
            <v>2 AÑOS 0 MESES</v>
          </cell>
          <cell r="AU548" t="str">
            <v>FTO</v>
          </cell>
          <cell r="AV548" t="str">
            <v>FUNCIONAMIENTO</v>
          </cell>
          <cell r="AW548" t="str">
            <v>NA</v>
          </cell>
          <cell r="AX548"/>
          <cell r="AY548" t="str">
            <v>N/A</v>
          </cell>
          <cell r="AZ548" t="str">
            <v>N/A</v>
          </cell>
          <cell r="BA548" t="str">
            <v>N/A</v>
          </cell>
          <cell r="BB548" t="str">
            <v>N/A</v>
          </cell>
          <cell r="BC548" t="str">
            <v>N/A</v>
          </cell>
          <cell r="BD548">
            <v>44252</v>
          </cell>
          <cell r="BE548">
            <v>44253</v>
          </cell>
          <cell r="BF548">
            <v>10</v>
          </cell>
          <cell r="BG548">
            <v>300</v>
          </cell>
          <cell r="BH548">
            <v>633</v>
          </cell>
          <cell r="BI548">
            <v>2.11</v>
          </cell>
          <cell r="BJ548">
            <v>44555</v>
          </cell>
          <cell r="BK548">
            <v>10</v>
          </cell>
          <cell r="BL548">
            <v>300</v>
          </cell>
          <cell r="BM548">
            <v>44555</v>
          </cell>
          <cell r="BN548" t="str">
            <v>SI TERMINACION ANTICIPADA</v>
          </cell>
          <cell r="BO548" t="str">
            <v>NO</v>
          </cell>
          <cell r="BP548">
            <v>1</v>
          </cell>
          <cell r="BQ548">
            <v>1145</v>
          </cell>
          <cell r="BR548">
            <v>44251</v>
          </cell>
          <cell r="BS548">
            <v>19910000</v>
          </cell>
          <cell r="BT548">
            <v>0</v>
          </cell>
          <cell r="BU548"/>
          <cell r="BV548"/>
          <cell r="BW548"/>
          <cell r="BX548"/>
          <cell r="BY548"/>
          <cell r="BZ548"/>
          <cell r="CA548"/>
          <cell r="CB548">
            <v>1</v>
          </cell>
          <cell r="CC548">
            <v>450</v>
          </cell>
          <cell r="CD548">
            <v>44252</v>
          </cell>
          <cell r="CE548">
            <v>19910000</v>
          </cell>
          <cell r="CF548">
            <v>0</v>
          </cell>
          <cell r="CG548"/>
          <cell r="CH548"/>
          <cell r="CI548"/>
          <cell r="CJ548" t="str">
            <v>CATEG. 1C</v>
          </cell>
          <cell r="CK548">
            <v>19910000</v>
          </cell>
          <cell r="CL548" t="str">
            <v>MENSUALIDADES VENCIDAS</v>
          </cell>
          <cell r="CM548">
            <v>1991000</v>
          </cell>
          <cell r="CN548">
            <v>0</v>
          </cell>
          <cell r="CO548"/>
          <cell r="CP548"/>
          <cell r="CQ548">
            <v>-1</v>
          </cell>
          <cell r="CR548">
            <v>0</v>
          </cell>
          <cell r="CS548"/>
          <cell r="CT548"/>
          <cell r="CU548">
            <v>-1</v>
          </cell>
          <cell r="CV548">
            <v>0</v>
          </cell>
          <cell r="CW548"/>
          <cell r="CX548"/>
          <cell r="CY548">
            <v>-1</v>
          </cell>
          <cell r="CZ548">
            <v>0</v>
          </cell>
          <cell r="DA548"/>
          <cell r="DB548"/>
          <cell r="DC548"/>
          <cell r="DD548"/>
          <cell r="DE548">
            <v>0</v>
          </cell>
          <cell r="DF548">
            <v>0</v>
          </cell>
          <cell r="DG548">
            <v>0</v>
          </cell>
          <cell r="DH548"/>
          <cell r="DI548"/>
          <cell r="DJ548"/>
          <cell r="DK548"/>
          <cell r="DL548">
            <v>0</v>
          </cell>
          <cell r="DM548">
            <v>0</v>
          </cell>
          <cell r="DN548">
            <v>0</v>
          </cell>
          <cell r="DO548"/>
          <cell r="DP548"/>
          <cell r="DQ548"/>
          <cell r="DR548"/>
          <cell r="DS548">
            <v>0</v>
          </cell>
          <cell r="DT548">
            <v>0</v>
          </cell>
          <cell r="DU548">
            <v>0</v>
          </cell>
          <cell r="DV548"/>
          <cell r="DW548"/>
          <cell r="DX548"/>
          <cell r="DY548"/>
          <cell r="DZ548"/>
          <cell r="EA548">
            <v>0</v>
          </cell>
          <cell r="EB548"/>
          <cell r="EC548"/>
          <cell r="ED548"/>
          <cell r="EE548"/>
          <cell r="EF548"/>
          <cell r="EG548">
            <v>0</v>
          </cell>
          <cell r="EH548"/>
          <cell r="EI548"/>
          <cell r="EJ548"/>
          <cell r="EK548"/>
          <cell r="EL548"/>
          <cell r="EM548"/>
          <cell r="EN548"/>
          <cell r="EO548">
            <v>19910000</v>
          </cell>
          <cell r="EP548">
            <v>10</v>
          </cell>
          <cell r="EQ548">
            <v>0</v>
          </cell>
          <cell r="ER548">
            <v>0</v>
          </cell>
          <cell r="ES548">
            <v>0</v>
          </cell>
          <cell r="ET548">
            <v>0</v>
          </cell>
          <cell r="EU548" t="str">
            <v>DIRECCION DE GESTION CORPORATIVA</v>
          </cell>
          <cell r="EV548" t="str">
            <v>GIOVANNI ARTURO GONZÁLEZ ZAPATA</v>
          </cell>
          <cell r="EW548">
            <v>3778834</v>
          </cell>
          <cell r="EX548">
            <v>6</v>
          </cell>
          <cell r="EY548">
            <v>5</v>
          </cell>
          <cell r="EZ548" t="str">
            <v>TERMINADO</v>
          </cell>
        </row>
        <row r="549">
          <cell r="S549">
            <v>35427715</v>
          </cell>
          <cell r="T549">
            <v>9</v>
          </cell>
          <cell r="U549">
            <v>2</v>
          </cell>
          <cell r="V549" t="str">
            <v>ZIPAQUIRA</v>
          </cell>
          <cell r="W549">
            <v>30755</v>
          </cell>
          <cell r="X549">
            <v>38</v>
          </cell>
          <cell r="Y549" t="str">
            <v>COLOMBIA</v>
          </cell>
          <cell r="Z549" t="str">
            <v>CUNDINAMARCA</v>
          </cell>
          <cell r="AA549" t="str">
            <v>ZIPAQUIRA</v>
          </cell>
          <cell r="AB549" t="str">
            <v>NACIONAL</v>
          </cell>
          <cell r="AC549" t="str">
            <v>FEMENINO</v>
          </cell>
          <cell r="AD549">
            <v>4636611</v>
          </cell>
          <cell r="AE549" t="str">
            <v>-</v>
          </cell>
          <cell r="AF549" t="str">
            <v>CALLE 27 SUR  NO 34- 72  TORRE 4 APTO  503</v>
          </cell>
          <cell r="AG549" t="str">
            <v>SONIADUARTE84@YAHOO.COM</v>
          </cell>
          <cell r="AH549">
            <v>3778834</v>
          </cell>
          <cell r="AI549" t="str">
            <v>doris.barrera@ambientebogota.gov.co</v>
          </cell>
          <cell r="AJ549" t="str">
            <v>NO</v>
          </cell>
          <cell r="AK549" t="str">
            <v>N/A</v>
          </cell>
          <cell r="AL549" t="str">
            <v>N/A</v>
          </cell>
          <cell r="AM549" t="str">
            <v>N/A</v>
          </cell>
          <cell r="AN549" t="str">
            <v>#VALUE!</v>
          </cell>
          <cell r="AO549" t="str">
            <v>PRESTAR SUS SERVICIOS PERSONALES APOYANDO LAS ACTIVIDADES DE APOYOLOGÍSTICO Y ADMINISTRATIVO QUE LE SEAN REQUERIDAS EN EL ARCHIVO DE LADIRECCIÓN DE GESTIÓN CORPORATIVA.</v>
          </cell>
          <cell r="AP549" t="str">
            <v>BACHILLER ACADEMICO</v>
          </cell>
          <cell r="AQ549" t="str">
            <v>N/A</v>
          </cell>
          <cell r="AR549">
            <v>2</v>
          </cell>
          <cell r="AS549">
            <v>0</v>
          </cell>
          <cell r="AT549" t="str">
            <v>2 AÑOS 0 MESES</v>
          </cell>
          <cell r="AU549" t="str">
            <v>FTO</v>
          </cell>
          <cell r="AV549" t="str">
            <v>FUNCIONAMIENTO</v>
          </cell>
          <cell r="AW549" t="str">
            <v>NA</v>
          </cell>
          <cell r="AX549"/>
          <cell r="AY549" t="str">
            <v>N/A</v>
          </cell>
          <cell r="AZ549" t="str">
            <v>N/A</v>
          </cell>
          <cell r="BA549" t="str">
            <v>N/A</v>
          </cell>
          <cell r="BB549" t="str">
            <v>N/A</v>
          </cell>
          <cell r="BC549" t="str">
            <v>N/A</v>
          </cell>
          <cell r="BD549">
            <v>44335</v>
          </cell>
          <cell r="BE549">
            <v>44335</v>
          </cell>
          <cell r="BF549">
            <v>10</v>
          </cell>
          <cell r="BG549">
            <v>300</v>
          </cell>
          <cell r="BH549">
            <v>551</v>
          </cell>
          <cell r="BI549">
            <v>1.836666667</v>
          </cell>
          <cell r="BJ549">
            <v>44555</v>
          </cell>
          <cell r="BK549">
            <v>10</v>
          </cell>
          <cell r="BL549">
            <v>300</v>
          </cell>
          <cell r="BM549">
            <v>44555</v>
          </cell>
          <cell r="BN549" t="str">
            <v>SI TERMINACION ANTICIPADA</v>
          </cell>
          <cell r="BO549" t="str">
            <v>NO</v>
          </cell>
          <cell r="BP549">
            <v>1</v>
          </cell>
          <cell r="BQ549">
            <v>1145</v>
          </cell>
          <cell r="BR549">
            <v>44251</v>
          </cell>
          <cell r="BS549">
            <v>19910000</v>
          </cell>
          <cell r="BT549">
            <v>0</v>
          </cell>
          <cell r="BU549"/>
          <cell r="BV549"/>
          <cell r="BW549"/>
          <cell r="BX549"/>
          <cell r="BY549"/>
          <cell r="BZ549"/>
          <cell r="CA549"/>
          <cell r="CB549">
            <v>1</v>
          </cell>
          <cell r="CC549">
            <v>450</v>
          </cell>
          <cell r="CD549">
            <v>44252</v>
          </cell>
          <cell r="CE549">
            <v>19910000</v>
          </cell>
          <cell r="CF549">
            <v>0</v>
          </cell>
          <cell r="CG549"/>
          <cell r="CH549"/>
          <cell r="CI549"/>
          <cell r="CJ549" t="str">
            <v>CATEG. 1C</v>
          </cell>
          <cell r="CK549">
            <v>19910000</v>
          </cell>
          <cell r="CL549" t="str">
            <v>MENSUALIDADES VENCIDAS</v>
          </cell>
          <cell r="CM549">
            <v>1991000</v>
          </cell>
          <cell r="CN549">
            <v>0</v>
          </cell>
          <cell r="CO549"/>
          <cell r="CP549"/>
          <cell r="CQ549">
            <v>-1</v>
          </cell>
          <cell r="CR549">
            <v>0</v>
          </cell>
          <cell r="CS549"/>
          <cell r="CT549"/>
          <cell r="CU549">
            <v>-1</v>
          </cell>
          <cell r="CV549">
            <v>0</v>
          </cell>
          <cell r="CW549"/>
          <cell r="CX549"/>
          <cell r="CY549">
            <v>-1</v>
          </cell>
          <cell r="CZ549">
            <v>0</v>
          </cell>
          <cell r="DA549"/>
          <cell r="DB549"/>
          <cell r="DC549"/>
          <cell r="DD549"/>
          <cell r="DE549">
            <v>0</v>
          </cell>
          <cell r="DF549">
            <v>0</v>
          </cell>
          <cell r="DG549">
            <v>0</v>
          </cell>
          <cell r="DH549"/>
          <cell r="DI549"/>
          <cell r="DJ549"/>
          <cell r="DK549"/>
          <cell r="DL549">
            <v>0</v>
          </cell>
          <cell r="DM549">
            <v>0</v>
          </cell>
          <cell r="DN549">
            <v>0</v>
          </cell>
          <cell r="DO549"/>
          <cell r="DP549"/>
          <cell r="DQ549"/>
          <cell r="DR549"/>
          <cell r="DS549">
            <v>0</v>
          </cell>
          <cell r="DT549">
            <v>0</v>
          </cell>
          <cell r="DU549">
            <v>0</v>
          </cell>
          <cell r="DV549"/>
          <cell r="DW549"/>
          <cell r="DX549"/>
          <cell r="DY549"/>
          <cell r="DZ549"/>
          <cell r="EA549">
            <v>0</v>
          </cell>
          <cell r="EB549"/>
          <cell r="EC549"/>
          <cell r="ED549"/>
          <cell r="EE549"/>
          <cell r="EF549"/>
          <cell r="EG549">
            <v>0</v>
          </cell>
          <cell r="EH549"/>
          <cell r="EI549"/>
          <cell r="EJ549"/>
          <cell r="EK549"/>
          <cell r="EL549"/>
          <cell r="EM549"/>
          <cell r="EN549"/>
          <cell r="EO549">
            <v>19910000</v>
          </cell>
          <cell r="EP549">
            <v>10</v>
          </cell>
          <cell r="EQ549">
            <v>0</v>
          </cell>
          <cell r="ER549">
            <v>0</v>
          </cell>
          <cell r="ES549">
            <v>0</v>
          </cell>
          <cell r="ET549">
            <v>0</v>
          </cell>
          <cell r="EU549" t="str">
            <v>DIRECCION DE GESTION CORPORATIVA</v>
          </cell>
          <cell r="EV549" t="str">
            <v>GIOVANNI ARTURO GONZÁLEZ ZAPATA</v>
          </cell>
          <cell r="EW549">
            <v>3778834</v>
          </cell>
          <cell r="EX549">
            <v>6</v>
          </cell>
          <cell r="EY549">
            <v>5</v>
          </cell>
          <cell r="EZ549" t="str">
            <v>TERMINADO</v>
          </cell>
        </row>
        <row r="550">
          <cell r="S550">
            <v>80725791</v>
          </cell>
          <cell r="T550">
            <v>0</v>
          </cell>
          <cell r="U550">
            <v>0</v>
          </cell>
          <cell r="V550" t="str">
            <v>BOGOTA</v>
          </cell>
          <cell r="W550">
            <v>30155</v>
          </cell>
          <cell r="X550">
            <v>40</v>
          </cell>
          <cell r="Y550" t="str">
            <v>COLOMBIA</v>
          </cell>
          <cell r="Z550" t="str">
            <v>CUNDINAMARCA</v>
          </cell>
          <cell r="AA550" t="str">
            <v>BOGOTA</v>
          </cell>
          <cell r="AB550" t="str">
            <v>NACIONAL</v>
          </cell>
          <cell r="AC550" t="str">
            <v>MASCULINO</v>
          </cell>
          <cell r="AD550">
            <v>5161511</v>
          </cell>
          <cell r="AE550" t="str">
            <v>-</v>
          </cell>
          <cell r="AF550" t="str">
            <v>CL 128C 45A 41</v>
          </cell>
          <cell r="AG550" t="str">
            <v>diego.romero82@gmail.com</v>
          </cell>
          <cell r="AH550">
            <v>3778834</v>
          </cell>
          <cell r="AI550" t="str">
            <v>diego.romero@ambientebogota.gov.co</v>
          </cell>
          <cell r="AJ550" t="str">
            <v>NO</v>
          </cell>
          <cell r="AK550" t="str">
            <v>N/A</v>
          </cell>
          <cell r="AL550" t="str">
            <v>N/A</v>
          </cell>
          <cell r="AM550" t="str">
            <v>N/A</v>
          </cell>
          <cell r="AN550" t="str">
            <v>#VALUE!</v>
          </cell>
          <cell r="AO550" t="str">
            <v>PRESTAR SUS SERVICIOS PROFESIONALES PARA DESARROLLAR Y ASISTIR LOSSISTEMAS DE INFORMACIÓN DE LA SECRETARIA DISTRITAL DE AMBIENTE.</v>
          </cell>
          <cell r="AP550" t="str">
            <v>INGENIERIA ELECTRONICA</v>
          </cell>
          <cell r="AQ550" t="str">
            <v>CN206-86469</v>
          </cell>
          <cell r="AR550">
            <v>6</v>
          </cell>
          <cell r="AS550">
            <v>0</v>
          </cell>
          <cell r="AT550" t="str">
            <v>6 AÑOS 0 MESES</v>
          </cell>
          <cell r="AU550" t="str">
            <v>FTO</v>
          </cell>
          <cell r="AV550" t="str">
            <v>FUNCIONAMIENTO</v>
          </cell>
          <cell r="AW550" t="str">
            <v>NA</v>
          </cell>
          <cell r="AX550"/>
          <cell r="AY550" t="str">
            <v>N/A</v>
          </cell>
          <cell r="AZ550" t="str">
            <v>N/A</v>
          </cell>
          <cell r="BA550" t="str">
            <v>N/A</v>
          </cell>
          <cell r="BB550" t="str">
            <v>N/A</v>
          </cell>
          <cell r="BC550" t="str">
            <v>N/A</v>
          </cell>
          <cell r="BD550">
            <v>44252</v>
          </cell>
          <cell r="BE550">
            <v>44252</v>
          </cell>
          <cell r="BF550">
            <v>10</v>
          </cell>
          <cell r="BG550">
            <v>300</v>
          </cell>
          <cell r="BH550">
            <v>634</v>
          </cell>
          <cell r="BI550">
            <v>2.1133333329999999</v>
          </cell>
          <cell r="BJ550">
            <v>44554</v>
          </cell>
          <cell r="BK550">
            <v>10</v>
          </cell>
          <cell r="BL550">
            <v>300</v>
          </cell>
          <cell r="BM550">
            <v>44554</v>
          </cell>
          <cell r="BN550" t="str">
            <v>SI TERMINACION ANTICIPADA</v>
          </cell>
          <cell r="BO550" t="str">
            <v>NO</v>
          </cell>
          <cell r="BP550">
            <v>1</v>
          </cell>
          <cell r="BQ550">
            <v>1146</v>
          </cell>
          <cell r="BR550">
            <v>44251</v>
          </cell>
          <cell r="BS550">
            <v>80830000</v>
          </cell>
          <cell r="BT550">
            <v>0</v>
          </cell>
          <cell r="BU550"/>
          <cell r="BV550"/>
          <cell r="BW550"/>
          <cell r="BX550"/>
          <cell r="BY550"/>
          <cell r="BZ550"/>
          <cell r="CA550"/>
          <cell r="CB550">
            <v>1</v>
          </cell>
          <cell r="CC550">
            <v>455</v>
          </cell>
          <cell r="CD550">
            <v>44253</v>
          </cell>
          <cell r="CE550">
            <v>80830000</v>
          </cell>
          <cell r="CF550">
            <v>0</v>
          </cell>
          <cell r="CG550"/>
          <cell r="CH550"/>
          <cell r="CI550"/>
          <cell r="CJ550" t="str">
            <v>CATEG. 5C</v>
          </cell>
          <cell r="CK550">
            <v>80830000</v>
          </cell>
          <cell r="CL550" t="str">
            <v>MENSUALIDADES VENCIDAS</v>
          </cell>
          <cell r="CM550">
            <v>8083000</v>
          </cell>
          <cell r="CN550">
            <v>0</v>
          </cell>
          <cell r="CO550"/>
          <cell r="CP550"/>
          <cell r="CQ550">
            <v>-1</v>
          </cell>
          <cell r="CR550">
            <v>0</v>
          </cell>
          <cell r="CS550"/>
          <cell r="CT550"/>
          <cell r="CU550">
            <v>-1</v>
          </cell>
          <cell r="CV550">
            <v>0</v>
          </cell>
          <cell r="CW550"/>
          <cell r="CX550"/>
          <cell r="CY550">
            <v>-1</v>
          </cell>
          <cell r="CZ550">
            <v>0</v>
          </cell>
          <cell r="DA550"/>
          <cell r="DB550"/>
          <cell r="DC550"/>
          <cell r="DD550"/>
          <cell r="DE550">
            <v>0</v>
          </cell>
          <cell r="DF550">
            <v>0</v>
          </cell>
          <cell r="DG550">
            <v>0</v>
          </cell>
          <cell r="DH550"/>
          <cell r="DI550"/>
          <cell r="DJ550"/>
          <cell r="DK550"/>
          <cell r="DL550">
            <v>0</v>
          </cell>
          <cell r="DM550">
            <v>0</v>
          </cell>
          <cell r="DN550">
            <v>0</v>
          </cell>
          <cell r="DO550"/>
          <cell r="DP550"/>
          <cell r="DQ550"/>
          <cell r="DR550"/>
          <cell r="DS550">
            <v>0</v>
          </cell>
          <cell r="DT550">
            <v>0</v>
          </cell>
          <cell r="DU550">
            <v>0</v>
          </cell>
          <cell r="DV550"/>
          <cell r="DW550"/>
          <cell r="DX550"/>
          <cell r="DY550"/>
          <cell r="DZ550"/>
          <cell r="EA550">
            <v>0</v>
          </cell>
          <cell r="EB550"/>
          <cell r="EC550"/>
          <cell r="ED550"/>
          <cell r="EE550"/>
          <cell r="EF550"/>
          <cell r="EG550">
            <v>0</v>
          </cell>
          <cell r="EH550"/>
          <cell r="EI550"/>
          <cell r="EJ550"/>
          <cell r="EK550"/>
          <cell r="EL550"/>
          <cell r="EM550"/>
          <cell r="EN550"/>
          <cell r="EO550">
            <v>80830000</v>
          </cell>
          <cell r="EP550">
            <v>10</v>
          </cell>
          <cell r="EQ550">
            <v>0</v>
          </cell>
          <cell r="ER550">
            <v>0</v>
          </cell>
          <cell r="ES550">
            <v>0</v>
          </cell>
          <cell r="ET550">
            <v>0</v>
          </cell>
          <cell r="EU550" t="str">
            <v>DIRECCION DE GESTION CORPORATIVA</v>
          </cell>
          <cell r="EV550" t="str">
            <v>GIOVANNI ARTURO GONZÁLEZ ZAPATA</v>
          </cell>
          <cell r="EW550">
            <v>3778834</v>
          </cell>
          <cell r="EX550">
            <v>6</v>
          </cell>
          <cell r="EY550">
            <v>5</v>
          </cell>
          <cell r="EZ550" t="str">
            <v>TERMINADO</v>
          </cell>
        </row>
        <row r="551">
          <cell r="S551">
            <v>80727736</v>
          </cell>
          <cell r="T551">
            <v>4</v>
          </cell>
          <cell r="U551">
            <v>7</v>
          </cell>
          <cell r="V551" t="str">
            <v>BOGOTA</v>
          </cell>
          <cell r="W551">
            <v>30266</v>
          </cell>
          <cell r="X551">
            <v>40</v>
          </cell>
          <cell r="Y551" t="str">
            <v>COLOMBIA</v>
          </cell>
          <cell r="Z551" t="str">
            <v>BOGOTA</v>
          </cell>
          <cell r="AA551" t="str">
            <v>BOGOTA</v>
          </cell>
          <cell r="AB551" t="str">
            <v>NACIONAL</v>
          </cell>
          <cell r="AC551" t="str">
            <v>MASCULINO</v>
          </cell>
          <cell r="AD551" t="str">
            <v>-</v>
          </cell>
          <cell r="AE551">
            <v>3208647265</v>
          </cell>
          <cell r="AF551" t="str">
            <v>CALLE 22 D # 69 F - 73</v>
          </cell>
          <cell r="AG551" t="str">
            <v>FERNANDOANGARITA220@GMAIL.COM</v>
          </cell>
          <cell r="AH551">
            <v>3778863</v>
          </cell>
          <cell r="AI551" t="str">
            <v>NO REGISTRA</v>
          </cell>
          <cell r="AJ551" t="str">
            <v>NO</v>
          </cell>
          <cell r="AK551" t="str">
            <v>N/A</v>
          </cell>
          <cell r="AL551" t="str">
            <v>N/A</v>
          </cell>
          <cell r="AM551" t="str">
            <v>N/A</v>
          </cell>
          <cell r="AN551" t="str">
            <v>#VALUE!</v>
          </cell>
          <cell r="AO551" t="str">
            <v>PRESTAR LOS SERVICIOS PROFESIONALES PARA REALIZAR LAS ACTIVIDADES DE VALIDACIÓN Y GESTIÓN DE LA INFORMACIÓN RELACIONADA CON EL MONITOREO DEL RECURSO HÍDRICO Y SUS FACTORES DE IMPACTO.</v>
          </cell>
          <cell r="AP551" t="str">
            <v>INGENIERO AMBIENTAL</v>
          </cell>
          <cell r="AQ551" t="str">
            <v>25238-266963 CND</v>
          </cell>
          <cell r="AR551">
            <v>1</v>
          </cell>
          <cell r="AS551">
            <v>0</v>
          </cell>
          <cell r="AT551" t="str">
            <v>1 AÑOS 0 MESES</v>
          </cell>
          <cell r="AU551">
            <v>7789</v>
          </cell>
          <cell r="AV551" t="str">
            <v>DISEÑO, FORMULACIÓN E IMPLEMENTACIÓN DE UN PROGRAMA DE MONITOREO, EVALUACIÓN, CONTROL Y SEGUIMIENTO SOBRE EL RECURSO HÍDRICO DEL DISTRITO CAPITAL BOGOTÁ.</v>
          </cell>
          <cell r="AW551" t="str">
            <v>IMPLEMENTAR Y OPTIMIZAR 1 MONITOREO PERIÓDICO DEL RECURSO HÍDRICO PARA LOS COMPONENTES RCHB, PMAE Y RMAS QUE PERMITA EL INCREMENTO DEL CONOCIMIENTO ASOCIADO A LA DINÁMICA Y LA VARIABILIDAD DE RECURSO HÍDRICO Y SUS FACTORES DE IMPACTO</v>
          </cell>
          <cell r="AX551"/>
          <cell r="AY551" t="str">
            <v>N/A</v>
          </cell>
          <cell r="AZ551" t="str">
            <v>N/A</v>
          </cell>
          <cell r="BA551" t="str">
            <v>N/A</v>
          </cell>
          <cell r="BB551" t="str">
            <v>N/A</v>
          </cell>
          <cell r="BC551" t="str">
            <v>N/A</v>
          </cell>
          <cell r="BD551">
            <v>44252</v>
          </cell>
          <cell r="BE551">
            <v>44256</v>
          </cell>
          <cell r="BF551">
            <v>10</v>
          </cell>
          <cell r="BG551">
            <v>300</v>
          </cell>
          <cell r="BH551">
            <v>630</v>
          </cell>
          <cell r="BI551">
            <v>2.1</v>
          </cell>
          <cell r="BJ551">
            <v>44561</v>
          </cell>
          <cell r="BK551">
            <v>10</v>
          </cell>
          <cell r="BL551">
            <v>300</v>
          </cell>
          <cell r="BM551">
            <v>44561</v>
          </cell>
          <cell r="BN551" t="str">
            <v>SI TERMINACION ANTICIPADA</v>
          </cell>
          <cell r="BO551" t="str">
            <v>NO</v>
          </cell>
          <cell r="BP551">
            <v>1</v>
          </cell>
          <cell r="BQ551">
            <v>374</v>
          </cell>
          <cell r="BR551">
            <v>44229</v>
          </cell>
          <cell r="BS551">
            <v>34380000</v>
          </cell>
          <cell r="BT551">
            <v>0</v>
          </cell>
          <cell r="BU551"/>
          <cell r="BV551"/>
          <cell r="BW551"/>
          <cell r="BX551"/>
          <cell r="BY551"/>
          <cell r="BZ551"/>
          <cell r="CA551"/>
          <cell r="CB551">
            <v>1</v>
          </cell>
          <cell r="CC551">
            <v>595</v>
          </cell>
          <cell r="CD551">
            <v>44256</v>
          </cell>
          <cell r="CE551">
            <v>34380000</v>
          </cell>
          <cell r="CF551">
            <v>0</v>
          </cell>
          <cell r="CG551"/>
          <cell r="CH551"/>
          <cell r="CI551"/>
          <cell r="CJ551" t="str">
            <v>CATEG. 4B</v>
          </cell>
          <cell r="CK551">
            <v>34380000</v>
          </cell>
          <cell r="CL551" t="str">
            <v>MENSUALIDADES VENCIDAS</v>
          </cell>
          <cell r="CM551">
            <v>3438000</v>
          </cell>
          <cell r="CN551">
            <v>0</v>
          </cell>
          <cell r="CO551"/>
          <cell r="CP551"/>
          <cell r="CQ551">
            <v>-1</v>
          </cell>
          <cell r="CR551">
            <v>0</v>
          </cell>
          <cell r="CS551"/>
          <cell r="CT551"/>
          <cell r="CU551">
            <v>-1</v>
          </cell>
          <cell r="CV551">
            <v>0</v>
          </cell>
          <cell r="CW551"/>
          <cell r="CX551"/>
          <cell r="CY551">
            <v>-1</v>
          </cell>
          <cell r="CZ551">
            <v>0</v>
          </cell>
          <cell r="DA551"/>
          <cell r="DB551"/>
          <cell r="DC551"/>
          <cell r="DD551"/>
          <cell r="DE551">
            <v>0</v>
          </cell>
          <cell r="DF551">
            <v>0</v>
          </cell>
          <cell r="DG551">
            <v>0</v>
          </cell>
          <cell r="DH551"/>
          <cell r="DI551"/>
          <cell r="DJ551"/>
          <cell r="DK551"/>
          <cell r="DL551">
            <v>0</v>
          </cell>
          <cell r="DM551">
            <v>0</v>
          </cell>
          <cell r="DN551">
            <v>0</v>
          </cell>
          <cell r="DO551"/>
          <cell r="DP551"/>
          <cell r="DQ551"/>
          <cell r="DR551"/>
          <cell r="DS551">
            <v>0</v>
          </cell>
          <cell r="DT551">
            <v>0</v>
          </cell>
          <cell r="DU551">
            <v>0</v>
          </cell>
          <cell r="DV551"/>
          <cell r="DW551"/>
          <cell r="DX551"/>
          <cell r="DY551"/>
          <cell r="DZ551"/>
          <cell r="EA551">
            <v>0</v>
          </cell>
          <cell r="EB551"/>
          <cell r="EC551"/>
          <cell r="ED551"/>
          <cell r="EE551"/>
          <cell r="EF551"/>
          <cell r="EG551">
            <v>0</v>
          </cell>
          <cell r="EH551"/>
          <cell r="EI551"/>
          <cell r="EJ551"/>
          <cell r="EK551"/>
          <cell r="EL551"/>
          <cell r="EM551" t="str">
            <v>“PARAGRAFO: Con  ocasión  de  las  actividades  en  campo,  el  contratista  deberá afiliarse en la Administradora de Riesgos Laborales en el riesgo 5 conforme a la Tabla de  Clasificación  de  Actividades  Económicas  para  el  Sistema  General  de  Riesgos Profesionales”</v>
          </cell>
          <cell r="EN551"/>
          <cell r="EO551">
            <v>34380000</v>
          </cell>
          <cell r="EP551">
            <v>10</v>
          </cell>
          <cell r="EQ551">
            <v>0</v>
          </cell>
          <cell r="ER551">
            <v>0</v>
          </cell>
          <cell r="ES551">
            <v>0</v>
          </cell>
          <cell r="ET551">
            <v>0</v>
          </cell>
          <cell r="EU551" t="str">
            <v>SUBDIRECCION DEL RECURSO HIDRICO Y DEL SUELO</v>
          </cell>
          <cell r="EV551" t="str">
            <v>REINALDO GELVEZ GUTIERREZ</v>
          </cell>
          <cell r="EW551">
            <v>3778863</v>
          </cell>
          <cell r="EX551">
            <v>1</v>
          </cell>
          <cell r="EY551">
            <v>1</v>
          </cell>
          <cell r="EZ551" t="str">
            <v>TERMINADO</v>
          </cell>
        </row>
        <row r="552">
          <cell r="S552">
            <v>1010217433</v>
          </cell>
          <cell r="T552">
            <v>6</v>
          </cell>
          <cell r="U552">
            <v>5</v>
          </cell>
          <cell r="V552" t="str">
            <v>BOGOTA</v>
          </cell>
          <cell r="W552">
            <v>34579</v>
          </cell>
          <cell r="X552">
            <v>28</v>
          </cell>
          <cell r="Y552" t="str">
            <v>COLOMBIA</v>
          </cell>
          <cell r="Z552" t="str">
            <v>BOGOTA</v>
          </cell>
          <cell r="AA552" t="str">
            <v>BOGOTA</v>
          </cell>
          <cell r="AB552" t="str">
            <v>NACIONAL</v>
          </cell>
          <cell r="AC552" t="str">
            <v>FEMENINO</v>
          </cell>
          <cell r="AD552">
            <v>4930466</v>
          </cell>
          <cell r="AE552" t="str">
            <v>-</v>
          </cell>
          <cell r="AF552" t="str">
            <v>CALLE 70 # 68 B - 50</v>
          </cell>
          <cell r="AG552" t="str">
            <v>SOFI_2994@HOTMAIL.COM</v>
          </cell>
          <cell r="AH552">
            <v>3778916</v>
          </cell>
          <cell r="AI552" t="str">
            <v>sofia.cancino@ambientebogota.gov.co</v>
          </cell>
          <cell r="AJ552" t="str">
            <v>NO</v>
          </cell>
          <cell r="AK552" t="str">
            <v>N/A</v>
          </cell>
          <cell r="AL552" t="str">
            <v>N/A</v>
          </cell>
          <cell r="AM552" t="str">
            <v>N/A</v>
          </cell>
          <cell r="AN552" t="str">
            <v>#VALUE!</v>
          </cell>
          <cell r="AO552" t="str">
            <v>PRESTAR SERVICIOS PROFESIONALES PARA LA FORMULACIÓN DE LOS DOCUMENTOS TÉCNICOS Y DESARROLLO DE ACCIONES EN EL MARCO DE LA GESTIÓN INTEGRAL DE LA CALIDAD DEL AIRE DE BOGOTÁ.</v>
          </cell>
          <cell r="AP552" t="str">
            <v>INGENIERA AMBIENTAL</v>
          </cell>
          <cell r="AQ552" t="str">
            <v>25238-326118CND</v>
          </cell>
          <cell r="AR552">
            <v>4</v>
          </cell>
          <cell r="AS552">
            <v>0</v>
          </cell>
          <cell r="AT552" t="str">
            <v>4 AÑOS 0 MESES</v>
          </cell>
          <cell r="AU552">
            <v>7778</v>
          </cell>
          <cell r="AV552" t="str">
            <v>CONTROL A LOS FACTORES DE DETERIORO DE CALIDAD DEL AIRE, ACÚSTICA Y VISUAL DEL DISTRITO CAPITAL. BOGOTÁ</v>
          </cell>
          <cell r="AW552" t="str">
            <v>FORMULAR 29 DOCUMENTOS TÉCNICOS DE FORMULACIÓN, SEGUIMIENTO O EVALUACIÓN DE LA GESTIÓN INTEGRAL DE LA CALIDAD DEL AIRE DE BOGOTÁ</v>
          </cell>
          <cell r="AX552"/>
          <cell r="AY552" t="str">
            <v>N/A</v>
          </cell>
          <cell r="AZ552" t="str">
            <v>N/A</v>
          </cell>
          <cell r="BA552" t="str">
            <v>N/A</v>
          </cell>
          <cell r="BB552" t="str">
            <v>N/A</v>
          </cell>
          <cell r="BC552" t="str">
            <v>N/A</v>
          </cell>
          <cell r="BD552">
            <v>44252</v>
          </cell>
          <cell r="BE552">
            <v>44257</v>
          </cell>
          <cell r="BF552">
            <v>8</v>
          </cell>
          <cell r="BG552">
            <v>240</v>
          </cell>
          <cell r="BH552">
            <v>629</v>
          </cell>
          <cell r="BI552">
            <v>2.6208333330000002</v>
          </cell>
          <cell r="BJ552">
            <v>44501</v>
          </cell>
          <cell r="BK552">
            <v>8</v>
          </cell>
          <cell r="BL552">
            <v>240</v>
          </cell>
          <cell r="BM552">
            <v>44501</v>
          </cell>
          <cell r="BN552" t="str">
            <v>SI TERMINACION ANTICIPADA</v>
          </cell>
          <cell r="BO552" t="str">
            <v>NO</v>
          </cell>
          <cell r="BP552">
            <v>1</v>
          </cell>
          <cell r="BQ552">
            <v>763</v>
          </cell>
          <cell r="BR552">
            <v>44235</v>
          </cell>
          <cell r="BS552">
            <v>39824000</v>
          </cell>
          <cell r="BT552">
            <v>0</v>
          </cell>
          <cell r="BU552"/>
          <cell r="BV552"/>
          <cell r="BW552"/>
          <cell r="BX552"/>
          <cell r="BY552"/>
          <cell r="BZ552"/>
          <cell r="CA552"/>
          <cell r="CB552">
            <v>1</v>
          </cell>
          <cell r="CC552">
            <v>598</v>
          </cell>
          <cell r="CD552">
            <v>44256</v>
          </cell>
          <cell r="CE552">
            <v>39824000</v>
          </cell>
          <cell r="CF552">
            <v>0</v>
          </cell>
          <cell r="CG552"/>
          <cell r="CH552"/>
          <cell r="CI552"/>
          <cell r="CJ552" t="str">
            <v>CATEG. 4E</v>
          </cell>
          <cell r="CK552">
            <v>39824000</v>
          </cell>
          <cell r="CL552" t="str">
            <v>MENSUALIDADES VENCIDAS</v>
          </cell>
          <cell r="CM552">
            <v>4978000</v>
          </cell>
          <cell r="CN552">
            <v>0</v>
          </cell>
          <cell r="CO552"/>
          <cell r="CP552"/>
          <cell r="CQ552">
            <v>-1</v>
          </cell>
          <cell r="CR552">
            <v>0</v>
          </cell>
          <cell r="CS552"/>
          <cell r="CT552"/>
          <cell r="CU552">
            <v>-1</v>
          </cell>
          <cell r="CV552">
            <v>0</v>
          </cell>
          <cell r="CW552"/>
          <cell r="CX552"/>
          <cell r="CY552">
            <v>-1</v>
          </cell>
          <cell r="CZ552">
            <v>0</v>
          </cell>
          <cell r="DA552"/>
          <cell r="DB552"/>
          <cell r="DC552"/>
          <cell r="DD552"/>
          <cell r="DE552">
            <v>0</v>
          </cell>
          <cell r="DF552">
            <v>0</v>
          </cell>
          <cell r="DG552">
            <v>0</v>
          </cell>
          <cell r="DH552"/>
          <cell r="DI552"/>
          <cell r="DJ552"/>
          <cell r="DK552"/>
          <cell r="DL552">
            <v>0</v>
          </cell>
          <cell r="DM552">
            <v>0</v>
          </cell>
          <cell r="DN552">
            <v>0</v>
          </cell>
          <cell r="DO552"/>
          <cell r="DP552"/>
          <cell r="DQ552"/>
          <cell r="DR552"/>
          <cell r="DS552">
            <v>0</v>
          </cell>
          <cell r="DT552">
            <v>0</v>
          </cell>
          <cell r="DU552">
            <v>0</v>
          </cell>
          <cell r="DV552"/>
          <cell r="DW552"/>
          <cell r="DX552"/>
          <cell r="DY552"/>
          <cell r="DZ552"/>
          <cell r="EA552">
            <v>0</v>
          </cell>
          <cell r="EB552"/>
          <cell r="EC552"/>
          <cell r="ED552"/>
          <cell r="EE552"/>
          <cell r="EF552"/>
          <cell r="EG552">
            <v>0</v>
          </cell>
          <cell r="EH552"/>
          <cell r="EI552"/>
          <cell r="EJ552"/>
          <cell r="EK552"/>
          <cell r="EL552"/>
          <cell r="EM552"/>
          <cell r="EN552"/>
          <cell r="EO552">
            <v>39824000</v>
          </cell>
          <cell r="EP552">
            <v>8</v>
          </cell>
          <cell r="EQ552">
            <v>0</v>
          </cell>
          <cell r="ER552">
            <v>0</v>
          </cell>
          <cell r="ES552">
            <v>0</v>
          </cell>
          <cell r="ET552">
            <v>0</v>
          </cell>
          <cell r="EU552" t="str">
            <v>SUBDIRECCION DE CALIDAD DEL AIRE, AUDITIVA Y VISUAL</v>
          </cell>
          <cell r="EV552" t="str">
            <v>HUGO ENRIQUE SAENZ PULIDO</v>
          </cell>
          <cell r="EW552">
            <v>3778916</v>
          </cell>
          <cell r="EX552">
            <v>1</v>
          </cell>
          <cell r="EY552">
            <v>10</v>
          </cell>
          <cell r="EZ552" t="str">
            <v>TERMINADO</v>
          </cell>
        </row>
        <row r="553">
          <cell r="S553">
            <v>1033706616</v>
          </cell>
          <cell r="T553">
            <v>9</v>
          </cell>
          <cell r="U553">
            <v>2</v>
          </cell>
          <cell r="V553" t="str">
            <v>BOGOTÁ D.C.</v>
          </cell>
          <cell r="W553">
            <v>32510</v>
          </cell>
          <cell r="X553">
            <v>33</v>
          </cell>
          <cell r="Y553" t="str">
            <v>COLOMBIA</v>
          </cell>
          <cell r="Z553" t="str">
            <v>BOYACA</v>
          </cell>
          <cell r="AA553" t="str">
            <v>EL COCUY</v>
          </cell>
          <cell r="AB553" t="str">
            <v>NACIONAL</v>
          </cell>
          <cell r="AC553" t="str">
            <v>MASCULINO</v>
          </cell>
          <cell r="AD553">
            <v>7691480</v>
          </cell>
          <cell r="AE553" t="str">
            <v>-</v>
          </cell>
          <cell r="AF553" t="str">
            <v>TRANSVERSAL 6 B BIS # 48 K - 6 SUR</v>
          </cell>
          <cell r="AG553" t="str">
            <v>javier.morahende@gmail.com</v>
          </cell>
          <cell r="AH553">
            <v>3778881</v>
          </cell>
          <cell r="AI553" t="str">
            <v>wilson.mora@ambientebogota.gov.co</v>
          </cell>
          <cell r="AJ553" t="str">
            <v>NO</v>
          </cell>
          <cell r="AK553" t="str">
            <v>N/A</v>
          </cell>
          <cell r="AL553" t="str">
            <v>N/A</v>
          </cell>
          <cell r="AM553" t="str">
            <v>N/A</v>
          </cell>
          <cell r="AN553" t="str">
            <v>#VALUE!</v>
          </cell>
          <cell r="AO553" t="str">
            <v>LIDERAR LA GESTIÓN, PLANEACIÓN Y EJECUCIÓN DE LA ESTRATEGIA DE EDUCACIÓNAMBIENTAL AULAS AMBIENTALES, EN BOGOTÁ.</v>
          </cell>
          <cell r="AP553" t="str">
            <v>LICENCIADO EN QUÍMICA</v>
          </cell>
          <cell r="AQ553" t="str">
            <v>N/A</v>
          </cell>
          <cell r="AR553">
            <v>2</v>
          </cell>
          <cell r="AS553">
            <v>0</v>
          </cell>
          <cell r="AT553" t="str">
            <v>2 AÑOS 0 MESES</v>
          </cell>
          <cell r="AU553">
            <v>7657</v>
          </cell>
          <cell r="AV553" t="str">
            <v>TRANSFORMACIÓN CULTURAL AMBIENTAL A PARTIR DE ESTRATEGIAS DE EDUCACIÓN, PARTICIPACIÓN Y COMUNICACIÓN EN BOGOTÁ</v>
          </cell>
          <cell r="AW553" t="str">
            <v>VINCULAR 1.600.000 PERSONAS A LAS ESTRATEGIAS DE EDUCACIÓN AMBIENTAL</v>
          </cell>
          <cell r="AX553"/>
          <cell r="AY553" t="str">
            <v>N/A</v>
          </cell>
          <cell r="AZ553" t="str">
            <v>N/A</v>
          </cell>
          <cell r="BA553" t="str">
            <v>N/A</v>
          </cell>
          <cell r="BB553" t="str">
            <v>N/A</v>
          </cell>
          <cell r="BC553" t="str">
            <v>N/A</v>
          </cell>
          <cell r="BD553">
            <v>44252</v>
          </cell>
          <cell r="BE553">
            <v>44258</v>
          </cell>
          <cell r="BF553">
            <v>9</v>
          </cell>
          <cell r="BG553">
            <v>270</v>
          </cell>
          <cell r="BH553">
            <v>628</v>
          </cell>
          <cell r="BI553">
            <v>2.325925926</v>
          </cell>
          <cell r="BJ553">
            <v>44532</v>
          </cell>
          <cell r="BK553">
            <v>9</v>
          </cell>
          <cell r="BL553">
            <v>270</v>
          </cell>
          <cell r="BM553">
            <v>44532</v>
          </cell>
          <cell r="BN553" t="str">
            <v>SI TERMINACION ANTICIPADA</v>
          </cell>
          <cell r="BO553" t="str">
            <v>NO</v>
          </cell>
          <cell r="BP553">
            <v>1</v>
          </cell>
          <cell r="BQ553">
            <v>234</v>
          </cell>
          <cell r="BR553">
            <v>44228</v>
          </cell>
          <cell r="BS553">
            <v>34524000</v>
          </cell>
          <cell r="BT553">
            <v>0</v>
          </cell>
          <cell r="BU553"/>
          <cell r="BV553"/>
          <cell r="BW553"/>
          <cell r="BX553"/>
          <cell r="BY553"/>
          <cell r="BZ553"/>
          <cell r="CA553"/>
          <cell r="CB553">
            <v>1</v>
          </cell>
          <cell r="CC553">
            <v>541</v>
          </cell>
          <cell r="CD553">
            <v>44253</v>
          </cell>
          <cell r="CE553">
            <v>34524000</v>
          </cell>
          <cell r="CF553">
            <v>0</v>
          </cell>
          <cell r="CG553"/>
          <cell r="CH553"/>
          <cell r="CI553"/>
          <cell r="CJ553" t="str">
            <v>CATEG. 4C</v>
          </cell>
          <cell r="CK553">
            <v>34524000</v>
          </cell>
          <cell r="CL553" t="str">
            <v>MENSUALIDADES VENCIDAS</v>
          </cell>
          <cell r="CM553">
            <v>3836000</v>
          </cell>
          <cell r="CN553">
            <v>0</v>
          </cell>
          <cell r="CO553"/>
          <cell r="CP553"/>
          <cell r="CQ553">
            <v>-1</v>
          </cell>
          <cell r="CR553">
            <v>0</v>
          </cell>
          <cell r="CS553"/>
          <cell r="CT553"/>
          <cell r="CU553">
            <v>-1</v>
          </cell>
          <cell r="CV553">
            <v>0</v>
          </cell>
          <cell r="CW553"/>
          <cell r="CX553"/>
          <cell r="CY553">
            <v>-1</v>
          </cell>
          <cell r="CZ553">
            <v>0</v>
          </cell>
          <cell r="DA553"/>
          <cell r="DB553"/>
          <cell r="DC553"/>
          <cell r="DD553"/>
          <cell r="DE553">
            <v>0</v>
          </cell>
          <cell r="DF553">
            <v>0</v>
          </cell>
          <cell r="DG553">
            <v>0</v>
          </cell>
          <cell r="DH553"/>
          <cell r="DI553"/>
          <cell r="DJ553"/>
          <cell r="DK553"/>
          <cell r="DL553">
            <v>0</v>
          </cell>
          <cell r="DM553">
            <v>0</v>
          </cell>
          <cell r="DN553">
            <v>0</v>
          </cell>
          <cell r="DO553"/>
          <cell r="DP553"/>
          <cell r="DQ553"/>
          <cell r="DR553"/>
          <cell r="DS553">
            <v>0</v>
          </cell>
          <cell r="DT553">
            <v>0</v>
          </cell>
          <cell r="DU553">
            <v>0</v>
          </cell>
          <cell r="DV553"/>
          <cell r="DW553"/>
          <cell r="DX553"/>
          <cell r="DY553"/>
          <cell r="DZ553"/>
          <cell r="EA553">
            <v>0</v>
          </cell>
          <cell r="EB553"/>
          <cell r="EC553"/>
          <cell r="ED553"/>
          <cell r="EE553"/>
          <cell r="EF553"/>
          <cell r="EG553">
            <v>0</v>
          </cell>
          <cell r="EH553"/>
          <cell r="EI553"/>
          <cell r="EJ553"/>
          <cell r="EK553"/>
          <cell r="EL553"/>
          <cell r="EM553"/>
          <cell r="EN553"/>
          <cell r="EO553">
            <v>34524000</v>
          </cell>
          <cell r="EP553">
            <v>9</v>
          </cell>
          <cell r="EQ553">
            <v>0</v>
          </cell>
          <cell r="ER553">
            <v>0</v>
          </cell>
          <cell r="ES553">
            <v>0</v>
          </cell>
          <cell r="ET553">
            <v>0</v>
          </cell>
          <cell r="EU553" t="str">
            <v>OFICINA DE PARTICIPACION, EDUCACION Y LOCALIDADES</v>
          </cell>
          <cell r="EV553" t="str">
            <v>ALIX AUXILIADORA MONTES ARROYO</v>
          </cell>
          <cell r="EW553">
            <v>3778881</v>
          </cell>
          <cell r="EX553">
            <v>2</v>
          </cell>
          <cell r="EY553">
            <v>9</v>
          </cell>
          <cell r="EZ553" t="str">
            <v>TERMINADO</v>
          </cell>
        </row>
        <row r="554">
          <cell r="S554">
            <v>1010195740</v>
          </cell>
          <cell r="T554">
            <v>6</v>
          </cell>
          <cell r="U554">
            <v>5</v>
          </cell>
          <cell r="V554" t="str">
            <v>BOGOTA</v>
          </cell>
          <cell r="W554">
            <v>33220</v>
          </cell>
          <cell r="X554">
            <v>32</v>
          </cell>
          <cell r="Y554" t="str">
            <v>COLOMBIA</v>
          </cell>
          <cell r="Z554" t="str">
            <v>BOGOTA</v>
          </cell>
          <cell r="AA554" t="str">
            <v>BOGOTA</v>
          </cell>
          <cell r="AB554" t="str">
            <v>NACIONAL</v>
          </cell>
          <cell r="AC554" t="str">
            <v>FEMENINO</v>
          </cell>
          <cell r="AD554">
            <v>2243146</v>
          </cell>
          <cell r="AE554">
            <v>3212812716</v>
          </cell>
          <cell r="AF554" t="str">
            <v>CALLE 65 B # 88 - 27 IN 9 AP 204</v>
          </cell>
          <cell r="AG554" t="str">
            <v>ANGELMED24@HOTMAIL.COM</v>
          </cell>
          <cell r="AH554">
            <v>3778863</v>
          </cell>
          <cell r="AI554" t="str">
            <v>NO REGISTRA</v>
          </cell>
          <cell r="AJ554" t="str">
            <v>NO</v>
          </cell>
          <cell r="AK554" t="str">
            <v>N/A</v>
          </cell>
          <cell r="AL554" t="str">
            <v>N/A</v>
          </cell>
          <cell r="AM554" t="str">
            <v>N/A</v>
          </cell>
          <cell r="AN554" t="str">
            <v>#VALUE!</v>
          </cell>
          <cell r="AO554" t="str">
            <v>PRESTAR LOS SERVICIOS PROFESIONALES PARA PROYECTAR Y REALIZAR ELSANEAMIENTO JURÍDICO DE LOS PREDIOS IDENTIFICADOS COMO SITIOSPOTENCIALMENTE CONTAMINADOS, SITIOS CONTAMINADOS O CON PASIVOSAMBIENTALES EN EL DISTRITO CAPITAL.</v>
          </cell>
          <cell r="AP554" t="str">
            <v>ABOGADA</v>
          </cell>
          <cell r="AQ554">
            <v>247490</v>
          </cell>
          <cell r="AR554">
            <v>3</v>
          </cell>
          <cell r="AS554">
            <v>0</v>
          </cell>
          <cell r="AT554" t="str">
            <v>3 AÑOS 0 MESES</v>
          </cell>
          <cell r="AU554">
            <v>7743</v>
          </cell>
          <cell r="AV554" t="str">
            <v>CONTROL, EVALUACIÓN Y SEGUIMIENTO A PREDIOS DE SITIOS CONTAMINADOS, SUELOS DEGRADADOS Y PASIVOS AMBIENTALES PARA EL DIAGNÓSTICO DE LAS CONDICIONES DEL SUELO Y EL ACUÍFERO SOMERO EN BOGOTÁ.</v>
          </cell>
          <cell r="AW554" t="str">
            <v>Realizar 215 actividades de evaluación, control y seguimiento como mínimo, a predios identificados como sitios potencialmente contaminados, sitios contaminados o con pasivos ambientales en el Distrito Capital.</v>
          </cell>
          <cell r="AX554"/>
          <cell r="AY554" t="str">
            <v>N/A</v>
          </cell>
          <cell r="AZ554" t="str">
            <v>N/A</v>
          </cell>
          <cell r="BA554" t="str">
            <v>N/A</v>
          </cell>
          <cell r="BB554" t="str">
            <v>N/A</v>
          </cell>
          <cell r="BC554" t="str">
            <v>N/A</v>
          </cell>
          <cell r="BD554">
            <v>44252</v>
          </cell>
          <cell r="BE554">
            <v>44260</v>
          </cell>
          <cell r="BF554">
            <v>9</v>
          </cell>
          <cell r="BG554">
            <v>270</v>
          </cell>
          <cell r="BH554">
            <v>626</v>
          </cell>
          <cell r="BI554">
            <v>2.3185185189999999</v>
          </cell>
          <cell r="BJ554">
            <v>44534</v>
          </cell>
          <cell r="BK554">
            <v>9</v>
          </cell>
          <cell r="BL554">
            <v>270</v>
          </cell>
          <cell r="BM554">
            <v>44534</v>
          </cell>
          <cell r="BN554" t="str">
            <v>SI TERMINACION ANTICIPADA</v>
          </cell>
          <cell r="BO554" t="str">
            <v>NO</v>
          </cell>
          <cell r="BP554">
            <v>1</v>
          </cell>
          <cell r="BQ554">
            <v>350</v>
          </cell>
          <cell r="BR554">
            <v>44230</v>
          </cell>
          <cell r="BS554">
            <v>38907000</v>
          </cell>
          <cell r="BT554">
            <v>0</v>
          </cell>
          <cell r="BU554"/>
          <cell r="BV554"/>
          <cell r="BW554"/>
          <cell r="BX554"/>
          <cell r="BY554"/>
          <cell r="BZ554"/>
          <cell r="CA554"/>
          <cell r="CB554">
            <v>1</v>
          </cell>
          <cell r="CC554">
            <v>507</v>
          </cell>
          <cell r="CD554">
            <v>44253</v>
          </cell>
          <cell r="CE554">
            <v>38907000</v>
          </cell>
          <cell r="CF554">
            <v>0</v>
          </cell>
          <cell r="CG554"/>
          <cell r="CH554"/>
          <cell r="CI554"/>
          <cell r="CJ554" t="str">
            <v>CATEG. 4D</v>
          </cell>
          <cell r="CK554">
            <v>38907000</v>
          </cell>
          <cell r="CL554" t="str">
            <v>MENSUALIDADES VENCIDAS</v>
          </cell>
          <cell r="CM554">
            <v>4323000</v>
          </cell>
          <cell r="CN554">
            <v>0</v>
          </cell>
          <cell r="CO554"/>
          <cell r="CP554"/>
          <cell r="CQ554">
            <v>-1</v>
          </cell>
          <cell r="CR554">
            <v>0</v>
          </cell>
          <cell r="CS554"/>
          <cell r="CT554"/>
          <cell r="CU554">
            <v>-1</v>
          </cell>
          <cell r="CV554">
            <v>0</v>
          </cell>
          <cell r="CW554"/>
          <cell r="CX554"/>
          <cell r="CY554">
            <v>-1</v>
          </cell>
          <cell r="CZ554">
            <v>0</v>
          </cell>
          <cell r="DA554"/>
          <cell r="DB554"/>
          <cell r="DC554"/>
          <cell r="DD554"/>
          <cell r="DE554">
            <v>0</v>
          </cell>
          <cell r="DF554">
            <v>0</v>
          </cell>
          <cell r="DG554">
            <v>0</v>
          </cell>
          <cell r="DH554"/>
          <cell r="DI554"/>
          <cell r="DJ554"/>
          <cell r="DK554"/>
          <cell r="DL554">
            <v>0</v>
          </cell>
          <cell r="DM554">
            <v>0</v>
          </cell>
          <cell r="DN554">
            <v>0</v>
          </cell>
          <cell r="DO554"/>
          <cell r="DP554"/>
          <cell r="DQ554"/>
          <cell r="DR554"/>
          <cell r="DS554">
            <v>0</v>
          </cell>
          <cell r="DT554">
            <v>0</v>
          </cell>
          <cell r="DU554">
            <v>0</v>
          </cell>
          <cell r="DV554"/>
          <cell r="DW554"/>
          <cell r="DX554"/>
          <cell r="DY554"/>
          <cell r="DZ554"/>
          <cell r="EA554">
            <v>0</v>
          </cell>
          <cell r="EB554"/>
          <cell r="EC554"/>
          <cell r="ED554"/>
          <cell r="EE554"/>
          <cell r="EF554"/>
          <cell r="EG554">
            <v>0</v>
          </cell>
          <cell r="EH554"/>
          <cell r="EI554"/>
          <cell r="EJ554"/>
          <cell r="EK554"/>
          <cell r="EL554"/>
          <cell r="EM554"/>
          <cell r="EN554"/>
          <cell r="EO554">
            <v>38907000</v>
          </cell>
          <cell r="EP554">
            <v>9</v>
          </cell>
          <cell r="EQ554">
            <v>0</v>
          </cell>
          <cell r="ER554">
            <v>0</v>
          </cell>
          <cell r="ES554">
            <v>0</v>
          </cell>
          <cell r="ET554">
            <v>0</v>
          </cell>
          <cell r="EU554" t="str">
            <v>SUBDIRECCION DEL RECURSO HIDRICO Y DEL SUELO</v>
          </cell>
          <cell r="EV554" t="str">
            <v>REINALDO GELVEZ GUTIERREZ</v>
          </cell>
          <cell r="EW554">
            <v>3778863</v>
          </cell>
          <cell r="EX554">
            <v>1</v>
          </cell>
          <cell r="EY554">
            <v>1</v>
          </cell>
          <cell r="EZ554" t="str">
            <v>TERMINADO</v>
          </cell>
        </row>
        <row r="555">
          <cell r="S555">
            <v>1026296001</v>
          </cell>
          <cell r="T555">
            <v>3</v>
          </cell>
          <cell r="U555">
            <v>8</v>
          </cell>
          <cell r="V555" t="str">
            <v>BOGOTA</v>
          </cell>
          <cell r="W555">
            <v>35113</v>
          </cell>
          <cell r="X555">
            <v>26</v>
          </cell>
          <cell r="Y555" t="str">
            <v>COLOMBIA</v>
          </cell>
          <cell r="Z555" t="str">
            <v>BOGOTA</v>
          </cell>
          <cell r="AA555" t="str">
            <v>BOGOTA</v>
          </cell>
          <cell r="AB555" t="str">
            <v>NACIONAL</v>
          </cell>
          <cell r="AC555" t="str">
            <v>FEMENINO</v>
          </cell>
          <cell r="AD555" t="str">
            <v>-</v>
          </cell>
          <cell r="AE555">
            <v>3133026675</v>
          </cell>
          <cell r="AF555" t="str">
            <v>KR 47A #22A-80</v>
          </cell>
          <cell r="AG555" t="str">
            <v>alucia.hruiz@gmail.com</v>
          </cell>
          <cell r="AH555">
            <v>3778878</v>
          </cell>
          <cell r="AI555" t="str">
            <v>angela.herrera@ambientebogota.gov.co</v>
          </cell>
          <cell r="AJ555" t="str">
            <v>NO</v>
          </cell>
          <cell r="AK555" t="str">
            <v>N/A</v>
          </cell>
          <cell r="AL555" t="str">
            <v>N/A</v>
          </cell>
          <cell r="AM555" t="str">
            <v>N/A</v>
          </cell>
          <cell r="AN555" t="str">
            <v>#VALUE!</v>
          </cell>
          <cell r="AO555" t="str">
            <v>PRESTAR SERVICIOS PROFESIONALES EN EL DESARROLLO DE ACTIVIDADES PARA EL SEGUIMIENTO E IMPLEMENTACION DEL MODELO INTEGRADO DE PLANEACIÓN Y GESTIÓN - MIPG Y DEL SISTEMA INTEGRADO DE GESTIÓN - SIG, EN LA SDA.</v>
          </cell>
          <cell r="AP555" t="str">
            <v>INGENIERIA AMBIENTAL</v>
          </cell>
          <cell r="AQ555" t="str">
            <v>25238399963 CND</v>
          </cell>
          <cell r="AR555">
            <v>2</v>
          </cell>
          <cell r="AS555">
            <v>0</v>
          </cell>
          <cell r="AT555" t="str">
            <v>2 AÑOS 0 MESES</v>
          </cell>
          <cell r="AU555">
            <v>7699</v>
          </cell>
          <cell r="AV555" t="str">
            <v>IMPLEMENTACIÓN DE ACCIONES PARA LA OBTENCIÓN DE MEJORES RESULTADOS DE GESTIÓN Y DESEMPEÑO INSTITUCIONAL, DE LA SECRETARÍA DISTRITAL DE AMBIENTE. BOGOTÁ</v>
          </cell>
          <cell r="AW555" t="str">
            <v>EJECUTAR 149 ACTIVIDADES DE PARTICIPACIÓN, FORMULACIÓN Y SEGUIMIENTO A LA IMPLEMENTACIÓN DEL MIPG, EN LA ENTIDAD.</v>
          </cell>
          <cell r="AX555"/>
          <cell r="AY555" t="str">
            <v>N/A</v>
          </cell>
          <cell r="AZ555" t="str">
            <v>N/A</v>
          </cell>
          <cell r="BA555" t="str">
            <v>N/A</v>
          </cell>
          <cell r="BB555" t="str">
            <v>N/A</v>
          </cell>
          <cell r="BC555" t="str">
            <v>N/A</v>
          </cell>
          <cell r="BD555">
            <v>44252</v>
          </cell>
          <cell r="BE555">
            <v>44256</v>
          </cell>
          <cell r="BF555">
            <v>9</v>
          </cell>
          <cell r="BG555">
            <v>270</v>
          </cell>
          <cell r="BH555">
            <v>630</v>
          </cell>
          <cell r="BI555">
            <v>2.3333333330000001</v>
          </cell>
          <cell r="BJ555">
            <v>44530</v>
          </cell>
          <cell r="BK555">
            <v>9</v>
          </cell>
          <cell r="BL555">
            <v>270</v>
          </cell>
          <cell r="BM555">
            <v>44530</v>
          </cell>
          <cell r="BN555" t="str">
            <v>SI TERMINACION ANTICIPADA</v>
          </cell>
          <cell r="BO555" t="str">
            <v>NO</v>
          </cell>
          <cell r="BP555">
            <v>1</v>
          </cell>
          <cell r="BQ555">
            <v>753</v>
          </cell>
          <cell r="BR555">
            <v>44235</v>
          </cell>
          <cell r="BS555">
            <v>34524000</v>
          </cell>
          <cell r="BT555">
            <v>0</v>
          </cell>
          <cell r="BU555"/>
          <cell r="BV555"/>
          <cell r="BW555"/>
          <cell r="BX555"/>
          <cell r="BY555"/>
          <cell r="BZ555"/>
          <cell r="CA555"/>
          <cell r="CB555">
            <v>1</v>
          </cell>
          <cell r="CC555">
            <v>610</v>
          </cell>
          <cell r="CD555">
            <v>44256</v>
          </cell>
          <cell r="CE555">
            <v>34524000</v>
          </cell>
          <cell r="CF555">
            <v>0</v>
          </cell>
          <cell r="CG555"/>
          <cell r="CH555"/>
          <cell r="CI555"/>
          <cell r="CJ555" t="str">
            <v>CATEG. 4C</v>
          </cell>
          <cell r="CK555">
            <v>34524000</v>
          </cell>
          <cell r="CL555" t="str">
            <v>MENSUALIDADES VENCIDAS</v>
          </cell>
          <cell r="CM555">
            <v>3836000</v>
          </cell>
          <cell r="CN555">
            <v>0</v>
          </cell>
          <cell r="CO555"/>
          <cell r="CP555"/>
          <cell r="CQ555">
            <v>-1</v>
          </cell>
          <cell r="CR555">
            <v>0</v>
          </cell>
          <cell r="CS555"/>
          <cell r="CT555"/>
          <cell r="CU555">
            <v>-1</v>
          </cell>
          <cell r="CV555">
            <v>0</v>
          </cell>
          <cell r="CW555"/>
          <cell r="CX555"/>
          <cell r="CY555">
            <v>-1</v>
          </cell>
          <cell r="CZ555">
            <v>0</v>
          </cell>
          <cell r="DA555"/>
          <cell r="DB555"/>
          <cell r="DC555"/>
          <cell r="DD555"/>
          <cell r="DE555">
            <v>0</v>
          </cell>
          <cell r="DF555">
            <v>0</v>
          </cell>
          <cell r="DG555">
            <v>0</v>
          </cell>
          <cell r="DH555"/>
          <cell r="DI555"/>
          <cell r="DJ555"/>
          <cell r="DK555"/>
          <cell r="DL555">
            <v>0</v>
          </cell>
          <cell r="DM555">
            <v>0</v>
          </cell>
          <cell r="DN555">
            <v>0</v>
          </cell>
          <cell r="DO555"/>
          <cell r="DP555"/>
          <cell r="DQ555"/>
          <cell r="DR555"/>
          <cell r="DS555">
            <v>0</v>
          </cell>
          <cell r="DT555">
            <v>0</v>
          </cell>
          <cell r="DU555">
            <v>0</v>
          </cell>
          <cell r="DV555"/>
          <cell r="DW555"/>
          <cell r="DX555"/>
          <cell r="DY555"/>
          <cell r="DZ555"/>
          <cell r="EA555">
            <v>0</v>
          </cell>
          <cell r="EB555"/>
          <cell r="EC555"/>
          <cell r="ED555"/>
          <cell r="EE555"/>
          <cell r="EF555"/>
          <cell r="EG555">
            <v>0</v>
          </cell>
          <cell r="EH555"/>
          <cell r="EI555"/>
          <cell r="EJ555"/>
          <cell r="EK555"/>
          <cell r="EL555"/>
          <cell r="EM555"/>
          <cell r="EN555"/>
          <cell r="EO555">
            <v>34524000</v>
          </cell>
          <cell r="EP555">
            <v>9</v>
          </cell>
          <cell r="EQ555">
            <v>0</v>
          </cell>
          <cell r="ER555">
            <v>0</v>
          </cell>
          <cell r="ES555">
            <v>0</v>
          </cell>
          <cell r="ET555">
            <v>0</v>
          </cell>
          <cell r="EU555" t="str">
            <v>SUBSECRETARIA GENERAL Y DE CONTROL DISCIPLINARIO</v>
          </cell>
          <cell r="EV555" t="str">
            <v>JULIO CESAR PULIDO PUERTO</v>
          </cell>
          <cell r="EW555">
            <v>3778878</v>
          </cell>
          <cell r="EX555">
            <v>1</v>
          </cell>
          <cell r="EY555">
            <v>1</v>
          </cell>
          <cell r="EZ555" t="str">
            <v>TERMINADO</v>
          </cell>
        </row>
        <row r="556">
          <cell r="S556">
            <v>79295230</v>
          </cell>
          <cell r="T556">
            <v>0</v>
          </cell>
          <cell r="U556">
            <v>0</v>
          </cell>
          <cell r="V556" t="str">
            <v>BOGOTA</v>
          </cell>
          <cell r="W556">
            <v>23371</v>
          </cell>
          <cell r="X556">
            <v>59</v>
          </cell>
          <cell r="Y556" t="str">
            <v>COLOMBIA</v>
          </cell>
          <cell r="Z556" t="str">
            <v>BOGOTA</v>
          </cell>
          <cell r="AA556" t="str">
            <v>BOGOTA</v>
          </cell>
          <cell r="AB556" t="str">
            <v>NACIONAL</v>
          </cell>
          <cell r="AC556" t="str">
            <v>MASCULINO</v>
          </cell>
          <cell r="AD556" t="str">
            <v>-</v>
          </cell>
          <cell r="AE556">
            <v>3108148131</v>
          </cell>
          <cell r="AF556" t="str">
            <v>CALLE 133 # 19 A - 45 APTO 302</v>
          </cell>
          <cell r="AG556" t="str">
            <v>wleo26@gmail.com</v>
          </cell>
          <cell r="AH556">
            <v>3778828</v>
          </cell>
          <cell r="AI556" t="str">
            <v>NO REGISTRA</v>
          </cell>
          <cell r="AJ556" t="str">
            <v>NO</v>
          </cell>
          <cell r="AK556" t="str">
            <v>N/A</v>
          </cell>
          <cell r="AL556" t="str">
            <v>N/A</v>
          </cell>
          <cell r="AM556" t="str">
            <v>N/A</v>
          </cell>
          <cell r="AN556" t="str">
            <v>#VALUE!</v>
          </cell>
          <cell r="AO556" t="str">
            <v>PRESTAR LOS SERVICIOS PROFESIONALES EN LA ELABORACIÓN, IDENTIFICACION YANÁLISIS DE INSUMOS TÉCNICOS DESDE EL COMPONENTE DE SUELO, RECURSOHÍDRICO Y DEMÁS ASPECTOS FÍSICOS, EN ÁREAS DE INTERÉS AMBIENTAL DELDISTRITO CAPITAL EN EL MARCO DE LOS PROCESOS DE ADQUISICIÓN PREDIAL QUEADELANTA LA SDA.</v>
          </cell>
          <cell r="AP556" t="str">
            <v>INGENIERO GEOGRAFO</v>
          </cell>
          <cell r="AQ556" t="str">
            <v>2524736279CND</v>
          </cell>
          <cell r="AR556">
            <v>4</v>
          </cell>
          <cell r="AS556">
            <v>0</v>
          </cell>
          <cell r="AT556" t="str">
            <v>4 AÑOS 0 MESES</v>
          </cell>
          <cell r="AU556">
            <v>7811</v>
          </cell>
          <cell r="AV556" t="str">
            <v>IMPLEMENTACION DE ESTRATEGIAS INTEGRALES QUE CONLLEVEN A LA CONSERVACIÓN DE ÁREAS CON ALTO VALOR ECOSISTÉMICO EN EL DISTRITO CAPITAL</v>
          </cell>
          <cell r="AW556" t="str">
            <v>IMPLEMENTAR 100 HECTAREAS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556"/>
          <cell r="AY556" t="str">
            <v>N/A</v>
          </cell>
          <cell r="AZ556" t="str">
            <v>N/A</v>
          </cell>
          <cell r="BA556" t="str">
            <v>N/A</v>
          </cell>
          <cell r="BB556" t="str">
            <v>N/A</v>
          </cell>
          <cell r="BC556" t="str">
            <v>N/A</v>
          </cell>
          <cell r="BD556">
            <v>44252</v>
          </cell>
          <cell r="BE556">
            <v>44258</v>
          </cell>
          <cell r="BF556">
            <v>8</v>
          </cell>
          <cell r="BG556">
            <v>240</v>
          </cell>
          <cell r="BH556">
            <v>628</v>
          </cell>
          <cell r="BI556">
            <v>2.6166666670000001</v>
          </cell>
          <cell r="BJ556">
            <v>44502</v>
          </cell>
          <cell r="BK556">
            <v>8</v>
          </cell>
          <cell r="BL556">
            <v>240</v>
          </cell>
          <cell r="BM556">
            <v>44502</v>
          </cell>
          <cell r="BN556" t="str">
            <v>SI TERMINACION ANTICIPADA</v>
          </cell>
          <cell r="BO556" t="str">
            <v>NO</v>
          </cell>
          <cell r="BP556">
            <v>1</v>
          </cell>
          <cell r="BQ556">
            <v>654</v>
          </cell>
          <cell r="BR556">
            <v>44232</v>
          </cell>
          <cell r="BS556">
            <v>55520000</v>
          </cell>
          <cell r="BT556">
            <v>0</v>
          </cell>
          <cell r="BU556"/>
          <cell r="BV556"/>
          <cell r="BW556"/>
          <cell r="BX556"/>
          <cell r="BY556"/>
          <cell r="BZ556"/>
          <cell r="CA556"/>
          <cell r="CB556">
            <v>1</v>
          </cell>
          <cell r="CC556">
            <v>501</v>
          </cell>
          <cell r="CD556">
            <v>44253</v>
          </cell>
          <cell r="CE556">
            <v>55520000</v>
          </cell>
          <cell r="CF556">
            <v>0</v>
          </cell>
          <cell r="CG556"/>
          <cell r="CH556"/>
          <cell r="CI556"/>
          <cell r="CJ556" t="str">
            <v>CATEG. 5A</v>
          </cell>
          <cell r="CK556">
            <v>55520000</v>
          </cell>
          <cell r="CL556" t="str">
            <v>MENSUALIDADES VENCIDAS</v>
          </cell>
          <cell r="CM556">
            <v>6940000</v>
          </cell>
          <cell r="CN556">
            <v>0</v>
          </cell>
          <cell r="CO556"/>
          <cell r="CP556"/>
          <cell r="CQ556">
            <v>-1</v>
          </cell>
          <cell r="CR556">
            <v>0</v>
          </cell>
          <cell r="CS556"/>
          <cell r="CT556"/>
          <cell r="CU556">
            <v>-1</v>
          </cell>
          <cell r="CV556">
            <v>0</v>
          </cell>
          <cell r="CW556"/>
          <cell r="CX556"/>
          <cell r="CY556">
            <v>-1</v>
          </cell>
          <cell r="CZ556">
            <v>0</v>
          </cell>
          <cell r="DA556"/>
          <cell r="DB556"/>
          <cell r="DC556"/>
          <cell r="DD556"/>
          <cell r="DE556">
            <v>0</v>
          </cell>
          <cell r="DF556">
            <v>0</v>
          </cell>
          <cell r="DG556">
            <v>0</v>
          </cell>
          <cell r="DH556"/>
          <cell r="DI556"/>
          <cell r="DJ556"/>
          <cell r="DK556"/>
          <cell r="DL556">
            <v>0</v>
          </cell>
          <cell r="DM556">
            <v>0</v>
          </cell>
          <cell r="DN556">
            <v>0</v>
          </cell>
          <cell r="DO556"/>
          <cell r="DP556"/>
          <cell r="DQ556"/>
          <cell r="DR556"/>
          <cell r="DS556">
            <v>0</v>
          </cell>
          <cell r="DT556">
            <v>0</v>
          </cell>
          <cell r="DU556">
            <v>0</v>
          </cell>
          <cell r="DV556"/>
          <cell r="DW556"/>
          <cell r="DX556"/>
          <cell r="DY556"/>
          <cell r="DZ556"/>
          <cell r="EA556">
            <v>0</v>
          </cell>
          <cell r="EB556"/>
          <cell r="EC556"/>
          <cell r="ED556"/>
          <cell r="EE556"/>
          <cell r="EF556"/>
          <cell r="EG556">
            <v>0</v>
          </cell>
          <cell r="EH556"/>
          <cell r="EI556"/>
          <cell r="EJ556"/>
          <cell r="EK556"/>
          <cell r="EL556"/>
          <cell r="EM556"/>
          <cell r="EN556"/>
          <cell r="EO556">
            <v>55520000</v>
          </cell>
          <cell r="EP556">
            <v>8</v>
          </cell>
          <cell r="EQ556">
            <v>0</v>
          </cell>
          <cell r="ER556">
            <v>0</v>
          </cell>
          <cell r="ES556">
            <v>0</v>
          </cell>
          <cell r="ET556">
            <v>0</v>
          </cell>
          <cell r="EU556" t="str">
            <v>DIRECCION DE GESTION AMBIENTAL</v>
          </cell>
          <cell r="EV556" t="str">
            <v>MARIET ALEJANDRA SANCHEZ ABRIL</v>
          </cell>
          <cell r="EW556">
            <v>3778828</v>
          </cell>
          <cell r="EX556">
            <v>1</v>
          </cell>
          <cell r="EY556">
            <v>10</v>
          </cell>
          <cell r="EZ556" t="str">
            <v>TERMINADO</v>
          </cell>
        </row>
        <row r="557">
          <cell r="S557">
            <v>79973711</v>
          </cell>
          <cell r="T557">
            <v>0</v>
          </cell>
          <cell r="U557">
            <v>0</v>
          </cell>
          <cell r="V557" t="str">
            <v>BOGOTA</v>
          </cell>
          <cell r="W557">
            <v>29017</v>
          </cell>
          <cell r="X557">
            <v>43</v>
          </cell>
          <cell r="Y557" t="str">
            <v>COLOMBIA</v>
          </cell>
          <cell r="Z557" t="str">
            <v>BOGOTA</v>
          </cell>
          <cell r="AA557" t="str">
            <v>BOGOTA</v>
          </cell>
          <cell r="AB557" t="str">
            <v>NACIONAL</v>
          </cell>
          <cell r="AC557" t="str">
            <v>MASCULINO</v>
          </cell>
          <cell r="AD557">
            <v>2452825</v>
          </cell>
          <cell r="AE557" t="str">
            <v>-</v>
          </cell>
          <cell r="AF557" t="str">
            <v>CARRERA 20 # 49 - 10 APTO 402</v>
          </cell>
          <cell r="AG557" t="str">
            <v>bernality10@gmail.com</v>
          </cell>
          <cell r="AH557">
            <v>3778881</v>
          </cell>
          <cell r="AI557" t="str">
            <v>NO REGISTRA</v>
          </cell>
          <cell r="AJ557" t="str">
            <v>NO</v>
          </cell>
          <cell r="AK557" t="str">
            <v>N/A</v>
          </cell>
          <cell r="AL557" t="str">
            <v>N/A</v>
          </cell>
          <cell r="AM557" t="str">
            <v>N/A</v>
          </cell>
          <cell r="AN557" t="str">
            <v>#VALUE!</v>
          </cell>
          <cell r="AO557" t="str">
            <v>REALIZAR LA GESTIÓN,PLANEACIÓN Y EJECUCIÓN DE LA ESTRATEGIA DE CAMINATASECOLÓGICAS, EN BOGOTÁ.</v>
          </cell>
          <cell r="AP557" t="str">
            <v>LICENCIADO EN BIOLOGÍA</v>
          </cell>
          <cell r="AQ557" t="str">
            <v>N/A</v>
          </cell>
          <cell r="AR557">
            <v>2</v>
          </cell>
          <cell r="AS557">
            <v>0</v>
          </cell>
          <cell r="AT557" t="str">
            <v>2 AÑOS 0 MESES</v>
          </cell>
          <cell r="AU557">
            <v>7657</v>
          </cell>
          <cell r="AV557" t="str">
            <v>TRANSFORMACIÓN CULTURAL AMBIENTAL A PARTIR DE ESTRATEGIAS DE EDUCACIÓN, PARTICIPACIÓN Y COMUNICACIÓN EN BOGOTÁ</v>
          </cell>
          <cell r="AW557" t="str">
            <v>VINCULAR 1.600.000 PERSONAS A LAS ESTRATEGIAS DE EDUCACIÓN AMBIENTAL</v>
          </cell>
          <cell r="AX557"/>
          <cell r="AY557" t="str">
            <v>N/A</v>
          </cell>
          <cell r="AZ557" t="str">
            <v>N/A</v>
          </cell>
          <cell r="BA557" t="str">
            <v>N/A</v>
          </cell>
          <cell r="BB557" t="str">
            <v>N/A</v>
          </cell>
          <cell r="BC557" t="str">
            <v>N/A</v>
          </cell>
          <cell r="BD557">
            <v>44252</v>
          </cell>
          <cell r="BE557">
            <v>44258</v>
          </cell>
          <cell r="BF557">
            <v>9</v>
          </cell>
          <cell r="BG557">
            <v>270</v>
          </cell>
          <cell r="BH557">
            <v>628</v>
          </cell>
          <cell r="BI557">
            <v>2.325925926</v>
          </cell>
          <cell r="BJ557">
            <v>44532</v>
          </cell>
          <cell r="BK557">
            <v>9</v>
          </cell>
          <cell r="BL557">
            <v>270</v>
          </cell>
          <cell r="BM557">
            <v>44532</v>
          </cell>
          <cell r="BN557" t="str">
            <v>SI TERMINACION ANTICIPADA</v>
          </cell>
          <cell r="BO557" t="str">
            <v>NO</v>
          </cell>
          <cell r="BP557">
            <v>1</v>
          </cell>
          <cell r="BQ557">
            <v>909</v>
          </cell>
          <cell r="BR557">
            <v>44238</v>
          </cell>
          <cell r="BS557">
            <v>34524000</v>
          </cell>
          <cell r="BT557">
            <v>0</v>
          </cell>
          <cell r="BU557"/>
          <cell r="BV557"/>
          <cell r="BW557"/>
          <cell r="BX557"/>
          <cell r="BY557"/>
          <cell r="BZ557"/>
          <cell r="CA557"/>
          <cell r="CB557">
            <v>1</v>
          </cell>
          <cell r="CC557">
            <v>494</v>
          </cell>
          <cell r="CD557">
            <v>44253</v>
          </cell>
          <cell r="CE557">
            <v>34524000</v>
          </cell>
          <cell r="CF557">
            <v>0</v>
          </cell>
          <cell r="CG557"/>
          <cell r="CH557"/>
          <cell r="CI557"/>
          <cell r="CJ557" t="str">
            <v>CATEG. 4C</v>
          </cell>
          <cell r="CK557">
            <v>34524000</v>
          </cell>
          <cell r="CL557" t="str">
            <v>MENSUALIDADES VENCIDAS</v>
          </cell>
          <cell r="CM557">
            <v>3836000</v>
          </cell>
          <cell r="CN557">
            <v>0</v>
          </cell>
          <cell r="CO557"/>
          <cell r="CP557"/>
          <cell r="CQ557">
            <v>-1</v>
          </cell>
          <cell r="CR557">
            <v>0</v>
          </cell>
          <cell r="CS557"/>
          <cell r="CT557"/>
          <cell r="CU557">
            <v>-1</v>
          </cell>
          <cell r="CV557">
            <v>0</v>
          </cell>
          <cell r="CW557"/>
          <cell r="CX557"/>
          <cell r="CY557">
            <v>-1</v>
          </cell>
          <cell r="CZ557">
            <v>0</v>
          </cell>
          <cell r="DA557"/>
          <cell r="DB557"/>
          <cell r="DC557"/>
          <cell r="DD557"/>
          <cell r="DE557">
            <v>0</v>
          </cell>
          <cell r="DF557">
            <v>0</v>
          </cell>
          <cell r="DG557">
            <v>0</v>
          </cell>
          <cell r="DH557"/>
          <cell r="DI557"/>
          <cell r="DJ557"/>
          <cell r="DK557"/>
          <cell r="DL557">
            <v>0</v>
          </cell>
          <cell r="DM557">
            <v>0</v>
          </cell>
          <cell r="DN557">
            <v>0</v>
          </cell>
          <cell r="DO557"/>
          <cell r="DP557"/>
          <cell r="DQ557"/>
          <cell r="DR557"/>
          <cell r="DS557">
            <v>0</v>
          </cell>
          <cell r="DT557">
            <v>0</v>
          </cell>
          <cell r="DU557">
            <v>0</v>
          </cell>
          <cell r="DV557"/>
          <cell r="DW557"/>
          <cell r="DX557"/>
          <cell r="DY557"/>
          <cell r="DZ557"/>
          <cell r="EA557">
            <v>0</v>
          </cell>
          <cell r="EB557"/>
          <cell r="EC557"/>
          <cell r="ED557"/>
          <cell r="EE557"/>
          <cell r="EF557"/>
          <cell r="EG557">
            <v>0</v>
          </cell>
          <cell r="EH557"/>
          <cell r="EI557"/>
          <cell r="EJ557"/>
          <cell r="EK557"/>
          <cell r="EL557"/>
          <cell r="EM557"/>
          <cell r="EN557"/>
          <cell r="EO557">
            <v>34524000</v>
          </cell>
          <cell r="EP557">
            <v>9</v>
          </cell>
          <cell r="EQ557">
            <v>0</v>
          </cell>
          <cell r="ER557">
            <v>0</v>
          </cell>
          <cell r="ES557">
            <v>0</v>
          </cell>
          <cell r="ET557">
            <v>0</v>
          </cell>
          <cell r="EU557" t="str">
            <v>OFICINA DE PARTICIPACION, EDUCACION Y LOCALIDADES</v>
          </cell>
          <cell r="EV557" t="str">
            <v>ALIX AUXILIADORA MONTES ARROYO</v>
          </cell>
          <cell r="EW557">
            <v>3778881</v>
          </cell>
          <cell r="EX557">
            <v>2</v>
          </cell>
          <cell r="EY557">
            <v>9</v>
          </cell>
          <cell r="EZ557" t="str">
            <v>TERMINADO</v>
          </cell>
        </row>
        <row r="558">
          <cell r="S558">
            <v>1022359756</v>
          </cell>
          <cell r="T558">
            <v>2</v>
          </cell>
          <cell r="U558">
            <v>9</v>
          </cell>
          <cell r="V558" t="str">
            <v>BOGOTA</v>
          </cell>
          <cell r="W558">
            <v>32667</v>
          </cell>
          <cell r="X558">
            <v>33</v>
          </cell>
          <cell r="Y558" t="str">
            <v>COLOMBIA</v>
          </cell>
          <cell r="Z558" t="str">
            <v>TOLIMA</v>
          </cell>
          <cell r="AA558" t="str">
            <v>IBAGUE</v>
          </cell>
          <cell r="AB558" t="str">
            <v>NACIONAL</v>
          </cell>
          <cell r="AC558" t="str">
            <v>FEMENINO</v>
          </cell>
          <cell r="AD558">
            <v>6091521</v>
          </cell>
          <cell r="AE558">
            <v>3153032044</v>
          </cell>
          <cell r="AF558" t="str">
            <v>CARRERA 79 A # 11 A - 40</v>
          </cell>
          <cell r="AG558" t="str">
            <v>GIOVANAGARCIA@OUTLOOK.COM</v>
          </cell>
          <cell r="AH558">
            <v>3778863</v>
          </cell>
          <cell r="AI558" t="str">
            <v>NO REGISTRA</v>
          </cell>
          <cell r="AJ558" t="str">
            <v>NO</v>
          </cell>
          <cell r="AK558" t="str">
            <v>N/A</v>
          </cell>
          <cell r="AL558" t="str">
            <v>N/A</v>
          </cell>
          <cell r="AM558" t="str">
            <v>N/A</v>
          </cell>
          <cell r="AN558" t="str">
            <v>#VALUE!</v>
          </cell>
          <cell r="AO558" t="str">
            <v>PRESTAR LOS SERVICIOS PROFESIONALES PARA PROYECTAR LOS ACTOS ADMINISTRATIVOS DE LOS PROCESOS DERIVADOS DE LOS PREDIOS QUE REALIZAN O REALIZARON ALMACENAMIENTO Y DISTRIBUCIÓN DE HIDROCARBUROS LÍQUIDOS DERIVADOS DEL PETRÓLEOEN EL DISTRITO CAPITAL.</v>
          </cell>
          <cell r="AP558" t="str">
            <v>ABOGADA</v>
          </cell>
          <cell r="AQ558">
            <v>228450</v>
          </cell>
          <cell r="AR558">
            <v>2</v>
          </cell>
          <cell r="AS558">
            <v>0</v>
          </cell>
          <cell r="AT558" t="str">
            <v>2 AÑOS 0 MESES</v>
          </cell>
          <cell r="AU558">
            <v>7743</v>
          </cell>
          <cell r="AV558" t="str">
            <v>CONTROL, EVALUACIÓN Y SEGUIMIENTO A PREDIOS DE SITIOS CONTAMINADOS, SUELOS DEGRADADOS Y PASIVOS AMBIENTALES PARA EL DIAGNÓSTICO DE LAS CONDICIONES DEL SUELO Y EL ACUÍFERO SOMERO EN BOGOTÁ.</v>
          </cell>
          <cell r="AW558" t="str">
            <v>EJECUTAR 567 ACTIVIDADES DE EVALUACIÓN, CONTROL Y SEGUIMIENTO COMO MÍNIMO, A PREDIOS QUE REALIZAN O REALIZARON ALMACENAMIENTO Y DISTRIBUCIÓN DE HIDROCARBUROS LÍQUIDOS DERIVADOS DEL PETRÓLEO EN EL DISTRITO CAPITAL</v>
          </cell>
          <cell r="AX558"/>
          <cell r="AY558" t="str">
            <v>N/A</v>
          </cell>
          <cell r="AZ558" t="str">
            <v>N/A</v>
          </cell>
          <cell r="BA558" t="str">
            <v>N/A</v>
          </cell>
          <cell r="BB558" t="str">
            <v>N/A</v>
          </cell>
          <cell r="BC558" t="str">
            <v>N/A</v>
          </cell>
          <cell r="BD558">
            <v>44252</v>
          </cell>
          <cell r="BE558">
            <v>44257</v>
          </cell>
          <cell r="BF558">
            <v>9</v>
          </cell>
          <cell r="BG558">
            <v>270</v>
          </cell>
          <cell r="BH558">
            <v>629</v>
          </cell>
          <cell r="BI558">
            <v>2.3296296299999999</v>
          </cell>
          <cell r="BJ558">
            <v>44531</v>
          </cell>
          <cell r="BK558">
            <v>9</v>
          </cell>
          <cell r="BL558">
            <v>270</v>
          </cell>
          <cell r="BM558">
            <v>44531</v>
          </cell>
          <cell r="BN558" t="str">
            <v>SI TERMINACION ANTICIPADA</v>
          </cell>
          <cell r="BO558" t="str">
            <v>NO</v>
          </cell>
          <cell r="BP558">
            <v>1</v>
          </cell>
          <cell r="BQ558">
            <v>800</v>
          </cell>
          <cell r="BR558">
            <v>44237</v>
          </cell>
          <cell r="BS558">
            <v>34524000</v>
          </cell>
          <cell r="BT558">
            <v>0</v>
          </cell>
          <cell r="BU558"/>
          <cell r="BV558"/>
          <cell r="BW558"/>
          <cell r="BX558"/>
          <cell r="BY558"/>
          <cell r="BZ558"/>
          <cell r="CA558"/>
          <cell r="CB558">
            <v>1</v>
          </cell>
          <cell r="CC558">
            <v>556</v>
          </cell>
          <cell r="CD558">
            <v>44253</v>
          </cell>
          <cell r="CE558">
            <v>34524000</v>
          </cell>
          <cell r="CF558">
            <v>0</v>
          </cell>
          <cell r="CG558"/>
          <cell r="CH558"/>
          <cell r="CI558"/>
          <cell r="CJ558" t="str">
            <v>CATEG. 4C</v>
          </cell>
          <cell r="CK558">
            <v>34524000</v>
          </cell>
          <cell r="CL558" t="str">
            <v>MENSUALIDADES VENCIDAS</v>
          </cell>
          <cell r="CM558">
            <v>3836000</v>
          </cell>
          <cell r="CN558">
            <v>0</v>
          </cell>
          <cell r="CO558"/>
          <cell r="CP558"/>
          <cell r="CQ558">
            <v>-1</v>
          </cell>
          <cell r="CR558">
            <v>0</v>
          </cell>
          <cell r="CS558"/>
          <cell r="CT558"/>
          <cell r="CU558">
            <v>-1</v>
          </cell>
          <cell r="CV558">
            <v>0</v>
          </cell>
          <cell r="CW558"/>
          <cell r="CX558"/>
          <cell r="CY558">
            <v>-1</v>
          </cell>
          <cell r="CZ558">
            <v>0</v>
          </cell>
          <cell r="DA558"/>
          <cell r="DB558"/>
          <cell r="DC558"/>
          <cell r="DD558"/>
          <cell r="DE558">
            <v>0</v>
          </cell>
          <cell r="DF558">
            <v>0</v>
          </cell>
          <cell r="DG558">
            <v>0</v>
          </cell>
          <cell r="DH558"/>
          <cell r="DI558"/>
          <cell r="DJ558"/>
          <cell r="DK558"/>
          <cell r="DL558">
            <v>0</v>
          </cell>
          <cell r="DM558">
            <v>0</v>
          </cell>
          <cell r="DN558">
            <v>0</v>
          </cell>
          <cell r="DO558"/>
          <cell r="DP558"/>
          <cell r="DQ558"/>
          <cell r="DR558"/>
          <cell r="DS558">
            <v>0</v>
          </cell>
          <cell r="DT558">
            <v>0</v>
          </cell>
          <cell r="DU558">
            <v>0</v>
          </cell>
          <cell r="DV558"/>
          <cell r="DW558"/>
          <cell r="DX558"/>
          <cell r="DY558"/>
          <cell r="DZ558"/>
          <cell r="EA558">
            <v>0</v>
          </cell>
          <cell r="EB558"/>
          <cell r="EC558"/>
          <cell r="ED558"/>
          <cell r="EE558"/>
          <cell r="EF558"/>
          <cell r="EG558">
            <v>0</v>
          </cell>
          <cell r="EH558"/>
          <cell r="EI558"/>
          <cell r="EJ558"/>
          <cell r="EK558"/>
          <cell r="EL558"/>
          <cell r="EM558"/>
          <cell r="EN558"/>
          <cell r="EO558">
            <v>34524000</v>
          </cell>
          <cell r="EP558">
            <v>9</v>
          </cell>
          <cell r="EQ558">
            <v>0</v>
          </cell>
          <cell r="ER558">
            <v>0</v>
          </cell>
          <cell r="ES558">
            <v>0</v>
          </cell>
          <cell r="ET558">
            <v>0</v>
          </cell>
          <cell r="EU558" t="str">
            <v>SUBDIRECCION DEL RECURSO HIDRICO Y DEL SUELO</v>
          </cell>
          <cell r="EV558" t="str">
            <v>REINALDO GELVEZ GUTIERREZ</v>
          </cell>
          <cell r="EW558">
            <v>3778863</v>
          </cell>
          <cell r="EX558">
            <v>1</v>
          </cell>
          <cell r="EY558">
            <v>1</v>
          </cell>
          <cell r="EZ558" t="str">
            <v>TERMINADO</v>
          </cell>
        </row>
        <row r="559">
          <cell r="S559">
            <v>80350413</v>
          </cell>
          <cell r="T559">
            <v>0</v>
          </cell>
          <cell r="U559">
            <v>0</v>
          </cell>
          <cell r="V559" t="str">
            <v>CHIA (CUND.)</v>
          </cell>
          <cell r="W559">
            <v>30248</v>
          </cell>
          <cell r="X559">
            <v>40</v>
          </cell>
          <cell r="Y559" t="str">
            <v>COLOMBIA</v>
          </cell>
          <cell r="Z559" t="str">
            <v>BOGOTA</v>
          </cell>
          <cell r="AA559" t="str">
            <v>BOGOTA</v>
          </cell>
          <cell r="AB559" t="str">
            <v>NACIONAL</v>
          </cell>
          <cell r="AC559" t="str">
            <v>MASCULINO</v>
          </cell>
          <cell r="AD559">
            <v>7514375</v>
          </cell>
          <cell r="AE559">
            <v>3007986955</v>
          </cell>
          <cell r="AF559" t="str">
            <v>CALLE 135 A # 108 - 32</v>
          </cell>
          <cell r="AG559" t="str">
            <v>danielbeltran039@gmail.com</v>
          </cell>
          <cell r="AH559">
            <v>3778881</v>
          </cell>
          <cell r="AI559" t="str">
            <v>NO REGISTRA</v>
          </cell>
          <cell r="AJ559" t="str">
            <v>NO</v>
          </cell>
          <cell r="AK559" t="str">
            <v>N/A</v>
          </cell>
          <cell r="AL559" t="str">
            <v>N/A</v>
          </cell>
          <cell r="AM559" t="str">
            <v>N/A</v>
          </cell>
          <cell r="AN559" t="str">
            <v>#VALUE!</v>
          </cell>
          <cell r="AO559" t="str">
            <v>PARTICIPAR EN LA IMPLEMENTACIÓN DE LA ESTRATEGIA DE EDUCACIÓN AMBIENTALAULAS AMBIENTALES, EN BOGOTÁ.</v>
          </cell>
          <cell r="AP559" t="str">
            <v>BACHILLER</v>
          </cell>
          <cell r="AQ559" t="str">
            <v>N/A</v>
          </cell>
          <cell r="AR559">
            <v>1</v>
          </cell>
          <cell r="AS559">
            <v>0</v>
          </cell>
          <cell r="AT559" t="str">
            <v>1 AÑOS 0 MESES</v>
          </cell>
          <cell r="AU559">
            <v>7657</v>
          </cell>
          <cell r="AV559" t="str">
            <v>TRANSFORMACIÓN CULTURAL AMBIENTAL A PARTIR DE ESTRATEGIAS DE EDUCACIÓN, PARTICIPACIÓN Y COMUNICACIÓN EN BOGOTÁ</v>
          </cell>
          <cell r="AW559" t="str">
            <v>VINCULAR 1.600.000 PERSONAS A LAS ESTRATEGIAS DE EDUCACIÓN AMBIENTAL</v>
          </cell>
          <cell r="AX559"/>
          <cell r="AY559" t="str">
            <v>N/A</v>
          </cell>
          <cell r="AZ559" t="str">
            <v>N/A</v>
          </cell>
          <cell r="BA559" t="str">
            <v>N/A</v>
          </cell>
          <cell r="BB559" t="str">
            <v>N/A</v>
          </cell>
          <cell r="BC559" t="str">
            <v>N/A</v>
          </cell>
          <cell r="BD559">
            <v>44252</v>
          </cell>
          <cell r="BE559">
            <v>44258</v>
          </cell>
          <cell r="BF559">
            <v>7</v>
          </cell>
          <cell r="BG559">
            <v>210</v>
          </cell>
          <cell r="BH559">
            <v>628</v>
          </cell>
          <cell r="BI559">
            <v>2.9904761899999999</v>
          </cell>
          <cell r="BJ559">
            <v>44471</v>
          </cell>
          <cell r="BK559">
            <v>7</v>
          </cell>
          <cell r="BL559">
            <v>210</v>
          </cell>
          <cell r="BM559">
            <v>44471</v>
          </cell>
          <cell r="BN559" t="str">
            <v>SI TERMINACION ANTICIPADA</v>
          </cell>
          <cell r="BO559" t="str">
            <v>NO</v>
          </cell>
          <cell r="BP559">
            <v>1</v>
          </cell>
          <cell r="BQ559">
            <v>941</v>
          </cell>
          <cell r="BR559">
            <v>44238</v>
          </cell>
          <cell r="BS559">
            <v>11403000</v>
          </cell>
          <cell r="BT559">
            <v>0</v>
          </cell>
          <cell r="BU559"/>
          <cell r="BV559"/>
          <cell r="BW559"/>
          <cell r="BX559"/>
          <cell r="BY559"/>
          <cell r="BZ559"/>
          <cell r="CA559"/>
          <cell r="CB559">
            <v>1</v>
          </cell>
          <cell r="CC559">
            <v>490</v>
          </cell>
          <cell r="CD559">
            <v>44253</v>
          </cell>
          <cell r="CE559">
            <v>11403000</v>
          </cell>
          <cell r="CF559">
            <v>0</v>
          </cell>
          <cell r="CG559"/>
          <cell r="CH559"/>
          <cell r="CI559"/>
          <cell r="CJ559" t="str">
            <v>CATEG. 1B</v>
          </cell>
          <cell r="CK559">
            <v>11403000</v>
          </cell>
          <cell r="CL559" t="str">
            <v>MENSUALIDADES VENCIDAS</v>
          </cell>
          <cell r="CM559">
            <v>1629000</v>
          </cell>
          <cell r="CN559">
            <v>0</v>
          </cell>
          <cell r="CO559"/>
          <cell r="CP559"/>
          <cell r="CQ559">
            <v>-1</v>
          </cell>
          <cell r="CR559">
            <v>0</v>
          </cell>
          <cell r="CS559"/>
          <cell r="CT559"/>
          <cell r="CU559">
            <v>-1</v>
          </cell>
          <cell r="CV559">
            <v>0</v>
          </cell>
          <cell r="CW559"/>
          <cell r="CX559"/>
          <cell r="CY559">
            <v>-1</v>
          </cell>
          <cell r="CZ559">
            <v>0</v>
          </cell>
          <cell r="DA559"/>
          <cell r="DB559"/>
          <cell r="DC559"/>
          <cell r="DD559"/>
          <cell r="DE559">
            <v>0</v>
          </cell>
          <cell r="DF559">
            <v>0</v>
          </cell>
          <cell r="DG559">
            <v>0</v>
          </cell>
          <cell r="DH559"/>
          <cell r="DI559"/>
          <cell r="DJ559"/>
          <cell r="DK559"/>
          <cell r="DL559">
            <v>0</v>
          </cell>
          <cell r="DM559">
            <v>0</v>
          </cell>
          <cell r="DN559">
            <v>0</v>
          </cell>
          <cell r="DO559"/>
          <cell r="DP559"/>
          <cell r="DQ559"/>
          <cell r="DR559"/>
          <cell r="DS559">
            <v>0</v>
          </cell>
          <cell r="DT559">
            <v>0</v>
          </cell>
          <cell r="DU559">
            <v>0</v>
          </cell>
          <cell r="DV559"/>
          <cell r="DW559"/>
          <cell r="DX559"/>
          <cell r="DY559"/>
          <cell r="DZ559"/>
          <cell r="EA559">
            <v>0</v>
          </cell>
          <cell r="EB559"/>
          <cell r="EC559"/>
          <cell r="ED559"/>
          <cell r="EE559"/>
          <cell r="EF559"/>
          <cell r="EG559">
            <v>0</v>
          </cell>
          <cell r="EH559"/>
          <cell r="EI559"/>
          <cell r="EJ559"/>
          <cell r="EK559"/>
          <cell r="EL559"/>
          <cell r="EM559"/>
          <cell r="EN559"/>
          <cell r="EO559">
            <v>11403000</v>
          </cell>
          <cell r="EP559">
            <v>7</v>
          </cell>
          <cell r="EQ559">
            <v>0</v>
          </cell>
          <cell r="ER559">
            <v>0</v>
          </cell>
          <cell r="ES559">
            <v>0</v>
          </cell>
          <cell r="ET559">
            <v>0</v>
          </cell>
          <cell r="EU559" t="str">
            <v>OFICINA DE PARTICIPACION, EDUCACION Y LOCALIDADES</v>
          </cell>
          <cell r="EV559" t="str">
            <v>ALIX AUXILIADORA MONTES ARROYO</v>
          </cell>
          <cell r="EW559">
            <v>3778881</v>
          </cell>
          <cell r="EX559">
            <v>2</v>
          </cell>
          <cell r="EY559">
            <v>9</v>
          </cell>
          <cell r="EZ559" t="str">
            <v>TERMINADO</v>
          </cell>
        </row>
        <row r="560">
          <cell r="S560">
            <v>1010224185</v>
          </cell>
          <cell r="T560">
            <v>3</v>
          </cell>
          <cell r="U560">
            <v>8</v>
          </cell>
          <cell r="V560" t="str">
            <v>BOGOTA</v>
          </cell>
          <cell r="W560">
            <v>34962</v>
          </cell>
          <cell r="X560">
            <v>27</v>
          </cell>
          <cell r="Y560" t="str">
            <v>COLOMBIA</v>
          </cell>
          <cell r="Z560" t="str">
            <v>BOGOTA</v>
          </cell>
          <cell r="AA560" t="str">
            <v>BOGOTA</v>
          </cell>
          <cell r="AB560" t="str">
            <v>NACIONAL</v>
          </cell>
          <cell r="AC560" t="str">
            <v>MASCULINO</v>
          </cell>
          <cell r="AD560">
            <v>6490221</v>
          </cell>
          <cell r="AE560" t="str">
            <v>-</v>
          </cell>
          <cell r="AF560" t="str">
            <v>CALLE 64 B # 71 - 14</v>
          </cell>
          <cell r="AG560" t="str">
            <v>joanes.cl@hotmail.com</v>
          </cell>
          <cell r="AH560">
            <v>3778916</v>
          </cell>
          <cell r="AI560" t="str">
            <v>joan.clavijo@ambientebogota.gov.co</v>
          </cell>
          <cell r="AJ560" t="str">
            <v>NO</v>
          </cell>
          <cell r="AK560" t="str">
            <v>N/A</v>
          </cell>
          <cell r="AL560" t="str">
            <v>N/A</v>
          </cell>
          <cell r="AM560" t="str">
            <v>N/A</v>
          </cell>
          <cell r="AN560" t="str">
            <v>#VALUE!</v>
          </cell>
          <cell r="AO560" t="str">
            <v>PRESTAR SERVICIOS PROFESIONALES PARA LA FORMULACIÓN DE LOS DOCUMENTOSTECNICOS Y DESARROLLO DE ACCIONES EN EL MARCO DE LA GESTION INTEGRALDE LA CALIDAD DEL AIRE DE BOGOTÁ, ESPECÍFICAMENTE EN LO RELACIONADOCON LA GESTIÓN DE LA INFORMACIÓN AMBIENTAL.</v>
          </cell>
          <cell r="AP560" t="str">
            <v>INGENIERO AMBIENTAL</v>
          </cell>
          <cell r="AQ560" t="str">
            <v>25238-375953</v>
          </cell>
          <cell r="AR560">
            <v>0</v>
          </cell>
          <cell r="AS560">
            <v>0</v>
          </cell>
          <cell r="AT560" t="str">
            <v>0 AÑOS 0 MESES</v>
          </cell>
          <cell r="AU560">
            <v>7778</v>
          </cell>
          <cell r="AV560" t="str">
            <v>CONTROL A LOS FACTORES DE DETERIORO DE CALIDAD DEL AIRE, ACÚSTICA Y VISUAL DEL DISTRITO CAPITAL. BOGOTÁ</v>
          </cell>
          <cell r="AW560" t="str">
            <v>FORMULAR 29 DOCUMENTOS TÉCNICOS DE FORMULACIÓN, SEGUIMIENTO O EVALUACIÓN DE LA GESTIÓN INTEGRAL DE LA CALIDAD DEL AIRE DE BOGOTÁ</v>
          </cell>
          <cell r="AX560"/>
          <cell r="AY560" t="str">
            <v>N/A</v>
          </cell>
          <cell r="AZ560" t="str">
            <v>N/A</v>
          </cell>
          <cell r="BA560" t="str">
            <v>N/A</v>
          </cell>
          <cell r="BB560" t="str">
            <v>N/A</v>
          </cell>
          <cell r="BC560" t="str">
            <v>N/A</v>
          </cell>
          <cell r="BD560">
            <v>44252</v>
          </cell>
          <cell r="BE560">
            <v>44257</v>
          </cell>
          <cell r="BF560">
            <v>8</v>
          </cell>
          <cell r="BG560">
            <v>240</v>
          </cell>
          <cell r="BH560">
            <v>629</v>
          </cell>
          <cell r="BI560">
            <v>2.6208333330000002</v>
          </cell>
          <cell r="BJ560">
            <v>44501</v>
          </cell>
          <cell r="BK560">
            <v>8</v>
          </cell>
          <cell r="BL560">
            <v>240</v>
          </cell>
          <cell r="BM560">
            <v>44501</v>
          </cell>
          <cell r="BN560" t="str">
            <v>SI TERMINACION ANTICIPADA</v>
          </cell>
          <cell r="BO560" t="str">
            <v>NO</v>
          </cell>
          <cell r="BP560">
            <v>1</v>
          </cell>
          <cell r="BQ560">
            <v>851</v>
          </cell>
          <cell r="BR560">
            <v>44237</v>
          </cell>
          <cell r="BS560">
            <v>23608000</v>
          </cell>
          <cell r="BT560">
            <v>0</v>
          </cell>
          <cell r="BU560"/>
          <cell r="BV560"/>
          <cell r="BW560"/>
          <cell r="BX560"/>
          <cell r="BY560"/>
          <cell r="BZ560"/>
          <cell r="CA560"/>
          <cell r="CB560">
            <v>1</v>
          </cell>
          <cell r="CC560">
            <v>537</v>
          </cell>
          <cell r="CD560">
            <v>44253</v>
          </cell>
          <cell r="CE560">
            <v>23608000</v>
          </cell>
          <cell r="CF560">
            <v>0</v>
          </cell>
          <cell r="CG560"/>
          <cell r="CH560"/>
          <cell r="CI560"/>
          <cell r="CJ560" t="str">
            <v>CATEG. 3</v>
          </cell>
          <cell r="CK560">
            <v>23608000</v>
          </cell>
          <cell r="CL560" t="str">
            <v>MENSUALIDADES VENCIDAS</v>
          </cell>
          <cell r="CM560">
            <v>2951000</v>
          </cell>
          <cell r="CN560">
            <v>0</v>
          </cell>
          <cell r="CO560"/>
          <cell r="CP560"/>
          <cell r="CQ560">
            <v>-1</v>
          </cell>
          <cell r="CR560">
            <v>0</v>
          </cell>
          <cell r="CS560"/>
          <cell r="CT560"/>
          <cell r="CU560">
            <v>-1</v>
          </cell>
          <cell r="CV560">
            <v>0</v>
          </cell>
          <cell r="CW560"/>
          <cell r="CX560"/>
          <cell r="CY560">
            <v>-1</v>
          </cell>
          <cell r="CZ560">
            <v>0</v>
          </cell>
          <cell r="DA560"/>
          <cell r="DB560"/>
          <cell r="DC560"/>
          <cell r="DD560"/>
          <cell r="DE560">
            <v>0</v>
          </cell>
          <cell r="DF560">
            <v>0</v>
          </cell>
          <cell r="DG560">
            <v>0</v>
          </cell>
          <cell r="DH560"/>
          <cell r="DI560"/>
          <cell r="DJ560"/>
          <cell r="DK560"/>
          <cell r="DL560">
            <v>0</v>
          </cell>
          <cell r="DM560">
            <v>0</v>
          </cell>
          <cell r="DN560">
            <v>0</v>
          </cell>
          <cell r="DO560"/>
          <cell r="DP560"/>
          <cell r="DQ560"/>
          <cell r="DR560"/>
          <cell r="DS560">
            <v>0</v>
          </cell>
          <cell r="DT560">
            <v>0</v>
          </cell>
          <cell r="DU560">
            <v>0</v>
          </cell>
          <cell r="DV560"/>
          <cell r="DW560"/>
          <cell r="DX560"/>
          <cell r="DY560"/>
          <cell r="DZ560"/>
          <cell r="EA560">
            <v>0</v>
          </cell>
          <cell r="EB560"/>
          <cell r="EC560"/>
          <cell r="ED560"/>
          <cell r="EE560"/>
          <cell r="EF560"/>
          <cell r="EG560">
            <v>0</v>
          </cell>
          <cell r="EH560"/>
          <cell r="EI560"/>
          <cell r="EJ560"/>
          <cell r="EK560"/>
          <cell r="EL560"/>
          <cell r="EM560"/>
          <cell r="EN560"/>
          <cell r="EO560">
            <v>23608000</v>
          </cell>
          <cell r="EP560">
            <v>8</v>
          </cell>
          <cell r="EQ560">
            <v>0</v>
          </cell>
          <cell r="ER560">
            <v>0</v>
          </cell>
          <cell r="ES560">
            <v>0</v>
          </cell>
          <cell r="ET560">
            <v>0</v>
          </cell>
          <cell r="EU560" t="str">
            <v>SUBDIRECCION DE CALIDAD DEL AIRE, AUDITIVA Y VISUAL</v>
          </cell>
          <cell r="EV560" t="str">
            <v>HUGO ENRIQUE SAENZ PULIDO</v>
          </cell>
          <cell r="EW560">
            <v>3778916</v>
          </cell>
          <cell r="EX560">
            <v>1</v>
          </cell>
          <cell r="EY560">
            <v>10</v>
          </cell>
          <cell r="EZ560" t="str">
            <v>TERMINADO</v>
          </cell>
        </row>
        <row r="561">
          <cell r="S561">
            <v>1070924298</v>
          </cell>
          <cell r="T561">
            <v>9</v>
          </cell>
          <cell r="U561">
            <v>2</v>
          </cell>
          <cell r="V561" t="str">
            <v>COTA</v>
          </cell>
          <cell r="W561">
            <v>35238</v>
          </cell>
          <cell r="X561">
            <v>26</v>
          </cell>
          <cell r="Y561" t="str">
            <v>COLOMBIA</v>
          </cell>
          <cell r="Z561" t="str">
            <v>CUNDINAMARCA</v>
          </cell>
          <cell r="AA561" t="str">
            <v>FUNZA</v>
          </cell>
          <cell r="AB561" t="str">
            <v>NACIONAL</v>
          </cell>
          <cell r="AC561" t="str">
            <v>FEMENINO</v>
          </cell>
          <cell r="AD561" t="str">
            <v>-</v>
          </cell>
          <cell r="AE561">
            <v>3105700032</v>
          </cell>
          <cell r="AF561" t="str">
            <v>CALLE 12 #7-16</v>
          </cell>
          <cell r="AG561" t="str">
            <v>dianacortes241@gmail.com</v>
          </cell>
          <cell r="AH561">
            <v>3778881</v>
          </cell>
          <cell r="AI561" t="str">
            <v>NO REGISTRA</v>
          </cell>
          <cell r="AJ561" t="str">
            <v>NO</v>
          </cell>
          <cell r="AK561" t="str">
            <v>N/A</v>
          </cell>
          <cell r="AL561" t="str">
            <v>N/A</v>
          </cell>
          <cell r="AM561" t="str">
            <v>N/A</v>
          </cell>
          <cell r="AN561" t="str">
            <v>#VALUE!</v>
          </cell>
          <cell r="AO561" t="str">
            <v>EJECUTAR LA ESTRATEGIA DE EDUCACIÓN AMBIENTAL AULAS AMBIENTALES, EN BOGOTÁ.</v>
          </cell>
          <cell r="AP561" t="str">
            <v>SOCIOLOGIA</v>
          </cell>
          <cell r="AQ561" t="str">
            <v>N/A</v>
          </cell>
          <cell r="AR561">
            <v>0</v>
          </cell>
          <cell r="AS561">
            <v>0</v>
          </cell>
          <cell r="AT561" t="str">
            <v>0 AÑOS 0 MESES</v>
          </cell>
          <cell r="AU561">
            <v>7657</v>
          </cell>
          <cell r="AV561" t="str">
            <v>TRANSFORMACIÓN CULTURAL AMBIENTAL A PARTIR DE ESTRATEGIAS DE EDUCACIÓN, PARTICIPACIÓN Y COMUNICACIÓN EN BOGOTÁ</v>
          </cell>
          <cell r="AW561" t="str">
            <v>VINCULAR 1.600.000 PERSONAS A LAS ESTRATEGIAS DE EDUCACIÓN AMBIENTAL</v>
          </cell>
          <cell r="AX561"/>
          <cell r="AY561" t="str">
            <v>N/A</v>
          </cell>
          <cell r="AZ561" t="str">
            <v>N/A</v>
          </cell>
          <cell r="BA561" t="str">
            <v>N/A</v>
          </cell>
          <cell r="BB561" t="str">
            <v>N/A</v>
          </cell>
          <cell r="BC561" t="str">
            <v>N/A</v>
          </cell>
          <cell r="BD561">
            <v>44252</v>
          </cell>
          <cell r="BE561">
            <v>44258</v>
          </cell>
          <cell r="BF561">
            <v>8</v>
          </cell>
          <cell r="BG561">
            <v>240</v>
          </cell>
          <cell r="BH561">
            <v>628</v>
          </cell>
          <cell r="BI561">
            <v>2.6166666670000001</v>
          </cell>
          <cell r="BJ561">
            <v>44502</v>
          </cell>
          <cell r="BK561">
            <v>8</v>
          </cell>
          <cell r="BL561">
            <v>240</v>
          </cell>
          <cell r="BM561">
            <v>44502</v>
          </cell>
          <cell r="BN561" t="str">
            <v>SI TERMINACION ANTICIPADA</v>
          </cell>
          <cell r="BO561" t="str">
            <v>NO</v>
          </cell>
          <cell r="BP561">
            <v>1</v>
          </cell>
          <cell r="BQ561">
            <v>751</v>
          </cell>
          <cell r="BR561">
            <v>44235</v>
          </cell>
          <cell r="BS561">
            <v>23608000</v>
          </cell>
          <cell r="BT561">
            <v>0</v>
          </cell>
          <cell r="BU561"/>
          <cell r="BV561"/>
          <cell r="BW561"/>
          <cell r="BX561"/>
          <cell r="BY561"/>
          <cell r="BZ561"/>
          <cell r="CA561"/>
          <cell r="CB561">
            <v>1</v>
          </cell>
          <cell r="CC561">
            <v>557</v>
          </cell>
          <cell r="CD561">
            <v>44253</v>
          </cell>
          <cell r="CE561">
            <v>23608000</v>
          </cell>
          <cell r="CF561">
            <v>0</v>
          </cell>
          <cell r="CG561"/>
          <cell r="CH561"/>
          <cell r="CI561"/>
          <cell r="CJ561" t="str">
            <v>CATEG. 3</v>
          </cell>
          <cell r="CK561">
            <v>23608000</v>
          </cell>
          <cell r="CL561" t="str">
            <v>MENSUALIDADES VENCIDAS</v>
          </cell>
          <cell r="CM561">
            <v>2951000</v>
          </cell>
          <cell r="CN561">
            <v>0</v>
          </cell>
          <cell r="CO561"/>
          <cell r="CP561"/>
          <cell r="CQ561">
            <v>-1</v>
          </cell>
          <cell r="CR561">
            <v>0</v>
          </cell>
          <cell r="CS561"/>
          <cell r="CT561"/>
          <cell r="CU561">
            <v>-1</v>
          </cell>
          <cell r="CV561">
            <v>0</v>
          </cell>
          <cell r="CW561"/>
          <cell r="CX561"/>
          <cell r="CY561">
            <v>-1</v>
          </cell>
          <cell r="CZ561">
            <v>0</v>
          </cell>
          <cell r="DA561"/>
          <cell r="DB561"/>
          <cell r="DC561"/>
          <cell r="DD561"/>
          <cell r="DE561">
            <v>0</v>
          </cell>
          <cell r="DF561">
            <v>0</v>
          </cell>
          <cell r="DG561">
            <v>0</v>
          </cell>
          <cell r="DH561"/>
          <cell r="DI561"/>
          <cell r="DJ561"/>
          <cell r="DK561"/>
          <cell r="DL561">
            <v>0</v>
          </cell>
          <cell r="DM561">
            <v>0</v>
          </cell>
          <cell r="DN561">
            <v>0</v>
          </cell>
          <cell r="DO561"/>
          <cell r="DP561"/>
          <cell r="DQ561"/>
          <cell r="DR561"/>
          <cell r="DS561">
            <v>0</v>
          </cell>
          <cell r="DT561">
            <v>0</v>
          </cell>
          <cell r="DU561">
            <v>0</v>
          </cell>
          <cell r="DV561"/>
          <cell r="DW561"/>
          <cell r="DX561"/>
          <cell r="DY561"/>
          <cell r="DZ561"/>
          <cell r="EA561">
            <v>0</v>
          </cell>
          <cell r="EB561"/>
          <cell r="EC561"/>
          <cell r="ED561"/>
          <cell r="EE561"/>
          <cell r="EF561"/>
          <cell r="EG561">
            <v>0</v>
          </cell>
          <cell r="EH561"/>
          <cell r="EI561"/>
          <cell r="EJ561"/>
          <cell r="EK561"/>
          <cell r="EL561"/>
          <cell r="EM561"/>
          <cell r="EN561"/>
          <cell r="EO561">
            <v>23608000</v>
          </cell>
          <cell r="EP561">
            <v>8</v>
          </cell>
          <cell r="EQ561">
            <v>0</v>
          </cell>
          <cell r="ER561">
            <v>0</v>
          </cell>
          <cell r="ES561">
            <v>0</v>
          </cell>
          <cell r="ET561">
            <v>0</v>
          </cell>
          <cell r="EU561" t="str">
            <v>OFICINA DE PARTICIPACION, EDUCACION Y LOCALIDADES</v>
          </cell>
          <cell r="EV561" t="str">
            <v>ALIX AUXILIADORA MONTES ARROYO</v>
          </cell>
          <cell r="EW561">
            <v>3778881</v>
          </cell>
          <cell r="EX561">
            <v>2</v>
          </cell>
          <cell r="EY561">
            <v>9</v>
          </cell>
          <cell r="EZ561" t="str">
            <v>TERMINADO</v>
          </cell>
        </row>
        <row r="562">
          <cell r="S562">
            <v>17773764</v>
          </cell>
          <cell r="T562">
            <v>7</v>
          </cell>
          <cell r="U562">
            <v>4</v>
          </cell>
          <cell r="V562" t="str">
            <v>SAN VICENTE DEL CAGUAN</v>
          </cell>
          <cell r="W562">
            <v>29519</v>
          </cell>
          <cell r="X562">
            <v>42</v>
          </cell>
          <cell r="Y562" t="str">
            <v>COLOMBIA</v>
          </cell>
          <cell r="Z562" t="str">
            <v>BOYACA</v>
          </cell>
          <cell r="AA562" t="str">
            <v>COPER</v>
          </cell>
          <cell r="AB562" t="str">
            <v>NACIONAL</v>
          </cell>
          <cell r="AC562" t="str">
            <v>MASCULINO</v>
          </cell>
          <cell r="AD562" t="str">
            <v>-</v>
          </cell>
          <cell r="AE562">
            <v>3017782646</v>
          </cell>
          <cell r="AF562" t="str">
            <v>CALLE 45 A SUR # 88 C - 98 TO 13 AP 101</v>
          </cell>
          <cell r="AG562" t="str">
            <v>ehernandezburgos@gmail.com</v>
          </cell>
          <cell r="AH562">
            <v>3778881</v>
          </cell>
          <cell r="AI562" t="str">
            <v>NO REGISTRA</v>
          </cell>
          <cell r="AJ562" t="str">
            <v>NO</v>
          </cell>
          <cell r="AK562" t="str">
            <v>N/A</v>
          </cell>
          <cell r="AL562" t="str">
            <v>N/A</v>
          </cell>
          <cell r="AM562" t="str">
            <v>N/A</v>
          </cell>
          <cell r="AN562" t="str">
            <v>#VALUE!</v>
          </cell>
          <cell r="AO562" t="str">
            <v>EJECUTAR LA ESTRATEGIA DE EDUCACIÓN AMBIENTAL EN LAS LOCALIDADES DEBOGOTÁ.</v>
          </cell>
          <cell r="AP562" t="str">
            <v>INGENIERO AMBIENTAL</v>
          </cell>
          <cell r="AQ562" t="str">
            <v>25238345908CND</v>
          </cell>
          <cell r="AR562">
            <v>1</v>
          </cell>
          <cell r="AS562">
            <v>0</v>
          </cell>
          <cell r="AT562" t="str">
            <v>1 AÑOS 0 MESES</v>
          </cell>
          <cell r="AU562">
            <v>7657</v>
          </cell>
          <cell r="AV562" t="str">
            <v>TRANSFORMACIÓN CULTURAL AMBIENTAL A PARTIR DE ESTRATEGIAS DE EDUCACIÓN, PARTICIPACIÓN Y COMUNICACIÓN EN BOGOTÁ</v>
          </cell>
          <cell r="AW562" t="str">
            <v>VINCULAR 1.600.000 PERSONAS A LAS ESTRATEGIAS DE EDUCACIÓN AMBIENTAL</v>
          </cell>
          <cell r="AX562"/>
          <cell r="AY562" t="str">
            <v>N/A</v>
          </cell>
          <cell r="AZ562" t="str">
            <v>N/A</v>
          </cell>
          <cell r="BA562" t="str">
            <v>N/A</v>
          </cell>
          <cell r="BB562" t="str">
            <v>N/A</v>
          </cell>
          <cell r="BC562" t="str">
            <v>N/A</v>
          </cell>
          <cell r="BD562">
            <v>44252</v>
          </cell>
          <cell r="BE562">
            <v>44258</v>
          </cell>
          <cell r="BF562">
            <v>8</v>
          </cell>
          <cell r="BG562">
            <v>240</v>
          </cell>
          <cell r="BH562">
            <v>628</v>
          </cell>
          <cell r="BI562">
            <v>2.6166666670000001</v>
          </cell>
          <cell r="BJ562">
            <v>44502</v>
          </cell>
          <cell r="BK562">
            <v>8</v>
          </cell>
          <cell r="BL562">
            <v>240</v>
          </cell>
          <cell r="BM562">
            <v>44502</v>
          </cell>
          <cell r="BN562" t="str">
            <v>SI TERMINACION ANTICIPADA</v>
          </cell>
          <cell r="BO562" t="str">
            <v>NO</v>
          </cell>
          <cell r="BP562">
            <v>1</v>
          </cell>
          <cell r="BQ562">
            <v>929</v>
          </cell>
          <cell r="BR562">
            <v>44238</v>
          </cell>
          <cell r="BS562">
            <v>27504000</v>
          </cell>
          <cell r="BT562">
            <v>0</v>
          </cell>
          <cell r="BU562"/>
          <cell r="BV562"/>
          <cell r="BW562"/>
          <cell r="BX562"/>
          <cell r="BY562"/>
          <cell r="BZ562"/>
          <cell r="CA562"/>
          <cell r="CB562">
            <v>1</v>
          </cell>
          <cell r="CC562">
            <v>536</v>
          </cell>
          <cell r="CD562">
            <v>44253</v>
          </cell>
          <cell r="CE562">
            <v>27504000</v>
          </cell>
          <cell r="CF562">
            <v>0</v>
          </cell>
          <cell r="CG562"/>
          <cell r="CH562"/>
          <cell r="CI562"/>
          <cell r="CJ562" t="str">
            <v>CATEG. 4B</v>
          </cell>
          <cell r="CK562">
            <v>27504000</v>
          </cell>
          <cell r="CL562" t="str">
            <v>MENSUALIDADES VENCIDAS</v>
          </cell>
          <cell r="CM562">
            <v>3438000</v>
          </cell>
          <cell r="CN562">
            <v>0</v>
          </cell>
          <cell r="CO562"/>
          <cell r="CP562"/>
          <cell r="CQ562">
            <v>-1</v>
          </cell>
          <cell r="CR562">
            <v>0</v>
          </cell>
          <cell r="CS562"/>
          <cell r="CT562"/>
          <cell r="CU562">
            <v>-1</v>
          </cell>
          <cell r="CV562">
            <v>0</v>
          </cell>
          <cell r="CW562"/>
          <cell r="CX562"/>
          <cell r="CY562">
            <v>-1</v>
          </cell>
          <cell r="CZ562">
            <v>0</v>
          </cell>
          <cell r="DA562"/>
          <cell r="DB562"/>
          <cell r="DC562"/>
          <cell r="DD562"/>
          <cell r="DE562">
            <v>0</v>
          </cell>
          <cell r="DF562">
            <v>0</v>
          </cell>
          <cell r="DG562">
            <v>0</v>
          </cell>
          <cell r="DH562"/>
          <cell r="DI562"/>
          <cell r="DJ562"/>
          <cell r="DK562"/>
          <cell r="DL562">
            <v>0</v>
          </cell>
          <cell r="DM562">
            <v>0</v>
          </cell>
          <cell r="DN562">
            <v>0</v>
          </cell>
          <cell r="DO562"/>
          <cell r="DP562"/>
          <cell r="DQ562"/>
          <cell r="DR562"/>
          <cell r="DS562">
            <v>0</v>
          </cell>
          <cell r="DT562">
            <v>0</v>
          </cell>
          <cell r="DU562">
            <v>0</v>
          </cell>
          <cell r="DV562"/>
          <cell r="DW562"/>
          <cell r="DX562"/>
          <cell r="DY562"/>
          <cell r="DZ562"/>
          <cell r="EA562">
            <v>0</v>
          </cell>
          <cell r="EB562"/>
          <cell r="EC562"/>
          <cell r="ED562"/>
          <cell r="EE562"/>
          <cell r="EF562"/>
          <cell r="EG562">
            <v>0</v>
          </cell>
          <cell r="EH562"/>
          <cell r="EI562"/>
          <cell r="EJ562"/>
          <cell r="EK562"/>
          <cell r="EL562"/>
          <cell r="EM562"/>
          <cell r="EN562"/>
          <cell r="EO562">
            <v>27504000</v>
          </cell>
          <cell r="EP562">
            <v>8</v>
          </cell>
          <cell r="EQ562">
            <v>0</v>
          </cell>
          <cell r="ER562">
            <v>0</v>
          </cell>
          <cell r="ES562">
            <v>0</v>
          </cell>
          <cell r="ET562">
            <v>0</v>
          </cell>
          <cell r="EU562" t="str">
            <v>OFICINA DE PARTICIPACION, EDUCACION Y LOCALIDADES</v>
          </cell>
          <cell r="EV562" t="str">
            <v>ALIX AUXILIADORA MONTES ARROYO</v>
          </cell>
          <cell r="EW562">
            <v>3778881</v>
          </cell>
          <cell r="EX562">
            <v>2</v>
          </cell>
          <cell r="EY562">
            <v>9</v>
          </cell>
          <cell r="EZ562" t="str">
            <v>TERMINADO</v>
          </cell>
        </row>
        <row r="563">
          <cell r="S563">
            <v>1033786662</v>
          </cell>
          <cell r="T563">
            <v>1</v>
          </cell>
          <cell r="U563">
            <v>1</v>
          </cell>
          <cell r="V563" t="str">
            <v>BOGOTÁ D.C</v>
          </cell>
          <cell r="W563">
            <v>35157</v>
          </cell>
          <cell r="X563">
            <v>26</v>
          </cell>
          <cell r="Y563" t="str">
            <v>COLOMBIA</v>
          </cell>
          <cell r="Z563" t="str">
            <v>BOGOTA</v>
          </cell>
          <cell r="AA563" t="str">
            <v>BOGOTA</v>
          </cell>
          <cell r="AB563" t="str">
            <v>NACIONAL</v>
          </cell>
          <cell r="AC563" t="str">
            <v>FEMENINO</v>
          </cell>
          <cell r="AD563">
            <v>2790378</v>
          </cell>
          <cell r="AE563">
            <v>2790378</v>
          </cell>
          <cell r="AF563" t="str">
            <v>CARRERA 19 # 50 A - 42 SUR</v>
          </cell>
          <cell r="AG563" t="str">
            <v>ana.sanabria9604@gmail.com</v>
          </cell>
          <cell r="AH563">
            <v>3778932</v>
          </cell>
          <cell r="AI563" t="str">
            <v>ana.sanabria@ambientebogota.gov.co</v>
          </cell>
          <cell r="AJ563" t="str">
            <v>NO</v>
          </cell>
          <cell r="AK563" t="str">
            <v>N/A</v>
          </cell>
          <cell r="AL563" t="str">
            <v>N/A</v>
          </cell>
          <cell r="AM563" t="str">
            <v>N/A</v>
          </cell>
          <cell r="AN563" t="str">
            <v>#VALUE!</v>
          </cell>
          <cell r="AO563" t="str">
            <v>PRESTAR SERVICIOS PROFESIONALES PARA APOYAR EL SEGUIMIENTO A LASSOLICITUDES DE PROYECTOS DE LICENCIAMIENTO AMBIENTAL Y A LAS ACTUACIONESADMINISTRATIVAS SANCIONATORIAS, EN LAS HERRAMIENTAS ESTABLECIDAS POR LASECRETARIA DISTRITAL DE AMBIENTE.</v>
          </cell>
          <cell r="AP563" t="str">
            <v>ADMINISTRADOR DE EMPRESAS</v>
          </cell>
          <cell r="AQ563">
            <v>140945</v>
          </cell>
          <cell r="AR563">
            <v>0</v>
          </cell>
          <cell r="AS563">
            <v>0</v>
          </cell>
          <cell r="AT563" t="str">
            <v>0 AÑOS 0 MESES</v>
          </cell>
          <cell r="AU563">
            <v>7820</v>
          </cell>
          <cell r="AV563" t="str">
            <v>FORTALECIMIENTO DEL TRÁMITE SANCIONATORIO AMBIENTAL EN EL MARCO DE LA FUNCIÓN DE VIGILANCIA Y CONTROL DE LA SECRETARÍA DISTRITAL DE AMBIENTE EN BOGOTÁ</v>
          </cell>
          <cell r="AW563" t="str">
            <v>ACTUALIZAR E IMPLEMENTAR 100 % DE LOS PROCEDIMIENTOS Y LINEAMIENTOS TÉCNICO - JURÍDICOS DEL TRÁMITE SANCIONATORIO AMBIENTAL EN LA SDA</v>
          </cell>
          <cell r="AX563"/>
          <cell r="AY563" t="str">
            <v>N/A</v>
          </cell>
          <cell r="AZ563" t="str">
            <v>N/A</v>
          </cell>
          <cell r="BA563" t="str">
            <v>N/A</v>
          </cell>
          <cell r="BB563" t="str">
            <v>N/A</v>
          </cell>
          <cell r="BC563" t="str">
            <v>N/A</v>
          </cell>
          <cell r="BD563">
            <v>44252</v>
          </cell>
          <cell r="BE563">
            <v>44256</v>
          </cell>
          <cell r="BF563">
            <v>9</v>
          </cell>
          <cell r="BG563">
            <v>270</v>
          </cell>
          <cell r="BH563">
            <v>630</v>
          </cell>
          <cell r="BI563">
            <v>2.3333333330000001</v>
          </cell>
          <cell r="BJ563">
            <v>44530</v>
          </cell>
          <cell r="BK563">
            <v>9</v>
          </cell>
          <cell r="BL563">
            <v>270</v>
          </cell>
          <cell r="BM563">
            <v>44530</v>
          </cell>
          <cell r="BN563" t="str">
            <v>SI TERMINACION ANTICIPADA</v>
          </cell>
          <cell r="BO563" t="str">
            <v>NO</v>
          </cell>
          <cell r="BP563">
            <v>1</v>
          </cell>
          <cell r="BQ563">
            <v>693</v>
          </cell>
          <cell r="BR563">
            <v>44232</v>
          </cell>
          <cell r="BS563">
            <v>26559000</v>
          </cell>
          <cell r="BT563">
            <v>0</v>
          </cell>
          <cell r="BU563"/>
          <cell r="BV563"/>
          <cell r="BW563"/>
          <cell r="BX563"/>
          <cell r="BY563"/>
          <cell r="BZ563"/>
          <cell r="CA563"/>
          <cell r="CB563">
            <v>1</v>
          </cell>
          <cell r="CC563">
            <v>533</v>
          </cell>
          <cell r="CD563">
            <v>44253</v>
          </cell>
          <cell r="CE563">
            <v>26559000</v>
          </cell>
          <cell r="CF563">
            <v>0</v>
          </cell>
          <cell r="CG563"/>
          <cell r="CH563"/>
          <cell r="CI563"/>
          <cell r="CJ563" t="str">
            <v>CATEG. 3</v>
          </cell>
          <cell r="CK563">
            <v>26559000</v>
          </cell>
          <cell r="CL563" t="str">
            <v>MENSUALIDADES VENCIDAS</v>
          </cell>
          <cell r="CM563">
            <v>2951000</v>
          </cell>
          <cell r="CN563">
            <v>0</v>
          </cell>
          <cell r="CO563"/>
          <cell r="CP563"/>
          <cell r="CQ563">
            <v>-1</v>
          </cell>
          <cell r="CR563">
            <v>0</v>
          </cell>
          <cell r="CS563"/>
          <cell r="CT563"/>
          <cell r="CU563">
            <v>-1</v>
          </cell>
          <cell r="CV563">
            <v>0</v>
          </cell>
          <cell r="CW563"/>
          <cell r="CX563"/>
          <cell r="CY563">
            <v>-1</v>
          </cell>
          <cell r="CZ563">
            <v>0</v>
          </cell>
          <cell r="DA563"/>
          <cell r="DB563"/>
          <cell r="DC563"/>
          <cell r="DD563"/>
          <cell r="DE563">
            <v>0</v>
          </cell>
          <cell r="DF563">
            <v>0</v>
          </cell>
          <cell r="DG563">
            <v>0</v>
          </cell>
          <cell r="DH563"/>
          <cell r="DI563"/>
          <cell r="DJ563"/>
          <cell r="DK563"/>
          <cell r="DL563">
            <v>0</v>
          </cell>
          <cell r="DM563">
            <v>0</v>
          </cell>
          <cell r="DN563">
            <v>0</v>
          </cell>
          <cell r="DO563"/>
          <cell r="DP563"/>
          <cell r="DQ563"/>
          <cell r="DR563"/>
          <cell r="DS563">
            <v>0</v>
          </cell>
          <cell r="DT563">
            <v>0</v>
          </cell>
          <cell r="DU563">
            <v>0</v>
          </cell>
          <cell r="DV563"/>
          <cell r="DW563"/>
          <cell r="DX563"/>
          <cell r="DY563"/>
          <cell r="DZ563"/>
          <cell r="EA563">
            <v>0</v>
          </cell>
          <cell r="EB563"/>
          <cell r="EC563"/>
          <cell r="ED563"/>
          <cell r="EE563"/>
          <cell r="EF563"/>
          <cell r="EG563">
            <v>0</v>
          </cell>
          <cell r="EH563"/>
          <cell r="EI563"/>
          <cell r="EJ563"/>
          <cell r="EK563"/>
          <cell r="EL563"/>
          <cell r="EM563"/>
          <cell r="EN563"/>
          <cell r="EO563">
            <v>26559000</v>
          </cell>
          <cell r="EP563">
            <v>9</v>
          </cell>
          <cell r="EQ563">
            <v>0</v>
          </cell>
          <cell r="ER563">
            <v>0</v>
          </cell>
          <cell r="ES563">
            <v>0</v>
          </cell>
          <cell r="ET563">
            <v>0</v>
          </cell>
          <cell r="EU563" t="str">
            <v>DIRECCION DE CONTROL AMBIENTAL</v>
          </cell>
          <cell r="EV563" t="str">
            <v>CAMILO ALEXANDER RINCON ESCOBAR</v>
          </cell>
          <cell r="EW563">
            <v>3778932</v>
          </cell>
          <cell r="EX563">
            <v>1</v>
          </cell>
          <cell r="EY563">
            <v>1</v>
          </cell>
          <cell r="EZ563" t="str">
            <v>TERMINADO</v>
          </cell>
        </row>
        <row r="564">
          <cell r="S564">
            <v>1143351817</v>
          </cell>
          <cell r="T564">
            <v>6</v>
          </cell>
          <cell r="U564">
            <v>5</v>
          </cell>
          <cell r="V564" t="str">
            <v>CARTAGENA</v>
          </cell>
          <cell r="W564">
            <v>33349</v>
          </cell>
          <cell r="X564">
            <v>31</v>
          </cell>
          <cell r="Y564" t="str">
            <v>COLOMBIA</v>
          </cell>
          <cell r="Z564" t="str">
            <v>BOLIVAR</v>
          </cell>
          <cell r="AA564" t="str">
            <v>CARTAGENA</v>
          </cell>
          <cell r="AB564" t="str">
            <v>NACIONAL</v>
          </cell>
          <cell r="AC564" t="str">
            <v>FEMENINO</v>
          </cell>
          <cell r="AD564" t="str">
            <v>-</v>
          </cell>
          <cell r="AE564">
            <v>3005730649</v>
          </cell>
          <cell r="AF564" t="str">
            <v>CARRERA 78Q BIS # 6 36 SUR</v>
          </cell>
          <cell r="AG564" t="str">
            <v>isabel_mile@hotmail.com</v>
          </cell>
          <cell r="AH564">
            <v>3778881</v>
          </cell>
          <cell r="AI564" t="str">
            <v>isabel.salgado@ambientebogota.gov.co</v>
          </cell>
          <cell r="AJ564" t="str">
            <v>NO</v>
          </cell>
          <cell r="AK564" t="str">
            <v>N/A</v>
          </cell>
          <cell r="AL564" t="str">
            <v>N/A</v>
          </cell>
          <cell r="AM564" t="str">
            <v>N/A</v>
          </cell>
          <cell r="AN564" t="str">
            <v>#VALUE!</v>
          </cell>
          <cell r="AO564" t="str">
            <v>REALIZAR  ACCIONES  QUE  PERMITAN  INCLUIR  EL CONOCIMIENTO  ETNICO ENLAS ESTRATEGIAS DE PARTICIPACIÓN CIUDADANA Y EDUCACIÓN AMBIENTAL,VINCULANDO  A  LAS  COMUNIDADES  ÉTNICAS  PRESENTES  EN  BOGOTÁ.</v>
          </cell>
          <cell r="AP564" t="str">
            <v>INGENIERIA INDUSTRIAL</v>
          </cell>
          <cell r="AQ564" t="str">
            <v>031239-0522877</v>
          </cell>
          <cell r="AR564">
            <v>0</v>
          </cell>
          <cell r="AS564">
            <v>0</v>
          </cell>
          <cell r="AT564" t="str">
            <v>0 AÑOS 0 MESES</v>
          </cell>
          <cell r="AU564">
            <v>7657</v>
          </cell>
          <cell r="AV564" t="str">
            <v>TRANSFORMACIÓN CULTURAL AMBIENTAL A PARTIR DE ESTRATEGIAS DE EDUCACIÓN, PARTICIPACIÓN Y COMUNICACIÓN EN BOGOTÁ</v>
          </cell>
          <cell r="AW564" t="str">
            <v>VINCULAR 400.000 PERSONAS DE ORGANIZACIONES AMBIENTALES Y CIUDADANÍA EN GENERAL A LA ESTRATEGIA DE PARTICIPACIÓN CIUDADANA</v>
          </cell>
          <cell r="AX564"/>
          <cell r="AY564" t="str">
            <v>N/A</v>
          </cell>
          <cell r="AZ564" t="str">
            <v>N/A</v>
          </cell>
          <cell r="BA564" t="str">
            <v>N/A</v>
          </cell>
          <cell r="BB564" t="str">
            <v>N/A</v>
          </cell>
          <cell r="BC564" t="str">
            <v>N/A</v>
          </cell>
          <cell r="BD564">
            <v>44252</v>
          </cell>
          <cell r="BE564">
            <v>44259</v>
          </cell>
          <cell r="BF564">
            <v>7</v>
          </cell>
          <cell r="BG564">
            <v>210</v>
          </cell>
          <cell r="BH564">
            <v>627</v>
          </cell>
          <cell r="BI564">
            <v>2.9857142859999999</v>
          </cell>
          <cell r="BJ564">
            <v>44472</v>
          </cell>
          <cell r="BK564">
            <v>7</v>
          </cell>
          <cell r="BL564">
            <v>210</v>
          </cell>
          <cell r="BM564">
            <v>44472</v>
          </cell>
          <cell r="BN564" t="str">
            <v>SI TERMINACION ANTICIPADA</v>
          </cell>
          <cell r="BO564" t="str">
            <v>NO</v>
          </cell>
          <cell r="BP564">
            <v>1</v>
          </cell>
          <cell r="BQ564">
            <v>491</v>
          </cell>
          <cell r="BR564">
            <v>44231</v>
          </cell>
          <cell r="BS564">
            <v>20657000</v>
          </cell>
          <cell r="BT564">
            <v>0</v>
          </cell>
          <cell r="BU564"/>
          <cell r="BV564"/>
          <cell r="BW564"/>
          <cell r="BX564"/>
          <cell r="BY564"/>
          <cell r="BZ564"/>
          <cell r="CA564"/>
          <cell r="CB564">
            <v>1</v>
          </cell>
          <cell r="CC564">
            <v>530</v>
          </cell>
          <cell r="CD564">
            <v>44253</v>
          </cell>
          <cell r="CE564">
            <v>20657000</v>
          </cell>
          <cell r="CF564">
            <v>0</v>
          </cell>
          <cell r="CG564"/>
          <cell r="CH564"/>
          <cell r="CI564"/>
          <cell r="CJ564" t="str">
            <v>CATEG. 3</v>
          </cell>
          <cell r="CK564">
            <v>20657000</v>
          </cell>
          <cell r="CL564" t="str">
            <v>MENSUALIDADES VENCIDAS</v>
          </cell>
          <cell r="CM564">
            <v>2951000</v>
          </cell>
          <cell r="CN564">
            <v>0</v>
          </cell>
          <cell r="CO564"/>
          <cell r="CP564"/>
          <cell r="CQ564">
            <v>-1</v>
          </cell>
          <cell r="CR564">
            <v>0</v>
          </cell>
          <cell r="CS564"/>
          <cell r="CT564"/>
          <cell r="CU564">
            <v>-1</v>
          </cell>
          <cell r="CV564">
            <v>0</v>
          </cell>
          <cell r="CW564"/>
          <cell r="CX564"/>
          <cell r="CY564">
            <v>-1</v>
          </cell>
          <cell r="CZ564">
            <v>0</v>
          </cell>
          <cell r="DA564"/>
          <cell r="DB564"/>
          <cell r="DC564"/>
          <cell r="DD564"/>
          <cell r="DE564">
            <v>0</v>
          </cell>
          <cell r="DF564">
            <v>0</v>
          </cell>
          <cell r="DG564">
            <v>0</v>
          </cell>
          <cell r="DH564"/>
          <cell r="DI564"/>
          <cell r="DJ564"/>
          <cell r="DK564"/>
          <cell r="DL564">
            <v>0</v>
          </cell>
          <cell r="DM564">
            <v>0</v>
          </cell>
          <cell r="DN564">
            <v>0</v>
          </cell>
          <cell r="DO564"/>
          <cell r="DP564"/>
          <cell r="DQ564"/>
          <cell r="DR564"/>
          <cell r="DS564">
            <v>0</v>
          </cell>
          <cell r="DT564">
            <v>0</v>
          </cell>
          <cell r="DU564">
            <v>0</v>
          </cell>
          <cell r="DV564"/>
          <cell r="DW564"/>
          <cell r="DX564"/>
          <cell r="DY564"/>
          <cell r="DZ564"/>
          <cell r="EA564">
            <v>0</v>
          </cell>
          <cell r="EB564"/>
          <cell r="EC564"/>
          <cell r="ED564"/>
          <cell r="EE564"/>
          <cell r="EF564"/>
          <cell r="EG564">
            <v>0</v>
          </cell>
          <cell r="EH564"/>
          <cell r="EI564"/>
          <cell r="EJ564"/>
          <cell r="EK564"/>
          <cell r="EL564"/>
          <cell r="EM564"/>
          <cell r="EN564"/>
          <cell r="EO564">
            <v>20657000</v>
          </cell>
          <cell r="EP564">
            <v>7</v>
          </cell>
          <cell r="EQ564">
            <v>0</v>
          </cell>
          <cell r="ER564">
            <v>0</v>
          </cell>
          <cell r="ES564">
            <v>0</v>
          </cell>
          <cell r="ET564">
            <v>0</v>
          </cell>
          <cell r="EU564" t="str">
            <v>OFICINA DE PARTICIPACION, EDUCACION Y LOCALIDADES</v>
          </cell>
          <cell r="EV564" t="str">
            <v>ALIX AUXILIADORA MONTES ARROYO</v>
          </cell>
          <cell r="EW564">
            <v>3778881</v>
          </cell>
          <cell r="EX564">
            <v>2</v>
          </cell>
          <cell r="EY564">
            <v>9</v>
          </cell>
          <cell r="EZ564" t="str">
            <v>TERMINADO</v>
          </cell>
        </row>
        <row r="565">
          <cell r="S565">
            <v>1020791502</v>
          </cell>
          <cell r="T565">
            <v>2</v>
          </cell>
          <cell r="U565">
            <v>9</v>
          </cell>
          <cell r="V565" t="str">
            <v>BOGOTA</v>
          </cell>
          <cell r="W565">
            <v>34425</v>
          </cell>
          <cell r="X565">
            <v>28</v>
          </cell>
          <cell r="Y565" t="str">
            <v>COLOMBIA</v>
          </cell>
          <cell r="Z565" t="str">
            <v>BOGOTA</v>
          </cell>
          <cell r="AA565" t="str">
            <v>BOGOTA</v>
          </cell>
          <cell r="AB565" t="str">
            <v>NACIONAL</v>
          </cell>
          <cell r="AC565" t="str">
            <v>MASCULINO</v>
          </cell>
          <cell r="AD565" t="str">
            <v>-</v>
          </cell>
          <cell r="AE565">
            <v>3214143778</v>
          </cell>
          <cell r="AF565" t="str">
            <v>CARRERA 17 # 137 - 12</v>
          </cell>
          <cell r="AG565" t="str">
            <v>daniel.forero.roa@gmail.com</v>
          </cell>
          <cell r="AH565">
            <v>3778863</v>
          </cell>
          <cell r="AI565" t="str">
            <v>NO REGISTRA</v>
          </cell>
          <cell r="AJ565" t="str">
            <v>NO</v>
          </cell>
          <cell r="AK565" t="str">
            <v>N/A</v>
          </cell>
          <cell r="AL565" t="str">
            <v>N/A</v>
          </cell>
          <cell r="AM565" t="str">
            <v>N/A</v>
          </cell>
          <cell r="AN565" t="str">
            <v>#VALUE!</v>
          </cell>
          <cell r="AO565" t="str">
            <v>PRESTAR LOS SERVICIOS PROFESIONALES PARA REALIZAR EL CONTROL YSEGUIMIENTO A LAS OBLIGACIONES DE LOS USUARIOS MOVILIZADORES DE ACEITESUSADOS Y TRANSPORTADORES DE HIDROCARBUROS LÍQUIDOS DERIVADOS DELPETRÓLEO, EN EL PERÍMETRO URBANO DEL DISTRITO CAPITAL.</v>
          </cell>
          <cell r="AP565" t="str">
            <v>INGENIERO DE PETROLEOS</v>
          </cell>
          <cell r="AQ565">
            <v>10504</v>
          </cell>
          <cell r="AR565">
            <v>0</v>
          </cell>
          <cell r="AS565">
            <v>0</v>
          </cell>
          <cell r="AT565" t="str">
            <v>0 AÑOS 0 MESES</v>
          </cell>
          <cell r="AU565">
            <v>7702</v>
          </cell>
          <cell r="AV565" t="str">
            <v>CONTROL, EVALUACIÓN, SEGUIMIENTO Y PROMOCIÓN A LA CADENA DE GESTIÓN DE RESIDUOS.</v>
          </cell>
          <cell r="AW565" t="str">
            <v>Formular e implementar 1 programa de actividades de evaluación, control y seguimiento ambiental encaminadas a la adecuada Disposición y aprovechamiento de residuos en Bogotá.</v>
          </cell>
          <cell r="AX565"/>
          <cell r="AY565" t="str">
            <v>N/A</v>
          </cell>
          <cell r="AZ565" t="str">
            <v>N/A</v>
          </cell>
          <cell r="BA565" t="str">
            <v>N/A</v>
          </cell>
          <cell r="BB565" t="str">
            <v>N/A</v>
          </cell>
          <cell r="BC565" t="str">
            <v>N/A</v>
          </cell>
          <cell r="BD565">
            <v>44252</v>
          </cell>
          <cell r="BE565">
            <v>44258</v>
          </cell>
          <cell r="BF565">
            <v>9</v>
          </cell>
          <cell r="BG565">
            <v>270</v>
          </cell>
          <cell r="BH565">
            <v>628</v>
          </cell>
          <cell r="BI565">
            <v>2.325925926</v>
          </cell>
          <cell r="BJ565">
            <v>44532</v>
          </cell>
          <cell r="BK565">
            <v>9</v>
          </cell>
          <cell r="BL565">
            <v>270</v>
          </cell>
          <cell r="BM565">
            <v>44532</v>
          </cell>
          <cell r="BN565" t="str">
            <v>SI TERMINACION ANTICIPADA</v>
          </cell>
          <cell r="BO565" t="str">
            <v>NO</v>
          </cell>
          <cell r="BP565">
            <v>1</v>
          </cell>
          <cell r="BQ565">
            <v>232</v>
          </cell>
          <cell r="BR565">
            <v>44228</v>
          </cell>
          <cell r="BS565">
            <v>26559000</v>
          </cell>
          <cell r="BT565">
            <v>0</v>
          </cell>
          <cell r="BU565"/>
          <cell r="BV565"/>
          <cell r="BW565"/>
          <cell r="BX565"/>
          <cell r="BY565"/>
          <cell r="BZ565"/>
          <cell r="CA565"/>
          <cell r="CB565">
            <v>1</v>
          </cell>
          <cell r="CC565">
            <v>485</v>
          </cell>
          <cell r="CD565">
            <v>44253</v>
          </cell>
          <cell r="CE565">
            <v>26559000</v>
          </cell>
          <cell r="CF565">
            <v>0</v>
          </cell>
          <cell r="CG565"/>
          <cell r="CH565"/>
          <cell r="CI565"/>
          <cell r="CJ565" t="str">
            <v>CATEG. 3</v>
          </cell>
          <cell r="CK565">
            <v>26559000</v>
          </cell>
          <cell r="CL565" t="str">
            <v>MENSUALIDADES VENCIDAS</v>
          </cell>
          <cell r="CM565">
            <v>2951000</v>
          </cell>
          <cell r="CN565">
            <v>0</v>
          </cell>
          <cell r="CO565"/>
          <cell r="CP565"/>
          <cell r="CQ565">
            <v>-1</v>
          </cell>
          <cell r="CR565">
            <v>0</v>
          </cell>
          <cell r="CS565"/>
          <cell r="CT565"/>
          <cell r="CU565">
            <v>-1</v>
          </cell>
          <cell r="CV565">
            <v>0</v>
          </cell>
          <cell r="CW565"/>
          <cell r="CX565"/>
          <cell r="CY565">
            <v>-1</v>
          </cell>
          <cell r="CZ565">
            <v>0</v>
          </cell>
          <cell r="DA565"/>
          <cell r="DB565"/>
          <cell r="DC565"/>
          <cell r="DD565"/>
          <cell r="DE565">
            <v>0</v>
          </cell>
          <cell r="DF565">
            <v>0</v>
          </cell>
          <cell r="DG565">
            <v>0</v>
          </cell>
          <cell r="DH565"/>
          <cell r="DI565"/>
          <cell r="DJ565"/>
          <cell r="DK565"/>
          <cell r="DL565">
            <v>0</v>
          </cell>
          <cell r="DM565">
            <v>0</v>
          </cell>
          <cell r="DN565">
            <v>0</v>
          </cell>
          <cell r="DO565"/>
          <cell r="DP565"/>
          <cell r="DQ565"/>
          <cell r="DR565"/>
          <cell r="DS565">
            <v>0</v>
          </cell>
          <cell r="DT565">
            <v>0</v>
          </cell>
          <cell r="DU565">
            <v>0</v>
          </cell>
          <cell r="DV565"/>
          <cell r="DW565"/>
          <cell r="DX565"/>
          <cell r="DY565"/>
          <cell r="DZ565"/>
          <cell r="EA565">
            <v>0</v>
          </cell>
          <cell r="EB565"/>
          <cell r="EC565"/>
          <cell r="ED565"/>
          <cell r="EE565"/>
          <cell r="EF565"/>
          <cell r="EG565">
            <v>0</v>
          </cell>
          <cell r="EH565"/>
          <cell r="EI565"/>
          <cell r="EJ565"/>
          <cell r="EK565"/>
          <cell r="EL565"/>
          <cell r="EM565"/>
          <cell r="EN565"/>
          <cell r="EO565">
            <v>26559000</v>
          </cell>
          <cell r="EP565">
            <v>9</v>
          </cell>
          <cell r="EQ565">
            <v>0</v>
          </cell>
          <cell r="ER565">
            <v>0</v>
          </cell>
          <cell r="ES565">
            <v>0</v>
          </cell>
          <cell r="ET565">
            <v>0</v>
          </cell>
          <cell r="EU565" t="str">
            <v>SUBDIRECCION DEL RECURSO HIDRICO Y DEL SUELO</v>
          </cell>
          <cell r="EV565" t="str">
            <v>REINALDO GELVEZ GUTIERREZ</v>
          </cell>
          <cell r="EW565">
            <v>3778863</v>
          </cell>
          <cell r="EX565">
            <v>1</v>
          </cell>
          <cell r="EY565">
            <v>1</v>
          </cell>
          <cell r="EZ565" t="str">
            <v>TERMINADO</v>
          </cell>
        </row>
        <row r="566">
          <cell r="S566">
            <v>1018475675</v>
          </cell>
          <cell r="T566">
            <v>6</v>
          </cell>
          <cell r="U566">
            <v>5</v>
          </cell>
          <cell r="V566" t="str">
            <v>BOGOTA</v>
          </cell>
          <cell r="W566">
            <v>34750</v>
          </cell>
          <cell r="X566">
            <v>27</v>
          </cell>
          <cell r="Y566" t="str">
            <v>COLOMBIA</v>
          </cell>
          <cell r="Z566" t="str">
            <v>BOYACA</v>
          </cell>
          <cell r="AA566" t="str">
            <v>NOBSA</v>
          </cell>
          <cell r="AB566" t="str">
            <v>NACIONAL</v>
          </cell>
          <cell r="AC566" t="str">
            <v>FEMENINO</v>
          </cell>
          <cell r="AD566" t="str">
            <v>-</v>
          </cell>
          <cell r="AE566">
            <v>3138819166</v>
          </cell>
          <cell r="AF566" t="str">
            <v>CALLE 9 # 9 - 57</v>
          </cell>
          <cell r="AG566" t="str">
            <v>karol.torres.correa@gmail.com</v>
          </cell>
          <cell r="AH566">
            <v>3778878</v>
          </cell>
          <cell r="AI566" t="str">
            <v>karol.torres@ambientebogota.gov.co</v>
          </cell>
          <cell r="AJ566" t="str">
            <v>NO</v>
          </cell>
          <cell r="AK566" t="str">
            <v>N/A</v>
          </cell>
          <cell r="AL566" t="str">
            <v>N/A</v>
          </cell>
          <cell r="AM566" t="str">
            <v>N/A</v>
          </cell>
          <cell r="AN566" t="str">
            <v>#VALUE!</v>
          </cell>
          <cell r="AO566" t="str">
            <v>PRESTAR SERVICIOS PROFESIONALES PARA EL APOYO AL SEGUIMIENTO DEPROYECTOS DE INVERSIÓN A CARGO DE LA SUBSECRETARÍA GENERAL Y DE CONTROLDISCIPLINARIO, ASÍ COMO RECEPCIÓN Y TRAMITE DE CUENTAS DE COBRO DECONTRATOS, EN EL MARCO DEL PROCESO DE DIRECCIONAMIENTO ESTRATÉGICO DE LASECRETARÍA DISTRITAL DE AMBIENTE.</v>
          </cell>
          <cell r="AP566" t="str">
            <v>INGENIERIA FINANCIERA</v>
          </cell>
          <cell r="AQ566">
            <v>25303398419</v>
          </cell>
          <cell r="AR566">
            <v>0</v>
          </cell>
          <cell r="AS566">
            <v>0</v>
          </cell>
          <cell r="AT566" t="str">
            <v>0 AÑOS 0 MESES</v>
          </cell>
          <cell r="AU566">
            <v>7699</v>
          </cell>
          <cell r="AV566" t="str">
            <v>IMPLEMENTACIÓN DE ACCIONES PARA LA OBTENCIÓN DE MEJORES RESULTADOS DE GESTIÓN Y DESEMPEÑO INSTITUCIONAL, DE LA SECRETARÍA DISTRITAL DE AMBIENTE. BOGOTÁ</v>
          </cell>
          <cell r="AW566" t="str">
            <v>EJECUTAR 149 ACTIVIDADES DE PARTICIPACIÓN, FORMULACIÓN Y SEGUIMIENTO A LA IMPLEMENTACIÓN DEL MIPG, EN LA ENTIDAD.</v>
          </cell>
          <cell r="AX566"/>
          <cell r="AY566" t="str">
            <v>N/A</v>
          </cell>
          <cell r="AZ566" t="str">
            <v>N/A</v>
          </cell>
          <cell r="BA566" t="str">
            <v>N/A</v>
          </cell>
          <cell r="BB566" t="str">
            <v>N/A</v>
          </cell>
          <cell r="BC566" t="str">
            <v>N/A</v>
          </cell>
          <cell r="BD566">
            <v>44252</v>
          </cell>
          <cell r="BE566">
            <v>44253</v>
          </cell>
          <cell r="BF566">
            <v>8</v>
          </cell>
          <cell r="BG566">
            <v>240</v>
          </cell>
          <cell r="BH566">
            <v>633</v>
          </cell>
          <cell r="BI566">
            <v>2.6375000000000002</v>
          </cell>
          <cell r="BJ566">
            <v>44494</v>
          </cell>
          <cell r="BK566">
            <v>8</v>
          </cell>
          <cell r="BL566">
            <v>240</v>
          </cell>
          <cell r="BM566">
            <v>44494</v>
          </cell>
          <cell r="BN566" t="str">
            <v>SI TERMINACION ANTICIPADA</v>
          </cell>
          <cell r="BO566" t="str">
            <v>NO</v>
          </cell>
          <cell r="BP566">
            <v>1</v>
          </cell>
          <cell r="BQ566">
            <v>720</v>
          </cell>
          <cell r="BR566">
            <v>44235</v>
          </cell>
          <cell r="BS566">
            <v>23608000</v>
          </cell>
          <cell r="BT566">
            <v>0</v>
          </cell>
          <cell r="BU566"/>
          <cell r="BV566"/>
          <cell r="BW566"/>
          <cell r="BX566"/>
          <cell r="BY566"/>
          <cell r="BZ566"/>
          <cell r="CA566"/>
          <cell r="CB566">
            <v>1</v>
          </cell>
          <cell r="CC566">
            <v>528</v>
          </cell>
          <cell r="CD566">
            <v>44253</v>
          </cell>
          <cell r="CE566">
            <v>23608000</v>
          </cell>
          <cell r="CF566">
            <v>0</v>
          </cell>
          <cell r="CG566"/>
          <cell r="CH566"/>
          <cell r="CI566"/>
          <cell r="CJ566" t="str">
            <v>CATEG. 3</v>
          </cell>
          <cell r="CK566">
            <v>23608000</v>
          </cell>
          <cell r="CL566" t="str">
            <v>MENSUALIDADES VENCIDAS</v>
          </cell>
          <cell r="CM566">
            <v>2951000</v>
          </cell>
          <cell r="CN566">
            <v>0</v>
          </cell>
          <cell r="CO566"/>
          <cell r="CP566"/>
          <cell r="CQ566">
            <v>-1</v>
          </cell>
          <cell r="CR566">
            <v>0</v>
          </cell>
          <cell r="CS566"/>
          <cell r="CT566"/>
          <cell r="CU566">
            <v>-1</v>
          </cell>
          <cell r="CV566">
            <v>0</v>
          </cell>
          <cell r="CW566"/>
          <cell r="CX566"/>
          <cell r="CY566">
            <v>-1</v>
          </cell>
          <cell r="CZ566">
            <v>0</v>
          </cell>
          <cell r="DA566"/>
          <cell r="DB566"/>
          <cell r="DC566"/>
          <cell r="DD566"/>
          <cell r="DE566">
            <v>0</v>
          </cell>
          <cell r="DF566">
            <v>0</v>
          </cell>
          <cell r="DG566">
            <v>0</v>
          </cell>
          <cell r="DH566"/>
          <cell r="DI566"/>
          <cell r="DJ566"/>
          <cell r="DK566"/>
          <cell r="DL566">
            <v>0</v>
          </cell>
          <cell r="DM566">
            <v>0</v>
          </cell>
          <cell r="DN566">
            <v>0</v>
          </cell>
          <cell r="DO566"/>
          <cell r="DP566"/>
          <cell r="DQ566"/>
          <cell r="DR566"/>
          <cell r="DS566">
            <v>0</v>
          </cell>
          <cell r="DT566">
            <v>0</v>
          </cell>
          <cell r="DU566">
            <v>0</v>
          </cell>
          <cell r="DV566"/>
          <cell r="DW566"/>
          <cell r="DX566"/>
          <cell r="DY566"/>
          <cell r="DZ566"/>
          <cell r="EA566">
            <v>0</v>
          </cell>
          <cell r="EB566"/>
          <cell r="EC566"/>
          <cell r="ED566"/>
          <cell r="EE566"/>
          <cell r="EF566"/>
          <cell r="EG566">
            <v>0</v>
          </cell>
          <cell r="EH566"/>
          <cell r="EI566"/>
          <cell r="EJ566"/>
          <cell r="EK566"/>
          <cell r="EL566"/>
          <cell r="EM566"/>
          <cell r="EN566"/>
          <cell r="EO566">
            <v>23608000</v>
          </cell>
          <cell r="EP566">
            <v>8</v>
          </cell>
          <cell r="EQ566">
            <v>0</v>
          </cell>
          <cell r="ER566">
            <v>0</v>
          </cell>
          <cell r="ES566">
            <v>0</v>
          </cell>
          <cell r="ET566">
            <v>0</v>
          </cell>
          <cell r="EU566" t="str">
            <v>SUBSECRETARIA GENERAL Y DE CONTROL DISCIPLINARIO</v>
          </cell>
          <cell r="EV566" t="str">
            <v>JULIO CESAR PULIDO PUERTO</v>
          </cell>
          <cell r="EW566">
            <v>3778878</v>
          </cell>
          <cell r="EX566">
            <v>1</v>
          </cell>
          <cell r="EY566">
            <v>1</v>
          </cell>
          <cell r="EZ566" t="str">
            <v>TERMINADO</v>
          </cell>
        </row>
        <row r="567">
          <cell r="S567">
            <v>52486369</v>
          </cell>
          <cell r="T567">
            <v>7</v>
          </cell>
          <cell r="U567">
            <v>4</v>
          </cell>
          <cell r="V567" t="str">
            <v>BOGOTA D.C.</v>
          </cell>
          <cell r="W567">
            <v>29325</v>
          </cell>
          <cell r="X567">
            <v>42</v>
          </cell>
          <cell r="Y567" t="str">
            <v>COLOMBIA</v>
          </cell>
          <cell r="Z567" t="str">
            <v>BOGOTA</v>
          </cell>
          <cell r="AA567" t="str">
            <v>BOGOTA</v>
          </cell>
          <cell r="AB567" t="str">
            <v>NACIONAL</v>
          </cell>
          <cell r="AC567" t="str">
            <v>FEMENINO</v>
          </cell>
          <cell r="AD567">
            <v>8129474</v>
          </cell>
          <cell r="AE567">
            <v>3102163258</v>
          </cell>
          <cell r="AF567" t="str">
            <v>CALLE 19 B # 81 B - 30 TORRE B APTO 304</v>
          </cell>
          <cell r="AG567" t="str">
            <v>giabapo@hotmail.com</v>
          </cell>
          <cell r="AH567">
            <v>3778916</v>
          </cell>
          <cell r="AI567" t="str">
            <v>gina.barragan@ambientebogota.gov.co</v>
          </cell>
          <cell r="AJ567" t="str">
            <v>NO</v>
          </cell>
          <cell r="AK567" t="str">
            <v>N/A</v>
          </cell>
          <cell r="AL567" t="str">
            <v>N/A</v>
          </cell>
          <cell r="AM567" t="str">
            <v>N/A</v>
          </cell>
          <cell r="AN567" t="str">
            <v>#VALUE!</v>
          </cell>
          <cell r="AO567" t="str">
            <v>PRESTAR SERVICIOS PROFESIONALES PARA REVISAR O PROYECTAR JURIDICAMENTE LOS ACTOS ADMINISTRATIVOS QUE SEAN COMPETENCIA DE LA SUBDIRECCIÓN DE CALIDAD DEL AIRE, AUDITIVA Y VISUAL, DERIVADOS DE LAS ACTUACIONES TECNICAS DE EVALUACIÓN, CONTROL Y SEGUIMIENTO REALIZADAS A LAS FUENTES FIJAS DE EMISIONES ATMOSFERICAS.</v>
          </cell>
          <cell r="AP567" t="str">
            <v>ABOGADA</v>
          </cell>
          <cell r="AQ567">
            <v>164244</v>
          </cell>
          <cell r="AR567">
            <v>4</v>
          </cell>
          <cell r="AS567">
            <v>0</v>
          </cell>
          <cell r="AT567" t="str">
            <v>4 AÑOS 0 MESES</v>
          </cell>
          <cell r="AU567">
            <v>7778</v>
          </cell>
          <cell r="AV567" t="str">
            <v>CONTROL A LOS FACTORES DE DETERIORO DE CALIDAD DEL AIRE, ACÚSTICA Y VISUAL DEL DISTRITO CAPITAL. BOGOTÁ</v>
          </cell>
          <cell r="AW567" t="str">
            <v>REALIZAR 8 INFORMES. DE ACCIONES DE EVALUACIÓN, CONTROL Y SEGUIMIENTO A FUENTES FIJAS Y FUENTES MÓVILES INCLUIDOS CENTROS DE DIAGNÓSTICO AUTOMOTOR QUE OPERAN EN EL DISTRITO CAPITAL.</v>
          </cell>
          <cell r="AX567"/>
          <cell r="AY567" t="str">
            <v>N/A</v>
          </cell>
          <cell r="AZ567" t="str">
            <v>N/A</v>
          </cell>
          <cell r="BA567" t="str">
            <v>N/A</v>
          </cell>
          <cell r="BB567" t="str">
            <v>N/A</v>
          </cell>
          <cell r="BC567" t="str">
            <v>N/A</v>
          </cell>
          <cell r="BD567">
            <v>44252</v>
          </cell>
          <cell r="BE567">
            <v>44257</v>
          </cell>
          <cell r="BF567">
            <v>8</v>
          </cell>
          <cell r="BG567">
            <v>240</v>
          </cell>
          <cell r="BH567">
            <v>629</v>
          </cell>
          <cell r="BI567">
            <v>2.6208333330000002</v>
          </cell>
          <cell r="BJ567">
            <v>44501</v>
          </cell>
          <cell r="BK567">
            <v>8</v>
          </cell>
          <cell r="BL567">
            <v>240</v>
          </cell>
          <cell r="BM567">
            <v>44501</v>
          </cell>
          <cell r="BN567" t="str">
            <v>SI TERMINACION ANTICIPADA</v>
          </cell>
          <cell r="BO567" t="str">
            <v>NO</v>
          </cell>
          <cell r="BP567">
            <v>1</v>
          </cell>
          <cell r="BQ567">
            <v>859</v>
          </cell>
          <cell r="BR567">
            <v>44237</v>
          </cell>
          <cell r="BS567">
            <v>39824000</v>
          </cell>
          <cell r="BT567">
            <v>0</v>
          </cell>
          <cell r="BU567"/>
          <cell r="BV567"/>
          <cell r="BW567"/>
          <cell r="BX567"/>
          <cell r="BY567"/>
          <cell r="BZ567"/>
          <cell r="CA567"/>
          <cell r="CB567">
            <v>1</v>
          </cell>
          <cell r="CC567">
            <v>596</v>
          </cell>
          <cell r="CD567">
            <v>44256</v>
          </cell>
          <cell r="CE567">
            <v>39824000</v>
          </cell>
          <cell r="CF567">
            <v>0</v>
          </cell>
          <cell r="CG567"/>
          <cell r="CH567"/>
          <cell r="CI567"/>
          <cell r="CJ567" t="str">
            <v>CATEG. 4E</v>
          </cell>
          <cell r="CK567">
            <v>39824000</v>
          </cell>
          <cell r="CL567" t="str">
            <v>MENSUALIDADES VENCIDAS</v>
          </cell>
          <cell r="CM567">
            <v>4978000</v>
          </cell>
          <cell r="CN567">
            <v>0</v>
          </cell>
          <cell r="CO567"/>
          <cell r="CP567"/>
          <cell r="CQ567">
            <v>-1</v>
          </cell>
          <cell r="CR567">
            <v>0</v>
          </cell>
          <cell r="CS567"/>
          <cell r="CT567"/>
          <cell r="CU567">
            <v>-1</v>
          </cell>
          <cell r="CV567">
            <v>0</v>
          </cell>
          <cell r="CW567"/>
          <cell r="CX567"/>
          <cell r="CY567">
            <v>-1</v>
          </cell>
          <cell r="CZ567">
            <v>0</v>
          </cell>
          <cell r="DA567"/>
          <cell r="DB567"/>
          <cell r="DC567"/>
          <cell r="DD567"/>
          <cell r="DE567">
            <v>0</v>
          </cell>
          <cell r="DF567">
            <v>0</v>
          </cell>
          <cell r="DG567">
            <v>0</v>
          </cell>
          <cell r="DH567"/>
          <cell r="DI567"/>
          <cell r="DJ567"/>
          <cell r="DK567"/>
          <cell r="DL567">
            <v>0</v>
          </cell>
          <cell r="DM567">
            <v>0</v>
          </cell>
          <cell r="DN567">
            <v>0</v>
          </cell>
          <cell r="DO567"/>
          <cell r="DP567"/>
          <cell r="DQ567"/>
          <cell r="DR567"/>
          <cell r="DS567">
            <v>0</v>
          </cell>
          <cell r="DT567">
            <v>0</v>
          </cell>
          <cell r="DU567">
            <v>0</v>
          </cell>
          <cell r="DV567"/>
          <cell r="DW567"/>
          <cell r="DX567"/>
          <cell r="DY567"/>
          <cell r="DZ567"/>
          <cell r="EA567">
            <v>0</v>
          </cell>
          <cell r="EB567"/>
          <cell r="EC567"/>
          <cell r="ED567"/>
          <cell r="EE567"/>
          <cell r="EF567"/>
          <cell r="EG567">
            <v>0</v>
          </cell>
          <cell r="EH567"/>
          <cell r="EI567"/>
          <cell r="EJ567"/>
          <cell r="EK567"/>
          <cell r="EL567"/>
          <cell r="EM567"/>
          <cell r="EN567"/>
          <cell r="EO567">
            <v>39824000</v>
          </cell>
          <cell r="EP567">
            <v>8</v>
          </cell>
          <cell r="EQ567">
            <v>0</v>
          </cell>
          <cell r="ER567">
            <v>0</v>
          </cell>
          <cell r="ES567">
            <v>0</v>
          </cell>
          <cell r="ET567">
            <v>0</v>
          </cell>
          <cell r="EU567" t="str">
            <v>SUBDIRECCION DE CALIDAD DEL AIRE, AUDITIVA Y VISUAL</v>
          </cell>
          <cell r="EV567" t="str">
            <v>HUGO ENRIQUE SAENZ PULIDO</v>
          </cell>
          <cell r="EW567">
            <v>3778916</v>
          </cell>
          <cell r="EX567">
            <v>1</v>
          </cell>
          <cell r="EY567">
            <v>10</v>
          </cell>
          <cell r="EZ567" t="str">
            <v>TERMINADO</v>
          </cell>
        </row>
        <row r="568">
          <cell r="S568">
            <v>1019101850</v>
          </cell>
          <cell r="T568">
            <v>8</v>
          </cell>
          <cell r="U568">
            <v>3</v>
          </cell>
          <cell r="V568" t="str">
            <v>BOGOTA</v>
          </cell>
          <cell r="W568">
            <v>34645</v>
          </cell>
          <cell r="X568">
            <v>28</v>
          </cell>
          <cell r="Y568" t="str">
            <v>COLOMBIA</v>
          </cell>
          <cell r="Z568" t="str">
            <v>BOYACA</v>
          </cell>
          <cell r="AA568" t="str">
            <v>SOGAMOSO</v>
          </cell>
          <cell r="AB568" t="str">
            <v>NACIONAL</v>
          </cell>
          <cell r="AC568" t="str">
            <v>FEMENINO</v>
          </cell>
          <cell r="AD568" t="str">
            <v>-</v>
          </cell>
          <cell r="AE568">
            <v>3177149385</v>
          </cell>
          <cell r="AF568" t="str">
            <v>CALLE 130 B # 58 A - 53</v>
          </cell>
          <cell r="AG568" t="str">
            <v>angievelez1019@gmail.com</v>
          </cell>
          <cell r="AH568">
            <v>3778863</v>
          </cell>
          <cell r="AI568" t="str">
            <v>NO REGISTRA</v>
          </cell>
          <cell r="AJ568" t="str">
            <v>NO</v>
          </cell>
          <cell r="AK568" t="str">
            <v>N/A</v>
          </cell>
          <cell r="AL568" t="str">
            <v>N/A</v>
          </cell>
          <cell r="AM568" t="str">
            <v>N/A</v>
          </cell>
          <cell r="AN568" t="str">
            <v>#VALUE!</v>
          </cell>
          <cell r="AO568" t="str">
            <v>PRESTAR LOS SERVICIOS PROFESIONALES PARA REALIZAR LA IMPLEMENTACIÓN DEMECANISMOS DE CAPTURA, ALMACENAMIENTO Y CONSOLIDACIÓN DE LA INFORMACIÓNDE CALIDAD Y CANTIDAD DEL RECURSO HÍDRICO  BOGOTÁ Y SUS FACTORES DEIMPACTO.</v>
          </cell>
          <cell r="AP568" t="str">
            <v>INGENIERO AMBIENTAL</v>
          </cell>
          <cell r="AQ568" t="str">
            <v>15238-396342 BYC</v>
          </cell>
          <cell r="AR568">
            <v>0</v>
          </cell>
          <cell r="AS568">
            <v>0</v>
          </cell>
          <cell r="AT568" t="str">
            <v>0 AÑOS 0 MESES</v>
          </cell>
          <cell r="AU568">
            <v>7789</v>
          </cell>
          <cell r="AV568" t="str">
            <v>DISEÑO, FORMULACIÓN E IMPLEMENTACIÓN DE UN PROGRAMA DE MONITOREO, EVALUACIÓN, CONTROL Y SEGUIMIENTO SOBRE EL RECURSO HÍDRICO DEL DISTRITO CAPITAL BOGOTÁ.</v>
          </cell>
          <cell r="AW568" t="str">
            <v>IMPLEMENTAR Y OPTIMIZAR 1 MONITOREO PERIÓDICO DEL RECURSO HÍDRICO PARA LOS COMPONENTES RCHB, PMAE Y RMAS QUE PERMITA EL INCREMENTO DEL CONOCIMIENTO ASOCIADO A LA DINÁMICA Y LA VARIABILIDAD DE RECURSO HÍDRICO Y SUS FACTORES DE IMPACTO</v>
          </cell>
          <cell r="AX568"/>
          <cell r="AY568" t="str">
            <v>N/A</v>
          </cell>
          <cell r="AZ568" t="str">
            <v>N/A</v>
          </cell>
          <cell r="BA568" t="str">
            <v>N/A</v>
          </cell>
          <cell r="BB568" t="str">
            <v>N/A</v>
          </cell>
          <cell r="BC568" t="str">
            <v>N/A</v>
          </cell>
          <cell r="BD568">
            <v>44252</v>
          </cell>
          <cell r="BE568">
            <v>44258</v>
          </cell>
          <cell r="BF568">
            <v>10</v>
          </cell>
          <cell r="BG568">
            <v>300</v>
          </cell>
          <cell r="BH568">
            <v>628</v>
          </cell>
          <cell r="BI568">
            <v>2.0933333329999999</v>
          </cell>
          <cell r="BJ568">
            <v>44561</v>
          </cell>
          <cell r="BK568">
            <v>10</v>
          </cell>
          <cell r="BL568">
            <v>300</v>
          </cell>
          <cell r="BM568">
            <v>44561</v>
          </cell>
          <cell r="BN568" t="str">
            <v>SI TERMINACION ANTICIPADA</v>
          </cell>
          <cell r="BO568" t="str">
            <v>NO</v>
          </cell>
          <cell r="BP568">
            <v>1</v>
          </cell>
          <cell r="BQ568">
            <v>386</v>
          </cell>
          <cell r="BR568">
            <v>44229</v>
          </cell>
          <cell r="BS568">
            <v>29510000</v>
          </cell>
          <cell r="BT568">
            <v>0</v>
          </cell>
          <cell r="BU568"/>
          <cell r="BV568"/>
          <cell r="BW568"/>
          <cell r="BX568"/>
          <cell r="BY568"/>
          <cell r="BZ568"/>
          <cell r="CA568"/>
          <cell r="CB568">
            <v>1</v>
          </cell>
          <cell r="CC568">
            <v>524</v>
          </cell>
          <cell r="CD568">
            <v>44253</v>
          </cell>
          <cell r="CE568">
            <v>29510000</v>
          </cell>
          <cell r="CF568">
            <v>0</v>
          </cell>
          <cell r="CG568"/>
          <cell r="CH568"/>
          <cell r="CI568"/>
          <cell r="CJ568" t="str">
            <v>CATEG. 3</v>
          </cell>
          <cell r="CK568">
            <v>29510000</v>
          </cell>
          <cell r="CL568" t="str">
            <v>MENSUALIDADES VENCIDAS</v>
          </cell>
          <cell r="CM568">
            <v>2951000</v>
          </cell>
          <cell r="CN568">
            <v>0</v>
          </cell>
          <cell r="CO568"/>
          <cell r="CP568"/>
          <cell r="CQ568">
            <v>-1</v>
          </cell>
          <cell r="CR568">
            <v>0</v>
          </cell>
          <cell r="CS568"/>
          <cell r="CT568"/>
          <cell r="CU568">
            <v>-1</v>
          </cell>
          <cell r="CV568">
            <v>0</v>
          </cell>
          <cell r="CW568"/>
          <cell r="CX568"/>
          <cell r="CY568">
            <v>-1</v>
          </cell>
          <cell r="CZ568">
            <v>0</v>
          </cell>
          <cell r="DA568"/>
          <cell r="DB568"/>
          <cell r="DC568"/>
          <cell r="DD568"/>
          <cell r="DE568">
            <v>0</v>
          </cell>
          <cell r="DF568">
            <v>0</v>
          </cell>
          <cell r="DG568">
            <v>0</v>
          </cell>
          <cell r="DH568"/>
          <cell r="DI568"/>
          <cell r="DJ568"/>
          <cell r="DK568"/>
          <cell r="DL568">
            <v>0</v>
          </cell>
          <cell r="DM568">
            <v>0</v>
          </cell>
          <cell r="DN568">
            <v>0</v>
          </cell>
          <cell r="DO568"/>
          <cell r="DP568"/>
          <cell r="DQ568"/>
          <cell r="DR568"/>
          <cell r="DS568">
            <v>0</v>
          </cell>
          <cell r="DT568">
            <v>0</v>
          </cell>
          <cell r="DU568">
            <v>0</v>
          </cell>
          <cell r="DV568"/>
          <cell r="DW568"/>
          <cell r="DX568"/>
          <cell r="DY568"/>
          <cell r="DZ568"/>
          <cell r="EA568">
            <v>0</v>
          </cell>
          <cell r="EB568"/>
          <cell r="EC568"/>
          <cell r="ED568"/>
          <cell r="EE568"/>
          <cell r="EF568"/>
          <cell r="EG568">
            <v>0</v>
          </cell>
          <cell r="EH568"/>
          <cell r="EI568"/>
          <cell r="EJ568"/>
          <cell r="EK568"/>
          <cell r="EL568"/>
          <cell r="EM568" t="str">
            <v>EN EL SENTIDO DE INCLUIR LA CLAUSULA "SIN EXCEDER DEL 31 DE DICIEMBRE 2021"</v>
          </cell>
          <cell r="EN568" t="str">
            <v xml:space="preserve">“PARAGRAFO: Para el efecto el contratista deberá afiliarse en la Administradora de Riesgos Laborales en el riesgo 5 conforme a la Tabla de Clasificación de Actividades Económicas para el Sistema General de Riesgos Profesionales” </v>
          </cell>
          <cell r="EO568">
            <v>29510000</v>
          </cell>
          <cell r="EP568">
            <v>10</v>
          </cell>
          <cell r="EQ568">
            <v>0</v>
          </cell>
          <cell r="ER568">
            <v>0</v>
          </cell>
          <cell r="ES568">
            <v>0</v>
          </cell>
          <cell r="ET568">
            <v>0</v>
          </cell>
          <cell r="EU568" t="str">
            <v>SUBDIRECCION DEL RECURSO HIDRICO Y DEL SUELO</v>
          </cell>
          <cell r="EV568" t="str">
            <v>REINALDO GELVEZ GUTIERREZ</v>
          </cell>
          <cell r="EW568">
            <v>3778863</v>
          </cell>
          <cell r="EX568">
            <v>1</v>
          </cell>
          <cell r="EY568">
            <v>1</v>
          </cell>
          <cell r="EZ568" t="str">
            <v>TERMINADO</v>
          </cell>
        </row>
        <row r="569">
          <cell r="S569">
            <v>1020786666</v>
          </cell>
          <cell r="T569">
            <v>1</v>
          </cell>
          <cell r="U569">
            <v>10</v>
          </cell>
          <cell r="V569" t="str">
            <v>BOGOTA</v>
          </cell>
          <cell r="W569">
            <v>35727</v>
          </cell>
          <cell r="X569">
            <v>25</v>
          </cell>
          <cell r="Y569" t="str">
            <v>COLOMBIA</v>
          </cell>
          <cell r="Z569" t="str">
            <v>CUNDINAMARCA</v>
          </cell>
          <cell r="AA569" t="str">
            <v>SAN JUAN DE RIO SECO</v>
          </cell>
          <cell r="AB569" t="str">
            <v>NACIONAL</v>
          </cell>
          <cell r="AC569" t="str">
            <v>FEMENINO</v>
          </cell>
          <cell r="AD569" t="str">
            <v>-</v>
          </cell>
          <cell r="AE569">
            <v>3143511286</v>
          </cell>
          <cell r="AF569" t="str">
            <v>CARRERA 91 # 20 A - 75</v>
          </cell>
          <cell r="AG569" t="str">
            <v>anju-9324@hotmail.com</v>
          </cell>
          <cell r="AH569">
            <v>3778863</v>
          </cell>
          <cell r="AI569" t="str">
            <v>angie.puertas@ambientebogota.gov.co</v>
          </cell>
          <cell r="AJ569" t="str">
            <v>NO</v>
          </cell>
          <cell r="AK569" t="str">
            <v>N/A</v>
          </cell>
          <cell r="AL569" t="str">
            <v>N/A</v>
          </cell>
          <cell r="AM569" t="str">
            <v>N/A</v>
          </cell>
          <cell r="AN569" t="str">
            <v>#VALUE!</v>
          </cell>
          <cell r="AO569" t="str">
            <v>PRESTAR LOS SERVICIOS PROFESIONALES PARA REALIZAR LAS ACCIONES DEEVALUACIÓN, CONTROL Y SEGUIMIENTO AMBIENTAL ENCAMINADAS A LA ADECUADADISPOSICIÓN Y APROVECHAMIENTO DE RESIDUOS EN BOGOTÁ.</v>
          </cell>
          <cell r="AP569" t="str">
            <v>INGENIERA AMBIENTAL</v>
          </cell>
          <cell r="AQ569" t="str">
            <v>25238314397 CND</v>
          </cell>
          <cell r="AR569">
            <v>1</v>
          </cell>
          <cell r="AS569">
            <v>0</v>
          </cell>
          <cell r="AT569" t="str">
            <v>1 AÑOS 0 MESES</v>
          </cell>
          <cell r="AU569">
            <v>7702</v>
          </cell>
          <cell r="AV569" t="str">
            <v>CONTROL, EVALUACIÓN, SEGUIMIENTO Y PROMOCIÓN A LA CADENA DE GESTIÓN DE RESIDUOS.</v>
          </cell>
          <cell r="AW569" t="str">
            <v>Formular e implementar 1 programa de actividades de evaluación, control y seguimiento ambiental encaminadas a la adecuada Disposición y aprovechamiento de residuos en Bogotá.</v>
          </cell>
          <cell r="AX569"/>
          <cell r="AY569" t="str">
            <v>N/A</v>
          </cell>
          <cell r="AZ569" t="str">
            <v>N/A</v>
          </cell>
          <cell r="BA569" t="str">
            <v>N/A</v>
          </cell>
          <cell r="BB569" t="str">
            <v>N/A</v>
          </cell>
          <cell r="BC569" t="str">
            <v>N/A</v>
          </cell>
          <cell r="BD569">
            <v>44252</v>
          </cell>
          <cell r="BE569">
            <v>44257</v>
          </cell>
          <cell r="BF569">
            <v>9</v>
          </cell>
          <cell r="BG569">
            <v>270</v>
          </cell>
          <cell r="BH569">
            <v>629</v>
          </cell>
          <cell r="BI569">
            <v>2.3296296299999999</v>
          </cell>
          <cell r="BJ569">
            <v>44531</v>
          </cell>
          <cell r="BK569">
            <v>9</v>
          </cell>
          <cell r="BL569">
            <v>270</v>
          </cell>
          <cell r="BM569">
            <v>44531</v>
          </cell>
          <cell r="BN569" t="str">
            <v>SI TERMINACION ANTICIPADA</v>
          </cell>
          <cell r="BO569" t="str">
            <v>NO</v>
          </cell>
          <cell r="BP569">
            <v>1</v>
          </cell>
          <cell r="BQ569">
            <v>12</v>
          </cell>
          <cell r="BR569">
            <v>44225</v>
          </cell>
          <cell r="BS569">
            <v>30942000</v>
          </cell>
          <cell r="BT569">
            <v>0</v>
          </cell>
          <cell r="BU569"/>
          <cell r="BV569"/>
          <cell r="BW569"/>
          <cell r="BX569"/>
          <cell r="BY569"/>
          <cell r="BZ569"/>
          <cell r="CA569"/>
          <cell r="CB569">
            <v>1</v>
          </cell>
          <cell r="CC569">
            <v>522</v>
          </cell>
          <cell r="CD569">
            <v>44253</v>
          </cell>
          <cell r="CE569">
            <v>30942000</v>
          </cell>
          <cell r="CF569">
            <v>0</v>
          </cell>
          <cell r="CG569"/>
          <cell r="CH569"/>
          <cell r="CI569"/>
          <cell r="CJ569" t="str">
            <v>CATEG. 4B</v>
          </cell>
          <cell r="CK569">
            <v>30942000</v>
          </cell>
          <cell r="CL569" t="str">
            <v>MENSUALIDADES VENCIDAS</v>
          </cell>
          <cell r="CM569">
            <v>3438000</v>
          </cell>
          <cell r="CN569">
            <v>0</v>
          </cell>
          <cell r="CO569"/>
          <cell r="CP569"/>
          <cell r="CQ569">
            <v>-1</v>
          </cell>
          <cell r="CR569">
            <v>0</v>
          </cell>
          <cell r="CS569"/>
          <cell r="CT569"/>
          <cell r="CU569">
            <v>-1</v>
          </cell>
          <cell r="CV569">
            <v>0</v>
          </cell>
          <cell r="CW569"/>
          <cell r="CX569"/>
          <cell r="CY569">
            <v>-1</v>
          </cell>
          <cell r="CZ569">
            <v>0</v>
          </cell>
          <cell r="DA569"/>
          <cell r="DB569"/>
          <cell r="DC569"/>
          <cell r="DD569"/>
          <cell r="DE569">
            <v>0</v>
          </cell>
          <cell r="DF569">
            <v>0</v>
          </cell>
          <cell r="DG569">
            <v>0</v>
          </cell>
          <cell r="DH569"/>
          <cell r="DI569"/>
          <cell r="DJ569"/>
          <cell r="DK569"/>
          <cell r="DL569">
            <v>0</v>
          </cell>
          <cell r="DM569">
            <v>0</v>
          </cell>
          <cell r="DN569">
            <v>0</v>
          </cell>
          <cell r="DO569"/>
          <cell r="DP569"/>
          <cell r="DQ569"/>
          <cell r="DR569"/>
          <cell r="DS569">
            <v>0</v>
          </cell>
          <cell r="DT569">
            <v>0</v>
          </cell>
          <cell r="DU569">
            <v>0</v>
          </cell>
          <cell r="DV569"/>
          <cell r="DW569"/>
          <cell r="DX569"/>
          <cell r="DY569"/>
          <cell r="DZ569"/>
          <cell r="EA569">
            <v>0</v>
          </cell>
          <cell r="EB569"/>
          <cell r="EC569"/>
          <cell r="ED569"/>
          <cell r="EE569"/>
          <cell r="EF569"/>
          <cell r="EG569">
            <v>0</v>
          </cell>
          <cell r="EH569"/>
          <cell r="EI569"/>
          <cell r="EJ569"/>
          <cell r="EK569"/>
          <cell r="EL569"/>
          <cell r="EM569"/>
          <cell r="EN569"/>
          <cell r="EO569">
            <v>30942000</v>
          </cell>
          <cell r="EP569">
            <v>9</v>
          </cell>
          <cell r="EQ569">
            <v>0</v>
          </cell>
          <cell r="ER569">
            <v>0</v>
          </cell>
          <cell r="ES569">
            <v>0</v>
          </cell>
          <cell r="ET569">
            <v>0</v>
          </cell>
          <cell r="EU569" t="str">
            <v>SUBDIRECCION DEL RECURSO HIDRICO Y DEL SUELO</v>
          </cell>
          <cell r="EV569" t="str">
            <v>REINALDO GELVEZ GUTIERREZ</v>
          </cell>
          <cell r="EW569">
            <v>3778863</v>
          </cell>
          <cell r="EX569">
            <v>1</v>
          </cell>
          <cell r="EY569">
            <v>1</v>
          </cell>
          <cell r="EZ569" t="str">
            <v>TERMINADO</v>
          </cell>
        </row>
        <row r="570">
          <cell r="S570">
            <v>1023019809</v>
          </cell>
          <cell r="T570">
            <v>1</v>
          </cell>
          <cell r="U570">
            <v>1</v>
          </cell>
          <cell r="V570" t="str">
            <v>BOGOTÁ D.C.</v>
          </cell>
          <cell r="W570">
            <v>35502</v>
          </cell>
          <cell r="X570">
            <v>25</v>
          </cell>
          <cell r="Y570" t="str">
            <v>COLOMBIA</v>
          </cell>
          <cell r="Z570" t="str">
            <v>CUNDINAMARCA</v>
          </cell>
          <cell r="AA570" t="str">
            <v>BOGOTA</v>
          </cell>
          <cell r="AB570" t="str">
            <v>NACIONAL</v>
          </cell>
          <cell r="AC570" t="str">
            <v>MASCULINO</v>
          </cell>
          <cell r="AD570">
            <v>2496868</v>
          </cell>
          <cell r="AE570">
            <v>3229423051</v>
          </cell>
          <cell r="AF570" t="str">
            <v>CALLE 97 SUR # 2 - 10 PISO 2</v>
          </cell>
          <cell r="AG570" t="str">
            <v>farfan1976@hotmail.com</v>
          </cell>
          <cell r="AH570">
            <v>3778881</v>
          </cell>
          <cell r="AI570" t="str">
            <v>camilo.farfan@ambientebogota.gov.co</v>
          </cell>
          <cell r="AJ570" t="str">
            <v>NO</v>
          </cell>
          <cell r="AK570" t="str">
            <v>N/A</v>
          </cell>
          <cell r="AL570" t="str">
            <v>N/A</v>
          </cell>
          <cell r="AM570" t="str">
            <v>N/A</v>
          </cell>
          <cell r="AN570" t="str">
            <v>#VALUE!</v>
          </cell>
          <cell r="AO570" t="str">
            <v>PARTICIPAR EN LA IMPLEMENTACIÓN DE LAS ACCIONES QUE PERMITAN INCLUIR ELCONOCIMIENTO ETNICO EN LAS ESTRATEGIAS DE PARTICIPACIÓN CIUDADANA YEDUCACIÓN AMBIENTAL, VINCULANDO A LAS COMUNIDADES ÉTNICAS PRESENTES ENBOGOTÁ.</v>
          </cell>
          <cell r="AP570" t="str">
            <v>BACHILLER ACADEMICO</v>
          </cell>
          <cell r="AQ570" t="str">
            <v>N/A</v>
          </cell>
          <cell r="AR570">
            <v>1</v>
          </cell>
          <cell r="AS570">
            <v>0</v>
          </cell>
          <cell r="AT570" t="str">
            <v>1 AÑOS 0 MESES</v>
          </cell>
          <cell r="AU570">
            <v>7657</v>
          </cell>
          <cell r="AV570" t="str">
            <v>TRANSFORMACIÓN CULTURAL AMBIENTAL A PARTIR DE ESTRATEGIAS DE EDUCACIÓN, PARTICIPACIÓN Y COMUNICACIÓN EN BOGOTÁ</v>
          </cell>
          <cell r="AW570" t="str">
            <v>VINCULAR 400.000 PERSONAS DE ORGANIZACIONES AMBIENTALES Y CIUDADANÍA EN GENERAL A LA ESTRATEGIA DE PARTICIPACIÓN CIUDADANA</v>
          </cell>
          <cell r="AX570"/>
          <cell r="AY570" t="str">
            <v>N/A</v>
          </cell>
          <cell r="AZ570" t="str">
            <v>N/A</v>
          </cell>
          <cell r="BA570" t="str">
            <v>N/A</v>
          </cell>
          <cell r="BB570" t="str">
            <v>N/A</v>
          </cell>
          <cell r="BC570" t="str">
            <v>N/A</v>
          </cell>
          <cell r="BD570">
            <v>44252</v>
          </cell>
          <cell r="BE570">
            <v>44259</v>
          </cell>
          <cell r="BF570">
            <v>6</v>
          </cell>
          <cell r="BG570">
            <v>180</v>
          </cell>
          <cell r="BH570">
            <v>627</v>
          </cell>
          <cell r="BI570">
            <v>3.483333333</v>
          </cell>
          <cell r="BJ570">
            <v>44442</v>
          </cell>
          <cell r="BK570">
            <v>6</v>
          </cell>
          <cell r="BL570">
            <v>180</v>
          </cell>
          <cell r="BM570">
            <v>44442</v>
          </cell>
          <cell r="BN570" t="str">
            <v>SI TERMINACION ANTICIPADA</v>
          </cell>
          <cell r="BO570" t="str">
            <v>NO</v>
          </cell>
          <cell r="BP570">
            <v>1</v>
          </cell>
          <cell r="BQ570">
            <v>639</v>
          </cell>
          <cell r="BR570">
            <v>44232</v>
          </cell>
          <cell r="BS570">
            <v>9774000</v>
          </cell>
          <cell r="BT570">
            <v>0</v>
          </cell>
          <cell r="BU570"/>
          <cell r="BV570"/>
          <cell r="BW570"/>
          <cell r="BX570"/>
          <cell r="BY570"/>
          <cell r="BZ570"/>
          <cell r="CA570"/>
          <cell r="CB570">
            <v>1</v>
          </cell>
          <cell r="CC570">
            <v>516</v>
          </cell>
          <cell r="CD570">
            <v>44253</v>
          </cell>
          <cell r="CE570">
            <v>9774000</v>
          </cell>
          <cell r="CF570">
            <v>0</v>
          </cell>
          <cell r="CG570"/>
          <cell r="CH570"/>
          <cell r="CI570"/>
          <cell r="CJ570" t="str">
            <v>CATEG. 1B</v>
          </cell>
          <cell r="CK570">
            <v>9774000</v>
          </cell>
          <cell r="CL570" t="str">
            <v>MENSUALIDADES VENCIDAS</v>
          </cell>
          <cell r="CM570">
            <v>1629000</v>
          </cell>
          <cell r="CN570">
            <v>0</v>
          </cell>
          <cell r="CO570"/>
          <cell r="CP570"/>
          <cell r="CQ570">
            <v>-1</v>
          </cell>
          <cell r="CR570">
            <v>0</v>
          </cell>
          <cell r="CS570"/>
          <cell r="CT570"/>
          <cell r="CU570">
            <v>-1</v>
          </cell>
          <cell r="CV570">
            <v>0</v>
          </cell>
          <cell r="CW570"/>
          <cell r="CX570"/>
          <cell r="CY570">
            <v>-1</v>
          </cell>
          <cell r="CZ570">
            <v>0</v>
          </cell>
          <cell r="DA570"/>
          <cell r="DB570"/>
          <cell r="DC570"/>
          <cell r="DD570"/>
          <cell r="DE570">
            <v>0</v>
          </cell>
          <cell r="DF570">
            <v>0</v>
          </cell>
          <cell r="DG570">
            <v>0</v>
          </cell>
          <cell r="DH570"/>
          <cell r="DI570"/>
          <cell r="DJ570"/>
          <cell r="DK570"/>
          <cell r="DL570">
            <v>0</v>
          </cell>
          <cell r="DM570">
            <v>0</v>
          </cell>
          <cell r="DN570">
            <v>0</v>
          </cell>
          <cell r="DO570"/>
          <cell r="DP570"/>
          <cell r="DQ570"/>
          <cell r="DR570"/>
          <cell r="DS570">
            <v>0</v>
          </cell>
          <cell r="DT570">
            <v>0</v>
          </cell>
          <cell r="DU570">
            <v>0</v>
          </cell>
          <cell r="DV570"/>
          <cell r="DW570"/>
          <cell r="DX570"/>
          <cell r="DY570"/>
          <cell r="DZ570"/>
          <cell r="EA570">
            <v>0</v>
          </cell>
          <cell r="EB570"/>
          <cell r="EC570"/>
          <cell r="ED570"/>
          <cell r="EE570"/>
          <cell r="EF570"/>
          <cell r="EG570">
            <v>0</v>
          </cell>
          <cell r="EH570"/>
          <cell r="EI570"/>
          <cell r="EJ570"/>
          <cell r="EK570"/>
          <cell r="EL570"/>
          <cell r="EM570"/>
          <cell r="EN570"/>
          <cell r="EO570">
            <v>9774000</v>
          </cell>
          <cell r="EP570">
            <v>6</v>
          </cell>
          <cell r="EQ570">
            <v>0</v>
          </cell>
          <cell r="ER570">
            <v>0</v>
          </cell>
          <cell r="ES570">
            <v>0</v>
          </cell>
          <cell r="ET570">
            <v>0</v>
          </cell>
          <cell r="EU570" t="str">
            <v>OFICINA DE PARTICIPACION, EDUCACION Y LOCALIDADES</v>
          </cell>
          <cell r="EV570" t="str">
            <v>ALIX AUXILIADORA MONTES ARROYO</v>
          </cell>
          <cell r="EW570">
            <v>3778881</v>
          </cell>
          <cell r="EX570">
            <v>2</v>
          </cell>
          <cell r="EY570">
            <v>9</v>
          </cell>
          <cell r="EZ570" t="str">
            <v>TERMINADO</v>
          </cell>
        </row>
        <row r="571">
          <cell r="S571">
            <v>53067976</v>
          </cell>
          <cell r="T571">
            <v>4</v>
          </cell>
          <cell r="U571">
            <v>7</v>
          </cell>
          <cell r="V571" t="str">
            <v>BOGOTA</v>
          </cell>
          <cell r="W571">
            <v>31075</v>
          </cell>
          <cell r="X571">
            <v>37</v>
          </cell>
          <cell r="Y571" t="str">
            <v>COLOMBIA</v>
          </cell>
          <cell r="Z571" t="str">
            <v>BOGOTA</v>
          </cell>
          <cell r="AA571" t="str">
            <v>BOGOTA</v>
          </cell>
          <cell r="AB571" t="str">
            <v>NACIONAL</v>
          </cell>
          <cell r="AC571" t="str">
            <v>FEMENINO</v>
          </cell>
          <cell r="AD571" t="str">
            <v>-</v>
          </cell>
          <cell r="AE571">
            <v>3506178999</v>
          </cell>
          <cell r="AF571" t="str">
            <v>CALLE 167 D # 8 - 58</v>
          </cell>
          <cell r="AG571" t="str">
            <v>MERY_HELLEN2801@OUTLOOK.COM</v>
          </cell>
          <cell r="AH571">
            <v>3778932</v>
          </cell>
          <cell r="AI571" t="str">
            <v>mery.sarmiento@ambientebogota.gov.co</v>
          </cell>
          <cell r="AJ571" t="str">
            <v>NO</v>
          </cell>
          <cell r="AK571" t="str">
            <v>N/A</v>
          </cell>
          <cell r="AL571" t="str">
            <v>N/A</v>
          </cell>
          <cell r="AM571" t="str">
            <v>N/A</v>
          </cell>
          <cell r="AN571" t="str">
            <v>#VALUE!</v>
          </cell>
          <cell r="AO571" t="str">
            <v>PRESTAR LOS SERVICIOS DE APOYO A LA GESTIÓN PARA EL DESARROLLO,INTERVENCIÓN Y TRAMITE DE LOS PROCESOS DE NOTIFICACIÓN Y LA CONSTRUCCIÓNDE LAS BASES DE DATOS RELACIONADAS CON LAS NOTIFICACIONES DE LOS ACTOSADMINISTRATIVOS ASOCIADOS AL PROCESO DE EVALUACIÓN, CONTROLY SEGUIMIENTOAMBIENTAL.</v>
          </cell>
          <cell r="AP571" t="str">
            <v>ESTUDIANTE DE DERECHO CON PENSUM TERMINADO</v>
          </cell>
          <cell r="AQ571" t="str">
            <v>N/A</v>
          </cell>
          <cell r="AR571">
            <v>0</v>
          </cell>
          <cell r="AS571">
            <v>0</v>
          </cell>
          <cell r="AT571" t="str">
            <v>0 AÑOS 0 MESES</v>
          </cell>
          <cell r="AU571">
            <v>7702</v>
          </cell>
          <cell r="AV571" t="str">
            <v>CONTROL, EVALUACIÓN, SEGUIMIENTO Y PROMOCIÓN A LA CADENA DE GESTIÓN DE RESIDUOS.</v>
          </cell>
          <cell r="AW571" t="str">
            <v>ATENDER 100 % DE LOS CONCEPTOS TÉCNICOS QUE RECOMIENDAN ACTUACIONES ADMINISTRATIVAS SANCIONATORIAS DURANTE LA VIGENCIA PARA MEJORAR LA EFICIENCIA DEL PROCESO SANCIONATORIO AMBIENTAL</v>
          </cell>
          <cell r="AX571"/>
          <cell r="AY571" t="str">
            <v>N/A</v>
          </cell>
          <cell r="AZ571" t="str">
            <v>N/A</v>
          </cell>
          <cell r="BA571" t="str">
            <v>N/A</v>
          </cell>
          <cell r="BB571" t="str">
            <v>N/A</v>
          </cell>
          <cell r="BC571" t="str">
            <v>N/A</v>
          </cell>
          <cell r="BD571">
            <v>44253</v>
          </cell>
          <cell r="BE571">
            <v>44263</v>
          </cell>
          <cell r="BF571">
            <v>8</v>
          </cell>
          <cell r="BG571">
            <v>240</v>
          </cell>
          <cell r="BH571">
            <v>623</v>
          </cell>
          <cell r="BI571">
            <v>2.5958333329999999</v>
          </cell>
          <cell r="BJ571">
            <v>44507</v>
          </cell>
          <cell r="BK571">
            <v>8</v>
          </cell>
          <cell r="BL571">
            <v>240</v>
          </cell>
          <cell r="BM571">
            <v>44507</v>
          </cell>
          <cell r="BN571" t="str">
            <v>SI TERMINACION ANTICIPADA</v>
          </cell>
          <cell r="BO571" t="str">
            <v>NO</v>
          </cell>
          <cell r="BP571">
            <v>1</v>
          </cell>
          <cell r="BQ571">
            <v>655</v>
          </cell>
          <cell r="BR571">
            <v>44232</v>
          </cell>
          <cell r="BS571">
            <v>17120000</v>
          </cell>
          <cell r="BT571">
            <v>0</v>
          </cell>
          <cell r="BU571"/>
          <cell r="BV571"/>
          <cell r="BW571"/>
          <cell r="BX571"/>
          <cell r="BY571"/>
          <cell r="BZ571"/>
          <cell r="CA571"/>
          <cell r="CB571">
            <v>1</v>
          </cell>
          <cell r="CC571">
            <v>564</v>
          </cell>
          <cell r="CD571">
            <v>44253</v>
          </cell>
          <cell r="CE571">
            <v>17120000</v>
          </cell>
          <cell r="CF571">
            <v>0</v>
          </cell>
          <cell r="CG571"/>
          <cell r="CH571"/>
          <cell r="CI571"/>
          <cell r="CJ571" t="str">
            <v>CATEG. 2A</v>
          </cell>
          <cell r="CK571">
            <v>17120000</v>
          </cell>
          <cell r="CL571" t="str">
            <v>MENSUALIDADES VENCIDAS</v>
          </cell>
          <cell r="CM571">
            <v>2140000</v>
          </cell>
          <cell r="CN571">
            <v>0</v>
          </cell>
          <cell r="CO571"/>
          <cell r="CP571"/>
          <cell r="CQ571">
            <v>-1</v>
          </cell>
          <cell r="CR571">
            <v>0</v>
          </cell>
          <cell r="CS571"/>
          <cell r="CT571"/>
          <cell r="CU571">
            <v>-1</v>
          </cell>
          <cell r="CV571">
            <v>0</v>
          </cell>
          <cell r="CW571"/>
          <cell r="CX571"/>
          <cell r="CY571">
            <v>-1</v>
          </cell>
          <cell r="CZ571">
            <v>0</v>
          </cell>
          <cell r="DA571"/>
          <cell r="DB571"/>
          <cell r="DC571"/>
          <cell r="DD571"/>
          <cell r="DE571">
            <v>0</v>
          </cell>
          <cell r="DF571">
            <v>0</v>
          </cell>
          <cell r="DG571">
            <v>0</v>
          </cell>
          <cell r="DH571"/>
          <cell r="DI571"/>
          <cell r="DJ571"/>
          <cell r="DK571"/>
          <cell r="DL571">
            <v>0</v>
          </cell>
          <cell r="DM571">
            <v>0</v>
          </cell>
          <cell r="DN571">
            <v>0</v>
          </cell>
          <cell r="DO571"/>
          <cell r="DP571"/>
          <cell r="DQ571"/>
          <cell r="DR571"/>
          <cell r="DS571">
            <v>0</v>
          </cell>
          <cell r="DT571">
            <v>0</v>
          </cell>
          <cell r="DU571">
            <v>0</v>
          </cell>
          <cell r="DV571"/>
          <cell r="DW571"/>
          <cell r="DX571"/>
          <cell r="DY571"/>
          <cell r="DZ571"/>
          <cell r="EA571">
            <v>0</v>
          </cell>
          <cell r="EB571"/>
          <cell r="EC571"/>
          <cell r="ED571"/>
          <cell r="EE571"/>
          <cell r="EF571"/>
          <cell r="EG571">
            <v>0</v>
          </cell>
          <cell r="EH571"/>
          <cell r="EI571"/>
          <cell r="EJ571"/>
          <cell r="EK571"/>
          <cell r="EL571"/>
          <cell r="EM571"/>
          <cell r="EN571"/>
          <cell r="EO571">
            <v>17120000</v>
          </cell>
          <cell r="EP571">
            <v>8</v>
          </cell>
          <cell r="EQ571">
            <v>0</v>
          </cell>
          <cell r="ER571">
            <v>0</v>
          </cell>
          <cell r="ES571">
            <v>0</v>
          </cell>
          <cell r="ET571">
            <v>0</v>
          </cell>
          <cell r="EU571" t="str">
            <v>DIRECCION DE CONTROL AMBIENTAL</v>
          </cell>
          <cell r="EV571" t="str">
            <v>CAMILO ALEXANDER RINCON ESCOBAR</v>
          </cell>
          <cell r="EW571">
            <v>3778932</v>
          </cell>
          <cell r="EX571">
            <v>1</v>
          </cell>
          <cell r="EY571">
            <v>1</v>
          </cell>
          <cell r="EZ571" t="str">
            <v>TERMINADO</v>
          </cell>
        </row>
        <row r="572">
          <cell r="S572">
            <v>1015484581</v>
          </cell>
          <cell r="T572">
            <v>1</v>
          </cell>
          <cell r="U572">
            <v>1</v>
          </cell>
          <cell r="V572" t="str">
            <v>BOGOTA</v>
          </cell>
          <cell r="W572">
            <v>36529</v>
          </cell>
          <cell r="X572">
            <v>22</v>
          </cell>
          <cell r="Y572" t="str">
            <v>COLOMBIA</v>
          </cell>
          <cell r="Z572" t="str">
            <v>CUNDINAMARCA</v>
          </cell>
          <cell r="AA572" t="str">
            <v>BOGOTA</v>
          </cell>
          <cell r="AB572" t="str">
            <v>NACIONAL</v>
          </cell>
          <cell r="AC572" t="str">
            <v>FEMENINO</v>
          </cell>
          <cell r="AD572" t="str">
            <v>-</v>
          </cell>
          <cell r="AE572">
            <v>3208349323</v>
          </cell>
          <cell r="AF572" t="str">
            <v>KR 647628</v>
          </cell>
          <cell r="AG572" t="str">
            <v xml:space="preserve">Juanitamelisagomezceron@gmail.com
</v>
          </cell>
          <cell r="AH572">
            <v>3778881</v>
          </cell>
          <cell r="AI572" t="str">
            <v>NO REGISTRA</v>
          </cell>
          <cell r="AJ572" t="str">
            <v>NO</v>
          </cell>
          <cell r="AK572" t="str">
            <v>N/A</v>
          </cell>
          <cell r="AL572" t="str">
            <v>N/A</v>
          </cell>
          <cell r="AM572" t="str">
            <v>N/A</v>
          </cell>
          <cell r="AN572" t="str">
            <v>#VALUE!</v>
          </cell>
          <cell r="AO572" t="str">
            <v>PARTICIPAR EN LA IMPLEMENTACIÓN DE LAS ACCIONES QUE PERMITAN INCLUIR ELCONOCIMIENTO ETNICO EN LAS ESTRATEGIAS DE PARTICIPACIÓN CIUDADANA YEDUCACIÓN AMBIENTAL, VINCULANDO A LAS COMUNIDADES ÉTNICAS PRESENTES ENBOGOTÁ.</v>
          </cell>
          <cell r="AP572" t="str">
            <v>BACHILLER</v>
          </cell>
          <cell r="AQ572" t="str">
            <v>N/A</v>
          </cell>
          <cell r="AR572">
            <v>1</v>
          </cell>
          <cell r="AS572">
            <v>0</v>
          </cell>
          <cell r="AT572" t="str">
            <v>1 AÑOS 0 MESES</v>
          </cell>
          <cell r="AU572">
            <v>7657</v>
          </cell>
          <cell r="AV572" t="str">
            <v>TRANSFORMACIÓN CULTURAL AMBIENTAL A PARTIR DE ESTRATEGIAS DE EDUCACIÓN, PARTICIPACIÓN Y COMUNICACIÓN EN BOGOTÁ</v>
          </cell>
          <cell r="AW572" t="str">
            <v>VINCULAR 400.000 PERSONAS DE ORGANIZACIONES AMBIENTALES Y CIUDADANÍA EN GENERAL A LA ESTRATEGIA DE PARTICIPACIÓN CIUDADANA</v>
          </cell>
          <cell r="AX572"/>
          <cell r="AY572" t="str">
            <v>N/A</v>
          </cell>
          <cell r="AZ572" t="str">
            <v>N/A</v>
          </cell>
          <cell r="BA572" t="str">
            <v>N/A</v>
          </cell>
          <cell r="BB572" t="str">
            <v>N/A</v>
          </cell>
          <cell r="BC572" t="str">
            <v>N/A</v>
          </cell>
          <cell r="BD572">
            <v>44252</v>
          </cell>
          <cell r="BE572">
            <v>44259</v>
          </cell>
          <cell r="BF572">
            <v>7</v>
          </cell>
          <cell r="BG572">
            <v>210</v>
          </cell>
          <cell r="BH572">
            <v>627</v>
          </cell>
          <cell r="BI572">
            <v>2.9857142859999999</v>
          </cell>
          <cell r="BJ572">
            <v>44472</v>
          </cell>
          <cell r="BK572">
            <v>7</v>
          </cell>
          <cell r="BL572">
            <v>210</v>
          </cell>
          <cell r="BM572">
            <v>44472</v>
          </cell>
          <cell r="BN572" t="str">
            <v>SI TERMINACION ANTICIPADA</v>
          </cell>
          <cell r="BO572" t="str">
            <v>NO</v>
          </cell>
          <cell r="BP572">
            <v>1</v>
          </cell>
          <cell r="BQ572">
            <v>287</v>
          </cell>
          <cell r="BR572">
            <v>44228</v>
          </cell>
          <cell r="BS572">
            <v>11403000</v>
          </cell>
          <cell r="BT572">
            <v>0</v>
          </cell>
          <cell r="BU572"/>
          <cell r="BV572"/>
          <cell r="BW572"/>
          <cell r="BX572"/>
          <cell r="BY572"/>
          <cell r="BZ572"/>
          <cell r="CA572"/>
          <cell r="CB572">
            <v>1</v>
          </cell>
          <cell r="CC572">
            <v>512</v>
          </cell>
          <cell r="CD572">
            <v>44253</v>
          </cell>
          <cell r="CE572">
            <v>11403000</v>
          </cell>
          <cell r="CF572">
            <v>0</v>
          </cell>
          <cell r="CG572"/>
          <cell r="CH572"/>
          <cell r="CI572"/>
          <cell r="CJ572" t="str">
            <v>CATEG. 1B</v>
          </cell>
          <cell r="CK572">
            <v>11403000</v>
          </cell>
          <cell r="CL572" t="str">
            <v>MENSUALIDADES VENCIDAS</v>
          </cell>
          <cell r="CM572">
            <v>1629000</v>
          </cell>
          <cell r="CN572">
            <v>0</v>
          </cell>
          <cell r="CO572"/>
          <cell r="CP572"/>
          <cell r="CQ572">
            <v>-1</v>
          </cell>
          <cell r="CR572">
            <v>0</v>
          </cell>
          <cell r="CS572"/>
          <cell r="CT572"/>
          <cell r="CU572">
            <v>-1</v>
          </cell>
          <cell r="CV572">
            <v>0</v>
          </cell>
          <cell r="CW572"/>
          <cell r="CX572"/>
          <cell r="CY572">
            <v>-1</v>
          </cell>
          <cell r="CZ572">
            <v>0</v>
          </cell>
          <cell r="DA572"/>
          <cell r="DB572"/>
          <cell r="DC572"/>
          <cell r="DD572"/>
          <cell r="DE572">
            <v>0</v>
          </cell>
          <cell r="DF572">
            <v>0</v>
          </cell>
          <cell r="DG572">
            <v>0</v>
          </cell>
          <cell r="DH572"/>
          <cell r="DI572"/>
          <cell r="DJ572"/>
          <cell r="DK572"/>
          <cell r="DL572">
            <v>0</v>
          </cell>
          <cell r="DM572">
            <v>0</v>
          </cell>
          <cell r="DN572">
            <v>0</v>
          </cell>
          <cell r="DO572"/>
          <cell r="DP572"/>
          <cell r="DQ572"/>
          <cell r="DR572"/>
          <cell r="DS572">
            <v>0</v>
          </cell>
          <cell r="DT572">
            <v>0</v>
          </cell>
          <cell r="DU572">
            <v>0</v>
          </cell>
          <cell r="DV572"/>
          <cell r="DW572"/>
          <cell r="DX572"/>
          <cell r="DY572"/>
          <cell r="DZ572"/>
          <cell r="EA572">
            <v>0</v>
          </cell>
          <cell r="EB572"/>
          <cell r="EC572"/>
          <cell r="ED572"/>
          <cell r="EE572"/>
          <cell r="EF572"/>
          <cell r="EG572">
            <v>0</v>
          </cell>
          <cell r="EH572"/>
          <cell r="EI572"/>
          <cell r="EJ572"/>
          <cell r="EK572"/>
          <cell r="EL572"/>
          <cell r="EM572"/>
          <cell r="EN572"/>
          <cell r="EO572">
            <v>11403000</v>
          </cell>
          <cell r="EP572">
            <v>7</v>
          </cell>
          <cell r="EQ572">
            <v>0</v>
          </cell>
          <cell r="ER572">
            <v>0</v>
          </cell>
          <cell r="ES572">
            <v>0</v>
          </cell>
          <cell r="ET572">
            <v>0</v>
          </cell>
          <cell r="EU572" t="str">
            <v>OFICINA DE PARTICIPACION, EDUCACION Y LOCALIDADES</v>
          </cell>
          <cell r="EV572" t="str">
            <v>ALIX AUXILIADORA MONTES ARROYO</v>
          </cell>
          <cell r="EW572">
            <v>3778881</v>
          </cell>
          <cell r="EX572">
            <v>2</v>
          </cell>
          <cell r="EY572">
            <v>9</v>
          </cell>
          <cell r="EZ572" t="str">
            <v>TERMINADO</v>
          </cell>
        </row>
        <row r="573">
          <cell r="S573">
            <v>1081394770</v>
          </cell>
          <cell r="T573">
            <v>9</v>
          </cell>
          <cell r="U573">
            <v>2</v>
          </cell>
          <cell r="V573" t="str">
            <v>LA PLATA</v>
          </cell>
          <cell r="W573">
            <v>31690</v>
          </cell>
          <cell r="X573">
            <v>36</v>
          </cell>
          <cell r="Y573" t="str">
            <v>COLOMBIA</v>
          </cell>
          <cell r="Z573" t="str">
            <v>HUILA</v>
          </cell>
          <cell r="AA573" t="str">
            <v>LA PLATA</v>
          </cell>
          <cell r="AB573" t="str">
            <v>NACIONAL</v>
          </cell>
          <cell r="AC573" t="str">
            <v>FEMENINO</v>
          </cell>
          <cell r="AD573" t="str">
            <v>-</v>
          </cell>
          <cell r="AE573">
            <v>3105888134</v>
          </cell>
          <cell r="AF573" t="str">
            <v>CARRERA 73B # 146F - 50</v>
          </cell>
          <cell r="AG573" t="str">
            <v>dianasofiapuyomvz@gmail.com</v>
          </cell>
          <cell r="AH573">
            <v>3778917</v>
          </cell>
          <cell r="AI573" t="str">
            <v>diana.puyo@ambientebogota.gov.co</v>
          </cell>
          <cell r="AJ573" t="str">
            <v>-</v>
          </cell>
          <cell r="AK573" t="str">
            <v>N/A</v>
          </cell>
          <cell r="AL573" t="str">
            <v>N/A</v>
          </cell>
          <cell r="AM573" t="str">
            <v>N/A</v>
          </cell>
          <cell r="AN573" t="str">
            <v>#VALUE!</v>
          </cell>
          <cell r="AO573" t="str">
            <v>PRESTAR SERVICIOS PROFESIONALES PARA ADELANTAR ACTUACIONES TENDIENTES A LA PROTECCIÓN DE LOS ANIMALES SILVESTRES, EVALUACIÓN Y SEGUIMIENTO DEL APROVECHAMIENTO DE ESTOS, SUS PRODUCTOS Y SUBPRODUCTOS, Y LA PREVENCIÓN Y CONTROL DE SU TRÁFICO ILEGAL.</v>
          </cell>
          <cell r="AP573" t="str">
            <v>MEDICINA VETERINARIA Y ZOOTECNIA</v>
          </cell>
          <cell r="AQ573">
            <v>23191</v>
          </cell>
          <cell r="AR573">
            <v>2</v>
          </cell>
          <cell r="AS573">
            <v>0</v>
          </cell>
          <cell r="AT573" t="str">
            <v>2 AÑOS 0 MESES</v>
          </cell>
          <cell r="AU573">
            <v>7711</v>
          </cell>
          <cell r="AV573" t="str">
            <v>CONTROL A LOS FACTORES DE DETERIORO DEL RECURSO FAUNA SILVESTRE EN BOGOTÁ</v>
          </cell>
          <cell r="AW573" t="str">
            <v>Ejecutar 27.500 actuaciones técnicas o jurídicas de evaluación, control, seguimiento y prevención sobre el recurso fauna silvestre.</v>
          </cell>
          <cell r="AX573"/>
          <cell r="AY573" t="str">
            <v>N/A</v>
          </cell>
          <cell r="AZ573" t="str">
            <v>N/A</v>
          </cell>
          <cell r="BA573" t="str">
            <v>N/A</v>
          </cell>
          <cell r="BB573" t="str">
            <v>N/A</v>
          </cell>
          <cell r="BC573" t="str">
            <v>N/A</v>
          </cell>
          <cell r="BD573">
            <v>44252</v>
          </cell>
          <cell r="BE573">
            <v>44256</v>
          </cell>
          <cell r="BF573">
            <v>10</v>
          </cell>
          <cell r="BG573">
            <v>300</v>
          </cell>
          <cell r="BH573">
            <v>630</v>
          </cell>
          <cell r="BI573">
            <v>2.1</v>
          </cell>
          <cell r="BJ573">
            <v>44561</v>
          </cell>
          <cell r="BK573">
            <v>10</v>
          </cell>
          <cell r="BL573">
            <v>300</v>
          </cell>
          <cell r="BM573">
            <v>44561</v>
          </cell>
          <cell r="BN573" t="str">
            <v>SI TERMINACION ANTICIPADA</v>
          </cell>
          <cell r="BO573" t="str">
            <v>NO</v>
          </cell>
          <cell r="BP573">
            <v>1</v>
          </cell>
          <cell r="BQ573">
            <v>970</v>
          </cell>
          <cell r="BR573">
            <v>44242</v>
          </cell>
          <cell r="BS573">
            <v>42196000</v>
          </cell>
          <cell r="BT573">
            <v>0</v>
          </cell>
          <cell r="BU573"/>
          <cell r="BV573"/>
          <cell r="BW573"/>
          <cell r="BX573"/>
          <cell r="BY573"/>
          <cell r="BZ573"/>
          <cell r="CA573"/>
          <cell r="CB573">
            <v>1</v>
          </cell>
          <cell r="CC573">
            <v>607</v>
          </cell>
          <cell r="CD573">
            <v>44256</v>
          </cell>
          <cell r="CE573">
            <v>38360000</v>
          </cell>
          <cell r="CF573">
            <v>0</v>
          </cell>
          <cell r="CG573"/>
          <cell r="CH573"/>
          <cell r="CI573"/>
          <cell r="CJ573" t="str">
            <v>CATEG. 4C</v>
          </cell>
          <cell r="CK573">
            <v>38360000</v>
          </cell>
          <cell r="CL573" t="str">
            <v>MENSUALIDADES VENCIDAS</v>
          </cell>
          <cell r="CM573">
            <v>3836000</v>
          </cell>
          <cell r="CN573">
            <v>0</v>
          </cell>
          <cell r="CO573"/>
          <cell r="CP573"/>
          <cell r="CQ573">
            <v>-1</v>
          </cell>
          <cell r="CR573">
            <v>0</v>
          </cell>
          <cell r="CS573"/>
          <cell r="CT573"/>
          <cell r="CU573">
            <v>-1</v>
          </cell>
          <cell r="CV573">
            <v>0</v>
          </cell>
          <cell r="CW573"/>
          <cell r="CX573"/>
          <cell r="CY573">
            <v>-1</v>
          </cell>
          <cell r="CZ573">
            <v>0</v>
          </cell>
          <cell r="DA573"/>
          <cell r="DB573"/>
          <cell r="DC573"/>
          <cell r="DD573"/>
          <cell r="DE573">
            <v>0</v>
          </cell>
          <cell r="DF573">
            <v>0</v>
          </cell>
          <cell r="DG573">
            <v>0</v>
          </cell>
          <cell r="DH573"/>
          <cell r="DI573"/>
          <cell r="DJ573"/>
          <cell r="DK573"/>
          <cell r="DL573">
            <v>0</v>
          </cell>
          <cell r="DM573">
            <v>0</v>
          </cell>
          <cell r="DN573">
            <v>0</v>
          </cell>
          <cell r="DO573"/>
          <cell r="DP573"/>
          <cell r="DQ573"/>
          <cell r="DR573"/>
          <cell r="DS573">
            <v>0</v>
          </cell>
          <cell r="DT573">
            <v>0</v>
          </cell>
          <cell r="DU573">
            <v>0</v>
          </cell>
          <cell r="DV573"/>
          <cell r="DW573"/>
          <cell r="DX573"/>
          <cell r="DY573"/>
          <cell r="DZ573"/>
          <cell r="EA573">
            <v>0</v>
          </cell>
          <cell r="EB573"/>
          <cell r="EC573"/>
          <cell r="ED573"/>
          <cell r="EE573"/>
          <cell r="EF573"/>
          <cell r="EG573">
            <v>0</v>
          </cell>
          <cell r="EH573"/>
          <cell r="EI573"/>
          <cell r="EJ573"/>
          <cell r="EK573"/>
          <cell r="EL573"/>
          <cell r="EM573"/>
          <cell r="EN573"/>
          <cell r="EO573">
            <v>38360000</v>
          </cell>
          <cell r="EP573">
            <v>10</v>
          </cell>
          <cell r="EQ573">
            <v>0</v>
          </cell>
          <cell r="ER573">
            <v>0</v>
          </cell>
          <cell r="ES573">
            <v>0</v>
          </cell>
          <cell r="ET573">
            <v>0</v>
          </cell>
          <cell r="EU573" t="str">
            <v>SUBDIRECCION DE SILVICULTURA, FLORA Y FAUNA SILVESTRE</v>
          </cell>
          <cell r="EV573" t="str">
            <v>CAMILO ALEXANDER RINCON ESCOBAR</v>
          </cell>
          <cell r="EW573">
            <v>3778932</v>
          </cell>
          <cell r="EX573">
            <v>1</v>
          </cell>
          <cell r="EY573">
            <v>1</v>
          </cell>
          <cell r="EZ573" t="str">
            <v>TERMINADO</v>
          </cell>
        </row>
        <row r="574">
          <cell r="S574">
            <v>80073805</v>
          </cell>
          <cell r="T574">
            <v>6</v>
          </cell>
          <cell r="U574">
            <v>5</v>
          </cell>
          <cell r="V574" t="str">
            <v>BOGOTA</v>
          </cell>
          <cell r="W574">
            <v>30953</v>
          </cell>
          <cell r="X574">
            <v>38</v>
          </cell>
          <cell r="Y574" t="str">
            <v>COLOMBIA</v>
          </cell>
          <cell r="Z574" t="str">
            <v>SANTANDER</v>
          </cell>
          <cell r="AA574" t="str">
            <v>BUCARAMANGA</v>
          </cell>
          <cell r="AB574" t="str">
            <v>NACIONAL</v>
          </cell>
          <cell r="AC574" t="str">
            <v>MASCULINO</v>
          </cell>
          <cell r="AD574">
            <v>2213629</v>
          </cell>
          <cell r="AE574" t="str">
            <v>-</v>
          </cell>
          <cell r="AF574" t="str">
            <v>CARRERA 57 A # 56 - 18 APTO 101</v>
          </cell>
          <cell r="AG574" t="str">
            <v>DFPEREZS@HOTMAIL.COM</v>
          </cell>
          <cell r="AH574">
            <v>3778863</v>
          </cell>
          <cell r="AI574" t="str">
            <v>david.perez@ambientebogota.gov.co</v>
          </cell>
          <cell r="AJ574" t="str">
            <v>NO</v>
          </cell>
          <cell r="AK574" t="str">
            <v>N/A</v>
          </cell>
          <cell r="AL574" t="str">
            <v>N/A</v>
          </cell>
          <cell r="AM574" t="str">
            <v>N/A</v>
          </cell>
          <cell r="AN574" t="str">
            <v>#VALUE!</v>
          </cell>
          <cell r="AO574" t="str">
            <v>PRESTAR LOS SERVICIOS PROFESIONALES PARA PLANIFICAR, ORGANIZAR YARTICULAR LAS ACTIVIDADES DE MONITOREO DEL RECURSO HÍDRICO Y DE SUSFACTORES DE IMPACTO, QUE PERMITAN ORIENTAR ACCIONES PARA ELESTABLECIMIENTO DE LINEAMIENTOS TÉCNICOS EN LA GESTIÓN INTEGRAL DELRECURSO HIDRICO.</v>
          </cell>
          <cell r="AP574" t="str">
            <v>INGENIERO QUIMICO</v>
          </cell>
          <cell r="AQ574">
            <v>11067</v>
          </cell>
          <cell r="AR574">
            <v>6</v>
          </cell>
          <cell r="AS574">
            <v>0</v>
          </cell>
          <cell r="AT574" t="str">
            <v>6 AÑOS 0 MESES</v>
          </cell>
          <cell r="AU574">
            <v>7789</v>
          </cell>
          <cell r="AV574" t="str">
            <v>DISEÑO, FORMULACIÓN E IMPLEMENTACIÓN DE UN PROGRAMA DE MONITOREO, EVALUACIÓN, CONTROL Y SEGUIMIENTO SOBRE EL RECURSO HÍDRICO DEL DISTRITO CAPITAL BOGOTÁ.</v>
          </cell>
          <cell r="AW574" t="str">
            <v>IMPLEMENTAR Y OPTIMIZAR 1 MONITOREO PERIÓDICO DEL RECURSO HÍDRICO PARA LOS COMPONENTES RCHB, PMAE Y RMAS QUE PERMITA EL INCREMENTO DEL CONOCIMIENTO ASOCIADO A LA DINÁMICA Y LA VARIABILIDAD DE RECURSO HÍDRICO Y SUS FACTORES DE IMPACTO</v>
          </cell>
          <cell r="AX574"/>
          <cell r="AY574" t="str">
            <v>N/A</v>
          </cell>
          <cell r="AZ574" t="str">
            <v>N/A</v>
          </cell>
          <cell r="BA574" t="str">
            <v>N/A</v>
          </cell>
          <cell r="BB574" t="str">
            <v>N/A</v>
          </cell>
          <cell r="BC574" t="str">
            <v>N/A</v>
          </cell>
          <cell r="BD574">
            <v>44252</v>
          </cell>
          <cell r="BE574">
            <v>44258</v>
          </cell>
          <cell r="BF574">
            <v>10</v>
          </cell>
          <cell r="BG574">
            <v>300</v>
          </cell>
          <cell r="BH574">
            <v>628</v>
          </cell>
          <cell r="BI574">
            <v>2.0933333329999999</v>
          </cell>
          <cell r="BJ574">
            <v>44561</v>
          </cell>
          <cell r="BK574">
            <v>10</v>
          </cell>
          <cell r="BL574">
            <v>300</v>
          </cell>
          <cell r="BM574">
            <v>44561</v>
          </cell>
          <cell r="BN574" t="str">
            <v>SI TERMINACION ANTICIPADA</v>
          </cell>
          <cell r="BO574" t="str">
            <v>NO</v>
          </cell>
          <cell r="BP574">
            <v>1</v>
          </cell>
          <cell r="BQ574">
            <v>622</v>
          </cell>
          <cell r="BR574">
            <v>44232</v>
          </cell>
          <cell r="BS574">
            <v>80830000</v>
          </cell>
          <cell r="BT574">
            <v>0</v>
          </cell>
          <cell r="BU574"/>
          <cell r="BV574"/>
          <cell r="BW574"/>
          <cell r="BX574"/>
          <cell r="BY574"/>
          <cell r="BZ574"/>
          <cell r="CA574"/>
          <cell r="CB574">
            <v>1</v>
          </cell>
          <cell r="CC574">
            <v>521</v>
          </cell>
          <cell r="CD574">
            <v>44253</v>
          </cell>
          <cell r="CE574">
            <v>80830000</v>
          </cell>
          <cell r="CF574">
            <v>0</v>
          </cell>
          <cell r="CG574"/>
          <cell r="CH574"/>
          <cell r="CI574"/>
          <cell r="CJ574" t="str">
            <v>CATEG. 5C</v>
          </cell>
          <cell r="CK574">
            <v>80830000</v>
          </cell>
          <cell r="CL574" t="str">
            <v>MENSUALIDADES VENCIDAS</v>
          </cell>
          <cell r="CM574">
            <v>8083000</v>
          </cell>
          <cell r="CN574">
            <v>0</v>
          </cell>
          <cell r="CO574"/>
          <cell r="CP574"/>
          <cell r="CQ574">
            <v>-1</v>
          </cell>
          <cell r="CR574">
            <v>0</v>
          </cell>
          <cell r="CS574"/>
          <cell r="CT574"/>
          <cell r="CU574">
            <v>-1</v>
          </cell>
          <cell r="CV574">
            <v>0</v>
          </cell>
          <cell r="CW574"/>
          <cell r="CX574"/>
          <cell r="CY574">
            <v>-1</v>
          </cell>
          <cell r="CZ574">
            <v>0</v>
          </cell>
          <cell r="DA574"/>
          <cell r="DB574"/>
          <cell r="DC574"/>
          <cell r="DD574"/>
          <cell r="DE574">
            <v>0</v>
          </cell>
          <cell r="DF574">
            <v>0</v>
          </cell>
          <cell r="DG574">
            <v>0</v>
          </cell>
          <cell r="DH574"/>
          <cell r="DI574"/>
          <cell r="DJ574"/>
          <cell r="DK574"/>
          <cell r="DL574">
            <v>0</v>
          </cell>
          <cell r="DM574">
            <v>0</v>
          </cell>
          <cell r="DN574">
            <v>0</v>
          </cell>
          <cell r="DO574"/>
          <cell r="DP574"/>
          <cell r="DQ574"/>
          <cell r="DR574"/>
          <cell r="DS574">
            <v>0</v>
          </cell>
          <cell r="DT574">
            <v>0</v>
          </cell>
          <cell r="DU574">
            <v>0</v>
          </cell>
          <cell r="DV574"/>
          <cell r="DW574"/>
          <cell r="DX574"/>
          <cell r="DY574"/>
          <cell r="DZ574"/>
          <cell r="EA574">
            <v>0</v>
          </cell>
          <cell r="EB574"/>
          <cell r="EC574"/>
          <cell r="ED574"/>
          <cell r="EE574"/>
          <cell r="EF574"/>
          <cell r="EG574">
            <v>0</v>
          </cell>
          <cell r="EH574"/>
          <cell r="EI574"/>
          <cell r="EJ574"/>
          <cell r="EK574"/>
          <cell r="EL574"/>
          <cell r="EM574" t="str">
            <v>EN EL SENTIDO DE INCLUIR LA CLAUSULA "SIN EXCEDER DEL 31 DE DICIEMBRE 2021"</v>
          </cell>
          <cell r="EN574" t="str">
            <v>“PARAGRAFO:Con  ocasión  de  las  actividades  en  campo,el  contratista  deberá afiliarse en la Administradora de Riesgos Laborales en el riesgo 5 conforme a la Tabla de  Clasificación  de  Actividades  Económicas  para  el  Sistema  General  de  Riesgos Profesionales”</v>
          </cell>
          <cell r="EO574">
            <v>80830000</v>
          </cell>
          <cell r="EP574">
            <v>10</v>
          </cell>
          <cell r="EQ574">
            <v>0</v>
          </cell>
          <cell r="ER574">
            <v>0</v>
          </cell>
          <cell r="ES574">
            <v>0</v>
          </cell>
          <cell r="ET574">
            <v>0</v>
          </cell>
          <cell r="EU574" t="str">
            <v>SUBDIRECCION DEL RECURSO HIDRICO Y DEL SUELO</v>
          </cell>
          <cell r="EV574" t="str">
            <v>REINALDO GELVEZ GUTIERREZ</v>
          </cell>
          <cell r="EW574">
            <v>3778863</v>
          </cell>
          <cell r="EX574">
            <v>1</v>
          </cell>
          <cell r="EY574">
            <v>1</v>
          </cell>
          <cell r="EZ574" t="str">
            <v>TERMINADO</v>
          </cell>
        </row>
        <row r="575">
          <cell r="S575">
            <v>1020817129</v>
          </cell>
          <cell r="T575">
            <v>2</v>
          </cell>
          <cell r="U575">
            <v>9</v>
          </cell>
          <cell r="V575" t="str">
            <v>BOGOTÁ D.C.</v>
          </cell>
          <cell r="W575">
            <v>35228</v>
          </cell>
          <cell r="X575">
            <v>26</v>
          </cell>
          <cell r="Y575" t="str">
            <v>COLOMBIA</v>
          </cell>
          <cell r="Z575" t="str">
            <v>SANTANDER</v>
          </cell>
          <cell r="AA575" t="str">
            <v>BUCARAMANGA</v>
          </cell>
          <cell r="AB575" t="str">
            <v>NACIONAL</v>
          </cell>
          <cell r="AC575" t="str">
            <v>FEMENINO</v>
          </cell>
          <cell r="AD575">
            <v>7535114</v>
          </cell>
          <cell r="AE575">
            <v>3118303990</v>
          </cell>
          <cell r="AF575" t="str">
            <v>CALLE 187 BIS # 20 A - 65</v>
          </cell>
          <cell r="AG575" t="str">
            <v>NATHALIA.ARGUELLOT@GMAIL.COM</v>
          </cell>
          <cell r="AH575">
            <v>3778814</v>
          </cell>
          <cell r="AI575" t="str">
            <v>claudia.arguello@ambientebogota.gov.co</v>
          </cell>
          <cell r="AJ575" t="str">
            <v>NO</v>
          </cell>
          <cell r="AK575" t="str">
            <v>N/A</v>
          </cell>
          <cell r="AL575" t="str">
            <v>N/A</v>
          </cell>
          <cell r="AM575" t="str">
            <v>N/A</v>
          </cell>
          <cell r="AN575" t="str">
            <v>#VALUE!</v>
          </cell>
          <cell r="AO575" t="str">
            <v>PRESTAR LOS SERVICIOS PROFESIONALES COMO ABOGADO PARA APOYAR EN LAREVISIÓN DE LOS DOCUMENTOS JURÍDICOS NECESARIOS PARA LA ADQUISION DEPREDIOS UBICADOS EN LA ESTRUCTURA ECOLÓGICA PRINCIPAL, MEDIANTE LAIDENTIFICACIÓN E IMPLEMENTACIÓN DE LOS INSTRUMENTOS LEGALES  PARA LARECUPERACIÓN DE LAS ÁREAS QUE DEBEN SER PROTEGIDAS POR LA AUDORIDADAMBIENTAL.</v>
          </cell>
          <cell r="AP575" t="str">
            <v>ABOGADO</v>
          </cell>
          <cell r="AQ575">
            <v>326025</v>
          </cell>
          <cell r="AR575">
            <v>1</v>
          </cell>
          <cell r="AS575">
            <v>0</v>
          </cell>
          <cell r="AT575" t="str">
            <v>1 AÑOS 0 MESES</v>
          </cell>
          <cell r="AU575">
            <v>7806</v>
          </cell>
          <cell r="AV575" t="str">
            <v>FORTALECIMIENTO JURÍDICO DE LA SECRETARÍA DISTRITAL DE AMBIENTE.</v>
          </cell>
          <cell r="AW575" t="str">
            <v>REVISIÓN Y/O ELABORACIÓN DEL 100% DE ACTOS ADMINISTRATIVOS DE CARÁCTER AMBIENTAL</v>
          </cell>
          <cell r="AX575"/>
          <cell r="AY575" t="str">
            <v>N/A</v>
          </cell>
          <cell r="AZ575" t="str">
            <v>N/A</v>
          </cell>
          <cell r="BA575" t="str">
            <v>N/A</v>
          </cell>
          <cell r="BB575" t="str">
            <v>N/A</v>
          </cell>
          <cell r="BC575" t="str">
            <v>N/A</v>
          </cell>
          <cell r="BD575">
            <v>44252</v>
          </cell>
          <cell r="BE575">
            <v>44256</v>
          </cell>
          <cell r="BF575">
            <v>8</v>
          </cell>
          <cell r="BG575">
            <v>240</v>
          </cell>
          <cell r="BH575">
            <v>630</v>
          </cell>
          <cell r="BI575">
            <v>2.625</v>
          </cell>
          <cell r="BJ575">
            <v>44500</v>
          </cell>
          <cell r="BK575">
            <v>8</v>
          </cell>
          <cell r="BL575">
            <v>240</v>
          </cell>
          <cell r="BM575">
            <v>44500</v>
          </cell>
          <cell r="BN575" t="str">
            <v>SI TERMINACION ANTICIPADA</v>
          </cell>
          <cell r="BO575" t="str">
            <v>NO</v>
          </cell>
          <cell r="BP575">
            <v>1</v>
          </cell>
          <cell r="BQ575">
            <v>888</v>
          </cell>
          <cell r="BR575">
            <v>44238</v>
          </cell>
          <cell r="BS575">
            <v>27504000</v>
          </cell>
          <cell r="BT575">
            <v>0</v>
          </cell>
          <cell r="BU575"/>
          <cell r="BV575"/>
          <cell r="BW575"/>
          <cell r="BX575"/>
          <cell r="BY575"/>
          <cell r="BZ575"/>
          <cell r="CA575"/>
          <cell r="CB575">
            <v>1</v>
          </cell>
          <cell r="CC575">
            <v>517</v>
          </cell>
          <cell r="CD575">
            <v>44253</v>
          </cell>
          <cell r="CE575">
            <v>27504000</v>
          </cell>
          <cell r="CF575">
            <v>0</v>
          </cell>
          <cell r="CG575"/>
          <cell r="CH575"/>
          <cell r="CI575"/>
          <cell r="CJ575" t="str">
            <v>CATEG. 4B</v>
          </cell>
          <cell r="CK575">
            <v>27504000</v>
          </cell>
          <cell r="CL575" t="str">
            <v>MENSUALIDADES VENCIDAS</v>
          </cell>
          <cell r="CM575">
            <v>3438000</v>
          </cell>
          <cell r="CN575">
            <v>0</v>
          </cell>
          <cell r="CO575"/>
          <cell r="CP575"/>
          <cell r="CQ575">
            <v>-1</v>
          </cell>
          <cell r="CR575">
            <v>0</v>
          </cell>
          <cell r="CS575"/>
          <cell r="CT575"/>
          <cell r="CU575">
            <v>-1</v>
          </cell>
          <cell r="CV575">
            <v>0</v>
          </cell>
          <cell r="CW575"/>
          <cell r="CX575"/>
          <cell r="CY575">
            <v>-1</v>
          </cell>
          <cell r="CZ575">
            <v>0</v>
          </cell>
          <cell r="DA575"/>
          <cell r="DB575"/>
          <cell r="DC575"/>
          <cell r="DD575"/>
          <cell r="DE575">
            <v>0</v>
          </cell>
          <cell r="DF575">
            <v>0</v>
          </cell>
          <cell r="DG575">
            <v>0</v>
          </cell>
          <cell r="DH575"/>
          <cell r="DI575"/>
          <cell r="DJ575"/>
          <cell r="DK575"/>
          <cell r="DL575">
            <v>0</v>
          </cell>
          <cell r="DM575">
            <v>0</v>
          </cell>
          <cell r="DN575">
            <v>0</v>
          </cell>
          <cell r="DO575"/>
          <cell r="DP575"/>
          <cell r="DQ575"/>
          <cell r="DR575"/>
          <cell r="DS575">
            <v>0</v>
          </cell>
          <cell r="DT575">
            <v>0</v>
          </cell>
          <cell r="DU575">
            <v>0</v>
          </cell>
          <cell r="DV575"/>
          <cell r="DW575"/>
          <cell r="DX575"/>
          <cell r="DY575"/>
          <cell r="DZ575"/>
          <cell r="EA575">
            <v>0</v>
          </cell>
          <cell r="EB575"/>
          <cell r="EC575"/>
          <cell r="ED575"/>
          <cell r="EE575"/>
          <cell r="EF575"/>
          <cell r="EG575">
            <v>0</v>
          </cell>
          <cell r="EH575"/>
          <cell r="EI575"/>
          <cell r="EJ575"/>
          <cell r="EK575"/>
          <cell r="EL575"/>
          <cell r="EM575"/>
          <cell r="EN575"/>
          <cell r="EO575">
            <v>27504000</v>
          </cell>
          <cell r="EP575">
            <v>8</v>
          </cell>
          <cell r="EQ575">
            <v>0</v>
          </cell>
          <cell r="ER575">
            <v>0</v>
          </cell>
          <cell r="ES575">
            <v>0</v>
          </cell>
          <cell r="ET575">
            <v>0</v>
          </cell>
          <cell r="EU575" t="str">
            <v>DIRECCION LEGAL AMBIENTAL</v>
          </cell>
          <cell r="EV575" t="str">
            <v>CRISTIAN ALONSO CARABALY CERRA</v>
          </cell>
          <cell r="EW575">
            <v>3778814</v>
          </cell>
          <cell r="EX575">
            <v>9</v>
          </cell>
          <cell r="EY575">
            <v>2</v>
          </cell>
          <cell r="EZ575" t="str">
            <v>TERMINADO</v>
          </cell>
        </row>
        <row r="576">
          <cell r="S576">
            <v>1107049478</v>
          </cell>
          <cell r="T576">
            <v>8</v>
          </cell>
          <cell r="U576">
            <v>3</v>
          </cell>
          <cell r="V576" t="str">
            <v>CALI</v>
          </cell>
          <cell r="W576">
            <v>32239</v>
          </cell>
          <cell r="X576">
            <v>34</v>
          </cell>
          <cell r="Y576" t="str">
            <v>COLOMBIA</v>
          </cell>
          <cell r="Z576" t="str">
            <v>CUNDINAMARCA</v>
          </cell>
          <cell r="AA576" t="str">
            <v>BOGOTA</v>
          </cell>
          <cell r="AB576" t="str">
            <v>NACIONAL</v>
          </cell>
          <cell r="AC576" t="str">
            <v>MASCULINO</v>
          </cell>
          <cell r="AD576">
            <v>4151960</v>
          </cell>
          <cell r="AE576">
            <v>3172287931</v>
          </cell>
          <cell r="AF576" t="str">
            <v>CALLE 23 # 103 B - 27</v>
          </cell>
          <cell r="AG576" t="str">
            <v>drodriguezf88@gmail.com</v>
          </cell>
          <cell r="AH576">
            <v>3778917</v>
          </cell>
          <cell r="AI576" t="str">
            <v>david.fajardo@ambientebogota.gov.co</v>
          </cell>
          <cell r="AJ576" t="str">
            <v>-</v>
          </cell>
          <cell r="AK576" t="str">
            <v>N/A</v>
          </cell>
          <cell r="AL576" t="str">
            <v>N/A</v>
          </cell>
          <cell r="AM576" t="str">
            <v>N/A</v>
          </cell>
          <cell r="AN576" t="str">
            <v>#VALUE!</v>
          </cell>
          <cell r="AO576" t="str">
            <v>PRESTAR SERVICIOS PROFESIONALES PARA ADELANTAR ACTIVIDADES MÉDICOVETERINARIAS TENDIENTES A LA PROTECCIÓN Y LA ATENCIÓN INTEGRAL YESPECIALIZADA DE LA FAUNA SILVESTRE RECUPERADA POR LA SDA.</v>
          </cell>
          <cell r="AP576" t="str">
            <v>MEDICO VETERINARIO</v>
          </cell>
          <cell r="AQ576">
            <v>29711</v>
          </cell>
          <cell r="AR576">
            <v>4</v>
          </cell>
          <cell r="AS576">
            <v>0</v>
          </cell>
          <cell r="AT576" t="str">
            <v>4 AÑOS 0 MESES</v>
          </cell>
          <cell r="AU576">
            <v>7711</v>
          </cell>
          <cell r="AV576" t="str">
            <v>CONTROL A LOS FACTORES DE DETERIORO DEL RECURSO FAUNA SILVESTRE EN BOGOTÁ</v>
          </cell>
          <cell r="AW576" t="str">
            <v>FORMULAR E IMPLEMENTAR 1 PROGRAMA PARA LA ATENCIÓN INTEGRAL Y ESPECIALIZADA DE LA FAUNA SILVESTRE</v>
          </cell>
          <cell r="AX576"/>
          <cell r="AY576" t="str">
            <v>N/A</v>
          </cell>
          <cell r="AZ576" t="str">
            <v>N/A</v>
          </cell>
          <cell r="BA576" t="str">
            <v>N/A</v>
          </cell>
          <cell r="BB576" t="str">
            <v>N/A</v>
          </cell>
          <cell r="BC576" t="str">
            <v>N/A</v>
          </cell>
          <cell r="BD576">
            <v>44252</v>
          </cell>
          <cell r="BE576">
            <v>44256</v>
          </cell>
          <cell r="BF576">
            <v>7</v>
          </cell>
          <cell r="BG576">
            <v>210</v>
          </cell>
          <cell r="BH576">
            <v>630</v>
          </cell>
          <cell r="BI576">
            <v>3</v>
          </cell>
          <cell r="BJ576">
            <v>44469</v>
          </cell>
          <cell r="BK576">
            <v>7</v>
          </cell>
          <cell r="BL576">
            <v>210</v>
          </cell>
          <cell r="BM576">
            <v>44469</v>
          </cell>
          <cell r="BN576" t="str">
            <v>SI TERMINACION ANTICIPADA</v>
          </cell>
          <cell r="BO576" t="str">
            <v>NO</v>
          </cell>
          <cell r="BP576">
            <v>1</v>
          </cell>
          <cell r="BQ576">
            <v>250</v>
          </cell>
          <cell r="BR576">
            <v>44228</v>
          </cell>
          <cell r="BS576">
            <v>34846000</v>
          </cell>
          <cell r="BT576">
            <v>0</v>
          </cell>
          <cell r="BU576"/>
          <cell r="BV576"/>
          <cell r="BW576"/>
          <cell r="BX576"/>
          <cell r="BY576"/>
          <cell r="BZ576"/>
          <cell r="CA576"/>
          <cell r="CB576">
            <v>1</v>
          </cell>
          <cell r="CC576">
            <v>511</v>
          </cell>
          <cell r="CD576">
            <v>44253</v>
          </cell>
          <cell r="CE576">
            <v>34846000</v>
          </cell>
          <cell r="CF576">
            <v>0</v>
          </cell>
          <cell r="CG576"/>
          <cell r="CH576"/>
          <cell r="CI576"/>
          <cell r="CJ576" t="str">
            <v>CATEG. 4E</v>
          </cell>
          <cell r="CK576">
            <v>34846000</v>
          </cell>
          <cell r="CL576" t="str">
            <v>MENSUALIDADES VENCIDAS</v>
          </cell>
          <cell r="CM576">
            <v>4978000</v>
          </cell>
          <cell r="CN576">
            <v>0</v>
          </cell>
          <cell r="CO576"/>
          <cell r="CP576"/>
          <cell r="CQ576">
            <v>-1</v>
          </cell>
          <cell r="CR576">
            <v>0</v>
          </cell>
          <cell r="CS576"/>
          <cell r="CT576"/>
          <cell r="CU576">
            <v>-1</v>
          </cell>
          <cell r="CV576">
            <v>0</v>
          </cell>
          <cell r="CW576"/>
          <cell r="CX576"/>
          <cell r="CY576">
            <v>-1</v>
          </cell>
          <cell r="CZ576">
            <v>0</v>
          </cell>
          <cell r="DA576"/>
          <cell r="DB576"/>
          <cell r="DC576"/>
          <cell r="DD576"/>
          <cell r="DE576">
            <v>0</v>
          </cell>
          <cell r="DF576">
            <v>0</v>
          </cell>
          <cell r="DG576">
            <v>0</v>
          </cell>
          <cell r="DH576"/>
          <cell r="DI576"/>
          <cell r="DJ576"/>
          <cell r="DK576"/>
          <cell r="DL576">
            <v>0</v>
          </cell>
          <cell r="DM576">
            <v>0</v>
          </cell>
          <cell r="DN576">
            <v>0</v>
          </cell>
          <cell r="DO576"/>
          <cell r="DP576"/>
          <cell r="DQ576"/>
          <cell r="DR576"/>
          <cell r="DS576">
            <v>0</v>
          </cell>
          <cell r="DT576">
            <v>0</v>
          </cell>
          <cell r="DU576">
            <v>0</v>
          </cell>
          <cell r="DV576"/>
          <cell r="DW576"/>
          <cell r="DX576"/>
          <cell r="DY576"/>
          <cell r="DZ576"/>
          <cell r="EA576">
            <v>0</v>
          </cell>
          <cell r="EB576"/>
          <cell r="EC576"/>
          <cell r="ED576"/>
          <cell r="EE576"/>
          <cell r="EF576"/>
          <cell r="EG576">
            <v>0</v>
          </cell>
          <cell r="EH576"/>
          <cell r="EI576"/>
          <cell r="EJ576"/>
          <cell r="EK576"/>
          <cell r="EL576"/>
          <cell r="EM576"/>
          <cell r="EN576"/>
          <cell r="EO576">
            <v>34846000</v>
          </cell>
          <cell r="EP576">
            <v>7</v>
          </cell>
          <cell r="EQ576">
            <v>0</v>
          </cell>
          <cell r="ER576">
            <v>0</v>
          </cell>
          <cell r="ES576">
            <v>0</v>
          </cell>
          <cell r="ET576">
            <v>0</v>
          </cell>
          <cell r="EU576" t="str">
            <v>SUBDIRECCION DE SILVICULTURA, FLORA Y FAUNA SILVESTRE</v>
          </cell>
          <cell r="EV576" t="str">
            <v>CAMILO ALEXANDER RINCON ESCOBAR</v>
          </cell>
          <cell r="EW576">
            <v>3778932</v>
          </cell>
          <cell r="EX576">
            <v>1</v>
          </cell>
          <cell r="EY576">
            <v>1</v>
          </cell>
          <cell r="EZ576" t="str">
            <v>TERMINADO</v>
          </cell>
        </row>
        <row r="577">
          <cell r="S577">
            <v>1058460509</v>
          </cell>
          <cell r="T577">
            <v>1</v>
          </cell>
          <cell r="U577">
            <v>10</v>
          </cell>
          <cell r="V577" t="str">
            <v>TOTA</v>
          </cell>
          <cell r="W577">
            <v>32587</v>
          </cell>
          <cell r="X577">
            <v>33</v>
          </cell>
          <cell r="Y577" t="str">
            <v>COLOMBIA</v>
          </cell>
          <cell r="Z577" t="str">
            <v>BOGOTA</v>
          </cell>
          <cell r="AA577" t="str">
            <v>BOGOTA</v>
          </cell>
          <cell r="AB577" t="str">
            <v>NACIONAL</v>
          </cell>
          <cell r="AC577" t="str">
            <v>MASCULINO</v>
          </cell>
          <cell r="AD577" t="str">
            <v>-</v>
          </cell>
          <cell r="AE577">
            <v>3132111246</v>
          </cell>
          <cell r="AF577" t="str">
            <v>CARRERA 30 # 17 - 26</v>
          </cell>
          <cell r="AG577" t="str">
            <v>DARIOPUERTO182@GMAIL.COM</v>
          </cell>
          <cell r="AH577">
            <v>3778914</v>
          </cell>
          <cell r="AI577" t="str">
            <v>dario.puerto@ambientebogota.gov.co</v>
          </cell>
          <cell r="AJ577" t="str">
            <v>NO</v>
          </cell>
          <cell r="AK577" t="str">
            <v>N/A</v>
          </cell>
          <cell r="AL577" t="str">
            <v>N/A</v>
          </cell>
          <cell r="AM577" t="str">
            <v>N/A</v>
          </cell>
          <cell r="AN577" t="str">
            <v>#VALUE!</v>
          </cell>
          <cell r="AO577" t="str">
            <v>PRESTAR LOS SERVICIOS PROFESIONALES PARA REALIZAR LA ADMINISTRACIÓN,MANEJO, CONSERVACIÓN Y USO SOSTENIBLE DEL PARQUE ECOLÓGICO DISTRITAL DEMONTAÑA O ÁREA DE INTERÉS AMBIENTAL ASIGNADA.</v>
          </cell>
          <cell r="AP577" t="str">
            <v>BIOLOGO</v>
          </cell>
          <cell r="AQ577">
            <v>1058460509</v>
          </cell>
          <cell r="AR577">
            <v>4</v>
          </cell>
          <cell r="AS577">
            <v>0</v>
          </cell>
          <cell r="AT577" t="str">
            <v>4 AÑOS 0 MESES</v>
          </cell>
          <cell r="AU577">
            <v>7814</v>
          </cell>
          <cell r="AV577" t="str">
            <v>FORTALECIMIENTO DE LA ADMINISTRACIÓN Y MONITOREO ÁREAS PROTEGIDAS Y OTRAS DE INTERÉS AMBIENTAL PARA DISMINUIR LA VULNERABILIDAD DE LOS ECOSISTEMAS FRENTE ALTERACIONES NATURALES Y ANTRÓPICAS EN BOGOTÁ</v>
          </cell>
          <cell r="AW577" t="str">
            <v>Administrar y manejar o gestionar 19 áreas protegidas y de interés ambiental priorizadas</v>
          </cell>
          <cell r="AX577"/>
          <cell r="AY577" t="str">
            <v>N/A</v>
          </cell>
          <cell r="AZ577" t="str">
            <v>N/A</v>
          </cell>
          <cell r="BA577" t="str">
            <v>N/A</v>
          </cell>
          <cell r="BB577" t="str">
            <v>N/A</v>
          </cell>
          <cell r="BC577" t="str">
            <v>N/A</v>
          </cell>
          <cell r="BD577">
            <v>44252</v>
          </cell>
          <cell r="BE577">
            <v>44256</v>
          </cell>
          <cell r="BF577">
            <v>10</v>
          </cell>
          <cell r="BG577">
            <v>300</v>
          </cell>
          <cell r="BH577">
            <v>630</v>
          </cell>
          <cell r="BI577">
            <v>2.1</v>
          </cell>
          <cell r="BJ577">
            <v>44561</v>
          </cell>
          <cell r="BK577">
            <v>10</v>
          </cell>
          <cell r="BL577">
            <v>300</v>
          </cell>
          <cell r="BM577">
            <v>44561</v>
          </cell>
          <cell r="BN577" t="str">
            <v>SI TERMINACION ANTICIPADA</v>
          </cell>
          <cell r="BO577" t="str">
            <v>NO</v>
          </cell>
          <cell r="BP577">
            <v>1</v>
          </cell>
          <cell r="BQ577">
            <v>447</v>
          </cell>
          <cell r="BR577">
            <v>44230</v>
          </cell>
          <cell r="BS577">
            <v>49780000</v>
          </cell>
          <cell r="BT577">
            <v>0</v>
          </cell>
          <cell r="BU577"/>
          <cell r="BV577"/>
          <cell r="BW577"/>
          <cell r="BX577"/>
          <cell r="BY577"/>
          <cell r="BZ577"/>
          <cell r="CA577"/>
          <cell r="CB577">
            <v>1</v>
          </cell>
          <cell r="CC577">
            <v>505</v>
          </cell>
          <cell r="CD577">
            <v>44253</v>
          </cell>
          <cell r="CE577">
            <v>49780000</v>
          </cell>
          <cell r="CF577">
            <v>0</v>
          </cell>
          <cell r="CG577"/>
          <cell r="CH577"/>
          <cell r="CI577"/>
          <cell r="CJ577" t="str">
            <v>CATEG. 4E</v>
          </cell>
          <cell r="CK577">
            <v>49780000</v>
          </cell>
          <cell r="CL577" t="str">
            <v>MENSUALIDADES VENCIDAS</v>
          </cell>
          <cell r="CM577">
            <v>4978000</v>
          </cell>
          <cell r="CN577">
            <v>0</v>
          </cell>
          <cell r="CO577"/>
          <cell r="CP577"/>
          <cell r="CQ577">
            <v>-1</v>
          </cell>
          <cell r="CR577">
            <v>0</v>
          </cell>
          <cell r="CS577"/>
          <cell r="CT577"/>
          <cell r="CU577">
            <v>-1</v>
          </cell>
          <cell r="CV577">
            <v>0</v>
          </cell>
          <cell r="CW577"/>
          <cell r="CX577"/>
          <cell r="CY577">
            <v>-1</v>
          </cell>
          <cell r="CZ577">
            <v>0</v>
          </cell>
          <cell r="DA577"/>
          <cell r="DB577"/>
          <cell r="DC577"/>
          <cell r="DD577"/>
          <cell r="DE577">
            <v>0</v>
          </cell>
          <cell r="DF577">
            <v>0</v>
          </cell>
          <cell r="DG577">
            <v>0</v>
          </cell>
          <cell r="DH577"/>
          <cell r="DI577"/>
          <cell r="DJ577"/>
          <cell r="DK577"/>
          <cell r="DL577">
            <v>0</v>
          </cell>
          <cell r="DM577">
            <v>0</v>
          </cell>
          <cell r="DN577">
            <v>0</v>
          </cell>
          <cell r="DO577"/>
          <cell r="DP577"/>
          <cell r="DQ577"/>
          <cell r="DR577"/>
          <cell r="DS577">
            <v>0</v>
          </cell>
          <cell r="DT577">
            <v>0</v>
          </cell>
          <cell r="DU577">
            <v>0</v>
          </cell>
          <cell r="DV577"/>
          <cell r="DW577"/>
          <cell r="DX577"/>
          <cell r="DY577"/>
          <cell r="DZ577"/>
          <cell r="EA577">
            <v>0</v>
          </cell>
          <cell r="EB577"/>
          <cell r="EC577"/>
          <cell r="ED577"/>
          <cell r="EE577"/>
          <cell r="EF577"/>
          <cell r="EG577">
            <v>0</v>
          </cell>
          <cell r="EH577"/>
          <cell r="EI577"/>
          <cell r="EJ577"/>
          <cell r="EK577"/>
          <cell r="EL577"/>
          <cell r="EM577"/>
          <cell r="EN577"/>
          <cell r="EO577">
            <v>49780000</v>
          </cell>
          <cell r="EP577">
            <v>10</v>
          </cell>
          <cell r="EQ577">
            <v>0</v>
          </cell>
          <cell r="ER577">
            <v>0</v>
          </cell>
          <cell r="ES577">
            <v>0</v>
          </cell>
          <cell r="ET577">
            <v>0</v>
          </cell>
          <cell r="EU577" t="str">
            <v>SUBDIRECCION DE ECOSISTEMAS Y RURALIDAD</v>
          </cell>
          <cell r="EV577" t="str">
            <v>NATALIA MARIA RAMIREZ MARTINEZ</v>
          </cell>
          <cell r="EW577">
            <v>3778914</v>
          </cell>
          <cell r="EX577">
            <v>7</v>
          </cell>
          <cell r="EY577">
            <v>4</v>
          </cell>
          <cell r="EZ577" t="str">
            <v>TERMINADO</v>
          </cell>
        </row>
        <row r="578">
          <cell r="S578">
            <v>1069433738</v>
          </cell>
          <cell r="T578">
            <v>7</v>
          </cell>
          <cell r="U578">
            <v>4</v>
          </cell>
          <cell r="V578" t="str">
            <v>SAN JUAN DE RIOSECO</v>
          </cell>
          <cell r="W578">
            <v>33420</v>
          </cell>
          <cell r="X578">
            <v>31</v>
          </cell>
          <cell r="Y578" t="str">
            <v>COLOMBIA</v>
          </cell>
          <cell r="Z578" t="str">
            <v>BOGOTA</v>
          </cell>
          <cell r="AA578" t="str">
            <v>BOGOTA</v>
          </cell>
          <cell r="AB578" t="str">
            <v>NACIONAL</v>
          </cell>
          <cell r="AC578" t="str">
            <v>MASCULINO</v>
          </cell>
          <cell r="AD578">
            <v>8465343</v>
          </cell>
          <cell r="AE578">
            <v>3222932608</v>
          </cell>
          <cell r="AF578" t="str">
            <v>CARRERA 6 # 9 - 4</v>
          </cell>
          <cell r="AG578" t="str">
            <v>dalozano@misena.edu.co</v>
          </cell>
          <cell r="AH578">
            <v>3778863</v>
          </cell>
          <cell r="AI578" t="str">
            <v>diego.lozano@ambientebogota.gov.co</v>
          </cell>
          <cell r="AJ578" t="str">
            <v>NO</v>
          </cell>
          <cell r="AK578" t="str">
            <v>N/A</v>
          </cell>
          <cell r="AL578" t="str">
            <v>N/A</v>
          </cell>
          <cell r="AM578" t="str">
            <v>N/A</v>
          </cell>
          <cell r="AN578" t="str">
            <v>#VALUE!</v>
          </cell>
          <cell r="AO578" t="str">
            <v>PRESTAR LOS SERVICIOS PROFESIONALES PARA REALIZAR LAS ACCIONES DECONTROL Y VIGILANCIA A LOS USUARIOS QUE GENERAN RESIDUOS PELIGROSOS,INCLUYENDO LA ATENCIÓN A INSTRUMENTOS AMBIENTALES, COMO REGISTROS DEGENERADORES DE RESIDUOS PELIGROSOS, ACOPIADORES PRIMARIOS DE ACEITEUSADO E INVENTARIO DE PCB.</v>
          </cell>
          <cell r="AP578" t="str">
            <v>INGENIERO AMBIENTAL</v>
          </cell>
          <cell r="AQ578">
            <v>25238400551</v>
          </cell>
          <cell r="AR578">
            <v>1</v>
          </cell>
          <cell r="AS578">
            <v>0</v>
          </cell>
          <cell r="AT578" t="str">
            <v>1 AÑOS 0 MESES</v>
          </cell>
          <cell r="AU578">
            <v>7702</v>
          </cell>
          <cell r="AV578" t="str">
            <v>CONTROL, EVALUACIÓN, SEGUIMIENTO Y PROMOCIÓN A LA CADENA DE GESTIÓN DE RESIDUOS.</v>
          </cell>
          <cell r="AW578" t="str">
            <v>Formular e implementar 1 programa de actividades de evaluación, control y seguimiento ambiental encaminadas a la adecuada Disposición y aprovechamiento de residuos en Bogotá.</v>
          </cell>
          <cell r="AX578"/>
          <cell r="AY578" t="str">
            <v>N/A</v>
          </cell>
          <cell r="AZ578" t="str">
            <v>N/A</v>
          </cell>
          <cell r="BA578" t="str">
            <v>N/A</v>
          </cell>
          <cell r="BB578" t="str">
            <v>N/A</v>
          </cell>
          <cell r="BC578" t="str">
            <v>N/A</v>
          </cell>
          <cell r="BD578">
            <v>44252</v>
          </cell>
          <cell r="BE578">
            <v>44256</v>
          </cell>
          <cell r="BF578">
            <v>9</v>
          </cell>
          <cell r="BG578">
            <v>270</v>
          </cell>
          <cell r="BH578">
            <v>630</v>
          </cell>
          <cell r="BI578">
            <v>2.3333333330000001</v>
          </cell>
          <cell r="BJ578">
            <v>44530</v>
          </cell>
          <cell r="BK578">
            <v>9</v>
          </cell>
          <cell r="BL578">
            <v>270</v>
          </cell>
          <cell r="BM578">
            <v>44530</v>
          </cell>
          <cell r="BN578" t="str">
            <v>SI TERMINACION ANTICIPADA</v>
          </cell>
          <cell r="BO578" t="str">
            <v>NO</v>
          </cell>
          <cell r="BP578">
            <v>1</v>
          </cell>
          <cell r="BQ578">
            <v>630</v>
          </cell>
          <cell r="BR578">
            <v>44232</v>
          </cell>
          <cell r="BS578">
            <v>30942000</v>
          </cell>
          <cell r="BT578">
            <v>0</v>
          </cell>
          <cell r="BU578"/>
          <cell r="BV578"/>
          <cell r="BW578"/>
          <cell r="BX578"/>
          <cell r="BY578"/>
          <cell r="BZ578"/>
          <cell r="CA578"/>
          <cell r="CB578">
            <v>1</v>
          </cell>
          <cell r="CC578">
            <v>500</v>
          </cell>
          <cell r="CD578">
            <v>44253</v>
          </cell>
          <cell r="CE578">
            <v>30942000</v>
          </cell>
          <cell r="CF578">
            <v>0</v>
          </cell>
          <cell r="CG578"/>
          <cell r="CH578"/>
          <cell r="CI578"/>
          <cell r="CJ578" t="str">
            <v>CATEG. 4B</v>
          </cell>
          <cell r="CK578">
            <v>30942000</v>
          </cell>
          <cell r="CL578" t="str">
            <v>MENSUALIDADES VENCIDAS</v>
          </cell>
          <cell r="CM578">
            <v>3438000</v>
          </cell>
          <cell r="CN578">
            <v>0</v>
          </cell>
          <cell r="CO578"/>
          <cell r="CP578"/>
          <cell r="CQ578">
            <v>-1</v>
          </cell>
          <cell r="CR578">
            <v>0</v>
          </cell>
          <cell r="CS578"/>
          <cell r="CT578"/>
          <cell r="CU578">
            <v>-1</v>
          </cell>
          <cell r="CV578">
            <v>0</v>
          </cell>
          <cell r="CW578"/>
          <cell r="CX578"/>
          <cell r="CY578">
            <v>-1</v>
          </cell>
          <cell r="CZ578">
            <v>0</v>
          </cell>
          <cell r="DA578"/>
          <cell r="DB578"/>
          <cell r="DC578"/>
          <cell r="DD578"/>
          <cell r="DE578">
            <v>0</v>
          </cell>
          <cell r="DF578">
            <v>0</v>
          </cell>
          <cell r="DG578">
            <v>0</v>
          </cell>
          <cell r="DH578"/>
          <cell r="DI578"/>
          <cell r="DJ578"/>
          <cell r="DK578"/>
          <cell r="DL578">
            <v>0</v>
          </cell>
          <cell r="DM578">
            <v>0</v>
          </cell>
          <cell r="DN578">
            <v>0</v>
          </cell>
          <cell r="DO578"/>
          <cell r="DP578"/>
          <cell r="DQ578"/>
          <cell r="DR578"/>
          <cell r="DS578">
            <v>0</v>
          </cell>
          <cell r="DT578">
            <v>0</v>
          </cell>
          <cell r="DU578">
            <v>0</v>
          </cell>
          <cell r="DV578"/>
          <cell r="DW578"/>
          <cell r="DX578"/>
          <cell r="DY578"/>
          <cell r="DZ578"/>
          <cell r="EA578">
            <v>0</v>
          </cell>
          <cell r="EB578"/>
          <cell r="EC578"/>
          <cell r="ED578"/>
          <cell r="EE578"/>
          <cell r="EF578"/>
          <cell r="EG578">
            <v>0</v>
          </cell>
          <cell r="EH578"/>
          <cell r="EI578"/>
          <cell r="EJ578"/>
          <cell r="EK578"/>
          <cell r="EL578"/>
          <cell r="EM578"/>
          <cell r="EN578"/>
          <cell r="EO578">
            <v>30942000</v>
          </cell>
          <cell r="EP578">
            <v>9</v>
          </cell>
          <cell r="EQ578">
            <v>0</v>
          </cell>
          <cell r="ER578">
            <v>0</v>
          </cell>
          <cell r="ES578">
            <v>0</v>
          </cell>
          <cell r="ET578">
            <v>0</v>
          </cell>
          <cell r="EU578" t="str">
            <v>SUBDIRECCION DEL RECURSO HIDRICO Y DEL SUELO</v>
          </cell>
          <cell r="EV578" t="str">
            <v>REINALDO GELVEZ GUTIERREZ</v>
          </cell>
          <cell r="EW578">
            <v>3778863</v>
          </cell>
          <cell r="EX578">
            <v>1</v>
          </cell>
          <cell r="EY578">
            <v>1</v>
          </cell>
          <cell r="EZ578" t="str">
            <v>TERMINADO</v>
          </cell>
        </row>
        <row r="579">
          <cell r="S579">
            <v>10300513</v>
          </cell>
          <cell r="T579">
            <v>0</v>
          </cell>
          <cell r="U579">
            <v>0</v>
          </cell>
          <cell r="V579" t="str">
            <v>POPAYAN</v>
          </cell>
          <cell r="W579">
            <v>30649</v>
          </cell>
          <cell r="X579">
            <v>39</v>
          </cell>
          <cell r="Y579" t="str">
            <v>COLOMBIA</v>
          </cell>
          <cell r="Z579" t="str">
            <v>CAUCA</v>
          </cell>
          <cell r="AA579" t="str">
            <v>POPAYAN</v>
          </cell>
          <cell r="AB579" t="str">
            <v>NACIONAL</v>
          </cell>
          <cell r="AC579" t="str">
            <v>MASCULINO</v>
          </cell>
          <cell r="AD579" t="str">
            <v>-</v>
          </cell>
          <cell r="AE579">
            <v>3137484057</v>
          </cell>
          <cell r="AF579" t="str">
            <v>AVENIDA 85 # 23 - 24 (AVENIDA BOYACA) - INT 6 APTO 402</v>
          </cell>
          <cell r="AG579" t="str">
            <v>RICHARDKPOT32@GMAIL.COM</v>
          </cell>
          <cell r="AH579">
            <v>3778900</v>
          </cell>
          <cell r="AI579" t="str">
            <v>richard.capote@ambientebogota.gov.co</v>
          </cell>
          <cell r="AJ579" t="str">
            <v>NO</v>
          </cell>
          <cell r="AK579" t="str">
            <v>N/A</v>
          </cell>
          <cell r="AL579" t="str">
            <v>N/A</v>
          </cell>
          <cell r="AM579" t="str">
            <v>N/A</v>
          </cell>
          <cell r="AN579" t="str">
            <v>#VALUE!</v>
          </cell>
          <cell r="AO579" t="str">
            <v>EVALUAR EL COMPONENTE FORESTAL Y PAISAJÍSTICO PARA LA APLICACIÓN DEDETERMINANTES AMBIENTALES EN PROYECTOS DE INFRAESTRUCTURA.</v>
          </cell>
          <cell r="AP579" t="str">
            <v>INGENIERO FORESTAL</v>
          </cell>
          <cell r="AQ579" t="str">
            <v>19266174390CAU</v>
          </cell>
          <cell r="AR579">
            <v>4</v>
          </cell>
          <cell r="AS579">
            <v>0</v>
          </cell>
          <cell r="AT579" t="str">
            <v>4 AÑOS 0 MESES</v>
          </cell>
          <cell r="AU579">
            <v>7794</v>
          </cell>
          <cell r="AV579" t="str">
            <v>FORTALECIMIENTO DE LA GESTIÓN URBANA SECTORIAL, EL ECOURBANISMO Y EL CAMBIO CLIMÁTICO EN EL D.C.</v>
          </cell>
          <cell r="AW579" t="str">
            <v>REALIZAR A 600 PROYECTOS DE INFRAESTRUCTURA, LA GESTIÓN PARA LA APLICACIÓN DE DETERMINANTES AMBIENTALES.</v>
          </cell>
          <cell r="AX579"/>
          <cell r="AY579" t="str">
            <v>N/A</v>
          </cell>
          <cell r="AZ579" t="str">
            <v>N/A</v>
          </cell>
          <cell r="BA579" t="str">
            <v>N/A</v>
          </cell>
          <cell r="BB579" t="str">
            <v>N/A</v>
          </cell>
          <cell r="BC579" t="str">
            <v>N/A</v>
          </cell>
          <cell r="BD579">
            <v>44252</v>
          </cell>
          <cell r="BE579">
            <v>44256</v>
          </cell>
          <cell r="BF579">
            <v>10</v>
          </cell>
          <cell r="BG579">
            <v>300</v>
          </cell>
          <cell r="BH579">
            <v>630</v>
          </cell>
          <cell r="BI579">
            <v>2.1</v>
          </cell>
          <cell r="BJ579">
            <v>44561</v>
          </cell>
          <cell r="BK579">
            <v>10</v>
          </cell>
          <cell r="BL579">
            <v>300</v>
          </cell>
          <cell r="BM579">
            <v>44561</v>
          </cell>
          <cell r="BN579" t="str">
            <v>SI TERMINACION ANTICIPADA</v>
          </cell>
          <cell r="BO579" t="str">
            <v>NO</v>
          </cell>
          <cell r="BP579">
            <v>1</v>
          </cell>
          <cell r="BQ579">
            <v>577</v>
          </cell>
          <cell r="BR579">
            <v>44231</v>
          </cell>
          <cell r="BS579">
            <v>69400000</v>
          </cell>
          <cell r="BT579">
            <v>0</v>
          </cell>
          <cell r="BU579"/>
          <cell r="BV579"/>
          <cell r="BW579"/>
          <cell r="BX579"/>
          <cell r="BY579"/>
          <cell r="BZ579"/>
          <cell r="CA579"/>
          <cell r="CB579">
            <v>1</v>
          </cell>
          <cell r="CC579">
            <v>496</v>
          </cell>
          <cell r="CD579">
            <v>44253</v>
          </cell>
          <cell r="CE579">
            <v>69400000</v>
          </cell>
          <cell r="CF579">
            <v>0</v>
          </cell>
          <cell r="CG579"/>
          <cell r="CH579"/>
          <cell r="CI579"/>
          <cell r="CJ579" t="str">
            <v>CATEG. 5A</v>
          </cell>
          <cell r="CK579">
            <v>69400000</v>
          </cell>
          <cell r="CL579" t="str">
            <v>MENSUALIDADES VENCIDAS</v>
          </cell>
          <cell r="CM579">
            <v>6940000</v>
          </cell>
          <cell r="CN579">
            <v>0</v>
          </cell>
          <cell r="CO579"/>
          <cell r="CP579"/>
          <cell r="CQ579">
            <v>-1</v>
          </cell>
          <cell r="CR579">
            <v>0</v>
          </cell>
          <cell r="CS579"/>
          <cell r="CT579"/>
          <cell r="CU579">
            <v>-1</v>
          </cell>
          <cell r="CV579">
            <v>0</v>
          </cell>
          <cell r="CW579"/>
          <cell r="CX579"/>
          <cell r="CY579">
            <v>-1</v>
          </cell>
          <cell r="CZ579">
            <v>0</v>
          </cell>
          <cell r="DA579"/>
          <cell r="DB579"/>
          <cell r="DC579"/>
          <cell r="DD579"/>
          <cell r="DE579">
            <v>0</v>
          </cell>
          <cell r="DF579">
            <v>0</v>
          </cell>
          <cell r="DG579">
            <v>0</v>
          </cell>
          <cell r="DH579"/>
          <cell r="DI579"/>
          <cell r="DJ579"/>
          <cell r="DK579"/>
          <cell r="DL579">
            <v>0</v>
          </cell>
          <cell r="DM579">
            <v>0</v>
          </cell>
          <cell r="DN579">
            <v>0</v>
          </cell>
          <cell r="DO579"/>
          <cell r="DP579"/>
          <cell r="DQ579"/>
          <cell r="DR579"/>
          <cell r="DS579">
            <v>0</v>
          </cell>
          <cell r="DT579">
            <v>0</v>
          </cell>
          <cell r="DU579">
            <v>0</v>
          </cell>
          <cell r="DV579"/>
          <cell r="DW579"/>
          <cell r="DX579"/>
          <cell r="DY579"/>
          <cell r="DZ579"/>
          <cell r="EA579">
            <v>0</v>
          </cell>
          <cell r="EB579"/>
          <cell r="EC579"/>
          <cell r="ED579"/>
          <cell r="EE579"/>
          <cell r="EF579"/>
          <cell r="EG579">
            <v>0</v>
          </cell>
          <cell r="EH579"/>
          <cell r="EI579"/>
          <cell r="EJ579"/>
          <cell r="EK579"/>
          <cell r="EL579"/>
          <cell r="EM579"/>
          <cell r="EN579"/>
          <cell r="EO579">
            <v>69400000</v>
          </cell>
          <cell r="EP579">
            <v>10</v>
          </cell>
          <cell r="EQ579">
            <v>0</v>
          </cell>
          <cell r="ER579">
            <v>0</v>
          </cell>
          <cell r="ES579">
            <v>0</v>
          </cell>
          <cell r="ET579">
            <v>0</v>
          </cell>
          <cell r="EU579" t="str">
            <v>SUBDIRECCION DE ECOURBANISMO Y GESTION AMBIENTAL EMPRESARIAL</v>
          </cell>
          <cell r="EV579" t="str">
            <v>DIEGO FRANCISCO RUBIO GOYES</v>
          </cell>
          <cell r="EW579">
            <v>3778900</v>
          </cell>
          <cell r="EX579">
            <v>4</v>
          </cell>
          <cell r="EY579">
            <v>7</v>
          </cell>
          <cell r="EZ579" t="str">
            <v>TERMINADO</v>
          </cell>
        </row>
        <row r="580">
          <cell r="S580">
            <v>1134854306</v>
          </cell>
          <cell r="T580">
            <v>0</v>
          </cell>
          <cell r="U580">
            <v>0</v>
          </cell>
          <cell r="V580" t="str">
            <v>CUCUTA</v>
          </cell>
          <cell r="W580">
            <v>32319</v>
          </cell>
          <cell r="X580">
            <v>34</v>
          </cell>
          <cell r="Y580" t="str">
            <v>COLOMBIA</v>
          </cell>
          <cell r="Z580" t="str">
            <v>N._DE_SANTANDER</v>
          </cell>
          <cell r="AA580" t="str">
            <v>CUCUTA</v>
          </cell>
          <cell r="AB580" t="str">
            <v>NACIONAL</v>
          </cell>
          <cell r="AC580" t="str">
            <v>FEMENINO</v>
          </cell>
          <cell r="AD580">
            <v>5738607</v>
          </cell>
          <cell r="AE580" t="str">
            <v>-</v>
          </cell>
          <cell r="AF580" t="str">
            <v>CARRERA 62 # 165 A - 88 IN 6 AP 501</v>
          </cell>
          <cell r="AG580" t="str">
            <v>erika_car17@hotmail.com</v>
          </cell>
          <cell r="AH580">
            <v>3778881</v>
          </cell>
          <cell r="AI580" t="str">
            <v>NO REGISTRA</v>
          </cell>
          <cell r="AJ580" t="str">
            <v>NO</v>
          </cell>
          <cell r="AK580" t="str">
            <v>N/A</v>
          </cell>
          <cell r="AL580" t="str">
            <v>N/A</v>
          </cell>
          <cell r="AM580" t="str">
            <v>N/A</v>
          </cell>
          <cell r="AN580" t="str">
            <v>#VALUE!</v>
          </cell>
          <cell r="AO580" t="str">
            <v>APOYAR LA IMPLEMENTACIÓN DE LAS ACCIONES PEDAGÓGICAS EN EL MARCO DE LAESTRATEGIA DE EDUCACIÓN AMBIENTAL EN LAS LOCALIDADES DE BOGOTÁ.</v>
          </cell>
          <cell r="AP580" t="str">
            <v>BACHILLER ACADÉMICO</v>
          </cell>
          <cell r="AQ580" t="str">
            <v>N/A</v>
          </cell>
          <cell r="AR580">
            <v>0</v>
          </cell>
          <cell r="AS580">
            <v>0</v>
          </cell>
          <cell r="AT580" t="str">
            <v>0 AÑOS 0 MESES</v>
          </cell>
          <cell r="AU580">
            <v>7657</v>
          </cell>
          <cell r="AV580" t="str">
            <v>TRANSFORMACIÓN CULTURAL AMBIENTAL A PARTIR DE ESTRATEGIAS DE EDUCACIÓN, PARTICIPACIÓN Y COMUNICACIÓN EN BOGOTÁ</v>
          </cell>
          <cell r="AW580" t="str">
            <v>VINCULAR 1.600.000 PERSONAS A LAS ESTRATEGIAS DE EDUCACIÓN AMBIENTAL</v>
          </cell>
          <cell r="AX580"/>
          <cell r="AY580" t="str">
            <v>N/A</v>
          </cell>
          <cell r="AZ580" t="str">
            <v>N/A</v>
          </cell>
          <cell r="BA580" t="str">
            <v>N/A</v>
          </cell>
          <cell r="BB580" t="str">
            <v>N/A</v>
          </cell>
          <cell r="BC580" t="str">
            <v>N/A</v>
          </cell>
          <cell r="BD580">
            <v>44252</v>
          </cell>
          <cell r="BE580">
            <v>44259</v>
          </cell>
          <cell r="BF580">
            <v>6</v>
          </cell>
          <cell r="BG580">
            <v>180</v>
          </cell>
          <cell r="BH580">
            <v>627</v>
          </cell>
          <cell r="BI580">
            <v>3.483333333</v>
          </cell>
          <cell r="BJ580">
            <v>44442</v>
          </cell>
          <cell r="BK580">
            <v>6</v>
          </cell>
          <cell r="BL580">
            <v>180</v>
          </cell>
          <cell r="BM580">
            <v>44442</v>
          </cell>
          <cell r="BN580" t="str">
            <v>SI TERMINACION ANTICIPADA</v>
          </cell>
          <cell r="BO580" t="str">
            <v>NO</v>
          </cell>
          <cell r="BP580">
            <v>1</v>
          </cell>
          <cell r="BQ580">
            <v>732</v>
          </cell>
          <cell r="BR580">
            <v>44235</v>
          </cell>
          <cell r="BS580">
            <v>9390000</v>
          </cell>
          <cell r="BT580">
            <v>0</v>
          </cell>
          <cell r="BU580"/>
          <cell r="BV580"/>
          <cell r="BW580"/>
          <cell r="BX580"/>
          <cell r="BY580"/>
          <cell r="BZ580"/>
          <cell r="CA580"/>
          <cell r="CB580">
            <v>1</v>
          </cell>
          <cell r="CC580">
            <v>493</v>
          </cell>
          <cell r="CD580">
            <v>44253</v>
          </cell>
          <cell r="CE580">
            <v>9390000</v>
          </cell>
          <cell r="CF580">
            <v>0</v>
          </cell>
          <cell r="CG580"/>
          <cell r="CH580"/>
          <cell r="CI580"/>
          <cell r="CJ580" t="str">
            <v>CATEG. 1A</v>
          </cell>
          <cell r="CK580">
            <v>9390000</v>
          </cell>
          <cell r="CL580" t="str">
            <v>MENSUALIDADES VENCIDAS</v>
          </cell>
          <cell r="CM580">
            <v>1565000</v>
          </cell>
          <cell r="CN580">
            <v>0</v>
          </cell>
          <cell r="CO580"/>
          <cell r="CP580"/>
          <cell r="CQ580">
            <v>-1</v>
          </cell>
          <cell r="CR580">
            <v>0</v>
          </cell>
          <cell r="CS580"/>
          <cell r="CT580"/>
          <cell r="CU580">
            <v>-1</v>
          </cell>
          <cell r="CV580">
            <v>0</v>
          </cell>
          <cell r="CW580"/>
          <cell r="CX580"/>
          <cell r="CY580">
            <v>-1</v>
          </cell>
          <cell r="CZ580">
            <v>0</v>
          </cell>
          <cell r="DA580"/>
          <cell r="DB580"/>
          <cell r="DC580"/>
          <cell r="DD580"/>
          <cell r="DE580">
            <v>0</v>
          </cell>
          <cell r="DF580">
            <v>0</v>
          </cell>
          <cell r="DG580">
            <v>0</v>
          </cell>
          <cell r="DH580"/>
          <cell r="DI580"/>
          <cell r="DJ580"/>
          <cell r="DK580"/>
          <cell r="DL580">
            <v>0</v>
          </cell>
          <cell r="DM580">
            <v>0</v>
          </cell>
          <cell r="DN580">
            <v>0</v>
          </cell>
          <cell r="DO580"/>
          <cell r="DP580"/>
          <cell r="DQ580"/>
          <cell r="DR580"/>
          <cell r="DS580">
            <v>0</v>
          </cell>
          <cell r="DT580">
            <v>0</v>
          </cell>
          <cell r="DU580">
            <v>0</v>
          </cell>
          <cell r="DV580"/>
          <cell r="DW580"/>
          <cell r="DX580"/>
          <cell r="DY580"/>
          <cell r="DZ580"/>
          <cell r="EA580">
            <v>0</v>
          </cell>
          <cell r="EB580"/>
          <cell r="EC580"/>
          <cell r="ED580"/>
          <cell r="EE580"/>
          <cell r="EF580"/>
          <cell r="EG580">
            <v>0</v>
          </cell>
          <cell r="EH580"/>
          <cell r="EI580"/>
          <cell r="EJ580"/>
          <cell r="EK580"/>
          <cell r="EL580"/>
          <cell r="EM580"/>
          <cell r="EN580"/>
          <cell r="EO580">
            <v>9390000</v>
          </cell>
          <cell r="EP580">
            <v>6</v>
          </cell>
          <cell r="EQ580">
            <v>0</v>
          </cell>
          <cell r="ER580">
            <v>0</v>
          </cell>
          <cell r="ES580">
            <v>0</v>
          </cell>
          <cell r="ET580">
            <v>0</v>
          </cell>
          <cell r="EU580" t="str">
            <v>OFICINA DE PARTICIPACION, EDUCACION Y LOCALIDADES</v>
          </cell>
          <cell r="EV580" t="str">
            <v>ALIX AUXILIADORA MONTES ARROYO</v>
          </cell>
          <cell r="EW580">
            <v>3778881</v>
          </cell>
          <cell r="EX580">
            <v>2</v>
          </cell>
          <cell r="EY580">
            <v>9</v>
          </cell>
          <cell r="EZ580" t="str">
            <v>TERMINADO</v>
          </cell>
        </row>
        <row r="581">
          <cell r="S581">
            <v>37627322</v>
          </cell>
          <cell r="T581">
            <v>3</v>
          </cell>
          <cell r="U581">
            <v>8</v>
          </cell>
          <cell r="V581" t="str">
            <v>PUENTE NACIONAL</v>
          </cell>
          <cell r="W581">
            <v>31251</v>
          </cell>
          <cell r="X581">
            <v>37</v>
          </cell>
          <cell r="Y581" t="str">
            <v>COLOMBIA</v>
          </cell>
          <cell r="Z581" t="str">
            <v>BOGOTA</v>
          </cell>
          <cell r="AA581" t="str">
            <v>BOGOTA</v>
          </cell>
          <cell r="AB581" t="str">
            <v>NACIONAL</v>
          </cell>
          <cell r="AC581" t="str">
            <v>FEMENINO</v>
          </cell>
          <cell r="AD581">
            <v>5254089</v>
          </cell>
          <cell r="AE581">
            <v>3115815933</v>
          </cell>
          <cell r="AF581" t="str">
            <v>CARRERA 92 # 8 A - 76</v>
          </cell>
          <cell r="AG581" t="str">
            <v>molima3@hotmail.com</v>
          </cell>
          <cell r="AH581">
            <v>3778916</v>
          </cell>
          <cell r="AI581" t="str">
            <v>monica.mateus@ambientebogota.gov.co</v>
          </cell>
          <cell r="AJ581" t="str">
            <v>NO</v>
          </cell>
          <cell r="AK581" t="str">
            <v>N/A</v>
          </cell>
          <cell r="AL581" t="str">
            <v>N/A</v>
          </cell>
          <cell r="AM581" t="str">
            <v>N/A</v>
          </cell>
          <cell r="AN581" t="str">
            <v>#VALUE!</v>
          </cell>
          <cell r="AO581" t="str">
            <v>PRESTAR SERVICIOS PROFESIONALES PARA REVISAR O PROYECTAR, ASIGNAR YREALIZAR SEGUIMIENTO A LAS SOLICITUDES DE TERCEROS RELACIONADOS CON ELPROYECTO DE INVERSIÓN, EN PARTICULAR RESPECTO DE LA EMISIÓN DE RUID ENEL PERÍMETRO URBANO DEL DISTRITO CAPITAL.</v>
          </cell>
          <cell r="AP581" t="str">
            <v>ADMINISTRADORA AMBIENTAL</v>
          </cell>
          <cell r="AQ581" t="str">
            <v>AA11630137627322</v>
          </cell>
          <cell r="AR581">
            <v>4</v>
          </cell>
          <cell r="AS581">
            <v>0</v>
          </cell>
          <cell r="AT581" t="str">
            <v>4 AÑOS 0 MESES</v>
          </cell>
          <cell r="AU581">
            <v>7778</v>
          </cell>
          <cell r="AV581" t="str">
            <v>CONTROL A LOS FACTORES DE DETERIORO DE CALIDAD DEL AIRE, ACÚSTICA Y VISUAL DEL DISTRITO CAPITAL. BOGOTÁ</v>
          </cell>
          <cell r="AW581" t="str">
            <v>REALIZAR 4.700 ACCIONES DE EVALUACIÓN, SEGUIMIENTO Y CONTROL DE EMISIÓN DE RUIDO A LOS ESTABLECIMIENTOS DE COMERCIO, INDUSTRIA Y SERVICIO UBICADOS EN EL PERÍMETRO URBANO DEL D.C.</v>
          </cell>
          <cell r="AX581"/>
          <cell r="AY581" t="str">
            <v>N/A</v>
          </cell>
          <cell r="AZ581" t="str">
            <v>N/A</v>
          </cell>
          <cell r="BA581" t="str">
            <v>N/A</v>
          </cell>
          <cell r="BB581" t="str">
            <v>N/A</v>
          </cell>
          <cell r="BC581" t="str">
            <v>N/A</v>
          </cell>
          <cell r="BD581">
            <v>44252</v>
          </cell>
          <cell r="BE581">
            <v>44256</v>
          </cell>
          <cell r="BF581">
            <v>9</v>
          </cell>
          <cell r="BG581">
            <v>270</v>
          </cell>
          <cell r="BH581">
            <v>630</v>
          </cell>
          <cell r="BI581">
            <v>2.3333333330000001</v>
          </cell>
          <cell r="BJ581">
            <v>44530</v>
          </cell>
          <cell r="BK581">
            <v>9</v>
          </cell>
          <cell r="BL581">
            <v>270</v>
          </cell>
          <cell r="BM581">
            <v>44530</v>
          </cell>
          <cell r="BN581" t="str">
            <v>SI TERMINACION ANTICIPADA</v>
          </cell>
          <cell r="BO581" t="str">
            <v>NO</v>
          </cell>
          <cell r="BP581">
            <v>1</v>
          </cell>
          <cell r="BQ581">
            <v>817</v>
          </cell>
          <cell r="BR581">
            <v>44237</v>
          </cell>
          <cell r="BS581">
            <v>44802000</v>
          </cell>
          <cell r="BT581">
            <v>0</v>
          </cell>
          <cell r="BU581"/>
          <cell r="BV581"/>
          <cell r="BW581"/>
          <cell r="BX581"/>
          <cell r="BY581"/>
          <cell r="BZ581"/>
          <cell r="CA581"/>
          <cell r="CB581">
            <v>1</v>
          </cell>
          <cell r="CC581">
            <v>487</v>
          </cell>
          <cell r="CD581">
            <v>44253</v>
          </cell>
          <cell r="CE581">
            <v>44802000</v>
          </cell>
          <cell r="CF581">
            <v>0</v>
          </cell>
          <cell r="CG581"/>
          <cell r="CH581"/>
          <cell r="CI581"/>
          <cell r="CJ581" t="str">
            <v>CATEG. 4E</v>
          </cell>
          <cell r="CK581">
            <v>44802000</v>
          </cell>
          <cell r="CL581" t="str">
            <v>MENSUALIDADES VENCIDAS</v>
          </cell>
          <cell r="CM581">
            <v>4978000</v>
          </cell>
          <cell r="CN581">
            <v>0</v>
          </cell>
          <cell r="CO581"/>
          <cell r="CP581"/>
          <cell r="CQ581">
            <v>-1</v>
          </cell>
          <cell r="CR581">
            <v>0</v>
          </cell>
          <cell r="CS581"/>
          <cell r="CT581"/>
          <cell r="CU581">
            <v>-1</v>
          </cell>
          <cell r="CV581">
            <v>0</v>
          </cell>
          <cell r="CW581"/>
          <cell r="CX581"/>
          <cell r="CY581">
            <v>-1</v>
          </cell>
          <cell r="CZ581">
            <v>0</v>
          </cell>
          <cell r="DA581"/>
          <cell r="DB581"/>
          <cell r="DC581"/>
          <cell r="DD581"/>
          <cell r="DE581">
            <v>0</v>
          </cell>
          <cell r="DF581">
            <v>0</v>
          </cell>
          <cell r="DG581">
            <v>0</v>
          </cell>
          <cell r="DH581"/>
          <cell r="DI581"/>
          <cell r="DJ581"/>
          <cell r="DK581"/>
          <cell r="DL581">
            <v>0</v>
          </cell>
          <cell r="DM581">
            <v>0</v>
          </cell>
          <cell r="DN581">
            <v>0</v>
          </cell>
          <cell r="DO581"/>
          <cell r="DP581"/>
          <cell r="DQ581"/>
          <cell r="DR581"/>
          <cell r="DS581">
            <v>0</v>
          </cell>
          <cell r="DT581">
            <v>0</v>
          </cell>
          <cell r="DU581">
            <v>0</v>
          </cell>
          <cell r="DV581"/>
          <cell r="DW581"/>
          <cell r="DX581"/>
          <cell r="DY581"/>
          <cell r="DZ581"/>
          <cell r="EA581">
            <v>0</v>
          </cell>
          <cell r="EB581"/>
          <cell r="EC581"/>
          <cell r="ED581"/>
          <cell r="EE581"/>
          <cell r="EF581"/>
          <cell r="EG581">
            <v>0</v>
          </cell>
          <cell r="EH581"/>
          <cell r="EI581"/>
          <cell r="EJ581"/>
          <cell r="EK581"/>
          <cell r="EL581"/>
          <cell r="EM581"/>
          <cell r="EN581"/>
          <cell r="EO581">
            <v>44802000</v>
          </cell>
          <cell r="EP581">
            <v>9</v>
          </cell>
          <cell r="EQ581">
            <v>0</v>
          </cell>
          <cell r="ER581">
            <v>0</v>
          </cell>
          <cell r="ES581">
            <v>0</v>
          </cell>
          <cell r="ET581">
            <v>0</v>
          </cell>
          <cell r="EU581" t="str">
            <v>SUBDIRECCION DE CALIDAD DEL AIRE, AUDITIVA Y VISUAL</v>
          </cell>
          <cell r="EV581" t="str">
            <v>HUGO ENRIQUE SAENZ PULIDO</v>
          </cell>
          <cell r="EW581">
            <v>3778916</v>
          </cell>
          <cell r="EX581">
            <v>1</v>
          </cell>
          <cell r="EY581">
            <v>10</v>
          </cell>
          <cell r="EZ581" t="str">
            <v>TERMINADO</v>
          </cell>
        </row>
        <row r="582">
          <cell r="S582">
            <v>1014209773</v>
          </cell>
          <cell r="T582">
            <v>6</v>
          </cell>
          <cell r="U582">
            <v>5</v>
          </cell>
          <cell r="V582" t="str">
            <v>BOGOTA D.C</v>
          </cell>
          <cell r="W582">
            <v>32906</v>
          </cell>
          <cell r="X582">
            <v>32</v>
          </cell>
          <cell r="Y582" t="str">
            <v>COLOMBIA</v>
          </cell>
          <cell r="Z582" t="str">
            <v>BOGOTA</v>
          </cell>
          <cell r="AA582" t="str">
            <v>BOGOTA</v>
          </cell>
          <cell r="AB582" t="str">
            <v>NACIONAL</v>
          </cell>
          <cell r="AC582" t="str">
            <v>FEMENINO</v>
          </cell>
          <cell r="AD582">
            <v>9072338</v>
          </cell>
          <cell r="AE582">
            <v>3003808202</v>
          </cell>
          <cell r="AF582" t="str">
            <v>CARRERA 112 BIS # 81 - 20</v>
          </cell>
          <cell r="AG582" t="str">
            <v>wendy06_8@hotmail.com</v>
          </cell>
          <cell r="AH582">
            <v>3778914</v>
          </cell>
          <cell r="AI582" t="str">
            <v>wendy.avila@ambientebogota.gov.co</v>
          </cell>
          <cell r="AJ582" t="str">
            <v>NO</v>
          </cell>
          <cell r="AK582" t="str">
            <v>N/A</v>
          </cell>
          <cell r="AL582" t="str">
            <v>N/A</v>
          </cell>
          <cell r="AM582" t="str">
            <v>N/A</v>
          </cell>
          <cell r="AN582" t="str">
            <v>#VALUE!</v>
          </cell>
          <cell r="AO582" t="str">
            <v>PRESTAR LOS SERVICIOS PROFESIONALES EN LA ELABORACIÓN, IDENTIFICACIÓN YANÁLISIS DE INSUMOS TÉCNICOS RELACIONADOS CON LOS COMPONENTES AMBIENTALE HÍDRICO, DE LA ESTRUCTURA ECOLÓGICA PRINCIPAL Y ÁREAS DE INTERÉSAMBIENTAL DEL DISTRITO CAPITAL.</v>
          </cell>
          <cell r="AP582" t="str">
            <v>INGENIERA AMBIENTAL Y SANITARIA</v>
          </cell>
          <cell r="AQ582" t="str">
            <v>25924329017 CND</v>
          </cell>
          <cell r="AR582">
            <v>0</v>
          </cell>
          <cell r="AS582">
            <v>0</v>
          </cell>
          <cell r="AT582" t="str">
            <v>0 AÑOS 0 MESES</v>
          </cell>
          <cell r="AU582">
            <v>7814</v>
          </cell>
          <cell r="AV582" t="str">
            <v>FORTALECIMIENTO DE LA ADMINISTRACIÓN Y MONITOREO ÁREAS PROTEGIDAS Y OTRAS DE INTERÉS AMBIENTAL PARA DISMINUIR LA VULNERABILIDAD DE LOS ECOSISTEMAS FRENTE ALTERACIONES NATURALES Y ANTRÓPICAS EN BOGOTÁ</v>
          </cell>
          <cell r="AW582" t="str">
            <v>GENERAR 48 DOCUMENTOS TÉCNICOS PARA LA TOMA DE DECISIONES RELACIONADOS CON EL MANEJO DE LA EEP.</v>
          </cell>
          <cell r="AX582"/>
          <cell r="AY582" t="str">
            <v>N/A</v>
          </cell>
          <cell r="AZ582" t="str">
            <v>N/A</v>
          </cell>
          <cell r="BA582" t="str">
            <v>N/A</v>
          </cell>
          <cell r="BB582" t="str">
            <v>N/A</v>
          </cell>
          <cell r="BC582" t="str">
            <v>N/A</v>
          </cell>
          <cell r="BD582">
            <v>44252</v>
          </cell>
          <cell r="BE582">
            <v>44256</v>
          </cell>
          <cell r="BF582">
            <v>10</v>
          </cell>
          <cell r="BG582">
            <v>300</v>
          </cell>
          <cell r="BH582">
            <v>630</v>
          </cell>
          <cell r="BI582">
            <v>2.1</v>
          </cell>
          <cell r="BJ582">
            <v>44561</v>
          </cell>
          <cell r="BK582">
            <v>10</v>
          </cell>
          <cell r="BL582">
            <v>300</v>
          </cell>
          <cell r="BM582">
            <v>44561</v>
          </cell>
          <cell r="BN582" t="str">
            <v>SI TERMINACION ANTICIPADA</v>
          </cell>
          <cell r="BO582" t="str">
            <v>NO</v>
          </cell>
          <cell r="BP582">
            <v>1</v>
          </cell>
          <cell r="BQ582">
            <v>895</v>
          </cell>
          <cell r="BR582">
            <v>44238</v>
          </cell>
          <cell r="BS582">
            <v>29510000</v>
          </cell>
          <cell r="BT582">
            <v>0</v>
          </cell>
          <cell r="BU582"/>
          <cell r="BV582"/>
          <cell r="BW582"/>
          <cell r="BX582"/>
          <cell r="BY582"/>
          <cell r="BZ582"/>
          <cell r="CA582"/>
          <cell r="CB582">
            <v>1</v>
          </cell>
          <cell r="CC582">
            <v>484</v>
          </cell>
          <cell r="CD582">
            <v>44253</v>
          </cell>
          <cell r="CE582">
            <v>29510000</v>
          </cell>
          <cell r="CF582">
            <v>0</v>
          </cell>
          <cell r="CG582"/>
          <cell r="CH582"/>
          <cell r="CI582"/>
          <cell r="CJ582" t="str">
            <v>CATEG. 3</v>
          </cell>
          <cell r="CK582">
            <v>29510000</v>
          </cell>
          <cell r="CL582" t="str">
            <v>MENSUALIDADES VENCIDAS</v>
          </cell>
          <cell r="CM582">
            <v>2951000</v>
          </cell>
          <cell r="CN582">
            <v>0</v>
          </cell>
          <cell r="CO582"/>
          <cell r="CP582"/>
          <cell r="CQ582">
            <v>-1</v>
          </cell>
          <cell r="CR582">
            <v>0</v>
          </cell>
          <cell r="CS582"/>
          <cell r="CT582"/>
          <cell r="CU582">
            <v>-1</v>
          </cell>
          <cell r="CV582">
            <v>0</v>
          </cell>
          <cell r="CW582"/>
          <cell r="CX582"/>
          <cell r="CY582">
            <v>-1</v>
          </cell>
          <cell r="CZ582">
            <v>0</v>
          </cell>
          <cell r="DA582"/>
          <cell r="DB582"/>
          <cell r="DC582"/>
          <cell r="DD582"/>
          <cell r="DE582">
            <v>0</v>
          </cell>
          <cell r="DF582">
            <v>0</v>
          </cell>
          <cell r="DG582">
            <v>0</v>
          </cell>
          <cell r="DH582"/>
          <cell r="DI582"/>
          <cell r="DJ582"/>
          <cell r="DK582"/>
          <cell r="DL582">
            <v>0</v>
          </cell>
          <cell r="DM582">
            <v>0</v>
          </cell>
          <cell r="DN582">
            <v>0</v>
          </cell>
          <cell r="DO582"/>
          <cell r="DP582"/>
          <cell r="DQ582"/>
          <cell r="DR582"/>
          <cell r="DS582">
            <v>0</v>
          </cell>
          <cell r="DT582">
            <v>0</v>
          </cell>
          <cell r="DU582">
            <v>0</v>
          </cell>
          <cell r="DV582"/>
          <cell r="DW582"/>
          <cell r="DX582"/>
          <cell r="DY582"/>
          <cell r="DZ582"/>
          <cell r="EA582">
            <v>0</v>
          </cell>
          <cell r="EB582"/>
          <cell r="EC582"/>
          <cell r="ED582"/>
          <cell r="EE582"/>
          <cell r="EF582"/>
          <cell r="EG582">
            <v>0</v>
          </cell>
          <cell r="EH582"/>
          <cell r="EI582"/>
          <cell r="EJ582"/>
          <cell r="EK582"/>
          <cell r="EL582"/>
          <cell r="EM582"/>
          <cell r="EN582"/>
          <cell r="EO582">
            <v>29510000</v>
          </cell>
          <cell r="EP582">
            <v>10</v>
          </cell>
          <cell r="EQ582">
            <v>0</v>
          </cell>
          <cell r="ER582">
            <v>0</v>
          </cell>
          <cell r="ES582">
            <v>0</v>
          </cell>
          <cell r="ET582">
            <v>0</v>
          </cell>
          <cell r="EU582" t="str">
            <v>SUBDIRECCION DE ECOSISTEMAS Y RURALIDAD</v>
          </cell>
          <cell r="EV582" t="str">
            <v>NATALIA MARIA RAMIREZ MARTINEZ</v>
          </cell>
          <cell r="EW582">
            <v>3778914</v>
          </cell>
          <cell r="EX582">
            <v>7</v>
          </cell>
          <cell r="EY582">
            <v>4</v>
          </cell>
          <cell r="EZ582" t="str">
            <v>TERMINADO</v>
          </cell>
        </row>
        <row r="583">
          <cell r="S583">
            <v>52029731</v>
          </cell>
          <cell r="T583">
            <v>1</v>
          </cell>
          <cell r="U583">
            <v>10</v>
          </cell>
          <cell r="V583" t="str">
            <v>BOGOTA</v>
          </cell>
          <cell r="W583">
            <v>26210</v>
          </cell>
          <cell r="X583">
            <v>51</v>
          </cell>
          <cell r="Y583" t="str">
            <v>COLOMBIA</v>
          </cell>
          <cell r="Z583" t="str">
            <v>BOGOTA</v>
          </cell>
          <cell r="AA583" t="str">
            <v>BOGOTA</v>
          </cell>
          <cell r="AB583" t="str">
            <v>NACIONAL</v>
          </cell>
          <cell r="AC583" t="str">
            <v>FEMENINO</v>
          </cell>
          <cell r="AD583" t="str">
            <v>-</v>
          </cell>
          <cell r="AE583">
            <v>3203302878</v>
          </cell>
          <cell r="AF583" t="str">
            <v>CALLE 23 BIS # 28 -85 APTO 112</v>
          </cell>
          <cell r="AG583" t="str">
            <v>netrujillon@gmail.com</v>
          </cell>
          <cell r="AH583">
            <v>3778914</v>
          </cell>
          <cell r="AI583" t="str">
            <v>NO REGISTRA</v>
          </cell>
          <cell r="AJ583" t="str">
            <v>NO</v>
          </cell>
          <cell r="AK583" t="str">
            <v>N/A</v>
          </cell>
          <cell r="AL583" t="str">
            <v>N/A</v>
          </cell>
          <cell r="AM583" t="str">
            <v>N/A</v>
          </cell>
          <cell r="AN583" t="str">
            <v>#VALUE!</v>
          </cell>
          <cell r="AO583" t="str">
            <v>PRESTAR LOS SERVICIOS PROFESIONALES PARA REALIZAR LOS ANÁLISIS DEMODELACIÓN ESPACIAL, ADMINISTRACIÓN Y ACTUALIZACIÓN DE BASES DE DATOS DEINFORMACIÓN GEOGRÁFICA REQUERIDOS EN LOS PROCESOS ASIGNADOS A LASUBDIRECCION DE ECOSISTEMAS Y RURALIDAD, RELACIONADOS CON LAS ÁREASPROTEGIDAS, LA FRANJA DE ADECUACIÓN Y DEMÁS ESTRUCTURA ECOLÓGICAPRINCIPAL DEL DISTRITO CAPITAL.</v>
          </cell>
          <cell r="AP583" t="str">
            <v>INGENIERIA CATASTRAL Y GEODESIA</v>
          </cell>
          <cell r="AQ583" t="str">
            <v>2522267792 CND</v>
          </cell>
          <cell r="AR583">
            <v>0</v>
          </cell>
          <cell r="AS583">
            <v>0</v>
          </cell>
          <cell r="AT583" t="str">
            <v>0 AÑOS 0 MESES</v>
          </cell>
          <cell r="AU583">
            <v>7814</v>
          </cell>
          <cell r="AV583" t="str">
            <v>FORTALECIMIENTO DE LA ADMINISTRACIÓN Y MONITOREO ÁREAS PROTEGIDAS Y OTRAS DE INTERÉS AMBIENTAL PARA DISMINUIR LA VULNERABILIDAD DE LOS ECOSISTEMAS FRENTE ALTERACIONES NATURALES Y ANTRÓPICAS EN BOGOTÁ</v>
          </cell>
          <cell r="AW583" t="str">
            <v>Administrar y manejar o gestionar 19 áreas protegidas y de interés ambiental priorizadas</v>
          </cell>
          <cell r="AX583"/>
          <cell r="AY583" t="str">
            <v>N/A</v>
          </cell>
          <cell r="AZ583" t="str">
            <v>N/A</v>
          </cell>
          <cell r="BA583" t="str">
            <v>N/A</v>
          </cell>
          <cell r="BB583" t="str">
            <v>N/A</v>
          </cell>
          <cell r="BC583" t="str">
            <v>N/A</v>
          </cell>
          <cell r="BD583">
            <v>44252</v>
          </cell>
          <cell r="BE583">
            <v>44256</v>
          </cell>
          <cell r="BF583">
            <v>10</v>
          </cell>
          <cell r="BG583">
            <v>300</v>
          </cell>
          <cell r="BH583">
            <v>630</v>
          </cell>
          <cell r="BI583">
            <v>2.1</v>
          </cell>
          <cell r="BJ583">
            <v>44561</v>
          </cell>
          <cell r="BK583">
            <v>10</v>
          </cell>
          <cell r="BL583">
            <v>300</v>
          </cell>
          <cell r="BM583">
            <v>44561</v>
          </cell>
          <cell r="BN583" t="str">
            <v>SI TERMINACION ANTICIPADA</v>
          </cell>
          <cell r="BO583" t="str">
            <v>NO</v>
          </cell>
          <cell r="BP583">
            <v>1</v>
          </cell>
          <cell r="BQ583">
            <v>866</v>
          </cell>
          <cell r="BR583">
            <v>44237</v>
          </cell>
          <cell r="BS583">
            <v>29510000</v>
          </cell>
          <cell r="BT583">
            <v>0</v>
          </cell>
          <cell r="BU583"/>
          <cell r="BV583"/>
          <cell r="BW583"/>
          <cell r="BX583"/>
          <cell r="BY583"/>
          <cell r="BZ583"/>
          <cell r="CA583"/>
          <cell r="CB583">
            <v>1</v>
          </cell>
          <cell r="CC583">
            <v>468</v>
          </cell>
          <cell r="CD583">
            <v>44253</v>
          </cell>
          <cell r="CE583">
            <v>29510000</v>
          </cell>
          <cell r="CF583">
            <v>0</v>
          </cell>
          <cell r="CG583"/>
          <cell r="CH583"/>
          <cell r="CI583"/>
          <cell r="CJ583" t="str">
            <v>CATEG. 3</v>
          </cell>
          <cell r="CK583">
            <v>29510000</v>
          </cell>
          <cell r="CL583" t="str">
            <v>MENSUALIDADES VENCIDAS</v>
          </cell>
          <cell r="CM583">
            <v>2951000</v>
          </cell>
          <cell r="CN583">
            <v>0</v>
          </cell>
          <cell r="CO583"/>
          <cell r="CP583"/>
          <cell r="CQ583">
            <v>-1</v>
          </cell>
          <cell r="CR583">
            <v>0</v>
          </cell>
          <cell r="CS583"/>
          <cell r="CT583"/>
          <cell r="CU583">
            <v>-1</v>
          </cell>
          <cell r="CV583">
            <v>0</v>
          </cell>
          <cell r="CW583"/>
          <cell r="CX583"/>
          <cell r="CY583">
            <v>-1</v>
          </cell>
          <cell r="CZ583">
            <v>0</v>
          </cell>
          <cell r="DA583"/>
          <cell r="DB583"/>
          <cell r="DC583"/>
          <cell r="DD583"/>
          <cell r="DE583">
            <v>0</v>
          </cell>
          <cell r="DF583">
            <v>0</v>
          </cell>
          <cell r="DG583">
            <v>0</v>
          </cell>
          <cell r="DH583"/>
          <cell r="DI583"/>
          <cell r="DJ583"/>
          <cell r="DK583"/>
          <cell r="DL583">
            <v>0</v>
          </cell>
          <cell r="DM583">
            <v>0</v>
          </cell>
          <cell r="DN583">
            <v>0</v>
          </cell>
          <cell r="DO583"/>
          <cell r="DP583"/>
          <cell r="DQ583"/>
          <cell r="DR583"/>
          <cell r="DS583">
            <v>0</v>
          </cell>
          <cell r="DT583">
            <v>0</v>
          </cell>
          <cell r="DU583">
            <v>0</v>
          </cell>
          <cell r="DV583"/>
          <cell r="DW583"/>
          <cell r="DX583"/>
          <cell r="DY583"/>
          <cell r="DZ583"/>
          <cell r="EA583">
            <v>0</v>
          </cell>
          <cell r="EB583"/>
          <cell r="EC583"/>
          <cell r="ED583"/>
          <cell r="EE583"/>
          <cell r="EF583"/>
          <cell r="EG583">
            <v>0</v>
          </cell>
          <cell r="EH583"/>
          <cell r="EI583"/>
          <cell r="EJ583"/>
          <cell r="EK583"/>
          <cell r="EL583"/>
          <cell r="EM583"/>
          <cell r="EN583"/>
          <cell r="EO583">
            <v>29510000</v>
          </cell>
          <cell r="EP583">
            <v>10</v>
          </cell>
          <cell r="EQ583">
            <v>0</v>
          </cell>
          <cell r="ER583">
            <v>0</v>
          </cell>
          <cell r="ES583">
            <v>0</v>
          </cell>
          <cell r="ET583">
            <v>0</v>
          </cell>
          <cell r="EU583" t="str">
            <v>SUBDIRECCION DE ECOSISTEMAS Y RURALIDAD</v>
          </cell>
          <cell r="EV583" t="str">
            <v>NATALIA MARIA RAMIREZ MARTINEZ</v>
          </cell>
          <cell r="EW583">
            <v>3778914</v>
          </cell>
          <cell r="EX583">
            <v>7</v>
          </cell>
          <cell r="EY583">
            <v>4</v>
          </cell>
          <cell r="EZ583" t="str">
            <v>TERMINADO</v>
          </cell>
        </row>
        <row r="584">
          <cell r="S584">
            <v>79893659</v>
          </cell>
          <cell r="T584">
            <v>1</v>
          </cell>
          <cell r="U584">
            <v>10</v>
          </cell>
          <cell r="V584" t="str">
            <v>BOGOTA</v>
          </cell>
          <cell r="W584">
            <v>28395</v>
          </cell>
          <cell r="X584">
            <v>45</v>
          </cell>
          <cell r="Y584" t="str">
            <v>COLOMBIA</v>
          </cell>
          <cell r="Z584" t="str">
            <v>CUNDINAMARCA</v>
          </cell>
          <cell r="AA584" t="str">
            <v>BOGOTA</v>
          </cell>
          <cell r="AB584" t="str">
            <v>NACIONAL</v>
          </cell>
          <cell r="AC584" t="str">
            <v>MASCULINO</v>
          </cell>
          <cell r="AD584">
            <v>5637751</v>
          </cell>
          <cell r="AE584">
            <v>3012481735</v>
          </cell>
          <cell r="AF584" t="str">
            <v>CALLE 66A SUR # 66- 81 INT. 15 APTO 660</v>
          </cell>
          <cell r="AG584" t="str">
            <v>yesid.pulido@gmail.com</v>
          </cell>
          <cell r="AH584">
            <v>3778834</v>
          </cell>
          <cell r="AI584" t="str">
            <v>fredy.pulido@ambientebogota.gov.co</v>
          </cell>
          <cell r="AJ584" t="str">
            <v>NO</v>
          </cell>
          <cell r="AK584" t="str">
            <v>N/A</v>
          </cell>
          <cell r="AL584" t="str">
            <v>N/A</v>
          </cell>
          <cell r="AM584" t="str">
            <v>N/A</v>
          </cell>
          <cell r="AN584" t="str">
            <v>#VALUE!</v>
          </cell>
          <cell r="AO584" t="str">
            <v>PRESTAR SERVICIOS PROFESIONALES A LA DIRECCIÓN DE GESTIÓN CORPORATIVAPARA LA IMPLEMENTACIÓN DEL SISTEMA DE GESTIÓN DE SEGURIDAD Y SALUD ENEL TRABAJO EN EL MARCO DE LOS REQUISITOS ESTABLECIDOS EN LA NORMATIVAVIGENTE.</v>
          </cell>
          <cell r="AP584" t="str">
            <v>INGENIERIA INDUSTRIAL</v>
          </cell>
          <cell r="AQ584" t="str">
            <v>25228141169CND</v>
          </cell>
          <cell r="AR584">
            <v>4</v>
          </cell>
          <cell r="AS584">
            <v>0</v>
          </cell>
          <cell r="AT584" t="str">
            <v>4 AÑOS 0 MESES</v>
          </cell>
          <cell r="AU584" t="str">
            <v>FTO</v>
          </cell>
          <cell r="AV584" t="str">
            <v>FUNCIONAMIENTO</v>
          </cell>
          <cell r="AW584" t="str">
            <v>NA</v>
          </cell>
          <cell r="AX584"/>
          <cell r="AY584" t="str">
            <v>N/A</v>
          </cell>
          <cell r="AZ584" t="str">
            <v>N/A</v>
          </cell>
          <cell r="BA584" t="str">
            <v>N/A</v>
          </cell>
          <cell r="BB584" t="str">
            <v>N/A</v>
          </cell>
          <cell r="BC584" t="str">
            <v>N/A</v>
          </cell>
          <cell r="BD584">
            <v>44252</v>
          </cell>
          <cell r="BE584">
            <v>44252</v>
          </cell>
          <cell r="BF584">
            <v>10</v>
          </cell>
          <cell r="BG584">
            <v>300</v>
          </cell>
          <cell r="BH584">
            <v>634</v>
          </cell>
          <cell r="BI584">
            <v>2.1133333329999999</v>
          </cell>
          <cell r="BJ584">
            <v>44554</v>
          </cell>
          <cell r="BK584">
            <v>10</v>
          </cell>
          <cell r="BL584">
            <v>300</v>
          </cell>
          <cell r="BM584">
            <v>44554</v>
          </cell>
          <cell r="BN584" t="str">
            <v>SI TERMINACION ANTICIPADA</v>
          </cell>
          <cell r="BO584" t="str">
            <v>NO</v>
          </cell>
          <cell r="BP584">
            <v>1</v>
          </cell>
          <cell r="BQ584">
            <v>1141</v>
          </cell>
          <cell r="BR584">
            <v>44250</v>
          </cell>
          <cell r="BS584">
            <v>69400000</v>
          </cell>
          <cell r="BT584">
            <v>0</v>
          </cell>
          <cell r="BU584"/>
          <cell r="BV584"/>
          <cell r="BW584"/>
          <cell r="BX584"/>
          <cell r="BY584"/>
          <cell r="BZ584"/>
          <cell r="CA584"/>
          <cell r="CB584">
            <v>1</v>
          </cell>
          <cell r="CC584">
            <v>519</v>
          </cell>
          <cell r="CD584">
            <v>44253</v>
          </cell>
          <cell r="CE584">
            <v>69400000</v>
          </cell>
          <cell r="CF584">
            <v>0</v>
          </cell>
          <cell r="CG584"/>
          <cell r="CH584"/>
          <cell r="CI584"/>
          <cell r="CJ584" t="str">
            <v>CATEG. 5A</v>
          </cell>
          <cell r="CK584">
            <v>69400000</v>
          </cell>
          <cell r="CL584" t="str">
            <v>MENSUALIDADES VENCIDAS</v>
          </cell>
          <cell r="CM584">
            <v>6940000</v>
          </cell>
          <cell r="CN584">
            <v>0</v>
          </cell>
          <cell r="CO584"/>
          <cell r="CP584"/>
          <cell r="CQ584">
            <v>-1</v>
          </cell>
          <cell r="CR584">
            <v>0</v>
          </cell>
          <cell r="CS584"/>
          <cell r="CT584"/>
          <cell r="CU584">
            <v>-1</v>
          </cell>
          <cell r="CV584">
            <v>0</v>
          </cell>
          <cell r="CW584"/>
          <cell r="CX584"/>
          <cell r="CY584">
            <v>-1</v>
          </cell>
          <cell r="CZ584">
            <v>0</v>
          </cell>
          <cell r="DA584"/>
          <cell r="DB584"/>
          <cell r="DC584"/>
          <cell r="DD584"/>
          <cell r="DE584">
            <v>0</v>
          </cell>
          <cell r="DF584">
            <v>0</v>
          </cell>
          <cell r="DG584">
            <v>0</v>
          </cell>
          <cell r="DH584"/>
          <cell r="DI584"/>
          <cell r="DJ584"/>
          <cell r="DK584"/>
          <cell r="DL584">
            <v>0</v>
          </cell>
          <cell r="DM584">
            <v>0</v>
          </cell>
          <cell r="DN584">
            <v>0</v>
          </cell>
          <cell r="DO584"/>
          <cell r="DP584"/>
          <cell r="DQ584"/>
          <cell r="DR584"/>
          <cell r="DS584">
            <v>0</v>
          </cell>
          <cell r="DT584">
            <v>0</v>
          </cell>
          <cell r="DU584">
            <v>0</v>
          </cell>
          <cell r="DV584"/>
          <cell r="DW584"/>
          <cell r="DX584"/>
          <cell r="DY584"/>
          <cell r="DZ584"/>
          <cell r="EA584">
            <v>0</v>
          </cell>
          <cell r="EB584"/>
          <cell r="EC584"/>
          <cell r="ED584"/>
          <cell r="EE584"/>
          <cell r="EF584"/>
          <cell r="EG584">
            <v>0</v>
          </cell>
          <cell r="EH584"/>
          <cell r="EI584"/>
          <cell r="EJ584"/>
          <cell r="EK584"/>
          <cell r="EL584"/>
          <cell r="EM584"/>
          <cell r="EN584"/>
          <cell r="EO584">
            <v>69400000</v>
          </cell>
          <cell r="EP584">
            <v>10</v>
          </cell>
          <cell r="EQ584">
            <v>0</v>
          </cell>
          <cell r="ER584">
            <v>0</v>
          </cell>
          <cell r="ES584">
            <v>0</v>
          </cell>
          <cell r="ET584">
            <v>0</v>
          </cell>
          <cell r="EU584" t="str">
            <v>DIRECCION DE GESTION CORPORATIVA</v>
          </cell>
          <cell r="EV584" t="str">
            <v>GIOVANNI ARTURO GONZÁLEZ ZAPATA</v>
          </cell>
          <cell r="EW584">
            <v>3778834</v>
          </cell>
          <cell r="EX584">
            <v>6</v>
          </cell>
          <cell r="EY584">
            <v>5</v>
          </cell>
          <cell r="EZ584" t="str">
            <v>TERMINADO</v>
          </cell>
        </row>
        <row r="585">
          <cell r="S585">
            <v>30391795</v>
          </cell>
          <cell r="T585">
            <v>2</v>
          </cell>
          <cell r="U585">
            <v>9</v>
          </cell>
          <cell r="V585" t="str">
            <v>MANIZALES</v>
          </cell>
          <cell r="W585">
            <v>28106</v>
          </cell>
          <cell r="X585">
            <v>46</v>
          </cell>
          <cell r="Y585" t="str">
            <v>COLOMBIA</v>
          </cell>
          <cell r="Z585" t="str">
            <v>BOGOTA</v>
          </cell>
          <cell r="AA585" t="str">
            <v>BOGOTA</v>
          </cell>
          <cell r="AB585" t="str">
            <v>NACIONAL</v>
          </cell>
          <cell r="AC585" t="str">
            <v>FEMENINO</v>
          </cell>
          <cell r="AD585" t="str">
            <v>-</v>
          </cell>
          <cell r="AE585">
            <v>3008842921</v>
          </cell>
          <cell r="AF585" t="str">
            <v>CARRERA 2 # 16 A - 38</v>
          </cell>
          <cell r="AG585" t="str">
            <v>isabelalvira2009@gmail.com</v>
          </cell>
          <cell r="AH585">
            <v>3778900</v>
          </cell>
          <cell r="AI585" t="str">
            <v>mary.alvira@ambientebogota.gov.co</v>
          </cell>
          <cell r="AJ585" t="str">
            <v>NO</v>
          </cell>
          <cell r="AK585" t="str">
            <v>N/A</v>
          </cell>
          <cell r="AL585" t="str">
            <v>N/A</v>
          </cell>
          <cell r="AM585" t="str">
            <v>N/A</v>
          </cell>
          <cell r="AN585" t="str">
            <v>#VALUE!</v>
          </cell>
          <cell r="AO585" t="str">
            <v>OPERAR LA VENTANILLA DE NEGOCIOS VERDES EN EL MARCO DE LA ESTRATEGIADISTRITAL DE CRECIMIENTO VERDE.</v>
          </cell>
          <cell r="AP585" t="str">
            <v>ADMINISTRADORA DE EMPRESAS</v>
          </cell>
          <cell r="AQ585">
            <v>35187</v>
          </cell>
          <cell r="AR585">
            <v>1</v>
          </cell>
          <cell r="AS585">
            <v>0</v>
          </cell>
          <cell r="AT585" t="str">
            <v>1 AÑOS 0 MESES</v>
          </cell>
          <cell r="AU585">
            <v>7794</v>
          </cell>
          <cell r="AV585" t="str">
            <v>FORTALECIMIENTO DE LA GESTIÓN URBANA SECTORIAL, EL ECOURBANISMO Y EL CAMBIO CLIMÁTICO EN EL D.C.</v>
          </cell>
          <cell r="AW585" t="str">
            <v>ACOMPAÑAR Y PROMOVER A 100 EMPRESAS EN EL PROCESO DE VERIFICACIÓN DE LOS CRITERIOS DE NEGOCIOS VERDES.</v>
          </cell>
          <cell r="AX585"/>
          <cell r="AY585" t="str">
            <v>N/A</v>
          </cell>
          <cell r="AZ585" t="str">
            <v>N/A</v>
          </cell>
          <cell r="BA585" t="str">
            <v>N/A</v>
          </cell>
          <cell r="BB585" t="str">
            <v>N/A</v>
          </cell>
          <cell r="BC585" t="str">
            <v>N/A</v>
          </cell>
          <cell r="BD585">
            <v>44252</v>
          </cell>
          <cell r="BE585">
            <v>44257</v>
          </cell>
          <cell r="BF585">
            <v>10</v>
          </cell>
          <cell r="BG585">
            <v>300</v>
          </cell>
          <cell r="BH585">
            <v>629</v>
          </cell>
          <cell r="BI585">
            <v>2.096666667</v>
          </cell>
          <cell r="BJ585">
            <v>44561</v>
          </cell>
          <cell r="BK585">
            <v>10</v>
          </cell>
          <cell r="BL585">
            <v>300</v>
          </cell>
          <cell r="BM585">
            <v>44561</v>
          </cell>
          <cell r="BN585" t="str">
            <v>SI TERMINACION ANTICIPADA</v>
          </cell>
          <cell r="BO585" t="str">
            <v>NO</v>
          </cell>
          <cell r="BP585">
            <v>1</v>
          </cell>
          <cell r="BQ585">
            <v>480</v>
          </cell>
          <cell r="BR585">
            <v>44231</v>
          </cell>
          <cell r="BS585">
            <v>34380000</v>
          </cell>
          <cell r="BT585">
            <v>0</v>
          </cell>
          <cell r="BU585"/>
          <cell r="BV585"/>
          <cell r="BW585"/>
          <cell r="BX585"/>
          <cell r="BY585"/>
          <cell r="BZ585"/>
          <cell r="CA585"/>
          <cell r="CB585">
            <v>1</v>
          </cell>
          <cell r="CC585">
            <v>514</v>
          </cell>
          <cell r="CD585">
            <v>44253</v>
          </cell>
          <cell r="CE585">
            <v>34380000</v>
          </cell>
          <cell r="CF585">
            <v>0</v>
          </cell>
          <cell r="CG585"/>
          <cell r="CH585"/>
          <cell r="CI585"/>
          <cell r="CJ585" t="str">
            <v>CATEG. 4B</v>
          </cell>
          <cell r="CK585">
            <v>34380000</v>
          </cell>
          <cell r="CL585" t="str">
            <v>MENSUALIDADES VENCIDAS</v>
          </cell>
          <cell r="CM585">
            <v>3438000</v>
          </cell>
          <cell r="CN585">
            <v>0</v>
          </cell>
          <cell r="CO585"/>
          <cell r="CP585"/>
          <cell r="CQ585">
            <v>-1</v>
          </cell>
          <cell r="CR585">
            <v>0</v>
          </cell>
          <cell r="CS585"/>
          <cell r="CT585"/>
          <cell r="CU585">
            <v>-1</v>
          </cell>
          <cell r="CV585">
            <v>0</v>
          </cell>
          <cell r="CW585"/>
          <cell r="CX585"/>
          <cell r="CY585">
            <v>-1</v>
          </cell>
          <cell r="CZ585">
            <v>0</v>
          </cell>
          <cell r="DA585"/>
          <cell r="DB585"/>
          <cell r="DC585"/>
          <cell r="DD585"/>
          <cell r="DE585">
            <v>0</v>
          </cell>
          <cell r="DF585">
            <v>0</v>
          </cell>
          <cell r="DG585">
            <v>0</v>
          </cell>
          <cell r="DH585"/>
          <cell r="DI585"/>
          <cell r="DJ585"/>
          <cell r="DK585"/>
          <cell r="DL585">
            <v>0</v>
          </cell>
          <cell r="DM585">
            <v>0</v>
          </cell>
          <cell r="DN585">
            <v>0</v>
          </cell>
          <cell r="DO585"/>
          <cell r="DP585"/>
          <cell r="DQ585"/>
          <cell r="DR585"/>
          <cell r="DS585">
            <v>0</v>
          </cell>
          <cell r="DT585">
            <v>0</v>
          </cell>
          <cell r="DU585">
            <v>0</v>
          </cell>
          <cell r="DV585"/>
          <cell r="DW585"/>
          <cell r="DX585"/>
          <cell r="DY585"/>
          <cell r="DZ585"/>
          <cell r="EA585">
            <v>0</v>
          </cell>
          <cell r="EB585"/>
          <cell r="EC585"/>
          <cell r="ED585"/>
          <cell r="EE585"/>
          <cell r="EF585"/>
          <cell r="EG585">
            <v>0</v>
          </cell>
          <cell r="EH585"/>
          <cell r="EI585"/>
          <cell r="EJ585"/>
          <cell r="EK585"/>
          <cell r="EL585"/>
          <cell r="EM585" t="str">
            <v>EN EL SENTIDO DE INCLUIR LA CLAUSULA "SIN EXCEDER DEL 31 DE DICIEMBRE 2021"</v>
          </cell>
          <cell r="EN585"/>
          <cell r="EO585">
            <v>34380000</v>
          </cell>
          <cell r="EP585">
            <v>10</v>
          </cell>
          <cell r="EQ585">
            <v>0</v>
          </cell>
          <cell r="ER585">
            <v>0</v>
          </cell>
          <cell r="ES585">
            <v>0</v>
          </cell>
          <cell r="ET585">
            <v>0</v>
          </cell>
          <cell r="EU585" t="str">
            <v>SUBDIRECCION DE ECOURBANISMO Y GESTION AMBIENTAL EMPRESARIAL</v>
          </cell>
          <cell r="EV585" t="str">
            <v>DIEGO FRANCISCO RUBIO GOYES</v>
          </cell>
          <cell r="EW585">
            <v>3778900</v>
          </cell>
          <cell r="EX585">
            <v>4</v>
          </cell>
          <cell r="EY585">
            <v>7</v>
          </cell>
          <cell r="EZ585" t="str">
            <v>TERMINADO</v>
          </cell>
        </row>
        <row r="586">
          <cell r="S586">
            <v>1088251887</v>
          </cell>
          <cell r="T586">
            <v>3</v>
          </cell>
          <cell r="U586">
            <v>8</v>
          </cell>
          <cell r="V586" t="str">
            <v>PEREIRA</v>
          </cell>
          <cell r="W586">
            <v>31406</v>
          </cell>
          <cell r="X586">
            <v>37</v>
          </cell>
          <cell r="Y586" t="str">
            <v>COLOMBIA</v>
          </cell>
          <cell r="Z586" t="str">
            <v>CALDAS</v>
          </cell>
          <cell r="AA586" t="str">
            <v>CHINCHINA</v>
          </cell>
          <cell r="AB586" t="str">
            <v>NACIONAL</v>
          </cell>
          <cell r="AC586" t="str">
            <v>FEMENINO</v>
          </cell>
          <cell r="AD586" t="str">
            <v>-</v>
          </cell>
          <cell r="AE586" t="str">
            <v>-</v>
          </cell>
          <cell r="AF586" t="str">
            <v>CL 8234-100</v>
          </cell>
          <cell r="AG586" t="str">
            <v>hernandez.valencia.erika@gmail.com</v>
          </cell>
          <cell r="AH586">
            <v>3778900</v>
          </cell>
          <cell r="AI586" t="str">
            <v>NO REGISTRA</v>
          </cell>
          <cell r="AJ586" t="str">
            <v>-</v>
          </cell>
          <cell r="AK586" t="str">
            <v>N/A</v>
          </cell>
          <cell r="AL586" t="str">
            <v>N/A</v>
          </cell>
          <cell r="AM586" t="str">
            <v>N/A</v>
          </cell>
          <cell r="AN586" t="str">
            <v>#VALUE!</v>
          </cell>
          <cell r="AO586" t="str">
            <v>OPERAR LA VENTANILLA DE NEGOCIOS VERDES EN EL MARCO DE LA ESTRATEGIADISTRITAL DE CRECIMIENTO VERDE.</v>
          </cell>
          <cell r="AP586" t="str">
            <v>ADMINISTRADORA DE EMPRESAS</v>
          </cell>
          <cell r="AQ586" t="str">
            <v>AA0854021088251 887</v>
          </cell>
          <cell r="AR586">
            <v>1</v>
          </cell>
          <cell r="AS586">
            <v>0</v>
          </cell>
          <cell r="AT586" t="str">
            <v>1 AÑOS 0 MESES</v>
          </cell>
          <cell r="AU586">
            <v>7794</v>
          </cell>
          <cell r="AV586" t="str">
            <v>FORTALECIMIENTO DE LA GESTIÓN URBANA SECTORIAL, EL ECOURBANISMO Y EL CAMBIO CLIMÁTICO EN EL D.C.</v>
          </cell>
          <cell r="AW586" t="str">
            <v>ACOMPAÑAR Y PROMOVER A 100 EMPRESAS EN EL PROCESO DE VERIFICACIÓN DE LOS CRITERIOS DE NEGOCIOS VERDES.</v>
          </cell>
          <cell r="AX586"/>
          <cell r="AY586" t="str">
            <v>N/A</v>
          </cell>
          <cell r="AZ586" t="str">
            <v>N/A</v>
          </cell>
          <cell r="BA586" t="str">
            <v>N/A</v>
          </cell>
          <cell r="BB586" t="str">
            <v>N/A</v>
          </cell>
          <cell r="BC586" t="str">
            <v>N/A</v>
          </cell>
          <cell r="BD586">
            <v>44403</v>
          </cell>
          <cell r="BE586">
            <v>44404</v>
          </cell>
          <cell r="BF586">
            <v>10</v>
          </cell>
          <cell r="BG586">
            <v>300</v>
          </cell>
          <cell r="BH586">
            <v>482</v>
          </cell>
          <cell r="BI586">
            <v>1.606666667</v>
          </cell>
          <cell r="BJ586">
            <v>44561</v>
          </cell>
          <cell r="BK586">
            <v>10</v>
          </cell>
          <cell r="BL586">
            <v>300</v>
          </cell>
          <cell r="BM586">
            <v>44561</v>
          </cell>
          <cell r="BN586" t="str">
            <v>SI TERMINACION ANTICIPADA</v>
          </cell>
          <cell r="BO586" t="str">
            <v>NO</v>
          </cell>
          <cell r="BP586">
            <v>1</v>
          </cell>
          <cell r="BQ586">
            <v>480</v>
          </cell>
          <cell r="BR586">
            <v>44231</v>
          </cell>
          <cell r="BS586">
            <v>34380000</v>
          </cell>
          <cell r="BT586">
            <v>0</v>
          </cell>
          <cell r="BU586"/>
          <cell r="BV586"/>
          <cell r="BW586"/>
          <cell r="BX586"/>
          <cell r="BY586"/>
          <cell r="BZ586"/>
          <cell r="CA586"/>
          <cell r="CB586">
            <v>1</v>
          </cell>
          <cell r="CC586">
            <v>514</v>
          </cell>
          <cell r="CD586">
            <v>44253</v>
          </cell>
          <cell r="CE586">
            <v>34380000</v>
          </cell>
          <cell r="CF586">
            <v>0</v>
          </cell>
          <cell r="CG586"/>
          <cell r="CH586"/>
          <cell r="CI586"/>
          <cell r="CJ586" t="str">
            <v>CATEG. 4B</v>
          </cell>
          <cell r="CK586">
            <v>34380000</v>
          </cell>
          <cell r="CL586" t="str">
            <v>MENSUALIDADES VENCIDAS</v>
          </cell>
          <cell r="CM586">
            <v>3438000</v>
          </cell>
          <cell r="CN586">
            <v>0</v>
          </cell>
          <cell r="CO586"/>
          <cell r="CP586"/>
          <cell r="CQ586">
            <v>-1</v>
          </cell>
          <cell r="CR586">
            <v>0</v>
          </cell>
          <cell r="CS586"/>
          <cell r="CT586"/>
          <cell r="CU586">
            <v>-1</v>
          </cell>
          <cell r="CV586">
            <v>0</v>
          </cell>
          <cell r="CW586"/>
          <cell r="CX586"/>
          <cell r="CY586">
            <v>-1</v>
          </cell>
          <cell r="CZ586">
            <v>0</v>
          </cell>
          <cell r="DA586"/>
          <cell r="DB586"/>
          <cell r="DC586"/>
          <cell r="DD586"/>
          <cell r="DE586">
            <v>0</v>
          </cell>
          <cell r="DF586">
            <v>0</v>
          </cell>
          <cell r="DG586">
            <v>0</v>
          </cell>
          <cell r="DH586"/>
          <cell r="DI586"/>
          <cell r="DJ586"/>
          <cell r="DK586"/>
          <cell r="DL586">
            <v>0</v>
          </cell>
          <cell r="DM586">
            <v>0</v>
          </cell>
          <cell r="DN586">
            <v>0</v>
          </cell>
          <cell r="DO586"/>
          <cell r="DP586"/>
          <cell r="DQ586"/>
          <cell r="DR586"/>
          <cell r="DS586">
            <v>0</v>
          </cell>
          <cell r="DT586">
            <v>0</v>
          </cell>
          <cell r="DU586">
            <v>0</v>
          </cell>
          <cell r="DV586"/>
          <cell r="DW586"/>
          <cell r="DX586"/>
          <cell r="DY586"/>
          <cell r="DZ586"/>
          <cell r="EA586">
            <v>0</v>
          </cell>
          <cell r="EB586"/>
          <cell r="EC586"/>
          <cell r="ED586"/>
          <cell r="EE586"/>
          <cell r="EF586"/>
          <cell r="EG586">
            <v>0</v>
          </cell>
          <cell r="EH586"/>
          <cell r="EI586"/>
          <cell r="EJ586"/>
          <cell r="EK586"/>
          <cell r="EL586"/>
          <cell r="EM586" t="str">
            <v>EN EL SENTIDO DE INCLUIR LA CLAUSULA "SIN EXCEDER DEL 31 DE DICIEMBRE 2021"</v>
          </cell>
          <cell r="EN586"/>
          <cell r="EO586">
            <v>34380000</v>
          </cell>
          <cell r="EP586">
            <v>10</v>
          </cell>
          <cell r="EQ586">
            <v>0</v>
          </cell>
          <cell r="ER586">
            <v>0</v>
          </cell>
          <cell r="ES586">
            <v>0</v>
          </cell>
          <cell r="ET586">
            <v>0</v>
          </cell>
          <cell r="EU586" t="str">
            <v>SUBDIRECCION DE ECOURBANISMO Y GESTION AMBIENTAL EMPRESARIAL</v>
          </cell>
          <cell r="EV586" t="str">
            <v>DIEGO FRANCISCO RUBIO GOYES</v>
          </cell>
          <cell r="EW586">
            <v>3778900</v>
          </cell>
          <cell r="EX586">
            <v>4</v>
          </cell>
          <cell r="EY586">
            <v>7</v>
          </cell>
          <cell r="EZ586" t="str">
            <v>TERMINADO</v>
          </cell>
        </row>
        <row r="587">
          <cell r="S587">
            <v>1022938729</v>
          </cell>
          <cell r="T587">
            <v>8</v>
          </cell>
          <cell r="U587">
            <v>3</v>
          </cell>
          <cell r="V587" t="str">
            <v>BOGOTA</v>
          </cell>
          <cell r="W587">
            <v>32098</v>
          </cell>
          <cell r="X587">
            <v>35</v>
          </cell>
          <cell r="Y587" t="str">
            <v>COLOMBIA</v>
          </cell>
          <cell r="Z587" t="str">
            <v>BOGOTA</v>
          </cell>
          <cell r="AA587" t="str">
            <v>BOGOTA</v>
          </cell>
          <cell r="AB587" t="str">
            <v>NACIONAL</v>
          </cell>
          <cell r="AC587" t="str">
            <v>FEMENINO</v>
          </cell>
          <cell r="AD587" t="str">
            <v>-</v>
          </cell>
          <cell r="AE587">
            <v>3178761972</v>
          </cell>
          <cell r="AF587" t="str">
            <v>CALLE 69 # 9 A - 21</v>
          </cell>
          <cell r="AG587" t="str">
            <v>mimialdana8711@hotmail.com</v>
          </cell>
          <cell r="AH587">
            <v>3778932</v>
          </cell>
          <cell r="AI587" t="str">
            <v>jeimmy.aldana@ambientebogota.gov.co</v>
          </cell>
          <cell r="AJ587" t="str">
            <v>NO</v>
          </cell>
          <cell r="AK587" t="str">
            <v>N/A</v>
          </cell>
          <cell r="AL587" t="str">
            <v>N/A</v>
          </cell>
          <cell r="AM587" t="str">
            <v>N/A</v>
          </cell>
          <cell r="AN587" t="str">
            <v>#VALUE!</v>
          </cell>
          <cell r="AO587" t="str">
            <v>PRESTAR SERVICIOS DE APOYO A LA GESTIÓN PARA ADELANTAR LOS PROCESOSTECNICO ARCHIVÍSTICOS Y DE CONSERVACIÓN DE LOS EXPEDIENTES GENERADOS ENEL PROCESO SANCIONATORIO ATENDIENDO LOS LINEAMIENTOS ARCHIVÍSTIVOS DE LASECRETARIA DISTRITAL DE AMBIENTE.</v>
          </cell>
          <cell r="AP587" t="str">
            <v>BACHILLER</v>
          </cell>
          <cell r="AQ587" t="str">
            <v>N/A</v>
          </cell>
          <cell r="AR587">
            <v>2</v>
          </cell>
          <cell r="AS587">
            <v>0</v>
          </cell>
          <cell r="AT587" t="str">
            <v>2 AÑOS 0 MESES</v>
          </cell>
          <cell r="AU587">
            <v>7820</v>
          </cell>
          <cell r="AV587" t="str">
            <v>FORTALECIMIENTO DEL TRÁMITE SANCIONATORIO AMBIENTAL EN EL MARCO DE LA FUNCIÓN DE VIGILANCIA Y CONTROL DE LA SECRETARÍA DISTRITAL DE AMBIENTE EN BOGOTÁ</v>
          </cell>
          <cell r="AW587" t="str">
            <v>AMPLIAR 100 % LA CAPACIDAD TECNOLÓGICA PARA LA GESTIÓN, ACCESO Y CONSULTA DE LOS EXPEDIENTES SANCIONATORIOS AMBIENTALES</v>
          </cell>
          <cell r="AX587"/>
          <cell r="AY587" t="str">
            <v>N/A</v>
          </cell>
          <cell r="AZ587" t="str">
            <v>N/A</v>
          </cell>
          <cell r="BA587" t="str">
            <v>N/A</v>
          </cell>
          <cell r="BB587" t="str">
            <v>N/A</v>
          </cell>
          <cell r="BC587" t="str">
            <v>N/A</v>
          </cell>
          <cell r="BD587">
            <v>44252</v>
          </cell>
          <cell r="BE587">
            <v>44259</v>
          </cell>
          <cell r="BF587">
            <v>8</v>
          </cell>
          <cell r="BG587">
            <v>240</v>
          </cell>
          <cell r="BH587">
            <v>627</v>
          </cell>
          <cell r="BI587">
            <v>2.6124999999999998</v>
          </cell>
          <cell r="BJ587">
            <v>44503</v>
          </cell>
          <cell r="BK587">
            <v>8</v>
          </cell>
          <cell r="BL587">
            <v>240</v>
          </cell>
          <cell r="BM587">
            <v>44503</v>
          </cell>
          <cell r="BN587" t="str">
            <v>SI TERMINACION ANTICIPADA</v>
          </cell>
          <cell r="BO587" t="str">
            <v>NO</v>
          </cell>
          <cell r="BP587">
            <v>1</v>
          </cell>
          <cell r="BQ587">
            <v>424</v>
          </cell>
          <cell r="BR587">
            <v>44230</v>
          </cell>
          <cell r="BS587">
            <v>15928000</v>
          </cell>
          <cell r="BT587">
            <v>0</v>
          </cell>
          <cell r="BU587"/>
          <cell r="BV587"/>
          <cell r="BW587"/>
          <cell r="BX587"/>
          <cell r="BY587"/>
          <cell r="BZ587"/>
          <cell r="CA587"/>
          <cell r="CB587">
            <v>1</v>
          </cell>
          <cell r="CC587">
            <v>572</v>
          </cell>
          <cell r="CD587">
            <v>44253</v>
          </cell>
          <cell r="CE587">
            <v>15928000</v>
          </cell>
          <cell r="CF587">
            <v>0</v>
          </cell>
          <cell r="CG587"/>
          <cell r="CH587"/>
          <cell r="CI587"/>
          <cell r="CJ587" t="str">
            <v>CATEG. 1C</v>
          </cell>
          <cell r="CK587">
            <v>15928000</v>
          </cell>
          <cell r="CL587" t="str">
            <v>MENSUALIDADES VENCIDAS</v>
          </cell>
          <cell r="CM587">
            <v>1991000</v>
          </cell>
          <cell r="CN587">
            <v>0</v>
          </cell>
          <cell r="CO587"/>
          <cell r="CP587"/>
          <cell r="CQ587">
            <v>-1</v>
          </cell>
          <cell r="CR587">
            <v>0</v>
          </cell>
          <cell r="CS587"/>
          <cell r="CT587"/>
          <cell r="CU587">
            <v>-1</v>
          </cell>
          <cell r="CV587">
            <v>0</v>
          </cell>
          <cell r="CW587"/>
          <cell r="CX587"/>
          <cell r="CY587">
            <v>-1</v>
          </cell>
          <cell r="CZ587">
            <v>0</v>
          </cell>
          <cell r="DA587"/>
          <cell r="DB587"/>
          <cell r="DC587"/>
          <cell r="DD587"/>
          <cell r="DE587">
            <v>0</v>
          </cell>
          <cell r="DF587">
            <v>0</v>
          </cell>
          <cell r="DG587">
            <v>0</v>
          </cell>
          <cell r="DH587"/>
          <cell r="DI587"/>
          <cell r="DJ587"/>
          <cell r="DK587"/>
          <cell r="DL587">
            <v>0</v>
          </cell>
          <cell r="DM587">
            <v>0</v>
          </cell>
          <cell r="DN587">
            <v>0</v>
          </cell>
          <cell r="DO587"/>
          <cell r="DP587"/>
          <cell r="DQ587"/>
          <cell r="DR587"/>
          <cell r="DS587">
            <v>0</v>
          </cell>
          <cell r="DT587">
            <v>0</v>
          </cell>
          <cell r="DU587">
            <v>0</v>
          </cell>
          <cell r="DV587"/>
          <cell r="DW587"/>
          <cell r="DX587"/>
          <cell r="DY587"/>
          <cell r="DZ587"/>
          <cell r="EA587">
            <v>0</v>
          </cell>
          <cell r="EB587"/>
          <cell r="EC587"/>
          <cell r="ED587"/>
          <cell r="EE587"/>
          <cell r="EF587"/>
          <cell r="EG587">
            <v>0</v>
          </cell>
          <cell r="EH587"/>
          <cell r="EI587"/>
          <cell r="EJ587"/>
          <cell r="EK587"/>
          <cell r="EL587"/>
          <cell r="EM587"/>
          <cell r="EN587"/>
          <cell r="EO587">
            <v>15928000</v>
          </cell>
          <cell r="EP587">
            <v>8</v>
          </cell>
          <cell r="EQ587">
            <v>0</v>
          </cell>
          <cell r="ER587">
            <v>0</v>
          </cell>
          <cell r="ES587">
            <v>0</v>
          </cell>
          <cell r="ET587">
            <v>0</v>
          </cell>
          <cell r="EU587" t="str">
            <v>DIRECCION DE CONTROL AMBIENTAL</v>
          </cell>
          <cell r="EV587" t="str">
            <v>CAMILO ALEXANDER RINCON ESCOBAR</v>
          </cell>
          <cell r="EW587">
            <v>3778932</v>
          </cell>
          <cell r="EX587">
            <v>1</v>
          </cell>
          <cell r="EY587">
            <v>1</v>
          </cell>
          <cell r="EZ587" t="str">
            <v>TERMINADO</v>
          </cell>
        </row>
        <row r="588">
          <cell r="S588">
            <v>1010215606</v>
          </cell>
          <cell r="T588">
            <v>4</v>
          </cell>
          <cell r="U588">
            <v>7</v>
          </cell>
          <cell r="V588" t="str">
            <v>BOGOTÁ D.C.</v>
          </cell>
          <cell r="W588">
            <v>34508</v>
          </cell>
          <cell r="X588">
            <v>28</v>
          </cell>
          <cell r="Y588" t="str">
            <v>COLOMBIA</v>
          </cell>
          <cell r="Z588" t="str">
            <v>NARIÑO</v>
          </cell>
          <cell r="AA588" t="str">
            <v>IPIALES</v>
          </cell>
          <cell r="AB588" t="str">
            <v>NACIONAL</v>
          </cell>
          <cell r="AC588" t="str">
            <v>FEMENINO</v>
          </cell>
          <cell r="AD588">
            <v>3156010413</v>
          </cell>
          <cell r="AE588">
            <v>3156010413</v>
          </cell>
          <cell r="AF588" t="str">
            <v>CARRERA 6 # 6 C - 58</v>
          </cell>
          <cell r="AG588" t="str">
            <v>s.coralp23@gmail.com</v>
          </cell>
          <cell r="AH588">
            <v>3778916</v>
          </cell>
          <cell r="AI588" t="str">
            <v>sofia.coral@ambientebogota.gov.co</v>
          </cell>
          <cell r="AJ588" t="str">
            <v>NO</v>
          </cell>
          <cell r="AK588" t="str">
            <v>N/A</v>
          </cell>
          <cell r="AL588" t="str">
            <v>N/A</v>
          </cell>
          <cell r="AM588" t="str">
            <v>N/A</v>
          </cell>
          <cell r="AN588" t="str">
            <v>#VALUE!</v>
          </cell>
          <cell r="AO588" t="str">
            <v>PRESTAR SERVICIOS PROFESIONALES PARA ANALIZAR Y PROYECTAR JURIDICAMENTELOS ACTOS ADMINISTRATIVOS QUE SEAN COMPETENCIA DE LA SUBDIRECCIÓN DECALIDAD DEL AIRE, AUDITIVA Y VISUAL, DERIVADOS DE LAS ACTUACIONES DEEVALUACIÓN,CONTROL Y SEGUIMIENTO AMBIENTAL REALIZADAS EN LOS PROCESOS DEPUBLICIDAD EXTERIOR VISUAL.</v>
          </cell>
          <cell r="AP588" t="str">
            <v>ABOGADA</v>
          </cell>
          <cell r="AQ588">
            <v>323250</v>
          </cell>
          <cell r="AR588">
            <v>1</v>
          </cell>
          <cell r="AS588">
            <v>0</v>
          </cell>
          <cell r="AT588" t="str">
            <v>1 AÑOS 0 MESES</v>
          </cell>
          <cell r="AU588">
            <v>7778</v>
          </cell>
          <cell r="AV588" t="str">
            <v>CONTROL A LOS FACTORES DE DETERIORO DE CALIDAD DEL AIRE, ACÚSTICA Y VISUAL DEL DISTRITO CAPITAL. BOGOTÁ</v>
          </cell>
          <cell r="AW588" t="str">
            <v>REALIZAR 4.000 ACCIONES TÉCNICO-JURÍDICAS DE EVALUACIÓN, SEGUIMIENTO Y CONTROL SOBRE LOS ELEMENTOS DE PUBLICIDAD EXTERIOR VISUAL - PEV, INSTALADOS EN EL PERÍMETRO URBANO DEL D.C.</v>
          </cell>
          <cell r="AX588"/>
          <cell r="AY588" t="str">
            <v>N/A</v>
          </cell>
          <cell r="AZ588" t="str">
            <v>N/A</v>
          </cell>
          <cell r="BA588" t="str">
            <v>N/A</v>
          </cell>
          <cell r="BB588" t="str">
            <v>N/A</v>
          </cell>
          <cell r="BC588" t="str">
            <v>N/A</v>
          </cell>
          <cell r="BD588">
            <v>44252</v>
          </cell>
          <cell r="BE588">
            <v>44257</v>
          </cell>
          <cell r="BF588">
            <v>8</v>
          </cell>
          <cell r="BG588">
            <v>240</v>
          </cell>
          <cell r="BH588">
            <v>629</v>
          </cell>
          <cell r="BI588">
            <v>2.6208333330000002</v>
          </cell>
          <cell r="BJ588">
            <v>44501</v>
          </cell>
          <cell r="BK588">
            <v>8</v>
          </cell>
          <cell r="BL588">
            <v>240</v>
          </cell>
          <cell r="BM588">
            <v>44501</v>
          </cell>
          <cell r="BN588" t="str">
            <v>SI TERMINACION ANTICIPADA</v>
          </cell>
          <cell r="BO588" t="str">
            <v>NO</v>
          </cell>
          <cell r="BP588">
            <v>1</v>
          </cell>
          <cell r="BQ588">
            <v>863</v>
          </cell>
          <cell r="BR588">
            <v>44237</v>
          </cell>
          <cell r="BS588">
            <v>27504000</v>
          </cell>
          <cell r="BT588">
            <v>0</v>
          </cell>
          <cell r="BU588"/>
          <cell r="BV588"/>
          <cell r="BW588"/>
          <cell r="BX588"/>
          <cell r="BY588"/>
          <cell r="BZ588"/>
          <cell r="CA588"/>
          <cell r="CB588">
            <v>1</v>
          </cell>
          <cell r="CC588">
            <v>576</v>
          </cell>
          <cell r="CD588">
            <v>44253</v>
          </cell>
          <cell r="CE588">
            <v>27504000</v>
          </cell>
          <cell r="CF588">
            <v>0</v>
          </cell>
          <cell r="CG588"/>
          <cell r="CH588"/>
          <cell r="CI588"/>
          <cell r="CJ588" t="str">
            <v>CATEG. 4B</v>
          </cell>
          <cell r="CK588">
            <v>27504000</v>
          </cell>
          <cell r="CL588" t="str">
            <v>MENSUALIDADES VENCIDAS</v>
          </cell>
          <cell r="CM588">
            <v>3438000</v>
          </cell>
          <cell r="CN588">
            <v>0</v>
          </cell>
          <cell r="CO588"/>
          <cell r="CP588"/>
          <cell r="CQ588">
            <v>-1</v>
          </cell>
          <cell r="CR588">
            <v>0</v>
          </cell>
          <cell r="CS588"/>
          <cell r="CT588"/>
          <cell r="CU588">
            <v>-1</v>
          </cell>
          <cell r="CV588">
            <v>0</v>
          </cell>
          <cell r="CW588"/>
          <cell r="CX588"/>
          <cell r="CY588">
            <v>-1</v>
          </cell>
          <cell r="CZ588">
            <v>0</v>
          </cell>
          <cell r="DA588"/>
          <cell r="DB588"/>
          <cell r="DC588"/>
          <cell r="DD588"/>
          <cell r="DE588">
            <v>0</v>
          </cell>
          <cell r="DF588">
            <v>0</v>
          </cell>
          <cell r="DG588">
            <v>0</v>
          </cell>
          <cell r="DH588"/>
          <cell r="DI588"/>
          <cell r="DJ588"/>
          <cell r="DK588"/>
          <cell r="DL588">
            <v>0</v>
          </cell>
          <cell r="DM588">
            <v>0</v>
          </cell>
          <cell r="DN588">
            <v>0</v>
          </cell>
          <cell r="DO588"/>
          <cell r="DP588"/>
          <cell r="DQ588"/>
          <cell r="DR588"/>
          <cell r="DS588">
            <v>0</v>
          </cell>
          <cell r="DT588">
            <v>0</v>
          </cell>
          <cell r="DU588">
            <v>0</v>
          </cell>
          <cell r="DV588"/>
          <cell r="DW588"/>
          <cell r="DX588"/>
          <cell r="DY588"/>
          <cell r="DZ588"/>
          <cell r="EA588">
            <v>0</v>
          </cell>
          <cell r="EB588"/>
          <cell r="EC588"/>
          <cell r="ED588"/>
          <cell r="EE588"/>
          <cell r="EF588"/>
          <cell r="EG588">
            <v>0</v>
          </cell>
          <cell r="EH588"/>
          <cell r="EI588"/>
          <cell r="EJ588"/>
          <cell r="EK588"/>
          <cell r="EL588"/>
          <cell r="EM588"/>
          <cell r="EN588"/>
          <cell r="EO588">
            <v>27504000</v>
          </cell>
          <cell r="EP588">
            <v>8</v>
          </cell>
          <cell r="EQ588">
            <v>0</v>
          </cell>
          <cell r="ER588">
            <v>0</v>
          </cell>
          <cell r="ES588">
            <v>0</v>
          </cell>
          <cell r="ET588">
            <v>0</v>
          </cell>
          <cell r="EU588" t="str">
            <v>SUBDIRECCION DE CALIDAD DEL AIRE, AUDITIVA Y VISUAL</v>
          </cell>
          <cell r="EV588" t="str">
            <v>HUGO ENRIQUE SAENZ PULIDO</v>
          </cell>
          <cell r="EW588">
            <v>3778916</v>
          </cell>
          <cell r="EX588">
            <v>1</v>
          </cell>
          <cell r="EY588">
            <v>10</v>
          </cell>
          <cell r="EZ588" t="str">
            <v>TERMINADO</v>
          </cell>
        </row>
        <row r="589">
          <cell r="S589">
            <v>1032402351</v>
          </cell>
          <cell r="T589">
            <v>3</v>
          </cell>
          <cell r="U589">
            <v>8</v>
          </cell>
          <cell r="V589" t="str">
            <v>BOGOTÁ D.C.</v>
          </cell>
          <cell r="W589">
            <v>32132</v>
          </cell>
          <cell r="X589">
            <v>35</v>
          </cell>
          <cell r="Y589" t="str">
            <v>COLOMBIA</v>
          </cell>
          <cell r="Z589" t="str">
            <v>BOGOTA</v>
          </cell>
          <cell r="AA589" t="str">
            <v>BOGOTA</v>
          </cell>
          <cell r="AB589" t="str">
            <v>NACIONAL</v>
          </cell>
          <cell r="AC589" t="str">
            <v>MASCULINO</v>
          </cell>
          <cell r="AD589" t="str">
            <v>-</v>
          </cell>
          <cell r="AE589">
            <v>3176753417</v>
          </cell>
          <cell r="AF589" t="str">
            <v>CARRERA 52 A # 134 A - 22</v>
          </cell>
          <cell r="AG589" t="str">
            <v>pablodido@hotmail.com</v>
          </cell>
          <cell r="AH589">
            <v>3778921</v>
          </cell>
          <cell r="AI589" t="str">
            <v>NO REGISTRA</v>
          </cell>
          <cell r="AJ589" t="str">
            <v>-</v>
          </cell>
          <cell r="AK589" t="str">
            <v>N/A</v>
          </cell>
          <cell r="AL589" t="str">
            <v>N/A</v>
          </cell>
          <cell r="AM589" t="str">
            <v>N/A</v>
          </cell>
          <cell r="AN589" t="str">
            <v>#VALUE!</v>
          </cell>
          <cell r="AO589" t="str">
            <v>PRESTAR LOS SERVICIOS PROFESIONALES PARA REVISAR JURÍDICAMENTE LAS LASACTUACIONES ADMINISTRATIVAS Y LOS TRÁMITES PERMISIVOS Y SANCIONATORIOSGENERADOS DE LAS ACCIONES DE EVALUACIÓN, CONTROL Y SEGUIMIENTO ALAPROVECHAMIENTO Y DISPOSICIÓN DE RESIDUOS ESPECIALES, PELIGROS Y DEMANEJO DIFERENCIADO GENERADOS EN EL D.C.</v>
          </cell>
          <cell r="AP589" t="str">
            <v>ABOGADO</v>
          </cell>
          <cell r="AQ589">
            <v>265791</v>
          </cell>
          <cell r="AR589">
            <v>5</v>
          </cell>
          <cell r="AS589">
            <v>0</v>
          </cell>
          <cell r="AT589" t="str">
            <v>5 AÑOS 0 MESES</v>
          </cell>
          <cell r="AU589">
            <v>7702</v>
          </cell>
          <cell r="AV589" t="str">
            <v>CONTROL, EVALUACIÓN, SEGUIMIENTO Y PROMOCIÓN A LA CADENA DE GESTIÓN DE RESIDUOS.</v>
          </cell>
          <cell r="AW589" t="str">
            <v>FORMULAR E IMPLEMENTAR 1 PROGRAMA DE ACTIVIDADES DE EVALUACIÓN, CONTROL Y SEGUIMIENTO AMBIENTAL ENCAMINADAS A LA ADECUADA DISPOSICIÓN Y APROVECHAMIENTO DE RESIDUOS EN BOGOTÁ</v>
          </cell>
          <cell r="AX589"/>
          <cell r="AY589" t="str">
            <v>N/A</v>
          </cell>
          <cell r="AZ589" t="str">
            <v>N/A</v>
          </cell>
          <cell r="BA589" t="str">
            <v>N/A</v>
          </cell>
          <cell r="BB589" t="str">
            <v>N/A</v>
          </cell>
          <cell r="BC589" t="str">
            <v>N/A</v>
          </cell>
          <cell r="BD589">
            <v>44252</v>
          </cell>
          <cell r="BE589">
            <v>44270</v>
          </cell>
          <cell r="BF589">
            <v>9</v>
          </cell>
          <cell r="BG589">
            <v>270</v>
          </cell>
          <cell r="BH589">
            <v>616</v>
          </cell>
          <cell r="BI589">
            <v>2.2814814810000001</v>
          </cell>
          <cell r="BJ589">
            <v>44544</v>
          </cell>
          <cell r="BK589">
            <v>9</v>
          </cell>
          <cell r="BL589">
            <v>270</v>
          </cell>
          <cell r="BM589">
            <v>44544</v>
          </cell>
          <cell r="BN589" t="str">
            <v>SI TERMINACION ANTICIPADA</v>
          </cell>
          <cell r="BO589" t="str">
            <v>NO</v>
          </cell>
          <cell r="BP589">
            <v>1</v>
          </cell>
          <cell r="BQ589">
            <v>756</v>
          </cell>
          <cell r="BR589">
            <v>44235</v>
          </cell>
          <cell r="BS589">
            <v>44802000</v>
          </cell>
          <cell r="BT589">
            <v>0</v>
          </cell>
          <cell r="BU589"/>
          <cell r="BV589"/>
          <cell r="BW589"/>
          <cell r="BX589"/>
          <cell r="BY589"/>
          <cell r="BZ589"/>
          <cell r="CA589"/>
          <cell r="CB589">
            <v>1</v>
          </cell>
          <cell r="CC589">
            <v>529</v>
          </cell>
          <cell r="CD589">
            <v>44253</v>
          </cell>
          <cell r="CE589">
            <v>44802000</v>
          </cell>
          <cell r="CF589">
            <v>0</v>
          </cell>
          <cell r="CG589"/>
          <cell r="CH589"/>
          <cell r="CI589"/>
          <cell r="CJ589" t="str">
            <v>CATEG. 4E</v>
          </cell>
          <cell r="CK589">
            <v>44802000</v>
          </cell>
          <cell r="CL589" t="str">
            <v>MENSUALIDADES VENCIDAS</v>
          </cell>
          <cell r="CM589">
            <v>4978000</v>
          </cell>
          <cell r="CN589">
            <v>0</v>
          </cell>
          <cell r="CO589"/>
          <cell r="CP589"/>
          <cell r="CQ589">
            <v>-1</v>
          </cell>
          <cell r="CR589">
            <v>0</v>
          </cell>
          <cell r="CS589"/>
          <cell r="CT589"/>
          <cell r="CU589">
            <v>-1</v>
          </cell>
          <cell r="CV589">
            <v>0</v>
          </cell>
          <cell r="CW589"/>
          <cell r="CX589"/>
          <cell r="CY589">
            <v>-1</v>
          </cell>
          <cell r="CZ589">
            <v>0</v>
          </cell>
          <cell r="DA589"/>
          <cell r="DB589"/>
          <cell r="DC589"/>
          <cell r="DD589"/>
          <cell r="DE589">
            <v>0</v>
          </cell>
          <cell r="DF589">
            <v>0</v>
          </cell>
          <cell r="DG589">
            <v>0</v>
          </cell>
          <cell r="DH589"/>
          <cell r="DI589"/>
          <cell r="DJ589"/>
          <cell r="DK589"/>
          <cell r="DL589">
            <v>0</v>
          </cell>
          <cell r="DM589">
            <v>0</v>
          </cell>
          <cell r="DN589">
            <v>0</v>
          </cell>
          <cell r="DO589"/>
          <cell r="DP589"/>
          <cell r="DQ589"/>
          <cell r="DR589"/>
          <cell r="DS589">
            <v>0</v>
          </cell>
          <cell r="DT589">
            <v>0</v>
          </cell>
          <cell r="DU589">
            <v>0</v>
          </cell>
          <cell r="DV589"/>
          <cell r="DW589"/>
          <cell r="DX589"/>
          <cell r="DY589"/>
          <cell r="DZ589"/>
          <cell r="EA589">
            <v>0</v>
          </cell>
          <cell r="EB589"/>
          <cell r="EC589"/>
          <cell r="ED589"/>
          <cell r="EE589"/>
          <cell r="EF589"/>
          <cell r="EG589">
            <v>0</v>
          </cell>
          <cell r="EH589"/>
          <cell r="EI589"/>
          <cell r="EJ589"/>
          <cell r="EK589"/>
          <cell r="EL589"/>
          <cell r="EM589"/>
          <cell r="EN589"/>
          <cell r="EO589">
            <v>44802000</v>
          </cell>
          <cell r="EP589">
            <v>9</v>
          </cell>
          <cell r="EQ589">
            <v>0</v>
          </cell>
          <cell r="ER589">
            <v>0</v>
          </cell>
          <cell r="ES589">
            <v>0</v>
          </cell>
          <cell r="ET589">
            <v>0</v>
          </cell>
          <cell r="EU589" t="str">
            <v>SUBDIRECCION DE CONTROL AMBIENTAL AL SECTOR PUBLICO</v>
          </cell>
          <cell r="EV589" t="str">
            <v>JUAN MANUEL ESTEBAN MENA</v>
          </cell>
          <cell r="EW589">
            <v>3778921</v>
          </cell>
          <cell r="EX589">
            <v>9</v>
          </cell>
          <cell r="EY589">
            <v>2</v>
          </cell>
          <cell r="EZ589" t="str">
            <v>TERMINADO</v>
          </cell>
        </row>
        <row r="590">
          <cell r="S590">
            <v>91234780</v>
          </cell>
          <cell r="T590">
            <v>2</v>
          </cell>
          <cell r="U590">
            <v>9</v>
          </cell>
          <cell r="V590" t="str">
            <v>BUCARAMANGA</v>
          </cell>
          <cell r="W590">
            <v>23034</v>
          </cell>
          <cell r="X590">
            <v>59</v>
          </cell>
          <cell r="Y590" t="str">
            <v>COLOMBIA</v>
          </cell>
          <cell r="Z590" t="str">
            <v>SANTANDER</v>
          </cell>
          <cell r="AA590" t="str">
            <v>BUCARAMANGA</v>
          </cell>
          <cell r="AB590" t="str">
            <v>NACIONAL</v>
          </cell>
          <cell r="AC590" t="str">
            <v>MASCULINO</v>
          </cell>
          <cell r="AD590">
            <v>7520561</v>
          </cell>
          <cell r="AE590">
            <v>3158786192</v>
          </cell>
          <cell r="AF590" t="str">
            <v>CALLE 145 # 58 C - 80 IN 2 AP 101</v>
          </cell>
          <cell r="AG590" t="str">
            <v>JAHD_23@YAHOO.COM</v>
          </cell>
          <cell r="AH590">
            <v>3778916</v>
          </cell>
          <cell r="AI590" t="str">
            <v>jesus.dallos@ambientebogota.gov.co</v>
          </cell>
          <cell r="AJ590" t="str">
            <v>NO</v>
          </cell>
          <cell r="AK590" t="str">
            <v>N/A</v>
          </cell>
          <cell r="AL590" t="str">
            <v>N/A</v>
          </cell>
          <cell r="AM590" t="str">
            <v>N/A</v>
          </cell>
          <cell r="AN590" t="str">
            <v>#VALUE!</v>
          </cell>
          <cell r="AO590" t="str">
            <v>PRESTAR SERVICIOS PROFESIONALES PARA GESTIONAR Y ATENDER REQUERIMIENTOS TÉCNICOS ASOCIADOS A LA INFRAESTRUCTURA DE LA RED Y EJECUTAR LOS MANTENIMIENTOS PREVENTIVOS Y CORRECTIVOS NECESARIOS PARA LA CORRECTA OPERACIÓN DE EQUIPOS Y ESTACIONES, PERMITIENDO LA GENERACIÓN DE LOS DATOS PARA LA ELABORACIÓN DE LOS INFORMES TÉCNICOS DE LA RED DE MONITOREO DE CALIDAD DEL AIRE DE BOGOTÁ.</v>
          </cell>
          <cell r="AP590" t="str">
            <v>INGENIERO MECANICO</v>
          </cell>
          <cell r="AQ590" t="str">
            <v>CN 230 30049</v>
          </cell>
          <cell r="AR590">
            <v>2</v>
          </cell>
          <cell r="AS590">
            <v>0</v>
          </cell>
          <cell r="AT590" t="str">
            <v>2 AÑOS 0 MESES</v>
          </cell>
          <cell r="AU590">
            <v>7778</v>
          </cell>
          <cell r="AV590" t="str">
            <v>CONTROL A LOS FACTORES DE DETERIORO DE CALIDAD DEL AIRE, ACÚSTICA Y VISUAL DEL DISTRITO CAPITAL. BOGOTÁ</v>
          </cell>
          <cell r="AW590" t="str">
            <v>REALIZAR 100 % DE LAS ACCIONES PARA OPERAR, MANTENER Y AMPLIAR LA RED DE MONITOREO DE CALIDAD DEL AIRE</v>
          </cell>
          <cell r="AX590"/>
          <cell r="AY590" t="str">
            <v>N/A</v>
          </cell>
          <cell r="AZ590" t="str">
            <v>N/A</v>
          </cell>
          <cell r="BA590" t="str">
            <v>N/A</v>
          </cell>
          <cell r="BB590" t="str">
            <v>N/A</v>
          </cell>
          <cell r="BC590" t="str">
            <v>N/A</v>
          </cell>
          <cell r="BD590">
            <v>44252</v>
          </cell>
          <cell r="BE590">
            <v>44257</v>
          </cell>
          <cell r="BF590">
            <v>8</v>
          </cell>
          <cell r="BG590">
            <v>240</v>
          </cell>
          <cell r="BH590">
            <v>629</v>
          </cell>
          <cell r="BI590">
            <v>2.6208333330000002</v>
          </cell>
          <cell r="BJ590">
            <v>44501</v>
          </cell>
          <cell r="BK590">
            <v>8</v>
          </cell>
          <cell r="BL590">
            <v>240</v>
          </cell>
          <cell r="BM590">
            <v>44501</v>
          </cell>
          <cell r="BN590" t="str">
            <v>SI TERMINACION ANTICIPADA</v>
          </cell>
          <cell r="BO590" t="str">
            <v>NO</v>
          </cell>
          <cell r="BP590">
            <v>1</v>
          </cell>
          <cell r="BQ590">
            <v>954</v>
          </cell>
          <cell r="BR590">
            <v>44239</v>
          </cell>
          <cell r="BS590">
            <v>30688000</v>
          </cell>
          <cell r="BT590">
            <v>0</v>
          </cell>
          <cell r="BU590"/>
          <cell r="BV590"/>
          <cell r="BW590"/>
          <cell r="BX590"/>
          <cell r="BY590"/>
          <cell r="BZ590"/>
          <cell r="CA590"/>
          <cell r="CB590">
            <v>1</v>
          </cell>
          <cell r="CC590">
            <v>553</v>
          </cell>
          <cell r="CD590">
            <v>44253</v>
          </cell>
          <cell r="CE590">
            <v>30688000</v>
          </cell>
          <cell r="CF590">
            <v>0</v>
          </cell>
          <cell r="CG590"/>
          <cell r="CH590"/>
          <cell r="CI590"/>
          <cell r="CJ590" t="str">
            <v>CATEG. 4C</v>
          </cell>
          <cell r="CK590">
            <v>30688000</v>
          </cell>
          <cell r="CL590" t="str">
            <v>MENSUALIDADES VENCIDAS</v>
          </cell>
          <cell r="CM590">
            <v>3836000</v>
          </cell>
          <cell r="CN590">
            <v>0</v>
          </cell>
          <cell r="CO590"/>
          <cell r="CP590"/>
          <cell r="CQ590">
            <v>-1</v>
          </cell>
          <cell r="CR590">
            <v>0</v>
          </cell>
          <cell r="CS590"/>
          <cell r="CT590"/>
          <cell r="CU590">
            <v>-1</v>
          </cell>
          <cell r="CV590">
            <v>0</v>
          </cell>
          <cell r="CW590"/>
          <cell r="CX590"/>
          <cell r="CY590">
            <v>-1</v>
          </cell>
          <cell r="CZ590">
            <v>0</v>
          </cell>
          <cell r="DA590"/>
          <cell r="DB590"/>
          <cell r="DC590"/>
          <cell r="DD590"/>
          <cell r="DE590">
            <v>0</v>
          </cell>
          <cell r="DF590">
            <v>0</v>
          </cell>
          <cell r="DG590">
            <v>0</v>
          </cell>
          <cell r="DH590"/>
          <cell r="DI590"/>
          <cell r="DJ590"/>
          <cell r="DK590"/>
          <cell r="DL590">
            <v>0</v>
          </cell>
          <cell r="DM590">
            <v>0</v>
          </cell>
          <cell r="DN590">
            <v>0</v>
          </cell>
          <cell r="DO590"/>
          <cell r="DP590"/>
          <cell r="DQ590"/>
          <cell r="DR590"/>
          <cell r="DS590">
            <v>0</v>
          </cell>
          <cell r="DT590">
            <v>0</v>
          </cell>
          <cell r="DU590">
            <v>0</v>
          </cell>
          <cell r="DV590"/>
          <cell r="DW590"/>
          <cell r="DX590"/>
          <cell r="DY590"/>
          <cell r="DZ590"/>
          <cell r="EA590">
            <v>0</v>
          </cell>
          <cell r="EB590"/>
          <cell r="EC590"/>
          <cell r="ED590"/>
          <cell r="EE590"/>
          <cell r="EF590"/>
          <cell r="EG590">
            <v>0</v>
          </cell>
          <cell r="EH590"/>
          <cell r="EI590"/>
          <cell r="EJ590"/>
          <cell r="EK590"/>
          <cell r="EL590"/>
          <cell r="EM590"/>
          <cell r="EN590"/>
          <cell r="EO590">
            <v>30688000</v>
          </cell>
          <cell r="EP590">
            <v>8</v>
          </cell>
          <cell r="EQ590">
            <v>0</v>
          </cell>
          <cell r="ER590">
            <v>0</v>
          </cell>
          <cell r="ES590">
            <v>0</v>
          </cell>
          <cell r="ET590">
            <v>0</v>
          </cell>
          <cell r="EU590" t="str">
            <v>SUBDIRECCION DE CALIDAD DEL AIRE, AUDITIVA Y VISUAL</v>
          </cell>
          <cell r="EV590" t="str">
            <v>HUGO ENRIQUE SAENZ PULIDO</v>
          </cell>
          <cell r="EW590">
            <v>3778916</v>
          </cell>
          <cell r="EX590">
            <v>1</v>
          </cell>
          <cell r="EY590">
            <v>10</v>
          </cell>
          <cell r="EZ590" t="str">
            <v>TERMINADO</v>
          </cell>
        </row>
        <row r="591">
          <cell r="S591">
            <v>80180400</v>
          </cell>
          <cell r="T591">
            <v>5</v>
          </cell>
          <cell r="U591">
            <v>6</v>
          </cell>
          <cell r="V591" t="str">
            <v>BOGOTA</v>
          </cell>
          <cell r="W591">
            <v>29731</v>
          </cell>
          <cell r="X591">
            <v>41</v>
          </cell>
          <cell r="Y591" t="str">
            <v>COLOMBIA</v>
          </cell>
          <cell r="Z591" t="str">
            <v>BOGOTA</v>
          </cell>
          <cell r="AA591" t="str">
            <v>BOGOTA</v>
          </cell>
          <cell r="AB591" t="str">
            <v>NACIONAL</v>
          </cell>
          <cell r="AC591" t="str">
            <v>MASCULINO</v>
          </cell>
          <cell r="AD591">
            <v>7566467</v>
          </cell>
          <cell r="AE591">
            <v>3015535090</v>
          </cell>
          <cell r="AF591" t="str">
            <v>CALLE 25 C BIS # 73 B - 96 APTO 101</v>
          </cell>
          <cell r="AG591" t="str">
            <v>NILTONRUIZ@GMAIL.COM</v>
          </cell>
          <cell r="AH591">
            <v>3778828</v>
          </cell>
          <cell r="AI591" t="str">
            <v>nilton.ruiz@ambientebogota.gov.co</v>
          </cell>
          <cell r="AJ591" t="str">
            <v>NO</v>
          </cell>
          <cell r="AK591" t="str">
            <v>N/A</v>
          </cell>
          <cell r="AL591" t="str">
            <v>N/A</v>
          </cell>
          <cell r="AM591" t="str">
            <v>N/A</v>
          </cell>
          <cell r="AN591" t="str">
            <v>#VALUE!</v>
          </cell>
          <cell r="AO591" t="str">
            <v>PRESTAR LOS SERVICIOS PROFESIONALES PARA APOYAR LA PLANEACIÓN Y ELSEGUIMIENTO DE LAS ACCIONES RELACIONADAS CON LA ADECUACIÓN DE CANTERASPARA EL DISFRUTE CIUDADANO DE LA RESERVA FORESTAL PROTECTORA BOSQUEORIENTAL DE BOGOTÁ Y LA FRANJA DE ADECUACIÓN.</v>
          </cell>
          <cell r="AP591" t="str">
            <v>INGENIERO FORESTAL</v>
          </cell>
          <cell r="AQ591">
            <v>21256</v>
          </cell>
          <cell r="AR591">
            <v>6</v>
          </cell>
          <cell r="AS591">
            <v>1</v>
          </cell>
          <cell r="AT591" t="str">
            <v>6 AÑOS 1 MESES</v>
          </cell>
          <cell r="AU591">
            <v>7769</v>
          </cell>
          <cell r="AV591" t="str">
            <v>IMPLEMENTACIÓN DE INTERVENCIONES PARA LA RESTAURACIÓN Y MANTENIMIENTO DE ÁREAS DE LA ESTRUCTURA ECOLÓGICA PRINCIPAL, CERROS ORIENTALES Y OTRAS ÁREAS DE INTERÉS AMBIENTAL DE BOGOTÁ</v>
          </cell>
          <cell r="AW591" t="str">
            <v>ALCANZAR EL 75% DE CUMPLIMIENTO DEL PLAN DE MANEJO DE LA FRANJA DE ADECUACIÓN DE LOS CERROS ORIENTALES EN LO QUE CORRESPONDE A LA SDA</v>
          </cell>
          <cell r="AX591"/>
          <cell r="AY591" t="str">
            <v>N/A</v>
          </cell>
          <cell r="AZ591" t="str">
            <v>N/A</v>
          </cell>
          <cell r="BA591" t="str">
            <v>N/A</v>
          </cell>
          <cell r="BB591" t="str">
            <v>N/A</v>
          </cell>
          <cell r="BC591" t="str">
            <v>N/A</v>
          </cell>
          <cell r="BD591">
            <v>44252</v>
          </cell>
          <cell r="BE591">
            <v>44259</v>
          </cell>
          <cell r="BF591">
            <v>10</v>
          </cell>
          <cell r="BG591">
            <v>300</v>
          </cell>
          <cell r="BH591">
            <v>627</v>
          </cell>
          <cell r="BI591">
            <v>2.09</v>
          </cell>
          <cell r="BJ591">
            <v>44561</v>
          </cell>
          <cell r="BK591">
            <v>10</v>
          </cell>
          <cell r="BL591">
            <v>300</v>
          </cell>
          <cell r="BM591">
            <v>44561</v>
          </cell>
          <cell r="BN591" t="str">
            <v>SI TERMINACION ANTICIPADA</v>
          </cell>
          <cell r="BO591" t="str">
            <v>NO</v>
          </cell>
          <cell r="BP591">
            <v>1</v>
          </cell>
          <cell r="BQ591">
            <v>354</v>
          </cell>
          <cell r="BR591">
            <v>44230</v>
          </cell>
          <cell r="BS591">
            <v>66130000</v>
          </cell>
          <cell r="BT591">
            <v>0</v>
          </cell>
          <cell r="BU591"/>
          <cell r="BV591"/>
          <cell r="BW591"/>
          <cell r="BX591"/>
          <cell r="BY591"/>
          <cell r="BZ591"/>
          <cell r="CA591"/>
          <cell r="CB591">
            <v>1</v>
          </cell>
          <cell r="CC591">
            <v>574</v>
          </cell>
          <cell r="CD591">
            <v>44253</v>
          </cell>
          <cell r="CE591">
            <v>66130000</v>
          </cell>
          <cell r="CF591">
            <v>0</v>
          </cell>
          <cell r="CG591"/>
          <cell r="CH591"/>
          <cell r="CI591"/>
          <cell r="CJ591" t="str">
            <v>CATEG. 4H</v>
          </cell>
          <cell r="CK591">
            <v>66130000</v>
          </cell>
          <cell r="CL591" t="str">
            <v>MENSUALIDADES VENCIDAS</v>
          </cell>
          <cell r="CM591">
            <v>6613000</v>
          </cell>
          <cell r="CN591">
            <v>0</v>
          </cell>
          <cell r="CO591"/>
          <cell r="CP591"/>
          <cell r="CQ591">
            <v>-1</v>
          </cell>
          <cell r="CR591">
            <v>0</v>
          </cell>
          <cell r="CS591"/>
          <cell r="CT591"/>
          <cell r="CU591">
            <v>-1</v>
          </cell>
          <cell r="CV591">
            <v>0</v>
          </cell>
          <cell r="CW591"/>
          <cell r="CX591"/>
          <cell r="CY591">
            <v>-1</v>
          </cell>
          <cell r="CZ591">
            <v>0</v>
          </cell>
          <cell r="DA591"/>
          <cell r="DB591"/>
          <cell r="DC591"/>
          <cell r="DD591"/>
          <cell r="DE591">
            <v>0</v>
          </cell>
          <cell r="DF591">
            <v>0</v>
          </cell>
          <cell r="DG591">
            <v>0</v>
          </cell>
          <cell r="DH591"/>
          <cell r="DI591"/>
          <cell r="DJ591"/>
          <cell r="DK591"/>
          <cell r="DL591">
            <v>0</v>
          </cell>
          <cell r="DM591">
            <v>0</v>
          </cell>
          <cell r="DN591">
            <v>0</v>
          </cell>
          <cell r="DO591"/>
          <cell r="DP591"/>
          <cell r="DQ591"/>
          <cell r="DR591"/>
          <cell r="DS591">
            <v>0</v>
          </cell>
          <cell r="DT591">
            <v>0</v>
          </cell>
          <cell r="DU591">
            <v>0</v>
          </cell>
          <cell r="DV591"/>
          <cell r="DW591"/>
          <cell r="DX591"/>
          <cell r="DY591"/>
          <cell r="DZ591"/>
          <cell r="EA591">
            <v>0</v>
          </cell>
          <cell r="EB591"/>
          <cell r="EC591"/>
          <cell r="ED591"/>
          <cell r="EE591"/>
          <cell r="EF591"/>
          <cell r="EG591">
            <v>0</v>
          </cell>
          <cell r="EH591"/>
          <cell r="EI591"/>
          <cell r="EJ591"/>
          <cell r="EK591"/>
          <cell r="EL591"/>
          <cell r="EM591" t="str">
            <v>EN EL SENTIDO DE INCLUIR LA CLAUSULA "SIN EXCEDER DEL 31 DE DICIEMBRE 2021"</v>
          </cell>
          <cell r="EN591"/>
          <cell r="EO591">
            <v>66130000</v>
          </cell>
          <cell r="EP591">
            <v>10</v>
          </cell>
          <cell r="EQ591">
            <v>0</v>
          </cell>
          <cell r="ER591">
            <v>0</v>
          </cell>
          <cell r="ES591">
            <v>0</v>
          </cell>
          <cell r="ET591">
            <v>0</v>
          </cell>
          <cell r="EU591" t="str">
            <v>DIRECCION DE GESTION AMBIENTAL</v>
          </cell>
          <cell r="EV591" t="str">
            <v>MARIET ALEJANDRA SANCHEZ ABRIL</v>
          </cell>
          <cell r="EW591">
            <v>3778828</v>
          </cell>
          <cell r="EX591">
            <v>1</v>
          </cell>
          <cell r="EY591">
            <v>10</v>
          </cell>
          <cell r="EZ591" t="str">
            <v>TERMINADO</v>
          </cell>
        </row>
        <row r="592">
          <cell r="S592">
            <v>1015404403</v>
          </cell>
          <cell r="T592">
            <v>5</v>
          </cell>
          <cell r="U592">
            <v>6</v>
          </cell>
          <cell r="V592" t="str">
            <v>BOGOTÁ D.C.</v>
          </cell>
          <cell r="W592">
            <v>32057</v>
          </cell>
          <cell r="X592">
            <v>35</v>
          </cell>
          <cell r="Y592" t="str">
            <v>COLOMBIA</v>
          </cell>
          <cell r="Z592" t="str">
            <v>BOGOTA</v>
          </cell>
          <cell r="AA592" t="str">
            <v>BOGOTA</v>
          </cell>
          <cell r="AB592" t="str">
            <v>NACIONAL</v>
          </cell>
          <cell r="AC592" t="str">
            <v>FEMENINO</v>
          </cell>
          <cell r="AD592" t="str">
            <v>-</v>
          </cell>
          <cell r="AE592">
            <v>6720138</v>
          </cell>
          <cell r="AF592" t="str">
            <v>CARRERA 7 H BIS # 153 A - 38</v>
          </cell>
          <cell r="AG592" t="str">
            <v>carla.zamorah@gmail.com</v>
          </cell>
          <cell r="AH592">
            <v>3778863</v>
          </cell>
          <cell r="AI592" t="str">
            <v>carla.zamora@ambientebogota.gov.co</v>
          </cell>
          <cell r="AJ592" t="str">
            <v>NO</v>
          </cell>
          <cell r="AK592" t="str">
            <v>N/A</v>
          </cell>
          <cell r="AL592" t="str">
            <v>N/A</v>
          </cell>
          <cell r="AM592" t="str">
            <v>N/A</v>
          </cell>
          <cell r="AN592" t="str">
            <v>#VALUE!</v>
          </cell>
          <cell r="AO592" t="str">
            <v>PRESTAR LOS SERVICIOS PROFESIONALES PARA LA CONCEPTUALIZACIÓN Y REVISIÓNACTUACIONES ADMINISTRATIVAS DE CARÁCTER JURIDICO, QUE SEAN NECESARIASDENTRO DE LOS TRÁMITES DE CONTROL, EVALUACIÓN, SEGUIMIENTO YPROMOCION A LA CADENA DE GESTIÓN DE RESIDUOS PELIGROSOS EN EL DISTRITOCAPITAL.</v>
          </cell>
          <cell r="AP592" t="str">
            <v>DERECHO</v>
          </cell>
          <cell r="AQ592">
            <v>212495</v>
          </cell>
          <cell r="AR592">
            <v>6</v>
          </cell>
          <cell r="AS592">
            <v>0</v>
          </cell>
          <cell r="AT592" t="str">
            <v>6 AÑOS 0 MESES</v>
          </cell>
          <cell r="AU592">
            <v>7702</v>
          </cell>
          <cell r="AV592" t="str">
            <v>CONTROL, EVALUACIÓN, SEGUIMIENTO Y PROMOCIÓN A LA CADENA DE GESTIÓN DE RESIDUOS.</v>
          </cell>
          <cell r="AW592" t="str">
            <v>FORMULAR E IMPLEMENTAR 1 PROGRAMA DE ACTIVIDADES DE EVALUACIÓN, CONTROL Y SEGUIMIENTO AMBIENTAL ENCAMINADAS A LA ADECUADA DISPOSICIÓN Y APROVECHAMIENTO DE RESIDUOS EN BOGOTÁ</v>
          </cell>
          <cell r="AX592"/>
          <cell r="AY592" t="str">
            <v>N/A</v>
          </cell>
          <cell r="AZ592" t="str">
            <v>N/A</v>
          </cell>
          <cell r="BA592" t="str">
            <v>N/A</v>
          </cell>
          <cell r="BB592" t="str">
            <v>N/A</v>
          </cell>
          <cell r="BC592" t="str">
            <v>N/A</v>
          </cell>
          <cell r="BD592">
            <v>44258</v>
          </cell>
          <cell r="BE592">
            <v>44263</v>
          </cell>
          <cell r="BF592">
            <v>9</v>
          </cell>
          <cell r="BG592">
            <v>270</v>
          </cell>
          <cell r="BH592">
            <v>623</v>
          </cell>
          <cell r="BI592">
            <v>2.3074074069999999</v>
          </cell>
          <cell r="BJ592">
            <v>44537</v>
          </cell>
          <cell r="BK592">
            <v>9</v>
          </cell>
          <cell r="BL592">
            <v>270</v>
          </cell>
          <cell r="BM592">
            <v>44537</v>
          </cell>
          <cell r="BN592" t="str">
            <v>SI TERMINACION ANTICIPADA</v>
          </cell>
          <cell r="BO592" t="str">
            <v>NO</v>
          </cell>
          <cell r="BP592">
            <v>1</v>
          </cell>
          <cell r="BQ592">
            <v>489</v>
          </cell>
          <cell r="BR592">
            <v>44231</v>
          </cell>
          <cell r="BS592">
            <v>56565000</v>
          </cell>
          <cell r="BT592">
            <v>0</v>
          </cell>
          <cell r="BU592"/>
          <cell r="BV592"/>
          <cell r="BW592"/>
          <cell r="BX592"/>
          <cell r="BY592"/>
          <cell r="BZ592"/>
          <cell r="CA592"/>
          <cell r="CB592">
            <v>1</v>
          </cell>
          <cell r="CC592">
            <v>746</v>
          </cell>
          <cell r="CD592">
            <v>44259</v>
          </cell>
          <cell r="CE592">
            <v>56565000</v>
          </cell>
          <cell r="CF592">
            <v>0</v>
          </cell>
          <cell r="CG592"/>
          <cell r="CH592"/>
          <cell r="CI592"/>
          <cell r="CJ592" t="str">
            <v>CATEG. 4G</v>
          </cell>
          <cell r="CK592">
            <v>56565000</v>
          </cell>
          <cell r="CL592" t="str">
            <v>MENSUALIDADES VENCIDAS</v>
          </cell>
          <cell r="CM592">
            <v>6285000</v>
          </cell>
          <cell r="CN592">
            <v>0</v>
          </cell>
          <cell r="CO592"/>
          <cell r="CP592"/>
          <cell r="CQ592">
            <v>-1</v>
          </cell>
          <cell r="CR592">
            <v>0</v>
          </cell>
          <cell r="CS592"/>
          <cell r="CT592"/>
          <cell r="CU592">
            <v>-1</v>
          </cell>
          <cell r="CV592">
            <v>0</v>
          </cell>
          <cell r="CW592"/>
          <cell r="CX592"/>
          <cell r="CY592">
            <v>-1</v>
          </cell>
          <cell r="CZ592">
            <v>0</v>
          </cell>
          <cell r="DA592"/>
          <cell r="DB592"/>
          <cell r="DC592"/>
          <cell r="DD592"/>
          <cell r="DE592">
            <v>0</v>
          </cell>
          <cell r="DF592">
            <v>0</v>
          </cell>
          <cell r="DG592">
            <v>0</v>
          </cell>
          <cell r="DH592"/>
          <cell r="DI592"/>
          <cell r="DJ592"/>
          <cell r="DK592"/>
          <cell r="DL592">
            <v>0</v>
          </cell>
          <cell r="DM592">
            <v>0</v>
          </cell>
          <cell r="DN592">
            <v>0</v>
          </cell>
          <cell r="DO592"/>
          <cell r="DP592"/>
          <cell r="DQ592"/>
          <cell r="DR592"/>
          <cell r="DS592">
            <v>0</v>
          </cell>
          <cell r="DT592">
            <v>0</v>
          </cell>
          <cell r="DU592">
            <v>0</v>
          </cell>
          <cell r="DV592"/>
          <cell r="DW592"/>
          <cell r="DX592"/>
          <cell r="DY592"/>
          <cell r="DZ592"/>
          <cell r="EA592">
            <v>0</v>
          </cell>
          <cell r="EB592"/>
          <cell r="EC592"/>
          <cell r="ED592"/>
          <cell r="EE592"/>
          <cell r="EF592"/>
          <cell r="EG592">
            <v>0</v>
          </cell>
          <cell r="EH592"/>
          <cell r="EI592"/>
          <cell r="EJ592"/>
          <cell r="EK592"/>
          <cell r="EL592"/>
          <cell r="EM592"/>
          <cell r="EN592"/>
          <cell r="EO592">
            <v>56565000</v>
          </cell>
          <cell r="EP592">
            <v>9</v>
          </cell>
          <cell r="EQ592">
            <v>0</v>
          </cell>
          <cell r="ER592">
            <v>0</v>
          </cell>
          <cell r="ES592">
            <v>0</v>
          </cell>
          <cell r="ET592">
            <v>0</v>
          </cell>
          <cell r="EU592" t="str">
            <v>SUBDIRECCION DEL RECURSO HIDRICO Y DEL SUELO</v>
          </cell>
          <cell r="EV592" t="str">
            <v>REINALDO GELVEZ GUTIERREZ</v>
          </cell>
          <cell r="EW592">
            <v>3778863</v>
          </cell>
          <cell r="EX592">
            <v>1</v>
          </cell>
          <cell r="EY592">
            <v>1</v>
          </cell>
          <cell r="EZ592" t="str">
            <v>TERMINADO</v>
          </cell>
        </row>
        <row r="593">
          <cell r="S593">
            <v>80795324</v>
          </cell>
          <cell r="T593">
            <v>3</v>
          </cell>
          <cell r="U593">
            <v>8</v>
          </cell>
          <cell r="V593" t="str">
            <v>BOGOTÁ D.C</v>
          </cell>
          <cell r="W593">
            <v>30964</v>
          </cell>
          <cell r="X593">
            <v>38</v>
          </cell>
          <cell r="Y593" t="str">
            <v>COLOMBIA</v>
          </cell>
          <cell r="Z593" t="str">
            <v>HUILA</v>
          </cell>
          <cell r="AA593" t="str">
            <v>NEIVA</v>
          </cell>
          <cell r="AB593" t="str">
            <v>NACIONAL</v>
          </cell>
          <cell r="AC593" t="str">
            <v>MASCULINO</v>
          </cell>
          <cell r="AD593">
            <v>2554245</v>
          </cell>
          <cell r="AE593">
            <v>3143724976</v>
          </cell>
          <cell r="AF593" t="str">
            <v>CARRERA 28 # 49 A - 8 APTO 302</v>
          </cell>
          <cell r="AG593" t="str">
            <v>raulingambiental@hotmail.com</v>
          </cell>
          <cell r="AH593">
            <v>3778916</v>
          </cell>
          <cell r="AI593" t="str">
            <v>raul.bello@ambientebogota.gov.co</v>
          </cell>
          <cell r="AJ593" t="str">
            <v>NO</v>
          </cell>
          <cell r="AK593" t="str">
            <v>N/A</v>
          </cell>
          <cell r="AL593" t="str">
            <v>N/A</v>
          </cell>
          <cell r="AM593" t="str">
            <v>N/A</v>
          </cell>
          <cell r="AN593" t="str">
            <v>#VALUE!</v>
          </cell>
          <cell r="AO593" t="str">
            <v>PRESTAR SERVICIOS PROFESIONALES PARA REVISAR, ANALIZAR O PROYECTAR DESDEEL COMPONENTE TÉCNICO LOS TRÁMITES AMBIENTALES PRODUCTO DE LAEVALUACIÓN, SEGUIMIENTO Y CONTROL DE PUBLICIDAD EXTERIOR VISUAL.</v>
          </cell>
          <cell r="AP593" t="str">
            <v>INGENIERO AMBIENTAL</v>
          </cell>
          <cell r="AQ593" t="str">
            <v>25238181974 CND</v>
          </cell>
          <cell r="AR593">
            <v>3</v>
          </cell>
          <cell r="AS593">
            <v>0</v>
          </cell>
          <cell r="AT593" t="str">
            <v>3 AÑOS 0 MESES</v>
          </cell>
          <cell r="AU593">
            <v>7778</v>
          </cell>
          <cell r="AV593" t="str">
            <v>CONTROL A LOS FACTORES DE DETERIORO DE CALIDAD DEL AIRE, ACÚSTICA Y VISUAL DEL DISTRITO CAPITAL. BOGOTÁ</v>
          </cell>
          <cell r="AW593" t="str">
            <v>REALIZAR 4.000 ACCIONES TÉCNICO-JURÍDICAS DE EVALUACIÓN, SEGUIMIENTO Y CONTROL SOBRE LOS ELEMENTOS DE PUBLICIDAD EXTERIOR VISUAL - PEV, INSTALADOS EN EL PERÍMETRO URBANO DEL D.C.</v>
          </cell>
          <cell r="AX593"/>
          <cell r="AY593" t="str">
            <v>N/A</v>
          </cell>
          <cell r="AZ593" t="str">
            <v>N/A</v>
          </cell>
          <cell r="BA593" t="str">
            <v>N/A</v>
          </cell>
          <cell r="BB593" t="str">
            <v>N/A</v>
          </cell>
          <cell r="BC593" t="str">
            <v>N/A</v>
          </cell>
          <cell r="BD593">
            <v>44252</v>
          </cell>
          <cell r="BE593">
            <v>44257</v>
          </cell>
          <cell r="BF593">
            <v>9</v>
          </cell>
          <cell r="BG593">
            <v>270</v>
          </cell>
          <cell r="BH593">
            <v>629</v>
          </cell>
          <cell r="BI593">
            <v>2.3296296299999999</v>
          </cell>
          <cell r="BJ593">
            <v>44531</v>
          </cell>
          <cell r="BK593">
            <v>9</v>
          </cell>
          <cell r="BL593">
            <v>270</v>
          </cell>
          <cell r="BM593">
            <v>44531</v>
          </cell>
          <cell r="BN593" t="str">
            <v>SI TERMINACION ANTICIPADA</v>
          </cell>
          <cell r="BO593" t="str">
            <v>NO</v>
          </cell>
          <cell r="BP593">
            <v>1</v>
          </cell>
          <cell r="BQ593">
            <v>1030</v>
          </cell>
          <cell r="BR593">
            <v>44245</v>
          </cell>
          <cell r="BS593">
            <v>38907000</v>
          </cell>
          <cell r="BT593">
            <v>0</v>
          </cell>
          <cell r="BU593"/>
          <cell r="BV593"/>
          <cell r="BW593"/>
          <cell r="BX593"/>
          <cell r="BY593"/>
          <cell r="BZ593"/>
          <cell r="CA593"/>
          <cell r="CB593">
            <v>1</v>
          </cell>
          <cell r="CC593">
            <v>580</v>
          </cell>
          <cell r="CD593">
            <v>44253</v>
          </cell>
          <cell r="CE593">
            <v>38907000</v>
          </cell>
          <cell r="CF593">
            <v>0</v>
          </cell>
          <cell r="CG593"/>
          <cell r="CH593"/>
          <cell r="CI593"/>
          <cell r="CJ593" t="str">
            <v>CATEG. 4D</v>
          </cell>
          <cell r="CK593">
            <v>38907000</v>
          </cell>
          <cell r="CL593" t="str">
            <v>MENSUALIDADES VENCIDAS</v>
          </cell>
          <cell r="CM593">
            <v>4323000</v>
          </cell>
          <cell r="CN593">
            <v>0</v>
          </cell>
          <cell r="CO593"/>
          <cell r="CP593"/>
          <cell r="CQ593">
            <v>-1</v>
          </cell>
          <cell r="CR593">
            <v>0</v>
          </cell>
          <cell r="CS593"/>
          <cell r="CT593"/>
          <cell r="CU593">
            <v>-1</v>
          </cell>
          <cell r="CV593">
            <v>0</v>
          </cell>
          <cell r="CW593"/>
          <cell r="CX593"/>
          <cell r="CY593">
            <v>-1</v>
          </cell>
          <cell r="CZ593">
            <v>0</v>
          </cell>
          <cell r="DA593"/>
          <cell r="DB593"/>
          <cell r="DC593"/>
          <cell r="DD593"/>
          <cell r="DE593">
            <v>0</v>
          </cell>
          <cell r="DF593">
            <v>0</v>
          </cell>
          <cell r="DG593">
            <v>0</v>
          </cell>
          <cell r="DH593"/>
          <cell r="DI593"/>
          <cell r="DJ593"/>
          <cell r="DK593"/>
          <cell r="DL593">
            <v>0</v>
          </cell>
          <cell r="DM593">
            <v>0</v>
          </cell>
          <cell r="DN593">
            <v>0</v>
          </cell>
          <cell r="DO593"/>
          <cell r="DP593"/>
          <cell r="DQ593"/>
          <cell r="DR593"/>
          <cell r="DS593">
            <v>0</v>
          </cell>
          <cell r="DT593">
            <v>0</v>
          </cell>
          <cell r="DU593">
            <v>0</v>
          </cell>
          <cell r="DV593"/>
          <cell r="DW593"/>
          <cell r="DX593"/>
          <cell r="DY593"/>
          <cell r="DZ593"/>
          <cell r="EA593">
            <v>0</v>
          </cell>
          <cell r="EB593"/>
          <cell r="EC593"/>
          <cell r="ED593"/>
          <cell r="EE593"/>
          <cell r="EF593"/>
          <cell r="EG593">
            <v>0</v>
          </cell>
          <cell r="EH593"/>
          <cell r="EI593"/>
          <cell r="EJ593"/>
          <cell r="EK593"/>
          <cell r="EL593"/>
          <cell r="EM593"/>
          <cell r="EN593"/>
          <cell r="EO593">
            <v>38907000</v>
          </cell>
          <cell r="EP593">
            <v>9</v>
          </cell>
          <cell r="EQ593">
            <v>0</v>
          </cell>
          <cell r="ER593">
            <v>0</v>
          </cell>
          <cell r="ES593">
            <v>0</v>
          </cell>
          <cell r="ET593">
            <v>0</v>
          </cell>
          <cell r="EU593" t="str">
            <v>SUBDIRECCION DE CALIDAD DEL AIRE, AUDITIVA Y VISUAL</v>
          </cell>
          <cell r="EV593" t="str">
            <v>HUGO ENRIQUE SAENZ PULIDO</v>
          </cell>
          <cell r="EW593">
            <v>3778916</v>
          </cell>
          <cell r="EX593">
            <v>1</v>
          </cell>
          <cell r="EY593">
            <v>10</v>
          </cell>
          <cell r="EZ593" t="str">
            <v>TERMINADO</v>
          </cell>
        </row>
        <row r="594">
          <cell r="S594">
            <v>1010172108</v>
          </cell>
          <cell r="T594">
            <v>1</v>
          </cell>
          <cell r="U594">
            <v>10</v>
          </cell>
          <cell r="V594" t="str">
            <v>BOGOTA</v>
          </cell>
          <cell r="W594">
            <v>31950</v>
          </cell>
          <cell r="X594">
            <v>35</v>
          </cell>
          <cell r="Y594" t="str">
            <v>COLOMBIA</v>
          </cell>
          <cell r="Z594" t="str">
            <v>BOGOTA</v>
          </cell>
          <cell r="AA594" t="str">
            <v>BOGOTA</v>
          </cell>
          <cell r="AB594" t="str">
            <v>NACIONAL</v>
          </cell>
          <cell r="AC594" t="str">
            <v>FEMENINO</v>
          </cell>
          <cell r="AD594">
            <v>2898301</v>
          </cell>
          <cell r="AE594">
            <v>2898301</v>
          </cell>
          <cell r="AF594" t="str">
            <v>CALLE 11 A SUR  1-36 ESTE</v>
          </cell>
          <cell r="AG594" t="str">
            <v>ingamluna@gmail.com</v>
          </cell>
          <cell r="AH594">
            <v>3778816</v>
          </cell>
          <cell r="AI594" t="str">
            <v>karen.luna@ambientebogota.gov.co</v>
          </cell>
          <cell r="AJ594" t="str">
            <v>NO</v>
          </cell>
          <cell r="AK594" t="str">
            <v>N/A</v>
          </cell>
          <cell r="AL594" t="str">
            <v>N/A</v>
          </cell>
          <cell r="AM594" t="str">
            <v>N/A</v>
          </cell>
          <cell r="AN594" t="str">
            <v>#VALUE!</v>
          </cell>
          <cell r="AO594" t="str">
            <v>PRESTAR LOS SERVICIOS PROFESIONALES PARA PARTICIPAR EN LAS ACTIVIDADESDE FORMULACIÓN, CONCERTACIÓN Y SEGUIMIENTO DEL PLAN INSTITUCIONAL DEGESTIÓN AMBIENTAL -PIGA 2020-2024, Y SU ARTICULACIÓN CON LOSINSTRUMENTOS DE PLANEACIÓN AMBIENTAL.</v>
          </cell>
          <cell r="AP594" t="str">
            <v>INGENIERIA AMBIENTAL Y SANITARIA</v>
          </cell>
          <cell r="AQ594" t="str">
            <v>25260219037CND</v>
          </cell>
          <cell r="AR594">
            <v>2</v>
          </cell>
          <cell r="AS594">
            <v>0</v>
          </cell>
          <cell r="AT594" t="str">
            <v>2 AÑOS 0 MESES</v>
          </cell>
          <cell r="AU594">
            <v>7805</v>
          </cell>
          <cell r="AV594" t="str">
            <v>FORTALECIMIENTO DE LA PLANEACIÓN AMBIENTAL PARA LA SOSTENIBILIDAD AMBIENTAL DISTRITAL Y REGIONAL</v>
          </cell>
          <cell r="AW594" t="str">
            <v>FORMULAR Y/O ACTUALIZAR 100 % DE LOS INSTRUMENTOS DE PLANEACIÓN AMBIENTAL PRIORIZADOS</v>
          </cell>
          <cell r="AX594"/>
          <cell r="AY594" t="str">
            <v>N/A</v>
          </cell>
          <cell r="AZ594" t="str">
            <v>N/A</v>
          </cell>
          <cell r="BA594" t="str">
            <v>N/A</v>
          </cell>
          <cell r="BB594" t="str">
            <v>N/A</v>
          </cell>
          <cell r="BC594" t="str">
            <v>N/A</v>
          </cell>
          <cell r="BD594">
            <v>44252</v>
          </cell>
          <cell r="BE594">
            <v>44259</v>
          </cell>
          <cell r="BF594">
            <v>10</v>
          </cell>
          <cell r="BG594">
            <v>300</v>
          </cell>
          <cell r="BH594">
            <v>627</v>
          </cell>
          <cell r="BI594">
            <v>2.09</v>
          </cell>
          <cell r="BJ594">
            <v>44561</v>
          </cell>
          <cell r="BK594">
            <v>10</v>
          </cell>
          <cell r="BL594">
            <v>300</v>
          </cell>
          <cell r="BM594">
            <v>44561</v>
          </cell>
          <cell r="BN594" t="str">
            <v>SI TERMINACION ANTICIPADA</v>
          </cell>
          <cell r="BO594" t="str">
            <v>NO</v>
          </cell>
          <cell r="BP594">
            <v>1</v>
          </cell>
          <cell r="BQ594">
            <v>990</v>
          </cell>
          <cell r="BR594">
            <v>44245</v>
          </cell>
          <cell r="BS594">
            <v>38360000</v>
          </cell>
          <cell r="BT594">
            <v>0</v>
          </cell>
          <cell r="BU594"/>
          <cell r="BV594"/>
          <cell r="BW594"/>
          <cell r="BX594"/>
          <cell r="BY594"/>
          <cell r="BZ594"/>
          <cell r="CA594"/>
          <cell r="CB594">
            <v>1</v>
          </cell>
          <cell r="CC594">
            <v>575</v>
          </cell>
          <cell r="CD594">
            <v>44253</v>
          </cell>
          <cell r="CE594">
            <v>38360000</v>
          </cell>
          <cell r="CF594">
            <v>0</v>
          </cell>
          <cell r="CG594"/>
          <cell r="CH594"/>
          <cell r="CI594"/>
          <cell r="CJ594" t="str">
            <v>CATEG. 4C</v>
          </cell>
          <cell r="CK594">
            <v>38360000</v>
          </cell>
          <cell r="CL594" t="str">
            <v>MENSUALIDADES VENCIDAS</v>
          </cell>
          <cell r="CM594">
            <v>3836000</v>
          </cell>
          <cell r="CN594">
            <v>0</v>
          </cell>
          <cell r="CO594"/>
          <cell r="CP594"/>
          <cell r="CQ594">
            <v>-1</v>
          </cell>
          <cell r="CR594">
            <v>0</v>
          </cell>
          <cell r="CS594"/>
          <cell r="CT594"/>
          <cell r="CU594">
            <v>-1</v>
          </cell>
          <cell r="CV594">
            <v>0</v>
          </cell>
          <cell r="CW594"/>
          <cell r="CX594"/>
          <cell r="CY594">
            <v>-1</v>
          </cell>
          <cell r="CZ594">
            <v>0</v>
          </cell>
          <cell r="DA594"/>
          <cell r="DB594"/>
          <cell r="DC594"/>
          <cell r="DD594"/>
          <cell r="DE594">
            <v>0</v>
          </cell>
          <cell r="DF594">
            <v>0</v>
          </cell>
          <cell r="DG594">
            <v>0</v>
          </cell>
          <cell r="DH594"/>
          <cell r="DI594"/>
          <cell r="DJ594"/>
          <cell r="DK594"/>
          <cell r="DL594">
            <v>0</v>
          </cell>
          <cell r="DM594">
            <v>0</v>
          </cell>
          <cell r="DN594">
            <v>0</v>
          </cell>
          <cell r="DO594"/>
          <cell r="DP594"/>
          <cell r="DQ594"/>
          <cell r="DR594"/>
          <cell r="DS594">
            <v>0</v>
          </cell>
          <cell r="DT594">
            <v>0</v>
          </cell>
          <cell r="DU594">
            <v>0</v>
          </cell>
          <cell r="DV594"/>
          <cell r="DW594"/>
          <cell r="DX594"/>
          <cell r="DY594"/>
          <cell r="DZ594"/>
          <cell r="EA594">
            <v>0</v>
          </cell>
          <cell r="EB594"/>
          <cell r="EC594"/>
          <cell r="ED594"/>
          <cell r="EE594"/>
          <cell r="EF594"/>
          <cell r="EG594">
            <v>0</v>
          </cell>
          <cell r="EH594"/>
          <cell r="EI594"/>
          <cell r="EJ594"/>
          <cell r="EK594"/>
          <cell r="EL594"/>
          <cell r="EM594" t="str">
            <v>EN EL SENTIDO DE INCLUIR LA CLAUSULA "SIN EXCEDER DEL 31 DE DICIEMBRE 2021"</v>
          </cell>
          <cell r="EN594"/>
          <cell r="EO594">
            <v>38360000</v>
          </cell>
          <cell r="EP594">
            <v>10</v>
          </cell>
          <cell r="EQ594">
            <v>0</v>
          </cell>
          <cell r="ER594">
            <v>0</v>
          </cell>
          <cell r="ES594">
            <v>0</v>
          </cell>
          <cell r="ET594">
            <v>0</v>
          </cell>
          <cell r="EU594" t="str">
            <v>SUBDIRECCION DE POLITICAS Y PLANES AMBIENTALES</v>
          </cell>
          <cell r="EV594" t="str">
            <v>LUISA FERNANDA MORENO PANESSO</v>
          </cell>
          <cell r="EW594">
            <v>3778816</v>
          </cell>
          <cell r="EX594">
            <v>3</v>
          </cell>
          <cell r="EY594">
            <v>8</v>
          </cell>
          <cell r="EZ594" t="str">
            <v>TERMINADO</v>
          </cell>
        </row>
        <row r="595">
          <cell r="S595">
            <v>1015455550</v>
          </cell>
          <cell r="T595">
            <v>8</v>
          </cell>
          <cell r="U595">
            <v>3</v>
          </cell>
          <cell r="V595" t="str">
            <v>BOGOTÁ D.C.</v>
          </cell>
          <cell r="W595">
            <v>34902</v>
          </cell>
          <cell r="X595">
            <v>27</v>
          </cell>
          <cell r="Y595" t="str">
            <v>COLOMBIA</v>
          </cell>
          <cell r="Z595" t="str">
            <v>BOGOTA</v>
          </cell>
          <cell r="AA595" t="str">
            <v>BOGOTA</v>
          </cell>
          <cell r="AB595" t="str">
            <v>NACIONAL</v>
          </cell>
          <cell r="AC595" t="str">
            <v>FEMENINO</v>
          </cell>
          <cell r="AD595">
            <v>2274205</v>
          </cell>
          <cell r="AE595">
            <v>3125760419</v>
          </cell>
          <cell r="AF595" t="str">
            <v>CALLE 75 C # 105 F - 9</v>
          </cell>
          <cell r="AG595" t="str">
            <v>leidyt.cuellarc@gmail.com</v>
          </cell>
          <cell r="AH595">
            <v>3778921</v>
          </cell>
          <cell r="AI595" t="str">
            <v>leidy.cuellar@ambientebogota.gov.co</v>
          </cell>
          <cell r="AJ595" t="str">
            <v>-</v>
          </cell>
          <cell r="AK595" t="str">
            <v>N/A</v>
          </cell>
          <cell r="AL595" t="str">
            <v>N/A</v>
          </cell>
          <cell r="AM595" t="str">
            <v>N/A</v>
          </cell>
          <cell r="AN595" t="str">
            <v>#VALUE!</v>
          </cell>
          <cell r="AO595" t="str">
            <v>PRESTAR LOS SERVICIOS PROFESIONALES PARA DESARROLLAR LAS ACTIVIDADESTÉCNICAS DE EVALUACIÓN, CONTROL Y SEGUIMIENTO DEL CUMPLIMIENTO NORMATIVOAMBIENTAL A LOS ACTORES DE LA CADENA DE  GESTIÓN RELACIONADA CON ELMANEJO APROVECHAMIENTO Y TRATAMIENTO DE RESIDUOS DE CONSTRUCCIÓN YDEMOLICIÓN GENERADOS POR PROYECTOS CONSTRUCTIVOS EN EL D.C.</v>
          </cell>
          <cell r="AP595" t="str">
            <v>INGENIERA AMBIENTAL</v>
          </cell>
          <cell r="AQ595" t="str">
            <v>25238403657 CND</v>
          </cell>
          <cell r="AR595">
            <v>2</v>
          </cell>
          <cell r="AS595">
            <v>0</v>
          </cell>
          <cell r="AT595" t="str">
            <v>2 AÑOS 0 MESES</v>
          </cell>
          <cell r="AU595">
            <v>7702</v>
          </cell>
          <cell r="AV595" t="str">
            <v>CONTROL, EVALUACIÓN, SEGUIMIENTO Y PROMOCIÓN A LA CADENA DE GESTIÓN DE RESIDUOS.</v>
          </cell>
          <cell r="AW595" t="str">
            <v>Formular e implementar 1 programa de actividades de evaluación, control y seguimiento ambiental encaminadas a la adecuada disposición y aprovechamiento de residuos en Bogotá</v>
          </cell>
          <cell r="AX595"/>
          <cell r="AY595" t="str">
            <v>N/A</v>
          </cell>
          <cell r="AZ595" t="str">
            <v>N/A</v>
          </cell>
          <cell r="BA595" t="str">
            <v>N/A</v>
          </cell>
          <cell r="BB595" t="str">
            <v>N/A</v>
          </cell>
          <cell r="BC595" t="str">
            <v>N/A</v>
          </cell>
          <cell r="BD595">
            <v>44252</v>
          </cell>
          <cell r="BE595">
            <v>44259</v>
          </cell>
          <cell r="BF595">
            <v>9</v>
          </cell>
          <cell r="BG595">
            <v>270</v>
          </cell>
          <cell r="BH595">
            <v>627</v>
          </cell>
          <cell r="BI595">
            <v>2.3222222220000002</v>
          </cell>
          <cell r="BJ595">
            <v>44533</v>
          </cell>
          <cell r="BK595">
            <v>9</v>
          </cell>
          <cell r="BL595">
            <v>270</v>
          </cell>
          <cell r="BM595">
            <v>44533</v>
          </cell>
          <cell r="BN595" t="str">
            <v>SI TERMINACION ANTICIPADA</v>
          </cell>
          <cell r="BO595" t="str">
            <v>NO</v>
          </cell>
          <cell r="BP595">
            <v>1</v>
          </cell>
          <cell r="BQ595">
            <v>712</v>
          </cell>
          <cell r="BR595">
            <v>44235</v>
          </cell>
          <cell r="BS595">
            <v>34524000</v>
          </cell>
          <cell r="BT595">
            <v>0</v>
          </cell>
          <cell r="BU595"/>
          <cell r="BV595"/>
          <cell r="BW595"/>
          <cell r="BX595"/>
          <cell r="BY595"/>
          <cell r="BZ595"/>
          <cell r="CA595"/>
          <cell r="CB595">
            <v>1</v>
          </cell>
          <cell r="CC595">
            <v>571</v>
          </cell>
          <cell r="CD595">
            <v>44253</v>
          </cell>
          <cell r="CE595">
            <v>34524000</v>
          </cell>
          <cell r="CF595">
            <v>0</v>
          </cell>
          <cell r="CG595"/>
          <cell r="CH595"/>
          <cell r="CI595"/>
          <cell r="CJ595" t="str">
            <v>CATEG. 4C</v>
          </cell>
          <cell r="CK595">
            <v>34524000</v>
          </cell>
          <cell r="CL595" t="str">
            <v>MENSUALIDADES VENCIDAS</v>
          </cell>
          <cell r="CM595">
            <v>3836000</v>
          </cell>
          <cell r="CN595">
            <v>0</v>
          </cell>
          <cell r="CO595"/>
          <cell r="CP595"/>
          <cell r="CQ595">
            <v>-1</v>
          </cell>
          <cell r="CR595">
            <v>0</v>
          </cell>
          <cell r="CS595"/>
          <cell r="CT595"/>
          <cell r="CU595">
            <v>-1</v>
          </cell>
          <cell r="CV595">
            <v>0</v>
          </cell>
          <cell r="CW595"/>
          <cell r="CX595"/>
          <cell r="CY595">
            <v>-1</v>
          </cell>
          <cell r="CZ595">
            <v>0</v>
          </cell>
          <cell r="DA595"/>
          <cell r="DB595"/>
          <cell r="DC595"/>
          <cell r="DD595"/>
          <cell r="DE595">
            <v>0</v>
          </cell>
          <cell r="DF595">
            <v>0</v>
          </cell>
          <cell r="DG595">
            <v>0</v>
          </cell>
          <cell r="DH595"/>
          <cell r="DI595"/>
          <cell r="DJ595"/>
          <cell r="DK595"/>
          <cell r="DL595">
            <v>0</v>
          </cell>
          <cell r="DM595">
            <v>0</v>
          </cell>
          <cell r="DN595">
            <v>0</v>
          </cell>
          <cell r="DO595"/>
          <cell r="DP595"/>
          <cell r="DQ595"/>
          <cell r="DR595"/>
          <cell r="DS595">
            <v>0</v>
          </cell>
          <cell r="DT595">
            <v>0</v>
          </cell>
          <cell r="DU595">
            <v>0</v>
          </cell>
          <cell r="DV595"/>
          <cell r="DW595"/>
          <cell r="DX595"/>
          <cell r="DY595"/>
          <cell r="DZ595"/>
          <cell r="EA595">
            <v>0</v>
          </cell>
          <cell r="EB595"/>
          <cell r="EC595"/>
          <cell r="ED595"/>
          <cell r="EE595"/>
          <cell r="EF595"/>
          <cell r="EG595">
            <v>0</v>
          </cell>
          <cell r="EH595"/>
          <cell r="EI595"/>
          <cell r="EJ595"/>
          <cell r="EK595"/>
          <cell r="EL595"/>
          <cell r="EM595"/>
          <cell r="EN595"/>
          <cell r="EO595">
            <v>34524000</v>
          </cell>
          <cell r="EP595">
            <v>9</v>
          </cell>
          <cell r="EQ595">
            <v>0</v>
          </cell>
          <cell r="ER595">
            <v>0</v>
          </cell>
          <cell r="ES595">
            <v>0</v>
          </cell>
          <cell r="ET595">
            <v>0</v>
          </cell>
          <cell r="EU595" t="str">
            <v>SUBDIRECCION DE CONTROL AMBIENTAL AL SECTOR PUBLICO</v>
          </cell>
          <cell r="EV595" t="str">
            <v>JUAN MANUEL ESTEBAN MENA</v>
          </cell>
          <cell r="EW595">
            <v>3778921</v>
          </cell>
          <cell r="EX595">
            <v>9</v>
          </cell>
          <cell r="EY595">
            <v>2</v>
          </cell>
          <cell r="EZ595" t="str">
            <v>TERMINADO</v>
          </cell>
        </row>
        <row r="596">
          <cell r="S596">
            <v>1032413590</v>
          </cell>
          <cell r="T596">
            <v>4</v>
          </cell>
          <cell r="U596">
            <v>7</v>
          </cell>
          <cell r="V596" t="str">
            <v>BOGOTÁ D.C.</v>
          </cell>
          <cell r="W596">
            <v>32246</v>
          </cell>
          <cell r="X596">
            <v>34</v>
          </cell>
          <cell r="Y596" t="str">
            <v>COLOMBIA</v>
          </cell>
          <cell r="Z596" t="str">
            <v>BOGOTA</v>
          </cell>
          <cell r="AA596" t="str">
            <v>BOGOTA</v>
          </cell>
          <cell r="AB596" t="str">
            <v>NACIONAL</v>
          </cell>
          <cell r="AC596" t="str">
            <v>FEMENINO</v>
          </cell>
          <cell r="AD596" t="str">
            <v>-</v>
          </cell>
          <cell r="AE596">
            <v>3016952688</v>
          </cell>
          <cell r="AF596" t="str">
            <v>CARRERA 81 A # 72 A - 8</v>
          </cell>
          <cell r="AG596" t="str">
            <v>LORENAORTIZMU@GMAIL.COM</v>
          </cell>
          <cell r="AH596">
            <v>3778916</v>
          </cell>
          <cell r="AI596" t="str">
            <v>ingrid.ortiz@ambientebogota.gov.co</v>
          </cell>
          <cell r="AJ596" t="str">
            <v>NO</v>
          </cell>
          <cell r="AK596" t="str">
            <v>N/A</v>
          </cell>
          <cell r="AL596" t="str">
            <v>N/A</v>
          </cell>
          <cell r="AM596" t="str">
            <v>N/A</v>
          </cell>
          <cell r="AN596" t="str">
            <v>#VALUE!</v>
          </cell>
          <cell r="AO596" t="str">
            <v>PRESTAR SERVICIOS PROFESIONALES PARA ANALIZAR Y PROYECTAR JURÍDICAMENTELOS ACTOS ADMINISTRATIVOS QUE SEAN COMPETENCIA DE LA SUBDIRECCIÓN DECALIDAD DEL AIRE, AUDITIVA Y VISUAL, DERIVADOS DE LAS ACTUACIONES DEEVALUACIÓN, CONTROL Y SEGUIMIENTO AMBIENTAL REALIZADAS EN LOS PROCESOSDE PUBLICIDAD EXTERIOR VISUAL.</v>
          </cell>
          <cell r="AP596" t="str">
            <v>ABOGADA</v>
          </cell>
          <cell r="AQ596">
            <v>217914</v>
          </cell>
          <cell r="AR596">
            <v>1</v>
          </cell>
          <cell r="AS596">
            <v>0</v>
          </cell>
          <cell r="AT596" t="str">
            <v>1 AÑOS 0 MESES</v>
          </cell>
          <cell r="AU596">
            <v>7778</v>
          </cell>
          <cell r="AV596" t="str">
            <v>CONTROL A LOS FACTORES DE DETERIORO DE CALIDAD DEL AIRE, ACÚSTICA Y VISUAL DEL DISTRITO CAPITAL. BOGOTÁ</v>
          </cell>
          <cell r="AW596" t="str">
            <v>REALIZAR 4.000 ACCIONES TÉCNICO-JURÍDICAS DE EVALUACIÓN, SEGUIMIENTO Y CONTROL SOBRE LOS ELEMENTOS DE PUBLICIDAD EXTERIOR VISUAL - PEV, INSTALADOS EN EL PERÍMETRO URBANO DEL D.C.</v>
          </cell>
          <cell r="AX596"/>
          <cell r="AY596" t="str">
            <v>N/A</v>
          </cell>
          <cell r="AZ596" t="str">
            <v>N/A</v>
          </cell>
          <cell r="BA596" t="str">
            <v>N/A</v>
          </cell>
          <cell r="BB596" t="str">
            <v>N/A</v>
          </cell>
          <cell r="BC596" t="str">
            <v>N/A</v>
          </cell>
          <cell r="BD596">
            <v>44252</v>
          </cell>
          <cell r="BE596">
            <v>44281</v>
          </cell>
          <cell r="BF596">
            <v>8</v>
          </cell>
          <cell r="BG596">
            <v>240</v>
          </cell>
          <cell r="BH596">
            <v>605</v>
          </cell>
          <cell r="BI596">
            <v>2.5208333330000001</v>
          </cell>
          <cell r="BJ596">
            <v>44525</v>
          </cell>
          <cell r="BK596">
            <v>8</v>
          </cell>
          <cell r="BL596">
            <v>240</v>
          </cell>
          <cell r="BM596">
            <v>44525</v>
          </cell>
          <cell r="BN596" t="str">
            <v>SI TERMINACION ANTICIPADA</v>
          </cell>
          <cell r="BO596" t="str">
            <v>NO</v>
          </cell>
          <cell r="BP596">
            <v>1</v>
          </cell>
          <cell r="BQ596">
            <v>905</v>
          </cell>
          <cell r="BR596">
            <v>44238</v>
          </cell>
          <cell r="BS596">
            <v>27504000</v>
          </cell>
          <cell r="BT596">
            <v>0</v>
          </cell>
          <cell r="BU596"/>
          <cell r="BV596"/>
          <cell r="BW596"/>
          <cell r="BX596"/>
          <cell r="BY596"/>
          <cell r="BZ596"/>
          <cell r="CA596"/>
          <cell r="CB596">
            <v>1</v>
          </cell>
          <cell r="CC596">
            <v>579</v>
          </cell>
          <cell r="CD596">
            <v>44253</v>
          </cell>
          <cell r="CE596">
            <v>27504000</v>
          </cell>
          <cell r="CF596">
            <v>0</v>
          </cell>
          <cell r="CG596"/>
          <cell r="CH596"/>
          <cell r="CI596"/>
          <cell r="CJ596" t="str">
            <v>CATEG. 4B</v>
          </cell>
          <cell r="CK596">
            <v>27504000</v>
          </cell>
          <cell r="CL596" t="str">
            <v>MENSUALIDADES VENCIDAS</v>
          </cell>
          <cell r="CM596">
            <v>3438000</v>
          </cell>
          <cell r="CN596">
            <v>0</v>
          </cell>
          <cell r="CO596"/>
          <cell r="CP596"/>
          <cell r="CQ596">
            <v>-1</v>
          </cell>
          <cell r="CR596">
            <v>0</v>
          </cell>
          <cell r="CS596"/>
          <cell r="CT596"/>
          <cell r="CU596">
            <v>-1</v>
          </cell>
          <cell r="CV596">
            <v>0</v>
          </cell>
          <cell r="CW596"/>
          <cell r="CX596"/>
          <cell r="CY596">
            <v>-1</v>
          </cell>
          <cell r="CZ596">
            <v>0</v>
          </cell>
          <cell r="DA596"/>
          <cell r="DB596"/>
          <cell r="DC596"/>
          <cell r="DD596"/>
          <cell r="DE596">
            <v>0</v>
          </cell>
          <cell r="DF596">
            <v>0</v>
          </cell>
          <cell r="DG596">
            <v>0</v>
          </cell>
          <cell r="DH596"/>
          <cell r="DI596"/>
          <cell r="DJ596"/>
          <cell r="DK596"/>
          <cell r="DL596">
            <v>0</v>
          </cell>
          <cell r="DM596">
            <v>0</v>
          </cell>
          <cell r="DN596">
            <v>0</v>
          </cell>
          <cell r="DO596"/>
          <cell r="DP596"/>
          <cell r="DQ596"/>
          <cell r="DR596"/>
          <cell r="DS596">
            <v>0</v>
          </cell>
          <cell r="DT596">
            <v>0</v>
          </cell>
          <cell r="DU596">
            <v>0</v>
          </cell>
          <cell r="DV596"/>
          <cell r="DW596"/>
          <cell r="DX596"/>
          <cell r="DY596"/>
          <cell r="DZ596"/>
          <cell r="EA596">
            <v>0</v>
          </cell>
          <cell r="EB596"/>
          <cell r="EC596"/>
          <cell r="ED596"/>
          <cell r="EE596"/>
          <cell r="EF596"/>
          <cell r="EG596">
            <v>0</v>
          </cell>
          <cell r="EH596"/>
          <cell r="EI596"/>
          <cell r="EJ596"/>
          <cell r="EK596"/>
          <cell r="EL596"/>
          <cell r="EM596"/>
          <cell r="EN596"/>
          <cell r="EO596">
            <v>27504000</v>
          </cell>
          <cell r="EP596">
            <v>8</v>
          </cell>
          <cell r="EQ596">
            <v>0</v>
          </cell>
          <cell r="ER596">
            <v>0</v>
          </cell>
          <cell r="ES596">
            <v>0</v>
          </cell>
          <cell r="ET596">
            <v>0</v>
          </cell>
          <cell r="EU596" t="str">
            <v>SUBDIRECCION DE CALIDAD DEL AIRE, AUDITIVA Y VISUAL</v>
          </cell>
          <cell r="EV596" t="str">
            <v>HUGO ENRIQUE SAENZ PULIDO</v>
          </cell>
          <cell r="EW596">
            <v>3778916</v>
          </cell>
          <cell r="EX596">
            <v>1</v>
          </cell>
          <cell r="EY596">
            <v>10</v>
          </cell>
          <cell r="EZ596" t="str">
            <v>TERMINADO</v>
          </cell>
        </row>
        <row r="597">
          <cell r="S597">
            <v>1073705183</v>
          </cell>
          <cell r="T597">
            <v>2</v>
          </cell>
          <cell r="U597">
            <v>9</v>
          </cell>
          <cell r="V597" t="str">
            <v>BOGOTA</v>
          </cell>
          <cell r="W597">
            <v>34952</v>
          </cell>
          <cell r="X597">
            <v>27</v>
          </cell>
          <cell r="Y597" t="str">
            <v>COLOMBIA</v>
          </cell>
          <cell r="Z597" t="str">
            <v>BOGOTA</v>
          </cell>
          <cell r="AA597" t="str">
            <v>BOGOTA</v>
          </cell>
          <cell r="AB597" t="str">
            <v>NACIONAL</v>
          </cell>
          <cell r="AC597" t="str">
            <v>FEMENINO</v>
          </cell>
          <cell r="AD597" t="str">
            <v>-</v>
          </cell>
          <cell r="AE597">
            <v>3112852618</v>
          </cell>
          <cell r="AF597" t="str">
            <v>Calle 34 # 1a 40</v>
          </cell>
          <cell r="AG597" t="str">
            <v>monica_macm@hotmail.com</v>
          </cell>
          <cell r="AH597">
            <v>3778863</v>
          </cell>
          <cell r="AI597" t="str">
            <v>monica.cardenas@ambientebogota.gov.co</v>
          </cell>
          <cell r="AJ597" t="str">
            <v>NO</v>
          </cell>
          <cell r="AK597" t="str">
            <v>N/A</v>
          </cell>
          <cell r="AL597" t="str">
            <v>N/A</v>
          </cell>
          <cell r="AM597" t="str">
            <v>N/A</v>
          </cell>
          <cell r="AN597" t="str">
            <v>#VALUE!</v>
          </cell>
          <cell r="AO597" t="str">
            <v>PRESTAR LOS SERVICIOS DE APOYO A LA GESTIÓN DOCUMENTAL DE LA INFORMACIONRELACIONADA CON LOS USUARIOS QUE GENERAN AFECTACIÓN AL RECURSO HÍDRICOSUBTERRÁNEO SUPERFICIAL Y AL SUELO.</v>
          </cell>
          <cell r="AP597" t="str">
            <v>TECNOLOGIA EN CONTROL AMBIENTAL</v>
          </cell>
          <cell r="AQ597" t="str">
            <v>N/A</v>
          </cell>
          <cell r="AR597">
            <v>1</v>
          </cell>
          <cell r="AS597">
            <v>0</v>
          </cell>
          <cell r="AT597" t="str">
            <v>1 AÑOS 0 MESES</v>
          </cell>
          <cell r="AU597">
            <v>7789</v>
          </cell>
          <cell r="AV597" t="str">
            <v>DISEÑO, FORMULACIÓN E IMPLEMENTACIÓN DE UN PROGRAMA DE MONITOREO, EVALUACIÓN, CONTROL Y SEGUIMIENTO SOBRE EL RECURSO HÍDRICO DEL DISTRITO CAPITAL BOGOTÁ.</v>
          </cell>
          <cell r="AW597" t="str">
            <v>EJECUTAR 100 % DE LAS ACCIONES DE EVALUACIÓN, CONTROL Y SEGUIMIENTO SOBRE LOS USUARIOS QUE GENERAN AFECTACIÓN AL RECURSO HÍDRICO SUBTERRÁNEO Y SUPERFICIAL Y AL SUELO, SEGÚN PROGRAMACIÓN ESTABLECIDA ANUALMENTE</v>
          </cell>
          <cell r="AX597"/>
          <cell r="AY597" t="str">
            <v>N/A</v>
          </cell>
          <cell r="AZ597" t="str">
            <v>N/A</v>
          </cell>
          <cell r="BA597" t="str">
            <v>N/A</v>
          </cell>
          <cell r="BB597" t="str">
            <v>N/A</v>
          </cell>
          <cell r="BC597" t="str">
            <v>N/A</v>
          </cell>
          <cell r="BD597">
            <v>44252</v>
          </cell>
          <cell r="BE597">
            <v>44258</v>
          </cell>
          <cell r="BF597">
            <v>10</v>
          </cell>
          <cell r="BG597">
            <v>300</v>
          </cell>
          <cell r="BH597">
            <v>628</v>
          </cell>
          <cell r="BI597">
            <v>2.0933333329999999</v>
          </cell>
          <cell r="BJ597">
            <v>44561</v>
          </cell>
          <cell r="BK597">
            <v>10</v>
          </cell>
          <cell r="BL597">
            <v>300</v>
          </cell>
          <cell r="BM597">
            <v>44561</v>
          </cell>
          <cell r="BN597" t="str">
            <v>SI TERMINACION ANTICIPADA</v>
          </cell>
          <cell r="BO597" t="str">
            <v>NO</v>
          </cell>
          <cell r="BP597">
            <v>1</v>
          </cell>
          <cell r="BQ597">
            <v>635</v>
          </cell>
          <cell r="BR597">
            <v>44232</v>
          </cell>
          <cell r="BS597">
            <v>25260000</v>
          </cell>
          <cell r="BT597">
            <v>0</v>
          </cell>
          <cell r="BU597"/>
          <cell r="BV597"/>
          <cell r="BW597"/>
          <cell r="BX597"/>
          <cell r="BY597"/>
          <cell r="BZ597"/>
          <cell r="CA597"/>
          <cell r="CB597">
            <v>1</v>
          </cell>
          <cell r="CC597">
            <v>570</v>
          </cell>
          <cell r="CD597">
            <v>44253</v>
          </cell>
          <cell r="CE597">
            <v>25260000</v>
          </cell>
          <cell r="CF597">
            <v>0</v>
          </cell>
          <cell r="CG597"/>
          <cell r="CH597"/>
          <cell r="CI597"/>
          <cell r="CJ597" t="str">
            <v>CATEG. 2B</v>
          </cell>
          <cell r="CK597">
            <v>25260000</v>
          </cell>
          <cell r="CL597" t="str">
            <v>MENSUALIDADES VENCIDAS</v>
          </cell>
          <cell r="CM597">
            <v>2526000</v>
          </cell>
          <cell r="CN597">
            <v>0</v>
          </cell>
          <cell r="CO597"/>
          <cell r="CP597"/>
          <cell r="CQ597">
            <v>-1</v>
          </cell>
          <cell r="CR597">
            <v>0</v>
          </cell>
          <cell r="CS597"/>
          <cell r="CT597"/>
          <cell r="CU597">
            <v>-1</v>
          </cell>
          <cell r="CV597">
            <v>0</v>
          </cell>
          <cell r="CW597"/>
          <cell r="CX597"/>
          <cell r="CY597">
            <v>-1</v>
          </cell>
          <cell r="CZ597">
            <v>0</v>
          </cell>
          <cell r="DA597"/>
          <cell r="DB597"/>
          <cell r="DC597"/>
          <cell r="DD597"/>
          <cell r="DE597">
            <v>0</v>
          </cell>
          <cell r="DF597">
            <v>0</v>
          </cell>
          <cell r="DG597">
            <v>0</v>
          </cell>
          <cell r="DH597"/>
          <cell r="DI597"/>
          <cell r="DJ597"/>
          <cell r="DK597"/>
          <cell r="DL597">
            <v>0</v>
          </cell>
          <cell r="DM597">
            <v>0</v>
          </cell>
          <cell r="DN597">
            <v>0</v>
          </cell>
          <cell r="DO597"/>
          <cell r="DP597"/>
          <cell r="DQ597"/>
          <cell r="DR597"/>
          <cell r="DS597">
            <v>0</v>
          </cell>
          <cell r="DT597">
            <v>0</v>
          </cell>
          <cell r="DU597">
            <v>0</v>
          </cell>
          <cell r="DV597"/>
          <cell r="DW597"/>
          <cell r="DX597"/>
          <cell r="DY597"/>
          <cell r="DZ597"/>
          <cell r="EA597">
            <v>0</v>
          </cell>
          <cell r="EB597"/>
          <cell r="EC597"/>
          <cell r="ED597"/>
          <cell r="EE597"/>
          <cell r="EF597"/>
          <cell r="EG597">
            <v>0</v>
          </cell>
          <cell r="EH597"/>
          <cell r="EI597"/>
          <cell r="EJ597"/>
          <cell r="EK597"/>
          <cell r="EL597"/>
          <cell r="EM597" t="str">
            <v>EN EL SENTIDO DE INCLUIR LA CLAUSULA "SIN EXCEDER DEL 31 DE DICIEMBRE 2021"</v>
          </cell>
          <cell r="EN597"/>
          <cell r="EO597">
            <v>25260000</v>
          </cell>
          <cell r="EP597">
            <v>10</v>
          </cell>
          <cell r="EQ597">
            <v>0</v>
          </cell>
          <cell r="ER597">
            <v>0</v>
          </cell>
          <cell r="ES597">
            <v>0</v>
          </cell>
          <cell r="ET597">
            <v>0</v>
          </cell>
          <cell r="EU597" t="str">
            <v>SUBDIRECCION DEL RECURSO HIDRICO Y DEL SUELO</v>
          </cell>
          <cell r="EV597" t="str">
            <v>REINALDO GELVEZ GUTIERREZ</v>
          </cell>
          <cell r="EW597">
            <v>3778863</v>
          </cell>
          <cell r="EX597">
            <v>1</v>
          </cell>
          <cell r="EY597">
            <v>1</v>
          </cell>
          <cell r="EZ597" t="str">
            <v>TERMINADO</v>
          </cell>
        </row>
        <row r="598">
          <cell r="S598">
            <v>1075291620</v>
          </cell>
          <cell r="T598">
            <v>8</v>
          </cell>
          <cell r="U598">
            <v>3</v>
          </cell>
          <cell r="V598" t="str">
            <v>NEIVA</v>
          </cell>
          <cell r="W598">
            <v>34931</v>
          </cell>
          <cell r="X598">
            <v>27</v>
          </cell>
          <cell r="Y598" t="str">
            <v>COLOMBIA</v>
          </cell>
          <cell r="Z598" t="str">
            <v>HUILA</v>
          </cell>
          <cell r="AA598" t="str">
            <v>NEIVA</v>
          </cell>
          <cell r="AB598" t="str">
            <v>NACIONAL</v>
          </cell>
          <cell r="AC598" t="str">
            <v>FEMENINO</v>
          </cell>
          <cell r="AD598">
            <v>4753618</v>
          </cell>
          <cell r="AE598" t="str">
            <v>-</v>
          </cell>
          <cell r="AF598" t="str">
            <v>CARRERA 89 # 19 A - 49</v>
          </cell>
          <cell r="AG598" t="str">
            <v>GERALMANCHOLA@GMAIL.COM</v>
          </cell>
          <cell r="AH598">
            <v>3778863</v>
          </cell>
          <cell r="AI598" t="str">
            <v>geraldine.manchola@ambientebogota.gov.co</v>
          </cell>
          <cell r="AJ598" t="str">
            <v>NO</v>
          </cell>
          <cell r="AK598" t="str">
            <v>N/A</v>
          </cell>
          <cell r="AL598" t="str">
            <v>N/A</v>
          </cell>
          <cell r="AM598" t="str">
            <v>N/A</v>
          </cell>
          <cell r="AN598" t="str">
            <v>#VALUE!</v>
          </cell>
          <cell r="AO598" t="str">
            <v>PRESTAR LOS SERVICIOS PROFESIONALES PARA REALIZAR LAS ACCIONES DECONTROL Y VIGILANCIA A LOS USUARIOS QUE GENERAN RESIDUOS PELIGROSOS,INCLUYENDO LA ATENCIÓN A INSTRUMENTOS AMBIENTALES, COMO REGISTROS DEGENERADORES DE RESIDUOS PELIGROSOS, ACOPIADORES PRIMARIOS DE ACEITEUSADO E INVENTARIO DE PCB.</v>
          </cell>
          <cell r="AP598" t="str">
            <v>INGENIERA AMBIENTAL</v>
          </cell>
          <cell r="AQ598" t="str">
            <v>70238370778TLM</v>
          </cell>
          <cell r="AR598">
            <v>1</v>
          </cell>
          <cell r="AS598">
            <v>0</v>
          </cell>
          <cell r="AT598" t="str">
            <v>1 AÑOS 0 MESES</v>
          </cell>
          <cell r="AU598">
            <v>7702</v>
          </cell>
          <cell r="AV598" t="str">
            <v>CONTROL, EVALUACIÓN, SEGUIMIENTO Y PROMOCIÓN A LA CADENA DE GESTIÓN DE RESIDUOS.</v>
          </cell>
          <cell r="AW598" t="str">
            <v>Formular e implementar 1 programa de actividades de evaluación, control y seguimiento ambiental encaminadas a la adecuada disposición y aprovechamiento de residuos en Bogotá.</v>
          </cell>
          <cell r="AX598"/>
          <cell r="AY598" t="str">
            <v>N/A</v>
          </cell>
          <cell r="AZ598" t="str">
            <v>N/A</v>
          </cell>
          <cell r="BA598" t="str">
            <v>N/A</v>
          </cell>
          <cell r="BB598" t="str">
            <v>N/A</v>
          </cell>
          <cell r="BC598" t="str">
            <v>N/A</v>
          </cell>
          <cell r="BD598">
            <v>44258</v>
          </cell>
          <cell r="BE598">
            <v>44263</v>
          </cell>
          <cell r="BF598">
            <v>9</v>
          </cell>
          <cell r="BG598">
            <v>270</v>
          </cell>
          <cell r="BH598">
            <v>623</v>
          </cell>
          <cell r="BI598">
            <v>2.3074074069999999</v>
          </cell>
          <cell r="BJ598">
            <v>44537</v>
          </cell>
          <cell r="BK598">
            <v>9</v>
          </cell>
          <cell r="BL598">
            <v>270</v>
          </cell>
          <cell r="BM598">
            <v>44537</v>
          </cell>
          <cell r="BN598" t="str">
            <v>SI TERMINACION ANTICIPADA</v>
          </cell>
          <cell r="BO598" t="str">
            <v>NO</v>
          </cell>
          <cell r="BP598">
            <v>1</v>
          </cell>
          <cell r="BQ598">
            <v>626</v>
          </cell>
          <cell r="BR598">
            <v>44232</v>
          </cell>
          <cell r="BS598">
            <v>30942000</v>
          </cell>
          <cell r="BT598">
            <v>0</v>
          </cell>
          <cell r="BU598"/>
          <cell r="BV598"/>
          <cell r="BW598"/>
          <cell r="BX598"/>
          <cell r="BY598"/>
          <cell r="BZ598"/>
          <cell r="CA598"/>
          <cell r="CB598">
            <v>1</v>
          </cell>
          <cell r="CC598">
            <v>735</v>
          </cell>
          <cell r="CD598">
            <v>44259</v>
          </cell>
          <cell r="CE598">
            <v>30942000</v>
          </cell>
          <cell r="CF598">
            <v>0</v>
          </cell>
          <cell r="CG598"/>
          <cell r="CH598"/>
          <cell r="CI598"/>
          <cell r="CJ598" t="str">
            <v>CATEG. 4B</v>
          </cell>
          <cell r="CK598">
            <v>30942000</v>
          </cell>
          <cell r="CL598" t="str">
            <v>MENSUALIDADES VENCIDAS</v>
          </cell>
          <cell r="CM598">
            <v>3438000</v>
          </cell>
          <cell r="CN598">
            <v>0</v>
          </cell>
          <cell r="CO598"/>
          <cell r="CP598"/>
          <cell r="CQ598">
            <v>-1</v>
          </cell>
          <cell r="CR598">
            <v>0</v>
          </cell>
          <cell r="CS598"/>
          <cell r="CT598"/>
          <cell r="CU598">
            <v>-1</v>
          </cell>
          <cell r="CV598">
            <v>0</v>
          </cell>
          <cell r="CW598"/>
          <cell r="CX598"/>
          <cell r="CY598">
            <v>-1</v>
          </cell>
          <cell r="CZ598">
            <v>0</v>
          </cell>
          <cell r="DA598"/>
          <cell r="DB598"/>
          <cell r="DC598"/>
          <cell r="DD598"/>
          <cell r="DE598">
            <v>0</v>
          </cell>
          <cell r="DF598">
            <v>0</v>
          </cell>
          <cell r="DG598">
            <v>0</v>
          </cell>
          <cell r="DH598"/>
          <cell r="DI598"/>
          <cell r="DJ598"/>
          <cell r="DK598"/>
          <cell r="DL598">
            <v>0</v>
          </cell>
          <cell r="DM598">
            <v>0</v>
          </cell>
          <cell r="DN598">
            <v>0</v>
          </cell>
          <cell r="DO598"/>
          <cell r="DP598"/>
          <cell r="DQ598"/>
          <cell r="DR598"/>
          <cell r="DS598">
            <v>0</v>
          </cell>
          <cell r="DT598">
            <v>0</v>
          </cell>
          <cell r="DU598">
            <v>0</v>
          </cell>
          <cell r="DV598"/>
          <cell r="DW598"/>
          <cell r="DX598"/>
          <cell r="DY598"/>
          <cell r="DZ598"/>
          <cell r="EA598">
            <v>0</v>
          </cell>
          <cell r="EB598"/>
          <cell r="EC598"/>
          <cell r="ED598"/>
          <cell r="EE598"/>
          <cell r="EF598"/>
          <cell r="EG598">
            <v>0</v>
          </cell>
          <cell r="EH598"/>
          <cell r="EI598"/>
          <cell r="EJ598"/>
          <cell r="EK598"/>
          <cell r="EL598"/>
          <cell r="EM598"/>
          <cell r="EN598"/>
          <cell r="EO598">
            <v>30942000</v>
          </cell>
          <cell r="EP598">
            <v>9</v>
          </cell>
          <cell r="EQ598">
            <v>0</v>
          </cell>
          <cell r="ER598">
            <v>0</v>
          </cell>
          <cell r="ES598">
            <v>0</v>
          </cell>
          <cell r="ET598">
            <v>0</v>
          </cell>
          <cell r="EU598" t="str">
            <v>SUBDIRECCION DEL RECURSO HIDRICO Y DEL SUELO</v>
          </cell>
          <cell r="EV598" t="str">
            <v>REINALDO GELVEZ GUTIERREZ</v>
          </cell>
          <cell r="EW598">
            <v>3778863</v>
          </cell>
          <cell r="EX598">
            <v>1</v>
          </cell>
          <cell r="EY598">
            <v>1</v>
          </cell>
          <cell r="EZ598" t="str">
            <v>TERMINADO</v>
          </cell>
        </row>
        <row r="599">
          <cell r="S599">
            <v>79619041</v>
          </cell>
          <cell r="T599">
            <v>8</v>
          </cell>
          <cell r="U599">
            <v>3</v>
          </cell>
          <cell r="V599" t="str">
            <v>BOGOTA</v>
          </cell>
          <cell r="W599">
            <v>26851</v>
          </cell>
          <cell r="X599">
            <v>49</v>
          </cell>
          <cell r="Y599" t="str">
            <v>COLOMBIA</v>
          </cell>
          <cell r="Z599" t="str">
            <v>BOGOTA</v>
          </cell>
          <cell r="AA599" t="str">
            <v>BOGOTA</v>
          </cell>
          <cell r="AB599" t="str">
            <v>NACIONAL</v>
          </cell>
          <cell r="AC599" t="str">
            <v>MASCULINO</v>
          </cell>
          <cell r="AD599">
            <v>7132428</v>
          </cell>
          <cell r="AE599">
            <v>3123156564</v>
          </cell>
          <cell r="AF599" t="str">
            <v>CARRERA 112 BIS # 142 - 30</v>
          </cell>
          <cell r="AG599" t="str">
            <v>nelsongarzon.10@hotmail.com</v>
          </cell>
          <cell r="AH599">
            <v>3778916</v>
          </cell>
          <cell r="AI599" t="str">
            <v>nelson.garzon@ambientebogota.gov.co</v>
          </cell>
          <cell r="AJ599" t="str">
            <v>NO</v>
          </cell>
          <cell r="AK599" t="str">
            <v>N/A</v>
          </cell>
          <cell r="AL599" t="str">
            <v>N/A</v>
          </cell>
          <cell r="AM599" t="str">
            <v>N/A</v>
          </cell>
          <cell r="AN599" t="str">
            <v>#VALUE!</v>
          </cell>
          <cell r="AO599" t="str">
            <v>PRESTAR SERVICIOS DE APOYO A LA GESTIÓN PARA REALIZAR EL PROCESO DECLASIFICACIÓN, MANEJO, TRÁMITE Y DISTRIBUCIÓN DE LOS DOCUMENTOSGENERADOS POR LAS DIFERENTES ACTUACIONES DE LAS METAS DEL PROYECTO DEINVERSIÓN Y EN PARTICULAR LAS RELACIONADAS CON LAS DERIVADAS DE LAEVALUACIÓN, CONTROL Y SEGUIMIENTO A LAS FUENTES FIJAS DE EMISIONESATMOSFÉRICAS EN EL DISTRITO CAPITAL.</v>
          </cell>
          <cell r="AP599" t="str">
            <v>TECNOLOGO EN ADMINISTRACION DE EMPRESAS</v>
          </cell>
          <cell r="AQ599" t="str">
            <v>N/A</v>
          </cell>
          <cell r="AR599">
            <v>3</v>
          </cell>
          <cell r="AS599">
            <v>0</v>
          </cell>
          <cell r="AT599" t="str">
            <v>3 AÑOS 0 MESES</v>
          </cell>
          <cell r="AU599">
            <v>7778</v>
          </cell>
          <cell r="AV599" t="str">
            <v>CONTROL A LOS FACTORES DE DETERIORO DE CALIDAD DEL AIRE, ACÚSTICA Y VISUAL DEL DISTRITO CAPITAL. BOGOTÁ</v>
          </cell>
          <cell r="AW599" t="str">
            <v>REALIZAR 8 INFORMES. DE ACCIONES DE EVALUACIÓN, CONTROL Y SEGUIMIENTO A FUENTES FIJAS Y FUENTES MÓVILES INCLUIDOS CENTROS DE DIAGNÓSTICO AUTOMOTOR QUE OPERAN EN EL DISTRITO CAPITAL.</v>
          </cell>
          <cell r="AX599"/>
          <cell r="AY599" t="str">
            <v>N/A</v>
          </cell>
          <cell r="AZ599" t="str">
            <v>N/A</v>
          </cell>
          <cell r="BA599" t="str">
            <v>N/A</v>
          </cell>
          <cell r="BB599" t="str">
            <v>N/A</v>
          </cell>
          <cell r="BC599" t="str">
            <v>N/A</v>
          </cell>
          <cell r="BD599">
            <v>44252</v>
          </cell>
          <cell r="BE599">
            <v>44257</v>
          </cell>
          <cell r="BF599">
            <v>9</v>
          </cell>
          <cell r="BG599">
            <v>270</v>
          </cell>
          <cell r="BH599">
            <v>629</v>
          </cell>
          <cell r="BI599">
            <v>2.3296296299999999</v>
          </cell>
          <cell r="BJ599">
            <v>44531</v>
          </cell>
          <cell r="BK599">
            <v>9</v>
          </cell>
          <cell r="BL599">
            <v>270</v>
          </cell>
          <cell r="BM599">
            <v>44531</v>
          </cell>
          <cell r="BN599" t="str">
            <v>SI TERMINACION ANTICIPADA</v>
          </cell>
          <cell r="BO599" t="str">
            <v>NO</v>
          </cell>
          <cell r="BP599">
            <v>1</v>
          </cell>
          <cell r="BQ599">
            <v>793</v>
          </cell>
          <cell r="BR599">
            <v>44236</v>
          </cell>
          <cell r="BS599">
            <v>24480000</v>
          </cell>
          <cell r="BT599">
            <v>0</v>
          </cell>
          <cell r="BU599"/>
          <cell r="BV599"/>
          <cell r="BW599"/>
          <cell r="BX599"/>
          <cell r="BY599"/>
          <cell r="BZ599"/>
          <cell r="CA599"/>
          <cell r="CB599">
            <v>1</v>
          </cell>
          <cell r="CC599">
            <v>568</v>
          </cell>
          <cell r="CD599">
            <v>44253</v>
          </cell>
          <cell r="CE599">
            <v>24480000</v>
          </cell>
          <cell r="CF599">
            <v>0</v>
          </cell>
          <cell r="CG599"/>
          <cell r="CH599"/>
          <cell r="CI599"/>
          <cell r="CJ599" t="str">
            <v>CATEG. 2D</v>
          </cell>
          <cell r="CK599">
            <v>24480000</v>
          </cell>
          <cell r="CL599" t="str">
            <v>MENSUALIDADES VENCIDAS</v>
          </cell>
          <cell r="CM599">
            <v>2720000</v>
          </cell>
          <cell r="CN599">
            <v>0</v>
          </cell>
          <cell r="CO599"/>
          <cell r="CP599"/>
          <cell r="CQ599">
            <v>-1</v>
          </cell>
          <cell r="CR599">
            <v>0</v>
          </cell>
          <cell r="CS599"/>
          <cell r="CT599"/>
          <cell r="CU599">
            <v>-1</v>
          </cell>
          <cell r="CV599">
            <v>0</v>
          </cell>
          <cell r="CW599"/>
          <cell r="CX599"/>
          <cell r="CY599">
            <v>-1</v>
          </cell>
          <cell r="CZ599">
            <v>0</v>
          </cell>
          <cell r="DA599"/>
          <cell r="DB599"/>
          <cell r="DC599"/>
          <cell r="DD599"/>
          <cell r="DE599">
            <v>0</v>
          </cell>
          <cell r="DF599">
            <v>0</v>
          </cell>
          <cell r="DG599">
            <v>0</v>
          </cell>
          <cell r="DH599"/>
          <cell r="DI599"/>
          <cell r="DJ599"/>
          <cell r="DK599"/>
          <cell r="DL599">
            <v>0</v>
          </cell>
          <cell r="DM599">
            <v>0</v>
          </cell>
          <cell r="DN599">
            <v>0</v>
          </cell>
          <cell r="DO599"/>
          <cell r="DP599"/>
          <cell r="DQ599"/>
          <cell r="DR599"/>
          <cell r="DS599">
            <v>0</v>
          </cell>
          <cell r="DT599">
            <v>0</v>
          </cell>
          <cell r="DU599">
            <v>0</v>
          </cell>
          <cell r="DV599"/>
          <cell r="DW599"/>
          <cell r="DX599"/>
          <cell r="DY599"/>
          <cell r="DZ599"/>
          <cell r="EA599">
            <v>0</v>
          </cell>
          <cell r="EB599"/>
          <cell r="EC599"/>
          <cell r="ED599"/>
          <cell r="EE599"/>
          <cell r="EF599"/>
          <cell r="EG599">
            <v>0</v>
          </cell>
          <cell r="EH599"/>
          <cell r="EI599"/>
          <cell r="EJ599"/>
          <cell r="EK599"/>
          <cell r="EL599"/>
          <cell r="EM599"/>
          <cell r="EN599"/>
          <cell r="EO599">
            <v>24480000</v>
          </cell>
          <cell r="EP599">
            <v>9</v>
          </cell>
          <cell r="EQ599">
            <v>0</v>
          </cell>
          <cell r="ER599">
            <v>0</v>
          </cell>
          <cell r="ES599">
            <v>0</v>
          </cell>
          <cell r="ET599">
            <v>0</v>
          </cell>
          <cell r="EU599" t="str">
            <v>SUBDIRECCION DE CALIDAD DEL AIRE, AUDITIVA Y VISUAL</v>
          </cell>
          <cell r="EV599" t="str">
            <v>HUGO ENRIQUE SAENZ PULIDO</v>
          </cell>
          <cell r="EW599">
            <v>3778916</v>
          </cell>
          <cell r="EX599">
            <v>1</v>
          </cell>
          <cell r="EY599">
            <v>10</v>
          </cell>
          <cell r="EZ599" t="str">
            <v>TERMINADO</v>
          </cell>
        </row>
        <row r="600">
          <cell r="S600">
            <v>1026584075</v>
          </cell>
          <cell r="T600">
            <v>3</v>
          </cell>
          <cell r="U600">
            <v>8</v>
          </cell>
          <cell r="V600" t="str">
            <v>BOGOTÁ D.C.</v>
          </cell>
          <cell r="W600">
            <v>34930</v>
          </cell>
          <cell r="X600">
            <v>27</v>
          </cell>
          <cell r="Y600" t="str">
            <v>COLOMBIA</v>
          </cell>
          <cell r="Z600" t="str">
            <v>BOGOTA</v>
          </cell>
          <cell r="AA600" t="str">
            <v>BOGOTA</v>
          </cell>
          <cell r="AB600" t="str">
            <v>NACIONAL</v>
          </cell>
          <cell r="AC600" t="str">
            <v>FEMENINO</v>
          </cell>
          <cell r="AD600" t="str">
            <v>-</v>
          </cell>
          <cell r="AE600">
            <v>3213941772</v>
          </cell>
          <cell r="AF600" t="str">
            <v>CALLE 33 # 17 - 42</v>
          </cell>
          <cell r="AG600" t="str">
            <v>andreajaimes27@gmail.com</v>
          </cell>
          <cell r="AH600">
            <v>3778814</v>
          </cell>
          <cell r="AI600" t="str">
            <v>vanessa.jaimes@ambientebogota.gov.co</v>
          </cell>
          <cell r="AJ600" t="str">
            <v>NO</v>
          </cell>
          <cell r="AK600" t="str">
            <v>N/A</v>
          </cell>
          <cell r="AL600" t="str">
            <v>N/A</v>
          </cell>
          <cell r="AM600" t="str">
            <v>N/A</v>
          </cell>
          <cell r="AN600" t="str">
            <v>#VALUE!</v>
          </cell>
          <cell r="AO600" t="str">
            <v>PRESTAR EL APOYO TÉCNICO Y ADMINISTRATIVO PARA LA PUBLICACIÓN DE LOSACTOS ADMINISTRATIVOS, NORMAS Y CONCEPTOS EN EL BOLETIN LEGAL AMBIENTALVIRTUAL DE LA ENTIDAD, LA GENERACIÓN DE ESTRATEGIAS, PROYECTOS  YHERRAMIENTAS TIC´S, LA ADMINISTRACIÓN DEL SIPEJ Y DEMAS ASUNTOS QUE LESEAN SOLICITADOS.</v>
          </cell>
          <cell r="AP600" t="str">
            <v>CINCO  (5 ) SEMESTRES DE LA CARRERA DE INGENIERÍA DE SISTEMAS.</v>
          </cell>
          <cell r="AQ600" t="str">
            <v>N/A</v>
          </cell>
          <cell r="AR600">
            <v>3</v>
          </cell>
          <cell r="AS600">
            <v>0</v>
          </cell>
          <cell r="AT600" t="str">
            <v>3 AÑOS 0 MESES</v>
          </cell>
          <cell r="AU600">
            <v>7806</v>
          </cell>
          <cell r="AV600" t="str">
            <v>FORTALECIMIENTO JURÍDICO DE LA SECRETARÍA DISTRITAL DE AMBIENTE.</v>
          </cell>
          <cell r="AW600" t="str">
            <v>REVISIÓN Y/O ELABORACIÓN EL 100 % DE ACTOS ADMINISTRATIVOS DE CARÁCTER AMBIENTAL</v>
          </cell>
          <cell r="AX600"/>
          <cell r="AY600" t="str">
            <v>N/A</v>
          </cell>
          <cell r="AZ600" t="str">
            <v>N/A</v>
          </cell>
          <cell r="BA600" t="str">
            <v>N/A</v>
          </cell>
          <cell r="BB600" t="str">
            <v>N/A</v>
          </cell>
          <cell r="BC600" t="str">
            <v>N/A</v>
          </cell>
          <cell r="BD600">
            <v>44253</v>
          </cell>
          <cell r="BE600">
            <v>44258</v>
          </cell>
          <cell r="BF600">
            <v>6</v>
          </cell>
          <cell r="BG600">
            <v>180</v>
          </cell>
          <cell r="BH600">
            <v>628</v>
          </cell>
          <cell r="BI600">
            <v>3.488888889</v>
          </cell>
          <cell r="BJ600">
            <v>44441</v>
          </cell>
          <cell r="BK600">
            <v>6</v>
          </cell>
          <cell r="BL600">
            <v>180</v>
          </cell>
          <cell r="BM600">
            <v>44441</v>
          </cell>
          <cell r="BN600" t="str">
            <v>SI TERMINACION ANTICIPADA</v>
          </cell>
          <cell r="BO600" t="str">
            <v>NO</v>
          </cell>
          <cell r="BP600">
            <v>1</v>
          </cell>
          <cell r="BQ600">
            <v>996</v>
          </cell>
          <cell r="BR600">
            <v>44245</v>
          </cell>
          <cell r="BS600">
            <v>16320000</v>
          </cell>
          <cell r="BT600">
            <v>0</v>
          </cell>
          <cell r="BU600"/>
          <cell r="BV600"/>
          <cell r="BW600"/>
          <cell r="BX600"/>
          <cell r="BY600"/>
          <cell r="BZ600"/>
          <cell r="CA600"/>
          <cell r="CB600">
            <v>1</v>
          </cell>
          <cell r="CC600">
            <v>587</v>
          </cell>
          <cell r="CD600">
            <v>44253</v>
          </cell>
          <cell r="CE600">
            <v>16320000</v>
          </cell>
          <cell r="CF600">
            <v>0</v>
          </cell>
          <cell r="CG600"/>
          <cell r="CH600"/>
          <cell r="CI600"/>
          <cell r="CJ600" t="str">
            <v>CATEG. 2D</v>
          </cell>
          <cell r="CK600">
            <v>16320000</v>
          </cell>
          <cell r="CL600" t="str">
            <v>MENSUALIDADES VENCIDAS</v>
          </cell>
          <cell r="CM600">
            <v>2720000</v>
          </cell>
          <cell r="CN600">
            <v>0</v>
          </cell>
          <cell r="CO600"/>
          <cell r="CP600"/>
          <cell r="CQ600">
            <v>-1</v>
          </cell>
          <cell r="CR600">
            <v>0</v>
          </cell>
          <cell r="CS600"/>
          <cell r="CT600"/>
          <cell r="CU600">
            <v>-1</v>
          </cell>
          <cell r="CV600">
            <v>0</v>
          </cell>
          <cell r="CW600"/>
          <cell r="CX600"/>
          <cell r="CY600">
            <v>-1</v>
          </cell>
          <cell r="CZ600">
            <v>0</v>
          </cell>
          <cell r="DA600"/>
          <cell r="DB600"/>
          <cell r="DC600"/>
          <cell r="DD600"/>
          <cell r="DE600">
            <v>0</v>
          </cell>
          <cell r="DF600">
            <v>0</v>
          </cell>
          <cell r="DG600">
            <v>0</v>
          </cell>
          <cell r="DH600"/>
          <cell r="DI600"/>
          <cell r="DJ600"/>
          <cell r="DK600"/>
          <cell r="DL600">
            <v>0</v>
          </cell>
          <cell r="DM600">
            <v>0</v>
          </cell>
          <cell r="DN600">
            <v>0</v>
          </cell>
          <cell r="DO600"/>
          <cell r="DP600"/>
          <cell r="DQ600"/>
          <cell r="DR600"/>
          <cell r="DS600">
            <v>0</v>
          </cell>
          <cell r="DT600">
            <v>0</v>
          </cell>
          <cell r="DU600">
            <v>0</v>
          </cell>
          <cell r="DV600"/>
          <cell r="DW600"/>
          <cell r="DX600"/>
          <cell r="DY600"/>
          <cell r="DZ600"/>
          <cell r="EA600">
            <v>0</v>
          </cell>
          <cell r="EB600"/>
          <cell r="EC600"/>
          <cell r="ED600"/>
          <cell r="EE600"/>
          <cell r="EF600"/>
          <cell r="EG600">
            <v>0</v>
          </cell>
          <cell r="EH600"/>
          <cell r="EI600"/>
          <cell r="EJ600"/>
          <cell r="EK600"/>
          <cell r="EL600"/>
          <cell r="EM600"/>
          <cell r="EN600"/>
          <cell r="EO600">
            <v>16320000</v>
          </cell>
          <cell r="EP600">
            <v>6</v>
          </cell>
          <cell r="EQ600">
            <v>0</v>
          </cell>
          <cell r="ER600">
            <v>0</v>
          </cell>
          <cell r="ES600">
            <v>0</v>
          </cell>
          <cell r="ET600">
            <v>0</v>
          </cell>
          <cell r="EU600" t="str">
            <v>DIRECCION LEGAL AMBIENTAL</v>
          </cell>
          <cell r="EV600" t="str">
            <v>CRISTIAN ALONSO CARABALY CERRA</v>
          </cell>
          <cell r="EW600">
            <v>3778814</v>
          </cell>
          <cell r="EX600">
            <v>9</v>
          </cell>
          <cell r="EY600">
            <v>2</v>
          </cell>
          <cell r="EZ600" t="str">
            <v>TERMINADO</v>
          </cell>
        </row>
        <row r="601">
          <cell r="S601">
            <v>1019139851</v>
          </cell>
          <cell r="T601">
            <v>1</v>
          </cell>
          <cell r="U601">
            <v>1</v>
          </cell>
          <cell r="V601" t="str">
            <v>BOGOTA</v>
          </cell>
          <cell r="W601">
            <v>35928</v>
          </cell>
          <cell r="X601">
            <v>24</v>
          </cell>
          <cell r="Y601" t="str">
            <v>COLOMBIA</v>
          </cell>
          <cell r="Z601" t="str">
            <v>BOGOTA</v>
          </cell>
          <cell r="AA601" t="str">
            <v>BOGOTA</v>
          </cell>
          <cell r="AB601" t="str">
            <v>NACIONAL</v>
          </cell>
          <cell r="AC601" t="str">
            <v>MASCULINO</v>
          </cell>
          <cell r="AD601">
            <v>4626919</v>
          </cell>
          <cell r="AE601">
            <v>3142350065</v>
          </cell>
          <cell r="AF601" t="str">
            <v>CR91 # 133-20</v>
          </cell>
          <cell r="AG601" t="str">
            <v>CRUIZTORRES@UNIMIINUTO.EDU.CO</v>
          </cell>
          <cell r="AH601">
            <v>3778932</v>
          </cell>
          <cell r="AI601" t="str">
            <v>NO REGISTRA</v>
          </cell>
          <cell r="AJ601" t="str">
            <v>NO</v>
          </cell>
          <cell r="AK601" t="str">
            <v>N/A</v>
          </cell>
          <cell r="AL601" t="str">
            <v>N/A</v>
          </cell>
          <cell r="AM601" t="str">
            <v>N/A</v>
          </cell>
          <cell r="AN601" t="str">
            <v>#VALUE!</v>
          </cell>
          <cell r="AO601" t="str">
            <v>PRESTAR SERVICIOS DE APOYO A LA GESTIÓN PARA ADELANTAR LOS PROCESOSTÉCNICO ARCHIVÍSTICOS Y DE CONSERVACIÓN DE LOS EXPEDIENTES GENERADOS ENEL PROCESO SANCIONATORIO ATENDIENDO LOS LINEAMIENTOS ARCHIVÍSTICOS DE LASECRETARIA DISTRITAL DE AMBIENTE.</v>
          </cell>
          <cell r="AP601" t="str">
            <v>BACHILLER ACADEMICO</v>
          </cell>
          <cell r="AQ601" t="str">
            <v>N/A</v>
          </cell>
          <cell r="AR601">
            <v>2</v>
          </cell>
          <cell r="AS601">
            <v>0</v>
          </cell>
          <cell r="AT601" t="str">
            <v>2 AÑOS 0 MESES</v>
          </cell>
          <cell r="AU601">
            <v>7820</v>
          </cell>
          <cell r="AV601" t="str">
            <v>FORTALECIMIENTO DEL TRÁMITE SANCIONATORIO AMBIENTAL EN EL MARCO DE LA FUNCIÓN DE VIGILANCIA Y CONTROL DE LA SECRETARÍA DISTRITAL DE AMBIENTE EN BOGOTÁ</v>
          </cell>
          <cell r="AW601" t="str">
            <v>AMPLIAR 100 % LA CAPACIDAD TECNOLÓGICA PARA LA GESTIÓN, ACCESO Y CONSULTA DE LOS EXPEDIENTES SANCIONATORIOS AMBIENTALES</v>
          </cell>
          <cell r="AX601"/>
          <cell r="AY601" t="str">
            <v>N/A</v>
          </cell>
          <cell r="AZ601" t="str">
            <v>N/A</v>
          </cell>
          <cell r="BA601" t="str">
            <v>N/A</v>
          </cell>
          <cell r="BB601" t="str">
            <v>N/A</v>
          </cell>
          <cell r="BC601" t="str">
            <v>N/A</v>
          </cell>
          <cell r="BD601">
            <v>44252</v>
          </cell>
          <cell r="BE601">
            <v>44256</v>
          </cell>
          <cell r="BF601">
            <v>9</v>
          </cell>
          <cell r="BG601">
            <v>270</v>
          </cell>
          <cell r="BH601">
            <v>630</v>
          </cell>
          <cell r="BI601">
            <v>2.3333333330000001</v>
          </cell>
          <cell r="BJ601">
            <v>44530</v>
          </cell>
          <cell r="BK601">
            <v>9</v>
          </cell>
          <cell r="BL601">
            <v>270</v>
          </cell>
          <cell r="BM601">
            <v>44530</v>
          </cell>
          <cell r="BN601" t="str">
            <v>SI TERMINACION ANTICIPADA</v>
          </cell>
          <cell r="BO601" t="str">
            <v>NO</v>
          </cell>
          <cell r="BP601">
            <v>1</v>
          </cell>
          <cell r="BQ601">
            <v>158</v>
          </cell>
          <cell r="BR601">
            <v>44225</v>
          </cell>
          <cell r="BS601">
            <v>17919000</v>
          </cell>
          <cell r="BT601">
            <v>0</v>
          </cell>
          <cell r="BU601"/>
          <cell r="BV601"/>
          <cell r="BW601"/>
          <cell r="BX601"/>
          <cell r="BY601"/>
          <cell r="BZ601"/>
          <cell r="CA601"/>
          <cell r="CB601">
            <v>1</v>
          </cell>
          <cell r="CC601">
            <v>578</v>
          </cell>
          <cell r="CD601">
            <v>44253</v>
          </cell>
          <cell r="CE601">
            <v>17919000</v>
          </cell>
          <cell r="CF601">
            <v>0</v>
          </cell>
          <cell r="CG601"/>
          <cell r="CH601"/>
          <cell r="CI601"/>
          <cell r="CJ601" t="str">
            <v>CATEG. 1C</v>
          </cell>
          <cell r="CK601">
            <v>17919000</v>
          </cell>
          <cell r="CL601" t="str">
            <v>MENSUALIDADES VENCIDAS</v>
          </cell>
          <cell r="CM601">
            <v>1991000</v>
          </cell>
          <cell r="CN601">
            <v>0</v>
          </cell>
          <cell r="CO601"/>
          <cell r="CP601"/>
          <cell r="CQ601">
            <v>-1</v>
          </cell>
          <cell r="CR601">
            <v>0</v>
          </cell>
          <cell r="CS601"/>
          <cell r="CT601"/>
          <cell r="CU601">
            <v>-1</v>
          </cell>
          <cell r="CV601">
            <v>0</v>
          </cell>
          <cell r="CW601"/>
          <cell r="CX601"/>
          <cell r="CY601">
            <v>-1</v>
          </cell>
          <cell r="CZ601">
            <v>0</v>
          </cell>
          <cell r="DA601"/>
          <cell r="DB601"/>
          <cell r="DC601"/>
          <cell r="DD601"/>
          <cell r="DE601">
            <v>0</v>
          </cell>
          <cell r="DF601">
            <v>0</v>
          </cell>
          <cell r="DG601">
            <v>0</v>
          </cell>
          <cell r="DH601"/>
          <cell r="DI601"/>
          <cell r="DJ601"/>
          <cell r="DK601"/>
          <cell r="DL601">
            <v>0</v>
          </cell>
          <cell r="DM601">
            <v>0</v>
          </cell>
          <cell r="DN601">
            <v>0</v>
          </cell>
          <cell r="DO601"/>
          <cell r="DP601"/>
          <cell r="DQ601"/>
          <cell r="DR601"/>
          <cell r="DS601">
            <v>0</v>
          </cell>
          <cell r="DT601">
            <v>0</v>
          </cell>
          <cell r="DU601">
            <v>0</v>
          </cell>
          <cell r="DV601"/>
          <cell r="DW601"/>
          <cell r="DX601"/>
          <cell r="DY601"/>
          <cell r="DZ601"/>
          <cell r="EA601">
            <v>0</v>
          </cell>
          <cell r="EB601"/>
          <cell r="EC601"/>
          <cell r="ED601"/>
          <cell r="EE601"/>
          <cell r="EF601"/>
          <cell r="EG601">
            <v>0</v>
          </cell>
          <cell r="EH601"/>
          <cell r="EI601"/>
          <cell r="EJ601"/>
          <cell r="EK601"/>
          <cell r="EL601"/>
          <cell r="EM601"/>
          <cell r="EN601"/>
          <cell r="EO601">
            <v>17919000</v>
          </cell>
          <cell r="EP601">
            <v>9</v>
          </cell>
          <cell r="EQ601">
            <v>0</v>
          </cell>
          <cell r="ER601">
            <v>0</v>
          </cell>
          <cell r="ES601">
            <v>0</v>
          </cell>
          <cell r="ET601">
            <v>0</v>
          </cell>
          <cell r="EU601" t="str">
            <v>DIRECCION DE CONTROL AMBIENTAL</v>
          </cell>
          <cell r="EV601" t="str">
            <v>CAMILO ALEXANDER RINCON ESCOBAR</v>
          </cell>
          <cell r="EW601">
            <v>3778932</v>
          </cell>
          <cell r="EX601">
            <v>1</v>
          </cell>
          <cell r="EY601">
            <v>1</v>
          </cell>
          <cell r="EZ601" t="str">
            <v>TERMINADO</v>
          </cell>
        </row>
        <row r="602">
          <cell r="S602">
            <v>1013630961</v>
          </cell>
          <cell r="T602">
            <v>4</v>
          </cell>
          <cell r="U602">
            <v>7</v>
          </cell>
          <cell r="V602" t="str">
            <v>BOGOTÁ D.C.</v>
          </cell>
          <cell r="W602">
            <v>33678</v>
          </cell>
          <cell r="X602">
            <v>30</v>
          </cell>
          <cell r="Y602" t="str">
            <v>COLOMBIA</v>
          </cell>
          <cell r="Z602" t="str">
            <v>BOGOTA</v>
          </cell>
          <cell r="AA602" t="str">
            <v>BOGOTA</v>
          </cell>
          <cell r="AB602" t="str">
            <v>NACIONAL</v>
          </cell>
          <cell r="AC602" t="str">
            <v>MASCULINO</v>
          </cell>
          <cell r="AD602">
            <v>7163216</v>
          </cell>
          <cell r="AE602">
            <v>7163216</v>
          </cell>
          <cell r="AF602" t="str">
            <v>TRANSVERSAL 13 # 42 - 64 SUR</v>
          </cell>
          <cell r="AG602" t="str">
            <v>edwiinbarbosa@hotmail.com</v>
          </cell>
          <cell r="AH602">
            <v>3778814</v>
          </cell>
          <cell r="AI602" t="str">
            <v>edwin.barbosa@ambientebogota.gov.co</v>
          </cell>
          <cell r="AJ602" t="str">
            <v>NO</v>
          </cell>
          <cell r="AK602" t="str">
            <v>N/A</v>
          </cell>
          <cell r="AL602" t="str">
            <v>N/A</v>
          </cell>
          <cell r="AM602" t="str">
            <v>N/A</v>
          </cell>
          <cell r="AN602" t="str">
            <v>#VALUE!</v>
          </cell>
          <cell r="AO602" t="str">
            <v>REALIZAR EL PROCESO DE GESTIÓN DOCUMENTAL, ESCANEO Y MICROFILIACIÓN DEDOCUMENTOS DE LOS PROCESOS ASIGNADOS A LA DIRECCIÓN LEGAL AMBIENTAL.</v>
          </cell>
          <cell r="AP602" t="str">
            <v>TÍTULO DE BACHILLER</v>
          </cell>
          <cell r="AQ602" t="str">
            <v>N/A</v>
          </cell>
          <cell r="AR602">
            <v>2</v>
          </cell>
          <cell r="AS602">
            <v>0</v>
          </cell>
          <cell r="AT602" t="str">
            <v>2 AÑOS 0 MESES</v>
          </cell>
          <cell r="AU602">
            <v>7806</v>
          </cell>
          <cell r="AV602" t="str">
            <v>FORTALECIMIENTO JURÍDICO DE LA SECRETARÍA DISTRITAL DE AMBIENTE.</v>
          </cell>
          <cell r="AW602" t="str">
            <v>ATENDER 100 % DE LOS PROCESOS JUDICIALES, CONTENCIOSO ADMINISTRATIVOS, CONSTITUCIONALES Y EXTRAJUDICIALES, EN LOS QUE LA SDA ES PARTE O INTERVINE COMO AUTORIDAD AMBIENTAL</v>
          </cell>
          <cell r="AX602"/>
          <cell r="AY602" t="str">
            <v>N/A</v>
          </cell>
          <cell r="AZ602" t="str">
            <v>N/A</v>
          </cell>
          <cell r="BA602" t="str">
            <v>N/A</v>
          </cell>
          <cell r="BB602" t="str">
            <v>N/A</v>
          </cell>
          <cell r="BC602" t="str">
            <v>N/A</v>
          </cell>
          <cell r="BD602">
            <v>44252</v>
          </cell>
          <cell r="BE602">
            <v>44258</v>
          </cell>
          <cell r="BF602">
            <v>8</v>
          </cell>
          <cell r="BG602">
            <v>240</v>
          </cell>
          <cell r="BH602">
            <v>628</v>
          </cell>
          <cell r="BI602">
            <v>2.6166666670000001</v>
          </cell>
          <cell r="BJ602">
            <v>44502</v>
          </cell>
          <cell r="BK602">
            <v>8</v>
          </cell>
          <cell r="BL602">
            <v>240</v>
          </cell>
          <cell r="BM602">
            <v>44502</v>
          </cell>
          <cell r="BN602" t="str">
            <v>SI TERMINACION ANTICIPADA</v>
          </cell>
          <cell r="BO602" t="str">
            <v>NO</v>
          </cell>
          <cell r="BP602">
            <v>1</v>
          </cell>
          <cell r="BQ602">
            <v>991</v>
          </cell>
          <cell r="BR602">
            <v>44245</v>
          </cell>
          <cell r="BS602">
            <v>15928000</v>
          </cell>
          <cell r="BT602">
            <v>0</v>
          </cell>
          <cell r="BU602"/>
          <cell r="BV602"/>
          <cell r="BW602"/>
          <cell r="BX602"/>
          <cell r="BY602"/>
          <cell r="BZ602"/>
          <cell r="CA602"/>
          <cell r="CB602">
            <v>1</v>
          </cell>
          <cell r="CC602">
            <v>464</v>
          </cell>
          <cell r="CD602">
            <v>44253</v>
          </cell>
          <cell r="CE602">
            <v>15928000</v>
          </cell>
          <cell r="CF602">
            <v>0</v>
          </cell>
          <cell r="CG602"/>
          <cell r="CH602"/>
          <cell r="CI602"/>
          <cell r="CJ602" t="str">
            <v>CATEG. 1C</v>
          </cell>
          <cell r="CK602">
            <v>15928000</v>
          </cell>
          <cell r="CL602" t="str">
            <v>MENSUALIDADES VENCIDAS</v>
          </cell>
          <cell r="CM602">
            <v>1991000</v>
          </cell>
          <cell r="CN602">
            <v>0</v>
          </cell>
          <cell r="CO602"/>
          <cell r="CP602"/>
          <cell r="CQ602">
            <v>-1</v>
          </cell>
          <cell r="CR602">
            <v>0</v>
          </cell>
          <cell r="CS602"/>
          <cell r="CT602"/>
          <cell r="CU602">
            <v>-1</v>
          </cell>
          <cell r="CV602">
            <v>0</v>
          </cell>
          <cell r="CW602"/>
          <cell r="CX602"/>
          <cell r="CY602">
            <v>-1</v>
          </cell>
          <cell r="CZ602">
            <v>0</v>
          </cell>
          <cell r="DA602"/>
          <cell r="DB602"/>
          <cell r="DC602"/>
          <cell r="DD602"/>
          <cell r="DE602">
            <v>0</v>
          </cell>
          <cell r="DF602">
            <v>0</v>
          </cell>
          <cell r="DG602">
            <v>0</v>
          </cell>
          <cell r="DH602"/>
          <cell r="DI602"/>
          <cell r="DJ602"/>
          <cell r="DK602"/>
          <cell r="DL602">
            <v>0</v>
          </cell>
          <cell r="DM602">
            <v>0</v>
          </cell>
          <cell r="DN602">
            <v>0</v>
          </cell>
          <cell r="DO602"/>
          <cell r="DP602"/>
          <cell r="DQ602"/>
          <cell r="DR602"/>
          <cell r="DS602">
            <v>0</v>
          </cell>
          <cell r="DT602">
            <v>0</v>
          </cell>
          <cell r="DU602">
            <v>0</v>
          </cell>
          <cell r="DV602"/>
          <cell r="DW602"/>
          <cell r="DX602"/>
          <cell r="DY602"/>
          <cell r="DZ602"/>
          <cell r="EA602">
            <v>0</v>
          </cell>
          <cell r="EB602"/>
          <cell r="EC602"/>
          <cell r="ED602"/>
          <cell r="EE602"/>
          <cell r="EF602"/>
          <cell r="EG602">
            <v>0</v>
          </cell>
          <cell r="EH602"/>
          <cell r="EI602"/>
          <cell r="EJ602"/>
          <cell r="EK602"/>
          <cell r="EL602"/>
          <cell r="EM602"/>
          <cell r="EN602"/>
          <cell r="EO602">
            <v>15928000</v>
          </cell>
          <cell r="EP602">
            <v>8</v>
          </cell>
          <cell r="EQ602">
            <v>0</v>
          </cell>
          <cell r="ER602">
            <v>0</v>
          </cell>
          <cell r="ES602">
            <v>0</v>
          </cell>
          <cell r="ET602">
            <v>0</v>
          </cell>
          <cell r="EU602" t="str">
            <v>DIRECCION LEGAL AMBIENTAL</v>
          </cell>
          <cell r="EV602" t="str">
            <v>CRISTIAN ALONSO CARABALY CERRA</v>
          </cell>
          <cell r="EW602">
            <v>3778814</v>
          </cell>
          <cell r="EX602">
            <v>9</v>
          </cell>
          <cell r="EY602">
            <v>2</v>
          </cell>
          <cell r="EZ602" t="str">
            <v>TERMINADO</v>
          </cell>
        </row>
        <row r="603">
          <cell r="S603">
            <v>52470361</v>
          </cell>
          <cell r="T603">
            <v>9</v>
          </cell>
          <cell r="U603">
            <v>2</v>
          </cell>
          <cell r="V603" t="str">
            <v>BOGOTA</v>
          </cell>
          <cell r="W603">
            <v>28297</v>
          </cell>
          <cell r="X603">
            <v>45</v>
          </cell>
          <cell r="Y603" t="str">
            <v>COLOMBIA</v>
          </cell>
          <cell r="Z603" t="str">
            <v>BOGOTA</v>
          </cell>
          <cell r="AA603" t="str">
            <v>BOGOTA</v>
          </cell>
          <cell r="AB603" t="str">
            <v>NACIONAL</v>
          </cell>
          <cell r="AC603" t="str">
            <v>FEMENINO</v>
          </cell>
          <cell r="AD603">
            <v>2959714</v>
          </cell>
          <cell r="AE603">
            <v>3138913505</v>
          </cell>
          <cell r="AF603" t="str">
            <v>CARRERA 72 # 24D - 50</v>
          </cell>
          <cell r="AG603" t="str">
            <v>ingrid.sanchez.gonzalez@gmail.com</v>
          </cell>
          <cell r="AH603">
            <v>3778913</v>
          </cell>
          <cell r="AI603" t="str">
            <v>ingrid.sanchez@ambientebogota.gov.co</v>
          </cell>
          <cell r="AJ603" t="str">
            <v>-</v>
          </cell>
          <cell r="AK603" t="str">
            <v>N/A</v>
          </cell>
          <cell r="AL603" t="str">
            <v>N/A</v>
          </cell>
          <cell r="AM603" t="str">
            <v>N/A</v>
          </cell>
          <cell r="AN603" t="str">
            <v>#VALUE!</v>
          </cell>
          <cell r="AO603" t="str">
            <v>PRESTAR LOS SERVICIOS PROFESIONALES PARA LA IMPLEMENTACIÓN YMEJORAMIENTO DE LOS PROCESOS Y PROCEDIMIENTOS DE GOBIERNO Y GESTIÓN TIDE LA SDA.</v>
          </cell>
          <cell r="AP603" t="str">
            <v>INGENIERIA DE SISTEMAS</v>
          </cell>
          <cell r="AQ603" t="str">
            <v>25255146642CND</v>
          </cell>
          <cell r="AR603">
            <v>5</v>
          </cell>
          <cell r="AS603">
            <v>0</v>
          </cell>
          <cell r="AT603" t="str">
            <v>5 AÑOS 0 MESES</v>
          </cell>
          <cell r="AU603">
            <v>7804</v>
          </cell>
          <cell r="AV603" t="str">
            <v>FORTALECIMIENTO DE LA GESTIÓN DE INFORMACIÓN AMBIENTAL PRIORIZADA DE LA SDA.</v>
          </cell>
          <cell r="AW603" t="str">
            <v>ELABORAR 15 DOCUMENTOS DE PLANEACIÓN PARA LA IMPLEMENTACIÓN DEL GOBIERNO DE TI DE LA ENTIDAD</v>
          </cell>
          <cell r="AX603"/>
          <cell r="AY603" t="str">
            <v>N/A</v>
          </cell>
          <cell r="AZ603" t="str">
            <v>N/A</v>
          </cell>
          <cell r="BA603" t="str">
            <v>N/A</v>
          </cell>
          <cell r="BB603" t="str">
            <v>N/A</v>
          </cell>
          <cell r="BC603" t="str">
            <v>N/A</v>
          </cell>
          <cell r="BD603">
            <v>44252</v>
          </cell>
          <cell r="BE603">
            <v>44258</v>
          </cell>
          <cell r="BF603">
            <v>10</v>
          </cell>
          <cell r="BG603">
            <v>300</v>
          </cell>
          <cell r="BH603">
            <v>628</v>
          </cell>
          <cell r="BI603">
            <v>2.0933333329999999</v>
          </cell>
          <cell r="BJ603">
            <v>44561</v>
          </cell>
          <cell r="BK603">
            <v>10</v>
          </cell>
          <cell r="BL603">
            <v>300</v>
          </cell>
          <cell r="BM603">
            <v>44561</v>
          </cell>
          <cell r="BN603" t="str">
            <v>SI TERMINACION ANTICIPADA</v>
          </cell>
          <cell r="BO603" t="str">
            <v>NO</v>
          </cell>
          <cell r="BP603">
            <v>1</v>
          </cell>
          <cell r="BQ603">
            <v>1037</v>
          </cell>
          <cell r="BR603">
            <v>44245</v>
          </cell>
          <cell r="BS603">
            <v>74410000</v>
          </cell>
          <cell r="BT603">
            <v>0</v>
          </cell>
          <cell r="BU603"/>
          <cell r="BV603"/>
          <cell r="BW603"/>
          <cell r="BX603"/>
          <cell r="BY603"/>
          <cell r="BZ603"/>
          <cell r="CA603"/>
          <cell r="CB603">
            <v>1</v>
          </cell>
          <cell r="CC603">
            <v>462</v>
          </cell>
          <cell r="CD603">
            <v>44253</v>
          </cell>
          <cell r="CE603">
            <v>74410000</v>
          </cell>
          <cell r="CF603">
            <v>0</v>
          </cell>
          <cell r="CG603"/>
          <cell r="CH603"/>
          <cell r="CI603"/>
          <cell r="CJ603" t="str">
            <v>CATEG. 5B</v>
          </cell>
          <cell r="CK603">
            <v>74410000</v>
          </cell>
          <cell r="CL603" t="str">
            <v>MENSUALIDADES VENCIDAS</v>
          </cell>
          <cell r="CM603">
            <v>7441000</v>
          </cell>
          <cell r="CN603">
            <v>0</v>
          </cell>
          <cell r="CO603"/>
          <cell r="CP603"/>
          <cell r="CQ603">
            <v>-1</v>
          </cell>
          <cell r="CR603">
            <v>0</v>
          </cell>
          <cell r="CS603"/>
          <cell r="CT603"/>
          <cell r="CU603">
            <v>-1</v>
          </cell>
          <cell r="CV603">
            <v>0</v>
          </cell>
          <cell r="CW603"/>
          <cell r="CX603"/>
          <cell r="CY603">
            <v>-1</v>
          </cell>
          <cell r="CZ603">
            <v>0</v>
          </cell>
          <cell r="DA603"/>
          <cell r="DB603"/>
          <cell r="DC603"/>
          <cell r="DD603"/>
          <cell r="DE603">
            <v>0</v>
          </cell>
          <cell r="DF603">
            <v>0</v>
          </cell>
          <cell r="DG603">
            <v>0</v>
          </cell>
          <cell r="DH603"/>
          <cell r="DI603"/>
          <cell r="DJ603"/>
          <cell r="DK603"/>
          <cell r="DL603">
            <v>0</v>
          </cell>
          <cell r="DM603">
            <v>0</v>
          </cell>
          <cell r="DN603">
            <v>0</v>
          </cell>
          <cell r="DO603"/>
          <cell r="DP603"/>
          <cell r="DQ603"/>
          <cell r="DR603"/>
          <cell r="DS603">
            <v>0</v>
          </cell>
          <cell r="DT603">
            <v>0</v>
          </cell>
          <cell r="DU603">
            <v>0</v>
          </cell>
          <cell r="DV603"/>
          <cell r="DW603"/>
          <cell r="DX603"/>
          <cell r="DY603"/>
          <cell r="DZ603"/>
          <cell r="EA603">
            <v>0</v>
          </cell>
          <cell r="EB603"/>
          <cell r="EC603"/>
          <cell r="ED603"/>
          <cell r="EE603"/>
          <cell r="EF603"/>
          <cell r="EG603">
            <v>0</v>
          </cell>
          <cell r="EH603"/>
          <cell r="EI603"/>
          <cell r="EJ603"/>
          <cell r="EK603"/>
          <cell r="EL603"/>
          <cell r="EM603" t="str">
            <v>EN EL SENTIDO DE INCLUIR LA CLAUSULA "SIN EXCEDER DEL 31 DE DICIEMBRE 2021"</v>
          </cell>
          <cell r="EN603"/>
          <cell r="EO603">
            <v>74410000</v>
          </cell>
          <cell r="EP603">
            <v>10</v>
          </cell>
          <cell r="EQ603">
            <v>0</v>
          </cell>
          <cell r="ER603">
            <v>0</v>
          </cell>
          <cell r="ES603">
            <v>0</v>
          </cell>
          <cell r="ET603">
            <v>0</v>
          </cell>
          <cell r="EU603" t="str">
            <v>DIRECCION DE PLANEACION Y SISTEMAS DE INFORMACION AMBIENTAL</v>
          </cell>
          <cell r="EV603" t="str">
            <v>CLAUDIA PATRICIA CALAO GONZALEZ</v>
          </cell>
          <cell r="EW603">
            <v>3778913</v>
          </cell>
          <cell r="EX603">
            <v>1</v>
          </cell>
          <cell r="EY603">
            <v>1</v>
          </cell>
          <cell r="EZ603" t="str">
            <v>TERMINADO</v>
          </cell>
        </row>
        <row r="604">
          <cell r="S604">
            <v>901175183</v>
          </cell>
          <cell r="T604">
            <v>9</v>
          </cell>
          <cell r="U604">
            <v>2</v>
          </cell>
          <cell r="V604" t="str">
            <v>N/A</v>
          </cell>
          <cell r="W604" t="str">
            <v>N/A</v>
          </cell>
          <cell r="X604" t="str">
            <v>N/A</v>
          </cell>
          <cell r="Y604" t="str">
            <v>N/A</v>
          </cell>
          <cell r="Z604" t="str">
            <v>N/A</v>
          </cell>
          <cell r="AA604" t="str">
            <v>N/A</v>
          </cell>
          <cell r="AB604" t="str">
            <v>N/A</v>
          </cell>
          <cell r="AC604" t="str">
            <v>N/A</v>
          </cell>
          <cell r="AD604" t="str">
            <v>-</v>
          </cell>
          <cell r="AE604">
            <v>3012668892</v>
          </cell>
          <cell r="AF604" t="str">
            <v>Carrera 7 N° 51 A - 38</v>
          </cell>
          <cell r="AG604" t="str">
            <v>contacto@enruta.com.co</v>
          </cell>
          <cell r="AH604" t="str">
            <v>N/A</v>
          </cell>
          <cell r="AI604" t="str">
            <v>N/A</v>
          </cell>
          <cell r="AJ604" t="str">
            <v>N/A</v>
          </cell>
          <cell r="AK604" t="str">
            <v>JESSICA ELIANA GUTIERREZ MORENO</v>
          </cell>
          <cell r="AL604">
            <v>1090440655</v>
          </cell>
          <cell r="AM604">
            <v>1</v>
          </cell>
          <cell r="AN604">
            <v>1</v>
          </cell>
          <cell r="AO604" t="str">
            <v>SUMINISTRO DE INSUMOS PARA MANUTENCIÓN DE LA FAUNA SILVESTRE QUE SEENCUENTRE EN PROCESO DE REUBICACIÓN O LIBERACIÓN POR PARTE DE LA SDA.</v>
          </cell>
          <cell r="AP604" t="str">
            <v>N/A</v>
          </cell>
          <cell r="AQ604" t="str">
            <v>N/A</v>
          </cell>
          <cell r="AR604" t="str">
            <v>N/A</v>
          </cell>
          <cell r="AS604" t="str">
            <v>N/A</v>
          </cell>
          <cell r="AT604" t="str">
            <v>N/A</v>
          </cell>
          <cell r="AU604">
            <v>7711</v>
          </cell>
          <cell r="AV604" t="str">
            <v>CONTROL A LOS FACTORES DE DETERIORO DEL RECURSO FAUNA SILVESTRE EN BOGOTÁ</v>
          </cell>
          <cell r="AW604" t="str">
            <v>FORMULAR E IMPLEMENTAR 1 PROGRAMA PARA LA ATENCIÓN INTEGRAL Y ESPECIALIZADA DE LA FAUNA SILVESTRE</v>
          </cell>
          <cell r="AX604"/>
          <cell r="AY604" t="str">
            <v>N/A</v>
          </cell>
          <cell r="AZ604" t="str">
            <v>N/A</v>
          </cell>
          <cell r="BA604" t="str">
            <v>N/A</v>
          </cell>
          <cell r="BB604" t="str">
            <v>N/A</v>
          </cell>
          <cell r="BC604" t="str">
            <v>N/A</v>
          </cell>
          <cell r="BD604">
            <v>44252</v>
          </cell>
          <cell r="BE604">
            <v>44257</v>
          </cell>
          <cell r="BF604">
            <v>2</v>
          </cell>
          <cell r="BG604">
            <v>60</v>
          </cell>
          <cell r="BH604">
            <v>629</v>
          </cell>
          <cell r="BI604">
            <v>10.483333330000001</v>
          </cell>
          <cell r="BJ604">
            <v>44317</v>
          </cell>
          <cell r="BK604">
            <v>2</v>
          </cell>
          <cell r="BL604">
            <v>60</v>
          </cell>
          <cell r="BM604">
            <v>44317</v>
          </cell>
          <cell r="BN604" t="str">
            <v xml:space="preserve">SEGUN MINUTA </v>
          </cell>
          <cell r="BO604" t="str">
            <v>NO</v>
          </cell>
          <cell r="BP604">
            <v>1</v>
          </cell>
          <cell r="BQ604">
            <v>947</v>
          </cell>
          <cell r="BR604">
            <v>44238</v>
          </cell>
          <cell r="BS604">
            <v>40800000</v>
          </cell>
          <cell r="BT604">
            <v>0</v>
          </cell>
          <cell r="BU604"/>
          <cell r="BV604"/>
          <cell r="BW604"/>
          <cell r="BX604"/>
          <cell r="BY604"/>
          <cell r="BZ604"/>
          <cell r="CA604"/>
          <cell r="CB604">
            <v>1</v>
          </cell>
          <cell r="CC604">
            <v>582</v>
          </cell>
          <cell r="CD604">
            <v>44253</v>
          </cell>
          <cell r="CE604">
            <v>40800000</v>
          </cell>
          <cell r="CF604">
            <v>0</v>
          </cell>
          <cell r="CG604"/>
          <cell r="CH604"/>
          <cell r="CI604"/>
          <cell r="CJ604" t="str">
            <v>#N/A</v>
          </cell>
          <cell r="CK604">
            <v>40800000</v>
          </cell>
          <cell r="CL604" t="str">
            <v xml:space="preserve">SEGUN MINUTA </v>
          </cell>
          <cell r="CM604">
            <v>20400000</v>
          </cell>
          <cell r="CN604">
            <v>0</v>
          </cell>
          <cell r="CO604"/>
          <cell r="CP604"/>
          <cell r="CQ604">
            <v>-1</v>
          </cell>
          <cell r="CR604">
            <v>0</v>
          </cell>
          <cell r="CS604"/>
          <cell r="CT604"/>
          <cell r="CU604">
            <v>-1</v>
          </cell>
          <cell r="CV604">
            <v>0</v>
          </cell>
          <cell r="CW604"/>
          <cell r="CX604"/>
          <cell r="CY604">
            <v>-1</v>
          </cell>
          <cell r="CZ604">
            <v>0</v>
          </cell>
          <cell r="DA604"/>
          <cell r="DB604"/>
          <cell r="DC604"/>
          <cell r="DD604"/>
          <cell r="DE604">
            <v>0</v>
          </cell>
          <cell r="DF604">
            <v>0</v>
          </cell>
          <cell r="DG604">
            <v>0</v>
          </cell>
          <cell r="DH604"/>
          <cell r="DI604"/>
          <cell r="DJ604"/>
          <cell r="DK604"/>
          <cell r="DL604">
            <v>0</v>
          </cell>
          <cell r="DM604">
            <v>0</v>
          </cell>
          <cell r="DN604">
            <v>0</v>
          </cell>
          <cell r="DO604"/>
          <cell r="DP604"/>
          <cell r="DQ604"/>
          <cell r="DR604"/>
          <cell r="DS604">
            <v>0</v>
          </cell>
          <cell r="DT604">
            <v>0</v>
          </cell>
          <cell r="DU604">
            <v>0</v>
          </cell>
          <cell r="DV604"/>
          <cell r="DW604"/>
          <cell r="DX604"/>
          <cell r="DY604"/>
          <cell r="DZ604"/>
          <cell r="EA604">
            <v>0</v>
          </cell>
          <cell r="EB604"/>
          <cell r="EC604"/>
          <cell r="ED604"/>
          <cell r="EE604"/>
          <cell r="EF604"/>
          <cell r="EG604">
            <v>0</v>
          </cell>
          <cell r="EH604"/>
          <cell r="EI604"/>
          <cell r="EJ604"/>
          <cell r="EK604"/>
          <cell r="EL604"/>
          <cell r="EM604"/>
          <cell r="EN604"/>
          <cell r="EO604">
            <v>40800000</v>
          </cell>
          <cell r="EP604">
            <v>2</v>
          </cell>
          <cell r="EQ604">
            <v>0</v>
          </cell>
          <cell r="ER604">
            <v>0</v>
          </cell>
          <cell r="ES604">
            <v>0</v>
          </cell>
          <cell r="ET604">
            <v>0</v>
          </cell>
          <cell r="EU604" t="str">
            <v>SUBDIRECCION DE SILVICULTURA, FLORA Y FAUNA SILVESTRE</v>
          </cell>
          <cell r="EV604" t="str">
            <v>CAMILO ALEXANDER RINCON ESCOBAR</v>
          </cell>
          <cell r="EW604">
            <v>3778932</v>
          </cell>
          <cell r="EX604">
            <v>1</v>
          </cell>
          <cell r="EY604">
            <v>1</v>
          </cell>
          <cell r="EZ604" t="str">
            <v>TERMINADO</v>
          </cell>
        </row>
        <row r="605">
          <cell r="S605">
            <v>1031154364</v>
          </cell>
          <cell r="T605">
            <v>0</v>
          </cell>
          <cell r="U605">
            <v>0</v>
          </cell>
          <cell r="V605" t="str">
            <v>BOGOTA</v>
          </cell>
          <cell r="W605">
            <v>34508</v>
          </cell>
          <cell r="X605">
            <v>28</v>
          </cell>
          <cell r="Y605" t="str">
            <v>COLOMBIA</v>
          </cell>
          <cell r="Z605" t="str">
            <v>BOGOTA</v>
          </cell>
          <cell r="AA605" t="str">
            <v>BOGOTA</v>
          </cell>
          <cell r="AB605" t="str">
            <v>NACIONAL</v>
          </cell>
          <cell r="AC605" t="str">
            <v>FEMENINO</v>
          </cell>
          <cell r="AD605">
            <v>6638071</v>
          </cell>
          <cell r="AE605" t="str">
            <v>-</v>
          </cell>
          <cell r="AF605" t="str">
            <v>KR 51B SUR 1648</v>
          </cell>
          <cell r="AG605" t="str">
            <v>tiana.garciacasallas2012@gmail.com</v>
          </cell>
          <cell r="AH605">
            <v>3778891</v>
          </cell>
          <cell r="AI605" t="str">
            <v>tiana.garcia@ambientebogota.gov.co</v>
          </cell>
          <cell r="AJ605" t="str">
            <v>NO</v>
          </cell>
          <cell r="AK605" t="str">
            <v>N/A</v>
          </cell>
          <cell r="AL605" t="str">
            <v>N/A</v>
          </cell>
          <cell r="AM605" t="str">
            <v>N/A</v>
          </cell>
          <cell r="AN605" t="str">
            <v>#VALUE!</v>
          </cell>
          <cell r="AO605" t="str">
            <v>PRESTACION DE SERVICIO DE APOYO DE SEGUIMIENTO, CONTROL Y PUBLICACION ENLAS ACTIVIDADES DESARROLLADAS POR LA SUBDIECCION CONTRACTUAL Y LADIRECCION DE GESTION CORPORTIVA DE LA SDA.</v>
          </cell>
          <cell r="AP605" t="str">
            <v>TECNICO PROFESIONAL EN LOGISTICA DE COMERCIO EXTERIOR</v>
          </cell>
          <cell r="AQ605" t="str">
            <v>N/A</v>
          </cell>
          <cell r="AR605">
            <v>2</v>
          </cell>
          <cell r="AS605">
            <v>0</v>
          </cell>
          <cell r="AT605" t="str">
            <v>2 AÑOS 0 MESES</v>
          </cell>
          <cell r="AU605" t="str">
            <v>FTO</v>
          </cell>
          <cell r="AV605" t="str">
            <v>FUNCIONAMIENTO</v>
          </cell>
          <cell r="AW605" t="str">
            <v>NA</v>
          </cell>
          <cell r="AX605"/>
          <cell r="AY605" t="str">
            <v>N/A</v>
          </cell>
          <cell r="AZ605" t="str">
            <v>N/A</v>
          </cell>
          <cell r="BA605" t="str">
            <v>N/A</v>
          </cell>
          <cell r="BB605" t="str">
            <v>N/A</v>
          </cell>
          <cell r="BC605" t="str">
            <v>N/A</v>
          </cell>
          <cell r="BD605">
            <v>44252</v>
          </cell>
          <cell r="BE605">
            <v>44256</v>
          </cell>
          <cell r="BF605">
            <v>8</v>
          </cell>
          <cell r="BG605">
            <v>240</v>
          </cell>
          <cell r="BH605">
            <v>630</v>
          </cell>
          <cell r="BI605">
            <v>2.625</v>
          </cell>
          <cell r="BJ605">
            <v>44500</v>
          </cell>
          <cell r="BK605">
            <v>8</v>
          </cell>
          <cell r="BL605">
            <v>240</v>
          </cell>
          <cell r="BM605">
            <v>44500</v>
          </cell>
          <cell r="BN605" t="str">
            <v>SI TERMINACION ANTICIPADA</v>
          </cell>
          <cell r="BO605" t="str">
            <v>NO</v>
          </cell>
          <cell r="BP605">
            <v>1</v>
          </cell>
          <cell r="BQ605">
            <v>1165</v>
          </cell>
          <cell r="BR605">
            <v>44251</v>
          </cell>
          <cell r="BS605">
            <v>21000000</v>
          </cell>
          <cell r="BT605">
            <v>0</v>
          </cell>
          <cell r="BU605"/>
          <cell r="BV605"/>
          <cell r="BW605"/>
          <cell r="BX605"/>
          <cell r="BY605"/>
          <cell r="BZ605"/>
          <cell r="CA605"/>
          <cell r="CB605">
            <v>1</v>
          </cell>
          <cell r="CC605">
            <v>483</v>
          </cell>
          <cell r="CD605">
            <v>44253</v>
          </cell>
          <cell r="CE605">
            <v>21000000</v>
          </cell>
          <cell r="CF605">
            <v>0</v>
          </cell>
          <cell r="CG605"/>
          <cell r="CH605"/>
          <cell r="CI605"/>
          <cell r="CJ605" t="str">
            <v>CATEG. 2C</v>
          </cell>
          <cell r="CK605">
            <v>21000000</v>
          </cell>
          <cell r="CL605" t="str">
            <v>MENSUALIDADES VENCIDAS</v>
          </cell>
          <cell r="CM605">
            <v>2625000</v>
          </cell>
          <cell r="CN605">
            <v>0</v>
          </cell>
          <cell r="CO605"/>
          <cell r="CP605"/>
          <cell r="CQ605">
            <v>-1</v>
          </cell>
          <cell r="CR605">
            <v>0</v>
          </cell>
          <cell r="CS605"/>
          <cell r="CT605"/>
          <cell r="CU605">
            <v>-1</v>
          </cell>
          <cell r="CV605">
            <v>0</v>
          </cell>
          <cell r="CW605"/>
          <cell r="CX605"/>
          <cell r="CY605">
            <v>-1</v>
          </cell>
          <cell r="CZ605">
            <v>0</v>
          </cell>
          <cell r="DA605"/>
          <cell r="DB605"/>
          <cell r="DC605"/>
          <cell r="DD605"/>
          <cell r="DE605">
            <v>0</v>
          </cell>
          <cell r="DF605">
            <v>0</v>
          </cell>
          <cell r="DG605">
            <v>0</v>
          </cell>
          <cell r="DH605"/>
          <cell r="DI605"/>
          <cell r="DJ605"/>
          <cell r="DK605"/>
          <cell r="DL605">
            <v>0</v>
          </cell>
          <cell r="DM605">
            <v>0</v>
          </cell>
          <cell r="DN605">
            <v>0</v>
          </cell>
          <cell r="DO605"/>
          <cell r="DP605"/>
          <cell r="DQ605"/>
          <cell r="DR605"/>
          <cell r="DS605">
            <v>0</v>
          </cell>
          <cell r="DT605">
            <v>0</v>
          </cell>
          <cell r="DU605">
            <v>0</v>
          </cell>
          <cell r="DV605"/>
          <cell r="DW605"/>
          <cell r="DX605"/>
          <cell r="DY605"/>
          <cell r="DZ605"/>
          <cell r="EA605">
            <v>0</v>
          </cell>
          <cell r="EB605"/>
          <cell r="EC605"/>
          <cell r="ED605"/>
          <cell r="EE605"/>
          <cell r="EF605"/>
          <cell r="EG605">
            <v>0</v>
          </cell>
          <cell r="EH605"/>
          <cell r="EI605"/>
          <cell r="EJ605"/>
          <cell r="EK605"/>
          <cell r="EL605"/>
          <cell r="EM605"/>
          <cell r="EN605"/>
          <cell r="EO605">
            <v>21000000</v>
          </cell>
          <cell r="EP605">
            <v>8</v>
          </cell>
          <cell r="EQ605">
            <v>0</v>
          </cell>
          <cell r="ER605">
            <v>0</v>
          </cell>
          <cell r="ES605">
            <v>0</v>
          </cell>
          <cell r="ET605">
            <v>0</v>
          </cell>
          <cell r="EU605" t="str">
            <v>SUBDIRECCION CONTRACTUAL</v>
          </cell>
          <cell r="EV605" t="str">
            <v>CLAUDIA PATRICIA HERRERA LOGREIRA</v>
          </cell>
          <cell r="EW605">
            <v>3778891</v>
          </cell>
          <cell r="EX605">
            <v>6</v>
          </cell>
          <cell r="EY605">
            <v>5</v>
          </cell>
          <cell r="EZ605" t="str">
            <v>TERMINADO</v>
          </cell>
        </row>
        <row r="606">
          <cell r="S606">
            <v>36695377</v>
          </cell>
          <cell r="T606">
            <v>4</v>
          </cell>
          <cell r="U606">
            <v>7</v>
          </cell>
          <cell r="V606" t="str">
            <v>SANTA MARTA</v>
          </cell>
          <cell r="W606">
            <v>29461</v>
          </cell>
          <cell r="X606">
            <v>42</v>
          </cell>
          <cell r="Y606" t="str">
            <v>COLOMBIA</v>
          </cell>
          <cell r="Z606" t="str">
            <v>MAGDALENA</v>
          </cell>
          <cell r="AA606" t="str">
            <v>SANTA MARTA</v>
          </cell>
          <cell r="AB606" t="str">
            <v>NACIONAL</v>
          </cell>
          <cell r="AC606" t="str">
            <v>FEMENINO</v>
          </cell>
          <cell r="AD606">
            <v>8115764</v>
          </cell>
          <cell r="AE606" t="str">
            <v>-</v>
          </cell>
          <cell r="AF606" t="str">
            <v>CALLE 188 # 55 A 62  CASA 66</v>
          </cell>
          <cell r="AG606" t="str">
            <v>LENARILO1980@GMAIL.COM</v>
          </cell>
          <cell r="AH606">
            <v>3778891</v>
          </cell>
          <cell r="AI606" t="str">
            <v>lenysol.ariza@ambientebogota.gov.co</v>
          </cell>
          <cell r="AJ606" t="str">
            <v>NO</v>
          </cell>
          <cell r="AK606" t="str">
            <v>N/A</v>
          </cell>
          <cell r="AL606" t="str">
            <v>N/A</v>
          </cell>
          <cell r="AM606" t="str">
            <v>N/A</v>
          </cell>
          <cell r="AN606" t="str">
            <v>#VALUE!</v>
          </cell>
          <cell r="AO606" t="str">
            <v>PRESTAR LOS SERVICIOS PROFESIONALES PARA BRINDAR APOYO JURÍDICO EN LOSASUNTOS A CARGO DE LA SUBDIRECCIÓN CONTRACTUAL EN ESPECIAL EN ELDESARROLLO DE LOS PROCESOS CONTRACTUALES Y APOYO EN EL SEGUIMIENTOJURÍDICO DE LOS CONTRATOS ASIGNADOS.</v>
          </cell>
          <cell r="AP606" t="str">
            <v>DERECHO</v>
          </cell>
          <cell r="AQ606" t="str">
            <v>125.282 del C. S. de la J</v>
          </cell>
          <cell r="AR606">
            <v>6</v>
          </cell>
          <cell r="AS606">
            <v>0</v>
          </cell>
          <cell r="AT606" t="str">
            <v>6 AÑOS 0 MESES</v>
          </cell>
          <cell r="AU606" t="str">
            <v>FTO</v>
          </cell>
          <cell r="AV606" t="str">
            <v>FUNCIONAMIENTO</v>
          </cell>
          <cell r="AW606" t="str">
            <v>NA</v>
          </cell>
          <cell r="AX606"/>
          <cell r="AY606" t="str">
            <v>N/A</v>
          </cell>
          <cell r="AZ606" t="str">
            <v>N/A</v>
          </cell>
          <cell r="BA606" t="str">
            <v>N/A</v>
          </cell>
          <cell r="BB606" t="str">
            <v>N/A</v>
          </cell>
          <cell r="BC606" t="str">
            <v>N/A</v>
          </cell>
          <cell r="BD606">
            <v>44252</v>
          </cell>
          <cell r="BE606">
            <v>44253</v>
          </cell>
          <cell r="BF606">
            <v>10</v>
          </cell>
          <cell r="BG606">
            <v>300</v>
          </cell>
          <cell r="BH606">
            <v>633</v>
          </cell>
          <cell r="BI606">
            <v>2.11</v>
          </cell>
          <cell r="BJ606">
            <v>44555</v>
          </cell>
          <cell r="BK606">
            <v>10</v>
          </cell>
          <cell r="BL606">
            <v>300</v>
          </cell>
          <cell r="BM606" t="str">
            <v>31/3/2021 TERMINACION ANTICIPADA</v>
          </cell>
          <cell r="BN606" t="str">
            <v>SI TERMINACION ANTICIPADA</v>
          </cell>
          <cell r="BO606" t="str">
            <v>NO</v>
          </cell>
          <cell r="BP606">
            <v>1</v>
          </cell>
          <cell r="BQ606">
            <v>1164</v>
          </cell>
          <cell r="BR606">
            <v>44251</v>
          </cell>
          <cell r="BS606">
            <v>80830000</v>
          </cell>
          <cell r="BT606">
            <v>0</v>
          </cell>
          <cell r="BU606"/>
          <cell r="BV606"/>
          <cell r="BW606"/>
          <cell r="BX606"/>
          <cell r="BY606"/>
          <cell r="BZ606"/>
          <cell r="CA606"/>
          <cell r="CB606">
            <v>1</v>
          </cell>
          <cell r="CC606">
            <v>481</v>
          </cell>
          <cell r="CD606">
            <v>44253</v>
          </cell>
          <cell r="CE606">
            <v>80830000</v>
          </cell>
          <cell r="CF606">
            <v>0</v>
          </cell>
          <cell r="CG606"/>
          <cell r="CH606"/>
          <cell r="CI606"/>
          <cell r="CJ606" t="str">
            <v>CATEG. 5C</v>
          </cell>
          <cell r="CK606">
            <v>80830000</v>
          </cell>
          <cell r="CL606" t="str">
            <v>MENSUALIDADES VENCIDAS</v>
          </cell>
          <cell r="CM606">
            <v>8083000</v>
          </cell>
          <cell r="CN606">
            <v>0</v>
          </cell>
          <cell r="CO606"/>
          <cell r="CP606"/>
          <cell r="CQ606">
            <v>-1</v>
          </cell>
          <cell r="CR606">
            <v>0</v>
          </cell>
          <cell r="CS606"/>
          <cell r="CT606"/>
          <cell r="CU606">
            <v>-1</v>
          </cell>
          <cell r="CV606">
            <v>0</v>
          </cell>
          <cell r="CW606"/>
          <cell r="CX606"/>
          <cell r="CY606">
            <v>-1</v>
          </cell>
          <cell r="CZ606">
            <v>0</v>
          </cell>
          <cell r="DA606"/>
          <cell r="DB606"/>
          <cell r="DC606"/>
          <cell r="DD606"/>
          <cell r="DE606">
            <v>0</v>
          </cell>
          <cell r="DF606">
            <v>0</v>
          </cell>
          <cell r="DG606">
            <v>0</v>
          </cell>
          <cell r="DH606"/>
          <cell r="DI606"/>
          <cell r="DJ606"/>
          <cell r="DK606"/>
          <cell r="DL606">
            <v>0</v>
          </cell>
          <cell r="DM606">
            <v>0</v>
          </cell>
          <cell r="DN606">
            <v>0</v>
          </cell>
          <cell r="DO606"/>
          <cell r="DP606"/>
          <cell r="DQ606"/>
          <cell r="DR606"/>
          <cell r="DS606">
            <v>0</v>
          </cell>
          <cell r="DT606">
            <v>0</v>
          </cell>
          <cell r="DU606">
            <v>0</v>
          </cell>
          <cell r="DV606"/>
          <cell r="DW606"/>
          <cell r="DX606"/>
          <cell r="DY606"/>
          <cell r="DZ606"/>
          <cell r="EA606">
            <v>0</v>
          </cell>
          <cell r="EB606"/>
          <cell r="EC606"/>
          <cell r="ED606"/>
          <cell r="EE606"/>
          <cell r="EF606"/>
          <cell r="EG606">
            <v>0</v>
          </cell>
          <cell r="EH606"/>
          <cell r="EI606"/>
          <cell r="EJ606"/>
          <cell r="EK606"/>
          <cell r="EL606"/>
          <cell r="EM606"/>
          <cell r="EN606"/>
          <cell r="EO606">
            <v>80830000</v>
          </cell>
          <cell r="EP606">
            <v>10</v>
          </cell>
          <cell r="EQ606">
            <v>0</v>
          </cell>
          <cell r="ER606">
            <v>0</v>
          </cell>
          <cell r="ES606">
            <v>0</v>
          </cell>
          <cell r="ET606">
            <v>0</v>
          </cell>
          <cell r="EU606" t="str">
            <v>SUBDIRECCION CONTRACTUAL</v>
          </cell>
          <cell r="EV606" t="str">
            <v>CLAUDIA PATRICIA HERRERA LOGREIRA</v>
          </cell>
          <cell r="EW606">
            <v>3778891</v>
          </cell>
          <cell r="EX606">
            <v>6</v>
          </cell>
          <cell r="EY606">
            <v>5</v>
          </cell>
          <cell r="EZ606" t="str">
            <v>TERMINADO</v>
          </cell>
        </row>
        <row r="607">
          <cell r="S607">
            <v>23781717</v>
          </cell>
          <cell r="T607">
            <v>6</v>
          </cell>
          <cell r="U607">
            <v>5</v>
          </cell>
          <cell r="V607" t="str">
            <v>MONIQUIRA</v>
          </cell>
          <cell r="W607">
            <v>27211</v>
          </cell>
          <cell r="X607">
            <v>48</v>
          </cell>
          <cell r="Y607" t="str">
            <v>COLOMBIA</v>
          </cell>
          <cell r="Z607" t="str">
            <v>SANTANDER</v>
          </cell>
          <cell r="AA607" t="str">
            <v>BARBOSA</v>
          </cell>
          <cell r="AB607" t="str">
            <v>NACIONAL</v>
          </cell>
          <cell r="AC607" t="str">
            <v>MASCULINO</v>
          </cell>
          <cell r="AD607">
            <v>7599320</v>
          </cell>
          <cell r="AE607" t="str">
            <v>-</v>
          </cell>
          <cell r="AF607" t="str">
            <v>CALLE 158 A # 7 G - 12</v>
          </cell>
          <cell r="AG607" t="str">
            <v>zgaleano28@gmail.com</v>
          </cell>
          <cell r="AH607">
            <v>3778878</v>
          </cell>
          <cell r="AI607" t="str">
            <v>NO REGISTRA</v>
          </cell>
          <cell r="AJ607" t="str">
            <v>NO</v>
          </cell>
          <cell r="AK607" t="str">
            <v>N/A</v>
          </cell>
          <cell r="AL607" t="str">
            <v>N/A</v>
          </cell>
          <cell r="AM607" t="str">
            <v>N/A</v>
          </cell>
          <cell r="AN607" t="str">
            <v>#VALUE!</v>
          </cell>
          <cell r="AO607" t="str">
            <v>PRESTAR SERVICIOS PROFESIONALES EN EL MARCO DEL PROCESO SERVICIO A LACIUDADANÍA, DANDO CUMPLIMIENTO A LA POLÍTICA PÚBLICA DISTRITAL DESERVICIO A LA CIUDADANÍA Y AL MODELO INEGRADO DE PLANEACIÓN Y GESTIÓN -MIPG, EN LOS PUNTOS Y CANALES DE ATENCIÓN HABILITADOS POR LA SDA.</v>
          </cell>
          <cell r="AP607" t="str">
            <v>ADMINISTRACION DE EMPRESAS</v>
          </cell>
          <cell r="AQ607">
            <v>105145</v>
          </cell>
          <cell r="AR607">
            <v>0</v>
          </cell>
          <cell r="AS607">
            <v>0</v>
          </cell>
          <cell r="AT607" t="str">
            <v>0 AÑOS 0 MESES</v>
          </cell>
          <cell r="AU607">
            <v>7699</v>
          </cell>
          <cell r="AV607" t="str">
            <v>IMPLEMENTACIÓN DE ACCIONES PARA LA OBTENCIÓN DE MEJORES RESULTADOS DE GESTIÓN Y DESEMPEÑO INSTITUCIONAL, DE LA SECRETARÍA DISTRITAL DE AMBIENTE. BOGOTÁ</v>
          </cell>
          <cell r="AW607" t="str">
            <v>LOGRAR 600.000 ATENCIONES A TRAVÉS DE LOS DIFERENTES CANALES HABILITADOS POR LA SECRETARÍA DISTRITAL DE AMBIENTE.</v>
          </cell>
          <cell r="AX607"/>
          <cell r="AY607" t="str">
            <v>N/A</v>
          </cell>
          <cell r="AZ607" t="str">
            <v>N/A</v>
          </cell>
          <cell r="BA607" t="str">
            <v>N/A</v>
          </cell>
          <cell r="BB607" t="str">
            <v>N/A</v>
          </cell>
          <cell r="BC607" t="str">
            <v>N/A</v>
          </cell>
          <cell r="BD607">
            <v>44252</v>
          </cell>
          <cell r="BE607">
            <v>44256</v>
          </cell>
          <cell r="BF607">
            <v>8</v>
          </cell>
          <cell r="BG607">
            <v>240</v>
          </cell>
          <cell r="BH607">
            <v>630</v>
          </cell>
          <cell r="BI607">
            <v>2.625</v>
          </cell>
          <cell r="BJ607">
            <v>44500</v>
          </cell>
          <cell r="BK607">
            <v>8</v>
          </cell>
          <cell r="BL607">
            <v>240</v>
          </cell>
          <cell r="BM607">
            <v>44500</v>
          </cell>
          <cell r="BN607" t="str">
            <v>SI TERMINACION ANTICIPADA</v>
          </cell>
          <cell r="BO607" t="str">
            <v>NO</v>
          </cell>
          <cell r="BP607">
            <v>1</v>
          </cell>
          <cell r="BQ607">
            <v>520</v>
          </cell>
          <cell r="BR607">
            <v>44231</v>
          </cell>
          <cell r="BS607">
            <v>23608000</v>
          </cell>
          <cell r="BT607">
            <v>0</v>
          </cell>
          <cell r="BU607"/>
          <cell r="BV607"/>
          <cell r="BW607"/>
          <cell r="BX607"/>
          <cell r="BY607"/>
          <cell r="BZ607"/>
          <cell r="CA607"/>
          <cell r="CB607">
            <v>1</v>
          </cell>
          <cell r="CC607">
            <v>532</v>
          </cell>
          <cell r="CD607">
            <v>44253</v>
          </cell>
          <cell r="CE607">
            <v>23608000</v>
          </cell>
          <cell r="CF607">
            <v>0</v>
          </cell>
          <cell r="CG607"/>
          <cell r="CH607"/>
          <cell r="CI607"/>
          <cell r="CJ607" t="str">
            <v>CATEG. 3</v>
          </cell>
          <cell r="CK607">
            <v>23608000</v>
          </cell>
          <cell r="CL607" t="str">
            <v>MENSUALIDADES VENCIDAS</v>
          </cell>
          <cell r="CM607">
            <v>2951000</v>
          </cell>
          <cell r="CN607">
            <v>0</v>
          </cell>
          <cell r="CO607"/>
          <cell r="CP607"/>
          <cell r="CQ607">
            <v>-1</v>
          </cell>
          <cell r="CR607">
            <v>0</v>
          </cell>
          <cell r="CS607"/>
          <cell r="CT607"/>
          <cell r="CU607">
            <v>-1</v>
          </cell>
          <cell r="CV607">
            <v>0</v>
          </cell>
          <cell r="CW607"/>
          <cell r="CX607"/>
          <cell r="CY607">
            <v>-1</v>
          </cell>
          <cell r="CZ607">
            <v>0</v>
          </cell>
          <cell r="DA607"/>
          <cell r="DB607"/>
          <cell r="DC607"/>
          <cell r="DD607"/>
          <cell r="DE607">
            <v>0</v>
          </cell>
          <cell r="DF607">
            <v>0</v>
          </cell>
          <cell r="DG607">
            <v>0</v>
          </cell>
          <cell r="DH607"/>
          <cell r="DI607"/>
          <cell r="DJ607"/>
          <cell r="DK607"/>
          <cell r="DL607">
            <v>0</v>
          </cell>
          <cell r="DM607">
            <v>0</v>
          </cell>
          <cell r="DN607">
            <v>0</v>
          </cell>
          <cell r="DO607"/>
          <cell r="DP607"/>
          <cell r="DQ607"/>
          <cell r="DR607"/>
          <cell r="DS607">
            <v>0</v>
          </cell>
          <cell r="DT607">
            <v>0</v>
          </cell>
          <cell r="DU607">
            <v>0</v>
          </cell>
          <cell r="DV607"/>
          <cell r="DW607"/>
          <cell r="DX607"/>
          <cell r="DY607"/>
          <cell r="DZ607"/>
          <cell r="EA607">
            <v>0</v>
          </cell>
          <cell r="EB607"/>
          <cell r="EC607"/>
          <cell r="ED607"/>
          <cell r="EE607"/>
          <cell r="EF607"/>
          <cell r="EG607">
            <v>0</v>
          </cell>
          <cell r="EH607"/>
          <cell r="EI607"/>
          <cell r="EJ607"/>
          <cell r="EK607"/>
          <cell r="EL607"/>
          <cell r="EM607"/>
          <cell r="EN607"/>
          <cell r="EO607">
            <v>23608000</v>
          </cell>
          <cell r="EP607">
            <v>8</v>
          </cell>
          <cell r="EQ607">
            <v>0</v>
          </cell>
          <cell r="ER607">
            <v>0</v>
          </cell>
          <cell r="ES607">
            <v>0</v>
          </cell>
          <cell r="ET607">
            <v>0</v>
          </cell>
          <cell r="EU607" t="str">
            <v>SUBSECRETARIA GENERAL Y DE CONTROL DISCIPLINARIO</v>
          </cell>
          <cell r="EV607" t="str">
            <v>JULIO CESAR PULIDO PUERTO</v>
          </cell>
          <cell r="EW607">
            <v>3778878</v>
          </cell>
          <cell r="EX607">
            <v>1</v>
          </cell>
          <cell r="EY607">
            <v>1</v>
          </cell>
          <cell r="EZ607" t="str">
            <v>TERMINADO</v>
          </cell>
        </row>
        <row r="608">
          <cell r="S608">
            <v>26331186</v>
          </cell>
          <cell r="T608">
            <v>6</v>
          </cell>
          <cell r="U608">
            <v>5</v>
          </cell>
          <cell r="V608" t="str">
            <v>ISTMINIA</v>
          </cell>
          <cell r="W608">
            <v>26379</v>
          </cell>
          <cell r="X608">
            <v>50</v>
          </cell>
          <cell r="Y608" t="str">
            <v>COLOMBIA</v>
          </cell>
          <cell r="Z608" t="str">
            <v>CHOCO</v>
          </cell>
          <cell r="AA608" t="str">
            <v>ISTMINA</v>
          </cell>
          <cell r="AB608" t="str">
            <v>NACIONAL</v>
          </cell>
          <cell r="AC608" t="str">
            <v>FEMENINO</v>
          </cell>
          <cell r="AD608" t="str">
            <v>-</v>
          </cell>
          <cell r="AE608">
            <v>3142505786</v>
          </cell>
          <cell r="AF608" t="str">
            <v>CALLE 152 A # 99 - 45 CASA 10</v>
          </cell>
          <cell r="AG608" t="str">
            <v>JOAMOSQUERA@GMAIL.COM</v>
          </cell>
          <cell r="AH608">
            <v>3778921</v>
          </cell>
          <cell r="AI608" t="str">
            <v>angie.pulido@ambientebogota.gov.co</v>
          </cell>
          <cell r="AJ608" t="str">
            <v>-</v>
          </cell>
          <cell r="AK608" t="str">
            <v>N/A</v>
          </cell>
          <cell r="AL608" t="str">
            <v>N/A</v>
          </cell>
          <cell r="AM608" t="str">
            <v>N/A</v>
          </cell>
          <cell r="AN608" t="str">
            <v>#VALUE!</v>
          </cell>
          <cell r="AO608" t="str">
            <v>PRESTAR LOS SERVICIOS PROFESIONALES PARA BRINDAR SOPORTE EN LAIMPLEMENTACIÓN DE LA HERRAMIENTAS DE CONTROL Y SEGUIMIENTO DE LASACTUACIONES TECNICAS Y ADMINISTRATIVAS RELACIONADAS CON LA EVALUACIÓNCONTROL Y SEGUIMIENTO AMBIENTAL AL ADECUADO MANEJO, DISPOSICION FINAL YAPROVECHAMIENTO DE RESIDUOS DE CONSTRUCCIÓN Y DEMOLICIÓN GENERADOS PORPROYECTOS CONSTRUCTIVOS EN EL D.C.</v>
          </cell>
          <cell r="AP608" t="str">
            <v>INGENIERA CIVIL</v>
          </cell>
          <cell r="AQ608" t="str">
            <v>2520275541 CND</v>
          </cell>
          <cell r="AR608">
            <v>5</v>
          </cell>
          <cell r="AS608">
            <v>0</v>
          </cell>
          <cell r="AT608" t="str">
            <v>5 AÑOS 0 MESES</v>
          </cell>
          <cell r="AU608">
            <v>7702</v>
          </cell>
          <cell r="AV608" t="str">
            <v>CONTROL, EVALUACIÓN, SEGUIMIENTO Y PROMOCIÓN A LA CADENA DE GESTIÓN DE RESIDUOS.</v>
          </cell>
          <cell r="AW608" t="str">
            <v>Formular e implementar 1 programa de actividades de evaluación, control y seguimiento ambiental encaminadas a la adecuada disposición y aprovechamiento de residuos en Bogotá</v>
          </cell>
          <cell r="AX608"/>
          <cell r="AY608" t="str">
            <v>N/A</v>
          </cell>
          <cell r="AZ608" t="str">
            <v>N/A</v>
          </cell>
          <cell r="BA608" t="str">
            <v>N/A</v>
          </cell>
          <cell r="BB608" t="str">
            <v>N/A</v>
          </cell>
          <cell r="BC608" t="str">
            <v>N/A</v>
          </cell>
          <cell r="BD608">
            <v>44253</v>
          </cell>
          <cell r="BE608">
            <v>44286</v>
          </cell>
          <cell r="BF608">
            <v>9</v>
          </cell>
          <cell r="BG608">
            <v>270</v>
          </cell>
          <cell r="BH608">
            <v>600</v>
          </cell>
          <cell r="BI608">
            <v>2.2222222220000001</v>
          </cell>
          <cell r="BJ608">
            <v>44560</v>
          </cell>
          <cell r="BK608">
            <v>9</v>
          </cell>
          <cell r="BL608">
            <v>270</v>
          </cell>
          <cell r="BM608">
            <v>44560</v>
          </cell>
          <cell r="BN608" t="str">
            <v>SI TERMINACION ANTICIPADA</v>
          </cell>
          <cell r="BO608" t="str">
            <v>NO</v>
          </cell>
          <cell r="BP608">
            <v>1</v>
          </cell>
          <cell r="BQ608">
            <v>609</v>
          </cell>
          <cell r="BR608">
            <v>44232</v>
          </cell>
          <cell r="BS608">
            <v>50688000</v>
          </cell>
          <cell r="BT608">
            <v>0</v>
          </cell>
          <cell r="BU608"/>
          <cell r="BV608"/>
          <cell r="BW608"/>
          <cell r="BX608"/>
          <cell r="BY608"/>
          <cell r="BZ608"/>
          <cell r="CA608"/>
          <cell r="CB608">
            <v>1</v>
          </cell>
          <cell r="CC608">
            <v>654</v>
          </cell>
          <cell r="CD608">
            <v>44257</v>
          </cell>
          <cell r="CE608">
            <v>50688000</v>
          </cell>
          <cell r="CF608">
            <v>0</v>
          </cell>
          <cell r="CG608"/>
          <cell r="CH608"/>
          <cell r="CI608"/>
          <cell r="CJ608" t="str">
            <v>CATEG. 4F</v>
          </cell>
          <cell r="CK608">
            <v>50688000</v>
          </cell>
          <cell r="CL608" t="str">
            <v>MENSUALIDADES VENCIDAS</v>
          </cell>
          <cell r="CM608">
            <v>5632000</v>
          </cell>
          <cell r="CN608">
            <v>0</v>
          </cell>
          <cell r="CO608"/>
          <cell r="CP608"/>
          <cell r="CQ608">
            <v>-1</v>
          </cell>
          <cell r="CR608">
            <v>0</v>
          </cell>
          <cell r="CS608"/>
          <cell r="CT608"/>
          <cell r="CU608">
            <v>-1</v>
          </cell>
          <cell r="CV608">
            <v>0</v>
          </cell>
          <cell r="CW608"/>
          <cell r="CX608"/>
          <cell r="CY608">
            <v>-1</v>
          </cell>
          <cell r="CZ608">
            <v>0</v>
          </cell>
          <cell r="DA608"/>
          <cell r="DB608"/>
          <cell r="DC608"/>
          <cell r="DD608"/>
          <cell r="DE608">
            <v>0</v>
          </cell>
          <cell r="DF608">
            <v>0</v>
          </cell>
          <cell r="DG608">
            <v>0</v>
          </cell>
          <cell r="DH608"/>
          <cell r="DI608"/>
          <cell r="DJ608"/>
          <cell r="DK608"/>
          <cell r="DL608">
            <v>0</v>
          </cell>
          <cell r="DM608">
            <v>0</v>
          </cell>
          <cell r="DN608">
            <v>0</v>
          </cell>
          <cell r="DO608"/>
          <cell r="DP608"/>
          <cell r="DQ608"/>
          <cell r="DR608"/>
          <cell r="DS608">
            <v>0</v>
          </cell>
          <cell r="DT608">
            <v>0</v>
          </cell>
          <cell r="DU608">
            <v>0</v>
          </cell>
          <cell r="DV608"/>
          <cell r="DW608"/>
          <cell r="DX608"/>
          <cell r="DY608"/>
          <cell r="DZ608"/>
          <cell r="EA608">
            <v>0</v>
          </cell>
          <cell r="EB608"/>
          <cell r="EC608"/>
          <cell r="ED608"/>
          <cell r="EE608"/>
          <cell r="EF608"/>
          <cell r="EG608">
            <v>0</v>
          </cell>
          <cell r="EH608"/>
          <cell r="EI608"/>
          <cell r="EJ608"/>
          <cell r="EK608"/>
          <cell r="EL608"/>
          <cell r="EM608"/>
          <cell r="EN608"/>
          <cell r="EO608">
            <v>50688000</v>
          </cell>
          <cell r="EP608">
            <v>9</v>
          </cell>
          <cell r="EQ608">
            <v>0</v>
          </cell>
          <cell r="ER608">
            <v>0</v>
          </cell>
          <cell r="ES608">
            <v>0</v>
          </cell>
          <cell r="ET608">
            <v>0</v>
          </cell>
          <cell r="EU608" t="str">
            <v>SUBDIRECCION DE CONTROL AMBIENTAL AL SECTOR PUBLICO</v>
          </cell>
          <cell r="EV608" t="str">
            <v>JUAN MANUEL ESTEBAN MENA</v>
          </cell>
          <cell r="EW608">
            <v>3778921</v>
          </cell>
          <cell r="EX608">
            <v>9</v>
          </cell>
          <cell r="EY608">
            <v>2</v>
          </cell>
          <cell r="EZ608" t="str">
            <v>TERMINADO</v>
          </cell>
        </row>
        <row r="609">
          <cell r="S609">
            <v>1018412653</v>
          </cell>
          <cell r="T609">
            <v>4</v>
          </cell>
          <cell r="U609">
            <v>7</v>
          </cell>
          <cell r="V609" t="str">
            <v>BOGOTA</v>
          </cell>
          <cell r="W609">
            <v>31988</v>
          </cell>
          <cell r="X609">
            <v>35</v>
          </cell>
          <cell r="Y609" t="str">
            <v>COLOMBIA</v>
          </cell>
          <cell r="Z609" t="str">
            <v>CUNDINAMARCA</v>
          </cell>
          <cell r="AA609" t="str">
            <v>BOGOTA</v>
          </cell>
          <cell r="AB609" t="str">
            <v>NACIONAL</v>
          </cell>
          <cell r="AC609" t="str">
            <v>FEMENINO</v>
          </cell>
          <cell r="AD609" t="str">
            <v>-</v>
          </cell>
          <cell r="AE609">
            <v>31836227750</v>
          </cell>
          <cell r="AF609" t="str">
            <v>AC 32 13 83 AP 1501</v>
          </cell>
          <cell r="AG609" t="str">
            <v>angietatis10@hotmail.com</v>
          </cell>
          <cell r="AH609">
            <v>3778921</v>
          </cell>
          <cell r="AI609" t="str">
            <v>angie.pulido@ambientebogota.gov.co</v>
          </cell>
          <cell r="AJ609" t="str">
            <v>-</v>
          </cell>
          <cell r="AK609" t="str">
            <v>N/A</v>
          </cell>
          <cell r="AL609" t="str">
            <v>N/A</v>
          </cell>
          <cell r="AM609" t="str">
            <v>N/A</v>
          </cell>
          <cell r="AN609" t="str">
            <v>#VALUE!</v>
          </cell>
          <cell r="AO609" t="str">
            <v>PRESTAR LOS SERVICIOS PROFESIONALES PARA BRINDAR SOPORTE EN LAIMPLEMENTACIÓN DE LA HERRAMIENTAS DE CONTROL Y SEGUIMIENTO DE LASACTUACIONES TECNICAS Y ADMINISTRATIVAS RELACIONADAS CON LA EVALUACIÓNCONTROL Y SEGUIMIENTO AMBIENTAL AL ADECUADO MANEJO, DISPOSICION FINAL YAPROVECHAMIENTO DE RESIDUOS DE CONSTRUCCIÓN Y DEMOLICIÓN GENERADOS PORPROYECTOS CONSTRUCTIVOS EN EL D.C.</v>
          </cell>
          <cell r="AP609" t="str">
            <v>ARQUITECTURA</v>
          </cell>
          <cell r="AQ609" t="str">
            <v>A1992010-1018412653</v>
          </cell>
          <cell r="AR609">
            <v>5</v>
          </cell>
          <cell r="AS609">
            <v>0</v>
          </cell>
          <cell r="AT609" t="str">
            <v>5 AÑOS 0 MESES</v>
          </cell>
          <cell r="AU609">
            <v>7702</v>
          </cell>
          <cell r="AV609" t="str">
            <v>CONTROL, EVALUACIÓN, SEGUIMIENTO Y PROMOCIÓN A LA CADENA DE GESTIÓN DE RESIDUOS.</v>
          </cell>
          <cell r="AW609" t="str">
            <v>Formular e implementar 1 programa de actividades de evaluación, control y seguimiento ambiental encaminadas a la adecuada disposición y aprovechamiento de residuos en Bogotá</v>
          </cell>
          <cell r="AX609"/>
          <cell r="AY609" t="str">
            <v>N/A</v>
          </cell>
          <cell r="AZ609" t="str">
            <v>N/A</v>
          </cell>
          <cell r="BA609" t="str">
            <v>N/A</v>
          </cell>
          <cell r="BB609" t="str">
            <v>N/A</v>
          </cell>
          <cell r="BC609" t="str">
            <v>N/A</v>
          </cell>
          <cell r="BD609">
            <v>44279</v>
          </cell>
          <cell r="BE609">
            <v>44279</v>
          </cell>
          <cell r="BF609">
            <v>9</v>
          </cell>
          <cell r="BG609">
            <v>270</v>
          </cell>
          <cell r="BH609">
            <v>607</v>
          </cell>
          <cell r="BI609">
            <v>2.2481481479999998</v>
          </cell>
          <cell r="BJ609">
            <v>44560</v>
          </cell>
          <cell r="BK609">
            <v>9</v>
          </cell>
          <cell r="BL609">
            <v>270</v>
          </cell>
          <cell r="BM609">
            <v>44560</v>
          </cell>
          <cell r="BN609" t="str">
            <v>SI TERMINACION ANTICIPADA</v>
          </cell>
          <cell r="BO609" t="str">
            <v>NO</v>
          </cell>
          <cell r="BP609">
            <v>1</v>
          </cell>
          <cell r="BQ609">
            <v>609</v>
          </cell>
          <cell r="BR609">
            <v>44232</v>
          </cell>
          <cell r="BS609">
            <v>50688000</v>
          </cell>
          <cell r="BT609">
            <v>0</v>
          </cell>
          <cell r="BU609"/>
          <cell r="BV609"/>
          <cell r="BW609"/>
          <cell r="BX609"/>
          <cell r="BY609"/>
          <cell r="BZ609"/>
          <cell r="CA609"/>
          <cell r="CB609">
            <v>1</v>
          </cell>
          <cell r="CC609">
            <v>654</v>
          </cell>
          <cell r="CD609">
            <v>44257</v>
          </cell>
          <cell r="CE609">
            <v>50688000</v>
          </cell>
          <cell r="CF609">
            <v>0</v>
          </cell>
          <cell r="CG609"/>
          <cell r="CH609"/>
          <cell r="CI609"/>
          <cell r="CJ609" t="str">
            <v>CATEG. 4F</v>
          </cell>
          <cell r="CK609">
            <v>50688000</v>
          </cell>
          <cell r="CL609" t="str">
            <v>MENSUALIDADES VENCIDAS</v>
          </cell>
          <cell r="CM609">
            <v>5632000</v>
          </cell>
          <cell r="CN609">
            <v>0</v>
          </cell>
          <cell r="CO609"/>
          <cell r="CP609"/>
          <cell r="CQ609">
            <v>-1</v>
          </cell>
          <cell r="CR609">
            <v>0</v>
          </cell>
          <cell r="CS609"/>
          <cell r="CT609"/>
          <cell r="CU609">
            <v>-1</v>
          </cell>
          <cell r="CV609">
            <v>0</v>
          </cell>
          <cell r="CW609"/>
          <cell r="CX609"/>
          <cell r="CY609">
            <v>-1</v>
          </cell>
          <cell r="CZ609">
            <v>0</v>
          </cell>
          <cell r="DA609"/>
          <cell r="DB609"/>
          <cell r="DC609"/>
          <cell r="DD609"/>
          <cell r="DE609">
            <v>0</v>
          </cell>
          <cell r="DF609">
            <v>0</v>
          </cell>
          <cell r="DG609">
            <v>0</v>
          </cell>
          <cell r="DH609"/>
          <cell r="DI609"/>
          <cell r="DJ609"/>
          <cell r="DK609"/>
          <cell r="DL609">
            <v>0</v>
          </cell>
          <cell r="DM609">
            <v>0</v>
          </cell>
          <cell r="DN609">
            <v>0</v>
          </cell>
          <cell r="DO609"/>
          <cell r="DP609"/>
          <cell r="DQ609"/>
          <cell r="DR609"/>
          <cell r="DS609">
            <v>0</v>
          </cell>
          <cell r="DT609">
            <v>0</v>
          </cell>
          <cell r="DU609">
            <v>0</v>
          </cell>
          <cell r="DV609"/>
          <cell r="DW609"/>
          <cell r="DX609"/>
          <cell r="DY609"/>
          <cell r="DZ609"/>
          <cell r="EA609">
            <v>0</v>
          </cell>
          <cell r="EB609"/>
          <cell r="EC609"/>
          <cell r="ED609"/>
          <cell r="EE609"/>
          <cell r="EF609"/>
          <cell r="EG609">
            <v>0</v>
          </cell>
          <cell r="EH609"/>
          <cell r="EI609"/>
          <cell r="EJ609"/>
          <cell r="EK609"/>
          <cell r="EL609"/>
          <cell r="EM609"/>
          <cell r="EN609"/>
          <cell r="EO609">
            <v>50688000</v>
          </cell>
          <cell r="EP609">
            <v>9</v>
          </cell>
          <cell r="EQ609">
            <v>0</v>
          </cell>
          <cell r="ER609">
            <v>0</v>
          </cell>
          <cell r="ES609">
            <v>0</v>
          </cell>
          <cell r="ET609">
            <v>0</v>
          </cell>
          <cell r="EU609" t="str">
            <v>SUBDIRECCION DE CONTROL AMBIENTAL AL SECTOR PUBLICO</v>
          </cell>
          <cell r="EV609" t="str">
            <v>JUAN MANUEL ESTEBAN MENA</v>
          </cell>
          <cell r="EW609">
            <v>3778921</v>
          </cell>
          <cell r="EX609">
            <v>9</v>
          </cell>
          <cell r="EY609">
            <v>2</v>
          </cell>
          <cell r="EZ609" t="str">
            <v>TERMINADO</v>
          </cell>
        </row>
        <row r="610">
          <cell r="S610">
            <v>52739827</v>
          </cell>
          <cell r="T610">
            <v>6</v>
          </cell>
          <cell r="U610">
            <v>5</v>
          </cell>
          <cell r="V610" t="str">
            <v>BOGOTÁ D.C.</v>
          </cell>
          <cell r="W610">
            <v>30108</v>
          </cell>
          <cell r="X610">
            <v>40</v>
          </cell>
          <cell r="Y610" t="str">
            <v>COLOMBIA</v>
          </cell>
          <cell r="Z610" t="str">
            <v>Risaralda</v>
          </cell>
          <cell r="AA610" t="str">
            <v>Pereira</v>
          </cell>
          <cell r="AB610" t="str">
            <v>NACIONAL</v>
          </cell>
          <cell r="AC610" t="str">
            <v>FEMENINO</v>
          </cell>
          <cell r="AD610">
            <v>4094653</v>
          </cell>
          <cell r="AE610">
            <v>3012676067</v>
          </cell>
          <cell r="AF610" t="str">
            <v>CALLE 31 BIS SUR # 26 B - 95</v>
          </cell>
          <cell r="AG610" t="str">
            <v>yrodriguez.lec@gmail.com</v>
          </cell>
          <cell r="AH610">
            <v>3778914</v>
          </cell>
          <cell r="AI610" t="str">
            <v>NO REGISTRA</v>
          </cell>
          <cell r="AJ610" t="str">
            <v>NO</v>
          </cell>
          <cell r="AK610" t="str">
            <v>N/A</v>
          </cell>
          <cell r="AL610" t="str">
            <v>N/A</v>
          </cell>
          <cell r="AM610" t="str">
            <v>N/A</v>
          </cell>
          <cell r="AN610" t="str">
            <v>#VALUE!</v>
          </cell>
          <cell r="AO610" t="str">
            <v>PRESTAR LOS SERVICIOS PROFESIONALES PARA REALIZAR LA ADMINISTRACIÒN,MANEJO, CONSERVACIÒN Y USO SOSTENIBLE DEL(LOS)PARQUE(S) ECOLÓGICO(S)DISTRITAL(ES) DE HUMEDAL ASIGNADO(S).</v>
          </cell>
          <cell r="AP610" t="str">
            <v>ADMINISTRADORA AMBIENTAL</v>
          </cell>
          <cell r="AQ610" t="str">
            <v>AA0392015273982</v>
          </cell>
          <cell r="AR610">
            <v>4</v>
          </cell>
          <cell r="AS610">
            <v>0</v>
          </cell>
          <cell r="AT610" t="str">
            <v>4 AÑOS 0 MESES</v>
          </cell>
          <cell r="AU610">
            <v>7814</v>
          </cell>
          <cell r="AV610" t="str">
            <v>FORTALECIMIENTO DE LA ADMINISTRACIÓN Y MONITOREO ÁREAS PROTEGIDAS Y OTRAS DE INTERÉS AMBIENTAL PARA DISMINUIR LA VULNERABILIDAD DE LOS ECOSISTEMAS FRENTE ALTERACIONES NATURALES Y ANTRÓPICAS EN BOGOTÁ</v>
          </cell>
          <cell r="AW610" t="str">
            <v xml:space="preserve">Administrar y manejar o gestionar 19 áreas protegidas y de interés ambiental priorizadas
</v>
          </cell>
          <cell r="AX610"/>
          <cell r="AY610" t="str">
            <v>N/A</v>
          </cell>
          <cell r="AZ610" t="str">
            <v>N/A</v>
          </cell>
          <cell r="BA610" t="str">
            <v>N/A</v>
          </cell>
          <cell r="BB610" t="str">
            <v>N/A</v>
          </cell>
          <cell r="BC610" t="str">
            <v>N/A</v>
          </cell>
          <cell r="BD610">
            <v>44252</v>
          </cell>
          <cell r="BE610">
            <v>44266</v>
          </cell>
          <cell r="BF610">
            <v>10</v>
          </cell>
          <cell r="BG610">
            <v>300</v>
          </cell>
          <cell r="BH610">
            <v>620</v>
          </cell>
          <cell r="BI610">
            <v>2.0666666669999998</v>
          </cell>
          <cell r="BJ610">
            <v>44561</v>
          </cell>
          <cell r="BK610">
            <v>10</v>
          </cell>
          <cell r="BL610">
            <v>300</v>
          </cell>
          <cell r="BM610">
            <v>44561</v>
          </cell>
          <cell r="BN610" t="str">
            <v>SI TERMINACION ANTICIPADA</v>
          </cell>
          <cell r="BO610" t="str">
            <v>NO</v>
          </cell>
          <cell r="BP610">
            <v>1</v>
          </cell>
          <cell r="BQ610">
            <v>439</v>
          </cell>
          <cell r="BR610">
            <v>44230</v>
          </cell>
          <cell r="BS610">
            <v>49780000</v>
          </cell>
          <cell r="BT610">
            <v>0</v>
          </cell>
          <cell r="BU610"/>
          <cell r="BV610"/>
          <cell r="BW610"/>
          <cell r="BX610"/>
          <cell r="BY610"/>
          <cell r="BZ610"/>
          <cell r="CA610"/>
          <cell r="CB610">
            <v>1</v>
          </cell>
          <cell r="CC610">
            <v>573</v>
          </cell>
          <cell r="CD610">
            <v>44253</v>
          </cell>
          <cell r="CE610">
            <v>49780000</v>
          </cell>
          <cell r="CF610">
            <v>0</v>
          </cell>
          <cell r="CG610"/>
          <cell r="CH610"/>
          <cell r="CI610"/>
          <cell r="CJ610" t="str">
            <v>CATEG. 4E</v>
          </cell>
          <cell r="CK610">
            <v>49780000</v>
          </cell>
          <cell r="CL610" t="str">
            <v>MENSUALIDADES VENCIDAS</v>
          </cell>
          <cell r="CM610">
            <v>4978000</v>
          </cell>
          <cell r="CN610">
            <v>0</v>
          </cell>
          <cell r="CO610"/>
          <cell r="CP610"/>
          <cell r="CQ610">
            <v>-1</v>
          </cell>
          <cell r="CR610">
            <v>0</v>
          </cell>
          <cell r="CS610"/>
          <cell r="CT610"/>
          <cell r="CU610">
            <v>-1</v>
          </cell>
          <cell r="CV610">
            <v>0</v>
          </cell>
          <cell r="CW610"/>
          <cell r="CX610"/>
          <cell r="CY610">
            <v>-1</v>
          </cell>
          <cell r="CZ610">
            <v>0</v>
          </cell>
          <cell r="DA610"/>
          <cell r="DB610"/>
          <cell r="DC610"/>
          <cell r="DD610"/>
          <cell r="DE610">
            <v>0</v>
          </cell>
          <cell r="DF610">
            <v>0</v>
          </cell>
          <cell r="DG610">
            <v>0</v>
          </cell>
          <cell r="DH610"/>
          <cell r="DI610"/>
          <cell r="DJ610"/>
          <cell r="DK610"/>
          <cell r="DL610">
            <v>0</v>
          </cell>
          <cell r="DM610">
            <v>0</v>
          </cell>
          <cell r="DN610">
            <v>0</v>
          </cell>
          <cell r="DO610"/>
          <cell r="DP610"/>
          <cell r="DQ610"/>
          <cell r="DR610"/>
          <cell r="DS610">
            <v>0</v>
          </cell>
          <cell r="DT610">
            <v>0</v>
          </cell>
          <cell r="DU610">
            <v>0</v>
          </cell>
          <cell r="DV610"/>
          <cell r="DW610"/>
          <cell r="DX610"/>
          <cell r="DY610"/>
          <cell r="DZ610"/>
          <cell r="EA610">
            <v>0</v>
          </cell>
          <cell r="EB610"/>
          <cell r="EC610"/>
          <cell r="ED610"/>
          <cell r="EE610"/>
          <cell r="EF610"/>
          <cell r="EG610">
            <v>0</v>
          </cell>
          <cell r="EH610"/>
          <cell r="EI610"/>
          <cell r="EJ610"/>
          <cell r="EK610"/>
          <cell r="EL610"/>
          <cell r="EM610" t="str">
            <v>EN EL SENTIDO DE INCLUIR LA CLAUSULA "SIN EXCEDER DEL 31 DE DICIEMBRE 2021"</v>
          </cell>
          <cell r="EN610"/>
          <cell r="EO610">
            <v>49780000</v>
          </cell>
          <cell r="EP610">
            <v>10</v>
          </cell>
          <cell r="EQ610">
            <v>0</v>
          </cell>
          <cell r="ER610">
            <v>0</v>
          </cell>
          <cell r="ES610">
            <v>0</v>
          </cell>
          <cell r="ET610">
            <v>0</v>
          </cell>
          <cell r="EU610" t="str">
            <v>SUBDIRECCION DE ECOSISTEMAS Y RURALIDAD</v>
          </cell>
          <cell r="EV610" t="str">
            <v>NATALIA MARIA RAMIREZ MARTINEZ</v>
          </cell>
          <cell r="EW610">
            <v>3778914</v>
          </cell>
          <cell r="EX610">
            <v>7</v>
          </cell>
          <cell r="EY610">
            <v>4</v>
          </cell>
          <cell r="EZ610" t="str">
            <v>TERMINADO</v>
          </cell>
        </row>
        <row r="611">
          <cell r="S611">
            <v>1010174607</v>
          </cell>
          <cell r="T611">
            <v>4</v>
          </cell>
          <cell r="U611">
            <v>7</v>
          </cell>
          <cell r="V611" t="str">
            <v>BOGOTÁ D.C.</v>
          </cell>
          <cell r="W611">
            <v>32103</v>
          </cell>
          <cell r="X611">
            <v>35</v>
          </cell>
          <cell r="Y611" t="str">
            <v>COLOMBIA</v>
          </cell>
          <cell r="Z611" t="str">
            <v>BOGOTA</v>
          </cell>
          <cell r="AA611" t="str">
            <v>BOGOTA</v>
          </cell>
          <cell r="AB611" t="str">
            <v>NACIONAL</v>
          </cell>
          <cell r="AC611" t="str">
            <v>FEMENINO</v>
          </cell>
          <cell r="AD611" t="str">
            <v>-</v>
          </cell>
          <cell r="AE611">
            <v>3142151791</v>
          </cell>
          <cell r="AF611" t="str">
            <v>CARRERA 50 # 106 - 17 APTO 401</v>
          </cell>
          <cell r="AG611" t="str">
            <v>deisy.serrano64@gmail.com</v>
          </cell>
          <cell r="AH611">
            <v>3778814</v>
          </cell>
          <cell r="AI611" t="str">
            <v>ana.serrano@ambientebogota.gov.co</v>
          </cell>
          <cell r="AJ611" t="str">
            <v>NO</v>
          </cell>
          <cell r="AK611" t="str">
            <v>N/A</v>
          </cell>
          <cell r="AL611" t="str">
            <v>N/A</v>
          </cell>
          <cell r="AM611" t="str">
            <v>N/A</v>
          </cell>
          <cell r="AN611" t="str">
            <v>#VALUE!</v>
          </cell>
          <cell r="AO611" t="str">
            <v>PRESTAR SUS SERVICIOS PROFESIONALES EN EL APOYO Y SEGUIMIENTO ALPROYECTO DE INVERSIÓN DE LA DLA, A LAS METAS E INDICADORES EN EL MARCODEL DIRECCIONAMIENTO JURÍDICO INTEGRAL DE LA SDA.</v>
          </cell>
          <cell r="AP611" t="str">
            <v>ADMINISTRACIÓN Y GESTIÓN AMBIENTAL</v>
          </cell>
          <cell r="AQ611" t="str">
            <v>25941022866CND</v>
          </cell>
          <cell r="AR611">
            <v>5</v>
          </cell>
          <cell r="AS611">
            <v>0</v>
          </cell>
          <cell r="AT611" t="str">
            <v>5 AÑOS 0 MESES</v>
          </cell>
          <cell r="AU611">
            <v>7806</v>
          </cell>
          <cell r="AV611" t="str">
            <v>FORTALECIMIENTO JURÍDICO DE LA SECRETARÍA DISTRITAL DE AMBIENTE.</v>
          </cell>
          <cell r="AW611" t="str">
            <v>REVISIÓN Y/O ELABORACIÓN EL 100 % DE ACTOS ADMINISTRATIVOS DE CARÁCTER AMBIENTAL</v>
          </cell>
          <cell r="AX611"/>
          <cell r="AY611" t="str">
            <v>N/A</v>
          </cell>
          <cell r="AZ611" t="str">
            <v>N/A</v>
          </cell>
          <cell r="BA611" t="str">
            <v>N/A</v>
          </cell>
          <cell r="BB611" t="str">
            <v>N/A</v>
          </cell>
          <cell r="BC611" t="str">
            <v>N/A</v>
          </cell>
          <cell r="BD611">
            <v>44256</v>
          </cell>
          <cell r="BE611">
            <v>44260</v>
          </cell>
          <cell r="BF611">
            <v>9</v>
          </cell>
          <cell r="BG611">
            <v>270</v>
          </cell>
          <cell r="BH611">
            <v>626</v>
          </cell>
          <cell r="BI611">
            <v>2.3185185189999999</v>
          </cell>
          <cell r="BJ611">
            <v>44534</v>
          </cell>
          <cell r="BK611">
            <v>9</v>
          </cell>
          <cell r="BL611">
            <v>270</v>
          </cell>
          <cell r="BM611">
            <v>44534</v>
          </cell>
          <cell r="BN611" t="str">
            <v>SI TERMINACION ANTICIPADA</v>
          </cell>
          <cell r="BO611" t="str">
            <v>NO</v>
          </cell>
          <cell r="BP611">
            <v>1</v>
          </cell>
          <cell r="BQ611">
            <v>951</v>
          </cell>
          <cell r="BR611">
            <v>44238</v>
          </cell>
          <cell r="BS611">
            <v>50688000</v>
          </cell>
          <cell r="BT611">
            <v>0</v>
          </cell>
          <cell r="BU611"/>
          <cell r="BV611"/>
          <cell r="BW611"/>
          <cell r="BX611"/>
          <cell r="BY611"/>
          <cell r="BZ611"/>
          <cell r="CA611"/>
          <cell r="CB611">
            <v>1</v>
          </cell>
          <cell r="CC611">
            <v>707</v>
          </cell>
          <cell r="CD611">
            <v>44258</v>
          </cell>
          <cell r="CE611">
            <v>50688000</v>
          </cell>
          <cell r="CF611">
            <v>0</v>
          </cell>
          <cell r="CG611"/>
          <cell r="CH611"/>
          <cell r="CI611"/>
          <cell r="CJ611" t="str">
            <v>CATEG. 4F</v>
          </cell>
          <cell r="CK611">
            <v>50688000</v>
          </cell>
          <cell r="CL611" t="str">
            <v>MENSUALIDADES VENCIDAS</v>
          </cell>
          <cell r="CM611">
            <v>5632000</v>
          </cell>
          <cell r="CN611">
            <v>0</v>
          </cell>
          <cell r="CO611"/>
          <cell r="CP611"/>
          <cell r="CQ611">
            <v>-1</v>
          </cell>
          <cell r="CR611">
            <v>0</v>
          </cell>
          <cell r="CS611"/>
          <cell r="CT611"/>
          <cell r="CU611">
            <v>-1</v>
          </cell>
          <cell r="CV611">
            <v>0</v>
          </cell>
          <cell r="CW611"/>
          <cell r="CX611"/>
          <cell r="CY611">
            <v>-1</v>
          </cell>
          <cell r="CZ611">
            <v>0</v>
          </cell>
          <cell r="DA611"/>
          <cell r="DB611"/>
          <cell r="DC611"/>
          <cell r="DD611"/>
          <cell r="DE611">
            <v>0</v>
          </cell>
          <cell r="DF611">
            <v>0</v>
          </cell>
          <cell r="DG611">
            <v>0</v>
          </cell>
          <cell r="DH611"/>
          <cell r="DI611"/>
          <cell r="DJ611"/>
          <cell r="DK611"/>
          <cell r="DL611">
            <v>0</v>
          </cell>
          <cell r="DM611">
            <v>0</v>
          </cell>
          <cell r="DN611">
            <v>0</v>
          </cell>
          <cell r="DO611"/>
          <cell r="DP611"/>
          <cell r="DQ611"/>
          <cell r="DR611"/>
          <cell r="DS611">
            <v>0</v>
          </cell>
          <cell r="DT611">
            <v>0</v>
          </cell>
          <cell r="DU611">
            <v>0</v>
          </cell>
          <cell r="DV611"/>
          <cell r="DW611"/>
          <cell r="DX611"/>
          <cell r="DY611"/>
          <cell r="DZ611"/>
          <cell r="EA611">
            <v>0</v>
          </cell>
          <cell r="EB611"/>
          <cell r="EC611"/>
          <cell r="ED611"/>
          <cell r="EE611"/>
          <cell r="EF611"/>
          <cell r="EG611">
            <v>0</v>
          </cell>
          <cell r="EH611"/>
          <cell r="EI611"/>
          <cell r="EJ611"/>
          <cell r="EK611"/>
          <cell r="EL611"/>
          <cell r="EM611"/>
          <cell r="EN611"/>
          <cell r="EO611">
            <v>50688000</v>
          </cell>
          <cell r="EP611">
            <v>9</v>
          </cell>
          <cell r="EQ611">
            <v>0</v>
          </cell>
          <cell r="ER611">
            <v>0</v>
          </cell>
          <cell r="ES611">
            <v>0</v>
          </cell>
          <cell r="ET611">
            <v>0</v>
          </cell>
          <cell r="EU611" t="str">
            <v>DIRECCION LEGAL AMBIENTAL</v>
          </cell>
          <cell r="EV611" t="str">
            <v>CRISTIAN ALONSO CARABALY CERRA</v>
          </cell>
          <cell r="EW611">
            <v>3778814</v>
          </cell>
          <cell r="EX611">
            <v>9</v>
          </cell>
          <cell r="EY611">
            <v>2</v>
          </cell>
          <cell r="EZ611" t="str">
            <v>TERMINADO</v>
          </cell>
        </row>
        <row r="612">
          <cell r="S612">
            <v>52819916</v>
          </cell>
          <cell r="T612">
            <v>7</v>
          </cell>
          <cell r="U612">
            <v>4</v>
          </cell>
          <cell r="V612" t="str">
            <v>BOGOTÁ</v>
          </cell>
          <cell r="W612">
            <v>29939</v>
          </cell>
          <cell r="X612">
            <v>41</v>
          </cell>
          <cell r="Y612" t="str">
            <v>COLOMBIA</v>
          </cell>
          <cell r="Z612" t="str">
            <v>BOGOTA</v>
          </cell>
          <cell r="AA612" t="str">
            <v>BOGOTA</v>
          </cell>
          <cell r="AB612" t="str">
            <v>NACIONAL</v>
          </cell>
          <cell r="AC612" t="str">
            <v>FEMENINO</v>
          </cell>
          <cell r="AD612" t="str">
            <v>-</v>
          </cell>
          <cell r="AE612">
            <v>3115054796</v>
          </cell>
          <cell r="AF612" t="str">
            <v>TRANSVERSAL 28 A # 37 - 22</v>
          </cell>
          <cell r="AG612" t="str">
            <v>montoyac981@gmail.com</v>
          </cell>
          <cell r="AH612">
            <v>3778917</v>
          </cell>
          <cell r="AI612" t="str">
            <v>carolina.montoya@ambientebogota.gov.co</v>
          </cell>
          <cell r="AJ612" t="str">
            <v>-</v>
          </cell>
          <cell r="AK612" t="str">
            <v>N/A</v>
          </cell>
          <cell r="AL612" t="str">
            <v>N/A</v>
          </cell>
          <cell r="AM612" t="str">
            <v>N/A</v>
          </cell>
          <cell r="AN612" t="str">
            <v>#VALUE!</v>
          </cell>
          <cell r="AO612" t="str">
            <v>PRESTAR SERVICIOS PROFESIONALES PARA ADELANTAR ACTUACIONES TÉCNICAS QUECONTRIBUYAN A LA PROTECCIÓN Y CONSERVACIÓN DEL RECURSO FAUNA SILVESTRE.</v>
          </cell>
          <cell r="AP612" t="str">
            <v>MÉDICO VETERINARIO</v>
          </cell>
          <cell r="AQ612">
            <v>11796</v>
          </cell>
          <cell r="AR612">
            <v>3</v>
          </cell>
          <cell r="AS612">
            <v>0</v>
          </cell>
          <cell r="AT612" t="str">
            <v>3 AÑOS 0 MESES</v>
          </cell>
          <cell r="AU612">
            <v>7711</v>
          </cell>
          <cell r="AV612" t="str">
            <v>CONTROL A LOS FACTORES DE DETERIORO DEL RECURSO FAUNA SILVESTRE EN BOGOTÁ</v>
          </cell>
          <cell r="AW612" t="str">
            <v>Ejecutar 27.500 actuaciones técnicas o jurídicas de evaluación, control, seguimiento y prevención sobre el recurso fauna silvestre.</v>
          </cell>
          <cell r="AX612"/>
          <cell r="AY612" t="str">
            <v>N/A</v>
          </cell>
          <cell r="AZ612" t="str">
            <v>N/A</v>
          </cell>
          <cell r="BA612" t="str">
            <v>N/A</v>
          </cell>
          <cell r="BB612" t="str">
            <v>N/A</v>
          </cell>
          <cell r="BC612" t="str">
            <v>N/A</v>
          </cell>
          <cell r="BD612">
            <v>44254</v>
          </cell>
          <cell r="BE612">
            <v>44258</v>
          </cell>
          <cell r="BF612">
            <v>9</v>
          </cell>
          <cell r="BG612">
            <v>270</v>
          </cell>
          <cell r="BH612">
            <v>628</v>
          </cell>
          <cell r="BI612">
            <v>2.325925926</v>
          </cell>
          <cell r="BJ612">
            <v>44532</v>
          </cell>
          <cell r="BK612">
            <v>9</v>
          </cell>
          <cell r="BL612">
            <v>270</v>
          </cell>
          <cell r="BM612">
            <v>44532</v>
          </cell>
          <cell r="BN612" t="str">
            <v>SI TERMINACION ANTICIPADA</v>
          </cell>
          <cell r="BO612" t="str">
            <v>NO</v>
          </cell>
          <cell r="BP612">
            <v>1</v>
          </cell>
          <cell r="BQ612">
            <v>95</v>
          </cell>
          <cell r="BR612">
            <v>44225</v>
          </cell>
          <cell r="BS612">
            <v>47553000</v>
          </cell>
          <cell r="BT612">
            <v>0</v>
          </cell>
          <cell r="BU612"/>
          <cell r="BV612"/>
          <cell r="BW612"/>
          <cell r="BX612"/>
          <cell r="BY612"/>
          <cell r="BZ612"/>
          <cell r="CA612"/>
          <cell r="CB612">
            <v>1</v>
          </cell>
          <cell r="CC612">
            <v>645</v>
          </cell>
          <cell r="CD612">
            <v>44257</v>
          </cell>
          <cell r="CE612">
            <v>38907000</v>
          </cell>
          <cell r="CF612">
            <v>0</v>
          </cell>
          <cell r="CG612"/>
          <cell r="CH612"/>
          <cell r="CI612"/>
          <cell r="CJ612" t="str">
            <v>CATEG. 4D</v>
          </cell>
          <cell r="CK612">
            <v>38907000</v>
          </cell>
          <cell r="CL612" t="str">
            <v>MENSUALIDADES VENCIDAS</v>
          </cell>
          <cell r="CM612">
            <v>4323000</v>
          </cell>
          <cell r="CN612">
            <v>0</v>
          </cell>
          <cell r="CO612"/>
          <cell r="CP612"/>
          <cell r="CQ612">
            <v>-1</v>
          </cell>
          <cell r="CR612">
            <v>0</v>
          </cell>
          <cell r="CS612"/>
          <cell r="CT612"/>
          <cell r="CU612">
            <v>-1</v>
          </cell>
          <cell r="CV612">
            <v>0</v>
          </cell>
          <cell r="CW612"/>
          <cell r="CX612"/>
          <cell r="CY612">
            <v>-1</v>
          </cell>
          <cell r="CZ612">
            <v>0</v>
          </cell>
          <cell r="DA612"/>
          <cell r="DB612"/>
          <cell r="DC612"/>
          <cell r="DD612"/>
          <cell r="DE612">
            <v>0</v>
          </cell>
          <cell r="DF612">
            <v>0</v>
          </cell>
          <cell r="DG612">
            <v>0</v>
          </cell>
          <cell r="DH612"/>
          <cell r="DI612"/>
          <cell r="DJ612"/>
          <cell r="DK612"/>
          <cell r="DL612">
            <v>0</v>
          </cell>
          <cell r="DM612">
            <v>0</v>
          </cell>
          <cell r="DN612">
            <v>0</v>
          </cell>
          <cell r="DO612"/>
          <cell r="DP612"/>
          <cell r="DQ612"/>
          <cell r="DR612"/>
          <cell r="DS612">
            <v>0</v>
          </cell>
          <cell r="DT612">
            <v>0</v>
          </cell>
          <cell r="DU612">
            <v>0</v>
          </cell>
          <cell r="DV612"/>
          <cell r="DW612"/>
          <cell r="DX612"/>
          <cell r="DY612"/>
          <cell r="DZ612"/>
          <cell r="EA612">
            <v>0</v>
          </cell>
          <cell r="EB612"/>
          <cell r="EC612"/>
          <cell r="ED612"/>
          <cell r="EE612"/>
          <cell r="EF612"/>
          <cell r="EG612">
            <v>0</v>
          </cell>
          <cell r="EH612"/>
          <cell r="EI612"/>
          <cell r="EJ612"/>
          <cell r="EK612"/>
          <cell r="EL612"/>
          <cell r="EM612"/>
          <cell r="EN612"/>
          <cell r="EO612">
            <v>38907000</v>
          </cell>
          <cell r="EP612">
            <v>9</v>
          </cell>
          <cell r="EQ612">
            <v>0</v>
          </cell>
          <cell r="ER612">
            <v>0</v>
          </cell>
          <cell r="ES612">
            <v>0</v>
          </cell>
          <cell r="ET612">
            <v>0</v>
          </cell>
          <cell r="EU612" t="str">
            <v>SUBDIRECCION DE SILVICULTURA, FLORA Y FAUNA SILVESTRE</v>
          </cell>
          <cell r="EV612" t="str">
            <v>CAMILO ALEXANDER RINCON ESCOBAR</v>
          </cell>
          <cell r="EW612">
            <v>3778932</v>
          </cell>
          <cell r="EX612">
            <v>1</v>
          </cell>
          <cell r="EY612">
            <v>1</v>
          </cell>
          <cell r="EZ612" t="str">
            <v>TERMINADO</v>
          </cell>
        </row>
        <row r="613">
          <cell r="S613">
            <v>79648847</v>
          </cell>
          <cell r="T613">
            <v>0</v>
          </cell>
          <cell r="U613">
            <v>0</v>
          </cell>
          <cell r="V613" t="str">
            <v>BOGOTA</v>
          </cell>
          <cell r="W613">
            <v>27633</v>
          </cell>
          <cell r="X613">
            <v>47</v>
          </cell>
          <cell r="Y613" t="str">
            <v>COLOMBIA</v>
          </cell>
          <cell r="Z613" t="str">
            <v>BOGOTA</v>
          </cell>
          <cell r="AA613" t="str">
            <v>BOGOTA</v>
          </cell>
          <cell r="AB613" t="str">
            <v>NACIONAL</v>
          </cell>
          <cell r="AC613" t="str">
            <v>MASCULINO</v>
          </cell>
          <cell r="AD613" t="str">
            <v>-</v>
          </cell>
          <cell r="AE613">
            <v>3002812035</v>
          </cell>
          <cell r="AF613" t="str">
            <v>DIAGONAL 51 A SUR # 61 A - 32</v>
          </cell>
          <cell r="AG613" t="str">
            <v>ALEJANDROCEDIEL@YAHOO.COM.AR</v>
          </cell>
          <cell r="AH613">
            <v>3778917</v>
          </cell>
          <cell r="AI613" t="str">
            <v>jose.sanchez@ambientebogota.gov.co</v>
          </cell>
          <cell r="AJ613" t="str">
            <v>-</v>
          </cell>
          <cell r="AK613" t="str">
            <v>N/A</v>
          </cell>
          <cell r="AL613" t="str">
            <v>N/A</v>
          </cell>
          <cell r="AM613" t="str">
            <v>N/A</v>
          </cell>
          <cell r="AN613" t="str">
            <v>#VALUE!</v>
          </cell>
          <cell r="AO613" t="str">
            <v>PRESTAR SERVICIOS PROFESIONALES PARA EJECUTAR ACTUACIONES TÉCNICAS DEEVALUACIÓN, PREVENCIÒN, CONTROL Y SEGUIMIENTO SOBRE EL RECURSO ARBÓREODE LA CIUDAD.</v>
          </cell>
          <cell r="AP613" t="str">
            <v>INGENIERO FORESTAL</v>
          </cell>
          <cell r="AQ613">
            <v>20367</v>
          </cell>
          <cell r="AR613">
            <v>4</v>
          </cell>
          <cell r="AS613">
            <v>0</v>
          </cell>
          <cell r="AT613" t="str">
            <v>4 AÑOS 0 MESES</v>
          </cell>
          <cell r="AU613">
            <v>7710</v>
          </cell>
          <cell r="AV613" t="str">
            <v>CONTROL A LOS FACTORES DE DETERIORO DEL ARBOLADO URBANO Y LA FLORA EN BOGOTÁ D.C.</v>
          </cell>
          <cell r="AW613" t="str">
            <v>Ejecutar 115.000 actuaciones técnicas o jurídicas de evaluación, control, seguimiento y prevención sobre el arbolado urbano de Bogotá D.C.</v>
          </cell>
          <cell r="AX613"/>
          <cell r="AY613" t="str">
            <v>N/A</v>
          </cell>
          <cell r="AZ613" t="str">
            <v>N/A</v>
          </cell>
          <cell r="BA613" t="str">
            <v>N/A</v>
          </cell>
          <cell r="BB613" t="str">
            <v>N/A</v>
          </cell>
          <cell r="BC613" t="str">
            <v>N/A</v>
          </cell>
          <cell r="BD613">
            <v>44253</v>
          </cell>
          <cell r="BE613">
            <v>44258</v>
          </cell>
          <cell r="BF613">
            <v>10</v>
          </cell>
          <cell r="BG613">
            <v>300</v>
          </cell>
          <cell r="BH613">
            <v>628</v>
          </cell>
          <cell r="BI613">
            <v>2.0933333329999999</v>
          </cell>
          <cell r="BJ613">
            <v>44561</v>
          </cell>
          <cell r="BK613">
            <v>10</v>
          </cell>
          <cell r="BL613">
            <v>300</v>
          </cell>
          <cell r="BM613">
            <v>44561</v>
          </cell>
          <cell r="BN613" t="str">
            <v>SI TERMINACION ANTICIPADA</v>
          </cell>
          <cell r="BO613" t="str">
            <v>NO</v>
          </cell>
          <cell r="BP613">
            <v>1</v>
          </cell>
          <cell r="BQ613">
            <v>554</v>
          </cell>
          <cell r="BR613">
            <v>44231</v>
          </cell>
          <cell r="BS613">
            <v>49780000</v>
          </cell>
          <cell r="BT613">
            <v>0</v>
          </cell>
          <cell r="BU613"/>
          <cell r="BV613"/>
          <cell r="BW613"/>
          <cell r="BX613"/>
          <cell r="BY613"/>
          <cell r="BZ613"/>
          <cell r="CA613"/>
          <cell r="CB613">
            <v>1</v>
          </cell>
          <cell r="CC613">
            <v>647</v>
          </cell>
          <cell r="CD613">
            <v>44257</v>
          </cell>
          <cell r="CE613">
            <v>49780000</v>
          </cell>
          <cell r="CF613">
            <v>0</v>
          </cell>
          <cell r="CG613"/>
          <cell r="CH613"/>
          <cell r="CI613"/>
          <cell r="CJ613" t="str">
            <v>CATEG. 4E</v>
          </cell>
          <cell r="CK613">
            <v>49780000</v>
          </cell>
          <cell r="CL613" t="str">
            <v>MENSUALIDADES VENCIDAS</v>
          </cell>
          <cell r="CM613">
            <v>4978000</v>
          </cell>
          <cell r="CN613">
            <v>0</v>
          </cell>
          <cell r="CO613"/>
          <cell r="CP613"/>
          <cell r="CQ613">
            <v>-1</v>
          </cell>
          <cell r="CR613">
            <v>0</v>
          </cell>
          <cell r="CS613"/>
          <cell r="CT613"/>
          <cell r="CU613">
            <v>-1</v>
          </cell>
          <cell r="CV613">
            <v>0</v>
          </cell>
          <cell r="CW613"/>
          <cell r="CX613"/>
          <cell r="CY613">
            <v>-1</v>
          </cell>
          <cell r="CZ613">
            <v>0</v>
          </cell>
          <cell r="DA613"/>
          <cell r="DB613"/>
          <cell r="DC613"/>
          <cell r="DD613"/>
          <cell r="DE613">
            <v>0</v>
          </cell>
          <cell r="DF613">
            <v>0</v>
          </cell>
          <cell r="DG613">
            <v>0</v>
          </cell>
          <cell r="DH613"/>
          <cell r="DI613"/>
          <cell r="DJ613"/>
          <cell r="DK613"/>
          <cell r="DL613">
            <v>0</v>
          </cell>
          <cell r="DM613">
            <v>0</v>
          </cell>
          <cell r="DN613">
            <v>0</v>
          </cell>
          <cell r="DO613"/>
          <cell r="DP613"/>
          <cell r="DQ613"/>
          <cell r="DR613"/>
          <cell r="DS613">
            <v>0</v>
          </cell>
          <cell r="DT613">
            <v>0</v>
          </cell>
          <cell r="DU613">
            <v>0</v>
          </cell>
          <cell r="DV613"/>
          <cell r="DW613"/>
          <cell r="DX613"/>
          <cell r="DY613"/>
          <cell r="DZ613"/>
          <cell r="EA613">
            <v>0</v>
          </cell>
          <cell r="EB613"/>
          <cell r="EC613"/>
          <cell r="ED613"/>
          <cell r="EE613"/>
          <cell r="EF613"/>
          <cell r="EG613">
            <v>0</v>
          </cell>
          <cell r="EH613"/>
          <cell r="EI613"/>
          <cell r="EJ613"/>
          <cell r="EK613"/>
          <cell r="EL613"/>
          <cell r="EM613" t="str">
            <v>EN EL SENTIDO DE INCLUIR LA CLAUSULA "SIN EXCEDER DEL 31 DE DICIEMBRE 2021"</v>
          </cell>
          <cell r="EN613"/>
          <cell r="EO613">
            <v>49780000</v>
          </cell>
          <cell r="EP613">
            <v>10</v>
          </cell>
          <cell r="EQ613">
            <v>0</v>
          </cell>
          <cell r="ER613">
            <v>0</v>
          </cell>
          <cell r="ES613">
            <v>0</v>
          </cell>
          <cell r="ET613">
            <v>0</v>
          </cell>
          <cell r="EU613" t="str">
            <v>SUBDIRECCION DE SILVICULTURA, FLORA Y FAUNA SILVESTRE</v>
          </cell>
          <cell r="EV613" t="str">
            <v>CAMILO ALEXANDER RINCON ESCOBAR</v>
          </cell>
          <cell r="EW613">
            <v>3778932</v>
          </cell>
          <cell r="EX613">
            <v>1</v>
          </cell>
          <cell r="EY613">
            <v>1</v>
          </cell>
          <cell r="EZ613" t="str">
            <v>TERMINADO</v>
          </cell>
        </row>
        <row r="614">
          <cell r="S614">
            <v>80746119</v>
          </cell>
          <cell r="T614">
            <v>0</v>
          </cell>
          <cell r="U614">
            <v>0</v>
          </cell>
          <cell r="V614" t="str">
            <v>BOGOTÁ D.C.</v>
          </cell>
          <cell r="W614">
            <v>30736</v>
          </cell>
          <cell r="X614">
            <v>38</v>
          </cell>
          <cell r="Y614" t="str">
            <v>COLOMBIA</v>
          </cell>
          <cell r="Z614" t="str">
            <v>BOGOTA</v>
          </cell>
          <cell r="AA614" t="str">
            <v>BOGOTA</v>
          </cell>
          <cell r="AB614" t="str">
            <v>NACIONAL</v>
          </cell>
          <cell r="AC614" t="str">
            <v>MASCULINO</v>
          </cell>
          <cell r="AD614">
            <v>4763454</v>
          </cell>
          <cell r="AE614">
            <v>4763454</v>
          </cell>
          <cell r="AF614" t="str">
            <v>CARRERA 6 # 11 - 87 OFICINA 707</v>
          </cell>
          <cell r="AG614" t="str">
            <v>MSANABRIAPULIDO@GMAIL.COM</v>
          </cell>
          <cell r="AH614">
            <v>3778814</v>
          </cell>
          <cell r="AI614" t="str">
            <v>marco.sanabria@ambientebogota.gov.co</v>
          </cell>
          <cell r="AJ614" t="str">
            <v>NO</v>
          </cell>
          <cell r="AK614" t="str">
            <v>N/A</v>
          </cell>
          <cell r="AL614" t="str">
            <v>N/A</v>
          </cell>
          <cell r="AM614" t="str">
            <v>N/A</v>
          </cell>
          <cell r="AN614" t="str">
            <v>#VALUE!</v>
          </cell>
          <cell r="AO614" t="str">
            <v>PRESTAR SUS SERVICIOS PROFESIONALES PARA EJERCER LA REPRESENTACIÓN DE LASECRETARÍA DISTRITAL DE AMBIENTE EN LOS PROCESOS PENALES QUE SE ASIGNENY DEMÁS ACTIVIDADES CONEXAS,  EN EL MARCO DE LA LÍNEA ESTRATEGICA DEREPRESENTACIÓN JUDICIAL.</v>
          </cell>
          <cell r="AP614" t="str">
            <v>ABOGADO</v>
          </cell>
          <cell r="AQ614">
            <v>184539</v>
          </cell>
          <cell r="AR614">
            <v>5</v>
          </cell>
          <cell r="AS614">
            <v>0</v>
          </cell>
          <cell r="AT614" t="str">
            <v>5 AÑOS 0 MESES</v>
          </cell>
          <cell r="AU614">
            <v>7806</v>
          </cell>
          <cell r="AV614" t="str">
            <v>FORTALECIMIENTO JURÍDICO DE LA SECRETARÍA DISTRITAL DE AMBIENTE.</v>
          </cell>
          <cell r="AW614" t="str">
            <v>ATENDER 100 % DE LOS PROCESOS JUDICIALES, CONTENCIOSO ADMINISTRATIVOS, CONSTITUCIONALES Y EXTRAJUDICIALES, EN LOS QUE LA SDA ES PARTE O INTERVINE COMO AUTORIDAD AMBIENTAL</v>
          </cell>
          <cell r="AX614"/>
          <cell r="AY614" t="str">
            <v>N/A</v>
          </cell>
          <cell r="AZ614" t="str">
            <v>N/A</v>
          </cell>
          <cell r="BA614" t="str">
            <v>N/A</v>
          </cell>
          <cell r="BB614" t="str">
            <v>N/A</v>
          </cell>
          <cell r="BC614" t="str">
            <v>N/A</v>
          </cell>
          <cell r="BD614">
            <v>44253</v>
          </cell>
          <cell r="BE614">
            <v>44258</v>
          </cell>
          <cell r="BF614">
            <v>8</v>
          </cell>
          <cell r="BG614">
            <v>240</v>
          </cell>
          <cell r="BH614">
            <v>628</v>
          </cell>
          <cell r="BI614">
            <v>2.6166666670000001</v>
          </cell>
          <cell r="BJ614">
            <v>44502</v>
          </cell>
          <cell r="BK614">
            <v>8</v>
          </cell>
          <cell r="BL614">
            <v>240</v>
          </cell>
          <cell r="BM614">
            <v>44502</v>
          </cell>
          <cell r="BN614" t="str">
            <v>SI TERMINACION ANTICIPADA</v>
          </cell>
          <cell r="BO614" t="str">
            <v>NO</v>
          </cell>
          <cell r="BP614">
            <v>1</v>
          </cell>
          <cell r="BQ614">
            <v>952</v>
          </cell>
          <cell r="BR614">
            <v>44238</v>
          </cell>
          <cell r="BS614">
            <v>59528000</v>
          </cell>
          <cell r="BT614">
            <v>0</v>
          </cell>
          <cell r="BU614"/>
          <cell r="BV614"/>
          <cell r="BW614"/>
          <cell r="BX614"/>
          <cell r="BY614"/>
          <cell r="BZ614"/>
          <cell r="CA614"/>
          <cell r="CB614">
            <v>1</v>
          </cell>
          <cell r="CC614">
            <v>648</v>
          </cell>
          <cell r="CD614">
            <v>44257</v>
          </cell>
          <cell r="CE614">
            <v>59528000</v>
          </cell>
          <cell r="CF614">
            <v>0</v>
          </cell>
          <cell r="CG614"/>
          <cell r="CH614"/>
          <cell r="CI614"/>
          <cell r="CJ614" t="str">
            <v>CATEG. 5B</v>
          </cell>
          <cell r="CK614">
            <v>59528000</v>
          </cell>
          <cell r="CL614" t="str">
            <v>MENSUALIDADES VENCIDAS</v>
          </cell>
          <cell r="CM614">
            <v>7441000</v>
          </cell>
          <cell r="CN614">
            <v>0</v>
          </cell>
          <cell r="CO614"/>
          <cell r="CP614"/>
          <cell r="CQ614">
            <v>-1</v>
          </cell>
          <cell r="CR614">
            <v>0</v>
          </cell>
          <cell r="CS614"/>
          <cell r="CT614"/>
          <cell r="CU614">
            <v>-1</v>
          </cell>
          <cell r="CV614">
            <v>0</v>
          </cell>
          <cell r="CW614"/>
          <cell r="CX614"/>
          <cell r="CY614">
            <v>-1</v>
          </cell>
          <cell r="CZ614">
            <v>0</v>
          </cell>
          <cell r="DA614"/>
          <cell r="DB614"/>
          <cell r="DC614"/>
          <cell r="DD614"/>
          <cell r="DE614">
            <v>0</v>
          </cell>
          <cell r="DF614">
            <v>0</v>
          </cell>
          <cell r="DG614">
            <v>0</v>
          </cell>
          <cell r="DH614"/>
          <cell r="DI614"/>
          <cell r="DJ614"/>
          <cell r="DK614"/>
          <cell r="DL614">
            <v>0</v>
          </cell>
          <cell r="DM614">
            <v>0</v>
          </cell>
          <cell r="DN614">
            <v>0</v>
          </cell>
          <cell r="DO614"/>
          <cell r="DP614"/>
          <cell r="DQ614"/>
          <cell r="DR614"/>
          <cell r="DS614">
            <v>0</v>
          </cell>
          <cell r="DT614">
            <v>0</v>
          </cell>
          <cell r="DU614">
            <v>0</v>
          </cell>
          <cell r="DV614"/>
          <cell r="DW614"/>
          <cell r="DX614"/>
          <cell r="DY614"/>
          <cell r="DZ614"/>
          <cell r="EA614">
            <v>0</v>
          </cell>
          <cell r="EB614"/>
          <cell r="EC614"/>
          <cell r="ED614"/>
          <cell r="EE614"/>
          <cell r="EF614"/>
          <cell r="EG614">
            <v>0</v>
          </cell>
          <cell r="EH614"/>
          <cell r="EI614"/>
          <cell r="EJ614"/>
          <cell r="EK614"/>
          <cell r="EL614"/>
          <cell r="EM614"/>
          <cell r="EN614"/>
          <cell r="EO614">
            <v>59528000</v>
          </cell>
          <cell r="EP614">
            <v>8</v>
          </cell>
          <cell r="EQ614">
            <v>0</v>
          </cell>
          <cell r="ER614">
            <v>0</v>
          </cell>
          <cell r="ES614">
            <v>0</v>
          </cell>
          <cell r="ET614">
            <v>0</v>
          </cell>
          <cell r="EU614" t="str">
            <v>DIRECCION LEGAL AMBIENTAL</v>
          </cell>
          <cell r="EV614" t="str">
            <v>CRISTIAN ALONSO CARABALY CERRA</v>
          </cell>
          <cell r="EW614">
            <v>3778814</v>
          </cell>
          <cell r="EX614">
            <v>9</v>
          </cell>
          <cell r="EY614">
            <v>2</v>
          </cell>
          <cell r="EZ614" t="str">
            <v>TERMINADO</v>
          </cell>
        </row>
        <row r="615">
          <cell r="S615">
            <v>52258551</v>
          </cell>
          <cell r="T615">
            <v>4</v>
          </cell>
          <cell r="U615">
            <v>7</v>
          </cell>
          <cell r="V615" t="str">
            <v>BOGOTÁ D.C.</v>
          </cell>
          <cell r="W615">
            <v>28852</v>
          </cell>
          <cell r="X615">
            <v>44</v>
          </cell>
          <cell r="Y615" t="str">
            <v>COLOMBIA</v>
          </cell>
          <cell r="Z615" t="str">
            <v>BOGOTA</v>
          </cell>
          <cell r="AA615" t="str">
            <v>BOGOTA</v>
          </cell>
          <cell r="AB615" t="str">
            <v>NACIONAL</v>
          </cell>
          <cell r="AC615" t="str">
            <v>FEMENINO</v>
          </cell>
          <cell r="AD615" t="str">
            <v>-</v>
          </cell>
          <cell r="AE615">
            <v>3012013068</v>
          </cell>
          <cell r="AF615" t="str">
            <v>CARRERA 65 A # 94 - 26</v>
          </cell>
          <cell r="AG615" t="str">
            <v>MARIACOM28@HOTMAIL.COM</v>
          </cell>
          <cell r="AH615">
            <v>3778914</v>
          </cell>
          <cell r="AI615" t="str">
            <v>maria.marquez@ambientebogota.gov.co</v>
          </cell>
          <cell r="AJ615" t="str">
            <v>NO</v>
          </cell>
          <cell r="AK615" t="str">
            <v>N/A</v>
          </cell>
          <cell r="AL615" t="str">
            <v>N/A</v>
          </cell>
          <cell r="AM615" t="str">
            <v>N/A</v>
          </cell>
          <cell r="AN615" t="str">
            <v>#VALUE!</v>
          </cell>
          <cell r="AO615" t="str">
            <v>PRESTAR LOS SERVICIOS PROFESIONALES PARA APOYAR DESDE EL COMPONENTEJURIDICO EN LOS PROCESOS DE REVISION, PLANIFICACION Y CONCEPTUALIZACIONEN LA GESTION Y MANEJO DE LA ESTRUCTURA ECOLÓGICA PRINCIPAL DEL DISTRITOCAPITAL, LA CONSOLIDACION DE LAS AREAS PROTEGIDAS Y AREAS DE INTERESAMBIENTAL.</v>
          </cell>
          <cell r="AP615" t="str">
            <v>ABOGADO</v>
          </cell>
          <cell r="AQ615">
            <v>117489</v>
          </cell>
          <cell r="AR615">
            <v>7</v>
          </cell>
          <cell r="AS615">
            <v>0</v>
          </cell>
          <cell r="AT615" t="str">
            <v>7 AÑOS 0 MESES</v>
          </cell>
          <cell r="AU615">
            <v>7814</v>
          </cell>
          <cell r="AV615" t="str">
            <v>FORTALECIMIENTO DE LA ADMINISTRACIÓN Y MONITOREO ÁREAS PROTEGIDAS Y OTRAS DE INTERÉS AMBIENTAL PARA DISMINUIR LA VULNERABILIDAD DE LOS ECOSISTEMAS FRENTE ALTERACIONES NATURALES Y ANTRÓPICAS EN BOGOTÁ</v>
          </cell>
          <cell r="AW615" t="str">
            <v>Administrar y manejar o gestionar 19 áreas protegidas y de interés ambiental priorizadas</v>
          </cell>
          <cell r="AX615"/>
          <cell r="AY615" t="str">
            <v>N/A</v>
          </cell>
          <cell r="AZ615" t="str">
            <v>N/A</v>
          </cell>
          <cell r="BA615" t="str">
            <v>N/A</v>
          </cell>
          <cell r="BB615" t="str">
            <v>N/A</v>
          </cell>
          <cell r="BC615" t="str">
            <v>N/A</v>
          </cell>
          <cell r="BD615">
            <v>44253</v>
          </cell>
          <cell r="BE615">
            <v>44258</v>
          </cell>
          <cell r="BF615">
            <v>10</v>
          </cell>
          <cell r="BG615">
            <v>300</v>
          </cell>
          <cell r="BH615">
            <v>628</v>
          </cell>
          <cell r="BI615">
            <v>2.0933333329999999</v>
          </cell>
          <cell r="BJ615">
            <v>44561</v>
          </cell>
          <cell r="BK615">
            <v>10</v>
          </cell>
          <cell r="BL615">
            <v>300</v>
          </cell>
          <cell r="BM615">
            <v>44561</v>
          </cell>
          <cell r="BN615" t="str">
            <v>SI TERMINACION ANTICIPADA</v>
          </cell>
          <cell r="BO615" t="str">
            <v>NO</v>
          </cell>
          <cell r="BP615">
            <v>1</v>
          </cell>
          <cell r="BQ615">
            <v>475</v>
          </cell>
          <cell r="BR615">
            <v>44230</v>
          </cell>
          <cell r="BS615">
            <v>87240000</v>
          </cell>
          <cell r="BT615">
            <v>0</v>
          </cell>
          <cell r="BU615"/>
          <cell r="BV615"/>
          <cell r="BW615"/>
          <cell r="BX615"/>
          <cell r="BY615"/>
          <cell r="BZ615"/>
          <cell r="CA615"/>
          <cell r="CB615">
            <v>1</v>
          </cell>
          <cell r="CC615">
            <v>649</v>
          </cell>
          <cell r="CD615">
            <v>44257</v>
          </cell>
          <cell r="CE615">
            <v>87240000</v>
          </cell>
          <cell r="CF615">
            <v>0</v>
          </cell>
          <cell r="CG615"/>
          <cell r="CH615"/>
          <cell r="CI615"/>
          <cell r="CJ615" t="str">
            <v>CATEG. 5D</v>
          </cell>
          <cell r="CK615">
            <v>87240000</v>
          </cell>
          <cell r="CL615" t="str">
            <v>MENSUALIDADES VENCIDAS</v>
          </cell>
          <cell r="CM615">
            <v>8724000</v>
          </cell>
          <cell r="CN615">
            <v>0</v>
          </cell>
          <cell r="CO615"/>
          <cell r="CP615"/>
          <cell r="CQ615">
            <v>-1</v>
          </cell>
          <cell r="CR615">
            <v>0</v>
          </cell>
          <cell r="CS615"/>
          <cell r="CT615"/>
          <cell r="CU615">
            <v>-1</v>
          </cell>
          <cell r="CV615">
            <v>0</v>
          </cell>
          <cell r="CW615"/>
          <cell r="CX615"/>
          <cell r="CY615">
            <v>-1</v>
          </cell>
          <cell r="CZ615">
            <v>0</v>
          </cell>
          <cell r="DA615"/>
          <cell r="DB615"/>
          <cell r="DC615"/>
          <cell r="DD615"/>
          <cell r="DE615">
            <v>0</v>
          </cell>
          <cell r="DF615">
            <v>0</v>
          </cell>
          <cell r="DG615">
            <v>0</v>
          </cell>
          <cell r="DH615"/>
          <cell r="DI615"/>
          <cell r="DJ615"/>
          <cell r="DK615"/>
          <cell r="DL615">
            <v>0</v>
          </cell>
          <cell r="DM615">
            <v>0</v>
          </cell>
          <cell r="DN615">
            <v>0</v>
          </cell>
          <cell r="DO615"/>
          <cell r="DP615"/>
          <cell r="DQ615"/>
          <cell r="DR615"/>
          <cell r="DS615">
            <v>0</v>
          </cell>
          <cell r="DT615">
            <v>0</v>
          </cell>
          <cell r="DU615">
            <v>0</v>
          </cell>
          <cell r="DV615"/>
          <cell r="DW615"/>
          <cell r="DX615"/>
          <cell r="DY615"/>
          <cell r="DZ615"/>
          <cell r="EA615">
            <v>0</v>
          </cell>
          <cell r="EB615"/>
          <cell r="EC615"/>
          <cell r="ED615"/>
          <cell r="EE615"/>
          <cell r="EF615"/>
          <cell r="EG615">
            <v>0</v>
          </cell>
          <cell r="EH615"/>
          <cell r="EI615"/>
          <cell r="EJ615"/>
          <cell r="EK615"/>
          <cell r="EL615"/>
          <cell r="EM615" t="str">
            <v>EN EL SENTIDO DE INCLUIR LA CLAUSULA "SIN EXCEDER DEL 31 DE DICIEMBRE 2021"</v>
          </cell>
          <cell r="EN615"/>
          <cell r="EO615">
            <v>87240000</v>
          </cell>
          <cell r="EP615">
            <v>10</v>
          </cell>
          <cell r="EQ615">
            <v>0</v>
          </cell>
          <cell r="ER615">
            <v>0</v>
          </cell>
          <cell r="ES615">
            <v>0</v>
          </cell>
          <cell r="ET615">
            <v>0</v>
          </cell>
          <cell r="EU615" t="str">
            <v>SUBDIRECCION DE ECOSISTEMAS Y RURALIDAD</v>
          </cell>
          <cell r="EV615" t="str">
            <v>NATALIA MARIA RAMIREZ MARTINEZ</v>
          </cell>
          <cell r="EW615">
            <v>3778914</v>
          </cell>
          <cell r="EX615">
            <v>7</v>
          </cell>
          <cell r="EY615">
            <v>4</v>
          </cell>
          <cell r="EZ615" t="str">
            <v>TERMINADO</v>
          </cell>
        </row>
        <row r="616">
          <cell r="S616">
            <v>79757941</v>
          </cell>
          <cell r="T616">
            <v>2</v>
          </cell>
          <cell r="U616">
            <v>9</v>
          </cell>
          <cell r="V616" t="str">
            <v>BOGOTÁ</v>
          </cell>
          <cell r="W616">
            <v>27658</v>
          </cell>
          <cell r="X616">
            <v>47</v>
          </cell>
          <cell r="Y616" t="str">
            <v>COLOMBIA</v>
          </cell>
          <cell r="Z616" t="str">
            <v>BOGOTA</v>
          </cell>
          <cell r="AA616" t="str">
            <v>BOGOTA</v>
          </cell>
          <cell r="AB616" t="str">
            <v>NACIONAL</v>
          </cell>
          <cell r="AC616" t="str">
            <v>MASCULINO</v>
          </cell>
          <cell r="AD616">
            <v>3778857</v>
          </cell>
          <cell r="AE616">
            <v>3167103911</v>
          </cell>
          <cell r="AF616" t="str">
            <v>CALLE 127 BIS # 88 - 7 INTERIOR 7 CASA 9</v>
          </cell>
          <cell r="AG616" t="str">
            <v>germaneu@gmail.com</v>
          </cell>
          <cell r="AH616">
            <v>3778917</v>
          </cell>
          <cell r="AI616" t="str">
            <v>german.cardenas@ambientebogota.gov.co</v>
          </cell>
          <cell r="AJ616" t="str">
            <v>-</v>
          </cell>
          <cell r="AK616" t="str">
            <v>N/A</v>
          </cell>
          <cell r="AL616" t="str">
            <v>N/A</v>
          </cell>
          <cell r="AM616" t="str">
            <v>N/A</v>
          </cell>
          <cell r="AN616" t="str">
            <v>#VALUE!</v>
          </cell>
          <cell r="AO616" t="str">
            <v>PRESTAR SERVICIOS PROFESIONALES PARA REVISAR Y/O PROYECTAR LASACTUACIONES TÉCNICAS DE EVALUACIÓN, CONTROL, SEGUIMIENTO Y PREVENCIÓNSOBRE EL ARBOLADO URBANO.</v>
          </cell>
          <cell r="AP616" t="str">
            <v>INGENIERO FORESTAL</v>
          </cell>
          <cell r="AQ616">
            <v>20333</v>
          </cell>
          <cell r="AR616">
            <v>6</v>
          </cell>
          <cell r="AS616">
            <v>0</v>
          </cell>
          <cell r="AT616" t="str">
            <v>6 AÑOS 0 MESES</v>
          </cell>
          <cell r="AU616">
            <v>7710</v>
          </cell>
          <cell r="AV616" t="str">
            <v>CONTROL A LOS FACTORES DE DETERIORO DEL ARBOLADO URBANO Y LA FLORA EN BOGOTÁ D.C.</v>
          </cell>
          <cell r="AW616" t="str">
            <v>Ejecutar 115.000 actuaciones técnicas o jurídicas de evaluación, control, seguimiento y prevención sobre el arbolado urbano de Bogotá D.C.</v>
          </cell>
          <cell r="AX616"/>
          <cell r="AY616" t="str">
            <v>N/A</v>
          </cell>
          <cell r="AZ616" t="str">
            <v>N/A</v>
          </cell>
          <cell r="BA616" t="str">
            <v>N/A</v>
          </cell>
          <cell r="BB616" t="str">
            <v>N/A</v>
          </cell>
          <cell r="BC616" t="str">
            <v>N/A</v>
          </cell>
          <cell r="BD616">
            <v>44253</v>
          </cell>
          <cell r="BE616">
            <v>44258</v>
          </cell>
          <cell r="BF616">
            <v>10</v>
          </cell>
          <cell r="BG616">
            <v>300</v>
          </cell>
          <cell r="BH616">
            <v>628</v>
          </cell>
          <cell r="BI616">
            <v>2.0933333329999999</v>
          </cell>
          <cell r="BJ616">
            <v>44561</v>
          </cell>
          <cell r="BK616">
            <v>10</v>
          </cell>
          <cell r="BL616">
            <v>300</v>
          </cell>
          <cell r="BM616">
            <v>44561</v>
          </cell>
          <cell r="BN616" t="str">
            <v>SI TERMINACION ANTICIPADA</v>
          </cell>
          <cell r="BO616" t="str">
            <v>NO</v>
          </cell>
          <cell r="BP616">
            <v>1</v>
          </cell>
          <cell r="BQ616">
            <v>482</v>
          </cell>
          <cell r="BR616">
            <v>44231</v>
          </cell>
          <cell r="BS616">
            <v>69135000</v>
          </cell>
          <cell r="BT616">
            <v>0</v>
          </cell>
          <cell r="BU616"/>
          <cell r="BV616"/>
          <cell r="BW616"/>
          <cell r="BX616"/>
          <cell r="BY616"/>
          <cell r="BZ616"/>
          <cell r="CA616"/>
          <cell r="CB616">
            <v>1</v>
          </cell>
          <cell r="CC616">
            <v>650</v>
          </cell>
          <cell r="CD616">
            <v>44257</v>
          </cell>
          <cell r="CE616">
            <v>62850000</v>
          </cell>
          <cell r="CF616">
            <v>0</v>
          </cell>
          <cell r="CG616"/>
          <cell r="CH616"/>
          <cell r="CI616"/>
          <cell r="CJ616" t="str">
            <v>CATEG. 4G</v>
          </cell>
          <cell r="CK616">
            <v>62850000</v>
          </cell>
          <cell r="CL616" t="str">
            <v>MENSUALIDADES VENCIDAS</v>
          </cell>
          <cell r="CM616">
            <v>6285000</v>
          </cell>
          <cell r="CN616">
            <v>0</v>
          </cell>
          <cell r="CO616"/>
          <cell r="CP616"/>
          <cell r="CQ616">
            <v>-1</v>
          </cell>
          <cell r="CR616">
            <v>0</v>
          </cell>
          <cell r="CS616"/>
          <cell r="CT616"/>
          <cell r="CU616">
            <v>-1</v>
          </cell>
          <cell r="CV616">
            <v>0</v>
          </cell>
          <cell r="CW616"/>
          <cell r="CX616"/>
          <cell r="CY616">
            <v>-1</v>
          </cell>
          <cell r="CZ616">
            <v>0</v>
          </cell>
          <cell r="DA616"/>
          <cell r="DB616"/>
          <cell r="DC616"/>
          <cell r="DD616"/>
          <cell r="DE616">
            <v>0</v>
          </cell>
          <cell r="DF616">
            <v>0</v>
          </cell>
          <cell r="DG616">
            <v>0</v>
          </cell>
          <cell r="DH616"/>
          <cell r="DI616"/>
          <cell r="DJ616"/>
          <cell r="DK616"/>
          <cell r="DL616">
            <v>0</v>
          </cell>
          <cell r="DM616">
            <v>0</v>
          </cell>
          <cell r="DN616">
            <v>0</v>
          </cell>
          <cell r="DO616"/>
          <cell r="DP616"/>
          <cell r="DQ616"/>
          <cell r="DR616"/>
          <cell r="DS616">
            <v>0</v>
          </cell>
          <cell r="DT616">
            <v>0</v>
          </cell>
          <cell r="DU616">
            <v>0</v>
          </cell>
          <cell r="DV616"/>
          <cell r="DW616"/>
          <cell r="DX616"/>
          <cell r="DY616"/>
          <cell r="DZ616"/>
          <cell r="EA616">
            <v>0</v>
          </cell>
          <cell r="EB616"/>
          <cell r="EC616"/>
          <cell r="ED616"/>
          <cell r="EE616"/>
          <cell r="EF616"/>
          <cell r="EG616">
            <v>0</v>
          </cell>
          <cell r="EH616"/>
          <cell r="EI616"/>
          <cell r="EJ616"/>
          <cell r="EK616"/>
          <cell r="EL616"/>
          <cell r="EM616" t="str">
            <v>EN EL SENTIDO DE INCLUIR LA CLAUSULA "SIN EXCEDER DEL 31 DE DICIEMBRE 2021"</v>
          </cell>
          <cell r="EN616"/>
          <cell r="EO616">
            <v>62850000</v>
          </cell>
          <cell r="EP616">
            <v>10</v>
          </cell>
          <cell r="EQ616">
            <v>0</v>
          </cell>
          <cell r="ER616">
            <v>0</v>
          </cell>
          <cell r="ES616">
            <v>0</v>
          </cell>
          <cell r="ET616">
            <v>0</v>
          </cell>
          <cell r="EU616" t="str">
            <v>SUBDIRECCION DE SILVICULTURA, FLORA Y FAUNA SILVESTRE</v>
          </cell>
          <cell r="EV616" t="str">
            <v>CAMILO ALEXANDER RINCON ESCOBAR</v>
          </cell>
          <cell r="EW616">
            <v>3778932</v>
          </cell>
          <cell r="EX616">
            <v>1</v>
          </cell>
          <cell r="EY616">
            <v>1</v>
          </cell>
          <cell r="EZ616" t="str">
            <v>TERMINADO</v>
          </cell>
        </row>
        <row r="617">
          <cell r="S617">
            <v>1083914010</v>
          </cell>
          <cell r="T617">
            <v>1</v>
          </cell>
          <cell r="U617">
            <v>1</v>
          </cell>
          <cell r="V617" t="str">
            <v>PITALITO (HUILA)</v>
          </cell>
          <cell r="W617">
            <v>35034</v>
          </cell>
          <cell r="X617">
            <v>27</v>
          </cell>
          <cell r="Y617" t="str">
            <v>COLOMBIA</v>
          </cell>
          <cell r="Z617" t="str">
            <v>HUILA</v>
          </cell>
          <cell r="AA617" t="str">
            <v>PALESTINA</v>
          </cell>
          <cell r="AB617" t="str">
            <v>NACIONAL</v>
          </cell>
          <cell r="AC617" t="str">
            <v>MASCULINO</v>
          </cell>
          <cell r="AD617">
            <v>8139232</v>
          </cell>
          <cell r="AE617">
            <v>3046791323</v>
          </cell>
          <cell r="AF617" t="str">
            <v>CARRERA 36 # 19 A - 30</v>
          </cell>
          <cell r="AG617" t="str">
            <v>WIILZHATOO@GMAIL.COM</v>
          </cell>
          <cell r="AH617">
            <v>3778881</v>
          </cell>
          <cell r="AI617" t="str">
            <v>NO REGISTRA</v>
          </cell>
          <cell r="AJ617" t="str">
            <v>NO</v>
          </cell>
          <cell r="AK617" t="str">
            <v>N/A</v>
          </cell>
          <cell r="AL617" t="str">
            <v>N/A</v>
          </cell>
          <cell r="AM617" t="str">
            <v>N/A</v>
          </cell>
          <cell r="AN617" t="str">
            <v>#VALUE!</v>
          </cell>
          <cell r="AO617" t="str">
            <v>PARTICIPAR EN LA IMPLEMENTACIÓN DE LAS ACCIONES QUE PERMITAN INCLUIR ELCONOCIMIENTO ÉTNICO EN LAS ESTRATEGIAS DE PARTICIPACIÓN CIUDADANA Y YEDUCACIÓN AMBIENTAL, VINCULANDO A LAS COMUNIDADES ÉTNICAS PRESENTES ENBOGOTÁ.</v>
          </cell>
          <cell r="AP617" t="str">
            <v>BACHILLER</v>
          </cell>
          <cell r="AQ617" t="str">
            <v>N/A</v>
          </cell>
          <cell r="AR617">
            <v>1</v>
          </cell>
          <cell r="AS617">
            <v>0</v>
          </cell>
          <cell r="AT617" t="str">
            <v>1 AÑOS 0 MESES</v>
          </cell>
          <cell r="AU617">
            <v>7657</v>
          </cell>
          <cell r="AV617" t="str">
            <v>TRANSFORMACIÓN CULTURAL AMBIENTAL A PARTIR DE ESTRATEGIAS DE EDUCACIÓN, PARTICIPACIÓN Y COMUNICACIÓN EN BOGOTÁ</v>
          </cell>
          <cell r="AW617" t="str">
            <v>VINCULAR 400.000 PERSONAS DE ORGANIZACIONES AMBIENTALES Y CIUDADANÍA EN GENERAL A LA ESTRATEGIA DE PARTICIPACIÓN CIUDADANA</v>
          </cell>
          <cell r="AX617"/>
          <cell r="AY617" t="str">
            <v>N/A</v>
          </cell>
          <cell r="AZ617" t="str">
            <v>N/A</v>
          </cell>
          <cell r="BA617" t="str">
            <v>N/A</v>
          </cell>
          <cell r="BB617" t="str">
            <v>N/A</v>
          </cell>
          <cell r="BC617" t="str">
            <v>N/A</v>
          </cell>
          <cell r="BD617">
            <v>44253</v>
          </cell>
          <cell r="BE617">
            <v>44259</v>
          </cell>
          <cell r="BF617">
            <v>7</v>
          </cell>
          <cell r="BG617">
            <v>210</v>
          </cell>
          <cell r="BH617">
            <v>627</v>
          </cell>
          <cell r="BI617">
            <v>2.9857142859999999</v>
          </cell>
          <cell r="BJ617">
            <v>44472</v>
          </cell>
          <cell r="BK617">
            <v>7</v>
          </cell>
          <cell r="BL617">
            <v>210</v>
          </cell>
          <cell r="BM617">
            <v>44472</v>
          </cell>
          <cell r="BN617" t="str">
            <v>SI TERMINACION ANTICIPADA</v>
          </cell>
          <cell r="BO617" t="str">
            <v>NO</v>
          </cell>
          <cell r="BP617">
            <v>1</v>
          </cell>
          <cell r="BQ617">
            <v>355</v>
          </cell>
          <cell r="BR617">
            <v>44230</v>
          </cell>
          <cell r="BS617">
            <v>11403000</v>
          </cell>
          <cell r="BT617">
            <v>0</v>
          </cell>
          <cell r="BU617"/>
          <cell r="BV617"/>
          <cell r="BW617"/>
          <cell r="BX617"/>
          <cell r="BY617"/>
          <cell r="BZ617"/>
          <cell r="CA617"/>
          <cell r="CB617">
            <v>1</v>
          </cell>
          <cell r="CC617">
            <v>651</v>
          </cell>
          <cell r="CD617">
            <v>44257</v>
          </cell>
          <cell r="CE617">
            <v>11403000</v>
          </cell>
          <cell r="CF617">
            <v>0</v>
          </cell>
          <cell r="CG617"/>
          <cell r="CH617"/>
          <cell r="CI617"/>
          <cell r="CJ617" t="str">
            <v>CATEG. 1B</v>
          </cell>
          <cell r="CK617">
            <v>11403000</v>
          </cell>
          <cell r="CL617" t="str">
            <v>MENSUALIDADES VENCIDAS</v>
          </cell>
          <cell r="CM617">
            <v>1629000</v>
          </cell>
          <cell r="CN617">
            <v>0</v>
          </cell>
          <cell r="CO617"/>
          <cell r="CP617"/>
          <cell r="CQ617">
            <v>-1</v>
          </cell>
          <cell r="CR617">
            <v>0</v>
          </cell>
          <cell r="CS617"/>
          <cell r="CT617"/>
          <cell r="CU617">
            <v>-1</v>
          </cell>
          <cell r="CV617">
            <v>0</v>
          </cell>
          <cell r="CW617"/>
          <cell r="CX617"/>
          <cell r="CY617">
            <v>-1</v>
          </cell>
          <cell r="CZ617">
            <v>0</v>
          </cell>
          <cell r="DA617"/>
          <cell r="DB617"/>
          <cell r="DC617"/>
          <cell r="DD617"/>
          <cell r="DE617">
            <v>0</v>
          </cell>
          <cell r="DF617">
            <v>0</v>
          </cell>
          <cell r="DG617">
            <v>0</v>
          </cell>
          <cell r="DH617"/>
          <cell r="DI617"/>
          <cell r="DJ617"/>
          <cell r="DK617"/>
          <cell r="DL617">
            <v>0</v>
          </cell>
          <cell r="DM617">
            <v>0</v>
          </cell>
          <cell r="DN617">
            <v>0</v>
          </cell>
          <cell r="DO617"/>
          <cell r="DP617"/>
          <cell r="DQ617"/>
          <cell r="DR617"/>
          <cell r="DS617">
            <v>0</v>
          </cell>
          <cell r="DT617">
            <v>0</v>
          </cell>
          <cell r="DU617">
            <v>0</v>
          </cell>
          <cell r="DV617"/>
          <cell r="DW617"/>
          <cell r="DX617"/>
          <cell r="DY617"/>
          <cell r="DZ617"/>
          <cell r="EA617">
            <v>0</v>
          </cell>
          <cell r="EB617"/>
          <cell r="EC617"/>
          <cell r="ED617"/>
          <cell r="EE617"/>
          <cell r="EF617"/>
          <cell r="EG617">
            <v>0</v>
          </cell>
          <cell r="EH617"/>
          <cell r="EI617"/>
          <cell r="EJ617"/>
          <cell r="EK617"/>
          <cell r="EL617"/>
          <cell r="EM617"/>
          <cell r="EN617"/>
          <cell r="EO617">
            <v>11403000</v>
          </cell>
          <cell r="EP617">
            <v>7</v>
          </cell>
          <cell r="EQ617">
            <v>0</v>
          </cell>
          <cell r="ER617">
            <v>0</v>
          </cell>
          <cell r="ES617">
            <v>0</v>
          </cell>
          <cell r="ET617">
            <v>0</v>
          </cell>
          <cell r="EU617" t="str">
            <v>OFICINA DE PARTICIPACION, EDUCACION Y LOCALIDADES</v>
          </cell>
          <cell r="EV617" t="str">
            <v>ALIX AUXILIADORA MONTES ARROYO</v>
          </cell>
          <cell r="EW617">
            <v>3778881</v>
          </cell>
          <cell r="EX617">
            <v>2</v>
          </cell>
          <cell r="EY617">
            <v>9</v>
          </cell>
          <cell r="EZ617" t="str">
            <v>TERMINADO</v>
          </cell>
        </row>
        <row r="618">
          <cell r="S618">
            <v>1065591876</v>
          </cell>
          <cell r="T618">
            <v>7</v>
          </cell>
          <cell r="U618">
            <v>4</v>
          </cell>
          <cell r="V618" t="str">
            <v>VALLEDUPAR, CESAR</v>
          </cell>
          <cell r="W618">
            <v>32169</v>
          </cell>
          <cell r="X618">
            <v>34</v>
          </cell>
          <cell r="Y618" t="str">
            <v>COLOMBIA</v>
          </cell>
          <cell r="Z618" t="str">
            <v>BOGOTA</v>
          </cell>
          <cell r="AA618" t="str">
            <v>BOGOTA</v>
          </cell>
          <cell r="AB618" t="str">
            <v>NACIONAL</v>
          </cell>
          <cell r="AC618" t="str">
            <v>MASCULINO</v>
          </cell>
          <cell r="AD618" t="str">
            <v>-</v>
          </cell>
          <cell r="AE618">
            <v>3152740829</v>
          </cell>
          <cell r="AF618" t="str">
            <v>CARRERA 9 # 127 C - 36</v>
          </cell>
          <cell r="AG618" t="str">
            <v>vanchocassiani@gmail.com</v>
          </cell>
          <cell r="AH618">
            <v>3778932</v>
          </cell>
          <cell r="AI618" t="str">
            <v>ivan.cassiani@ambientebogota.gov.co</v>
          </cell>
          <cell r="AJ618" t="str">
            <v>NO</v>
          </cell>
          <cell r="AK618" t="str">
            <v>N/A</v>
          </cell>
          <cell r="AL618" t="str">
            <v>N/A</v>
          </cell>
          <cell r="AM618" t="str">
            <v>N/A</v>
          </cell>
          <cell r="AN618" t="str">
            <v>#VALUE!</v>
          </cell>
          <cell r="AO618" t="str">
            <v>PRESTAR LOS SERVICIOS PROFESIONALES PARA ADELANTAR EL PROCESO DENOTIFICACIÓN, COMUNICACIÓN Y EJECUTORIA, DE LOS ACTOS ADMINISTRATIVOSORIGINADOS EN EL MARCO DEL PROCESO DE EVALUACIÓN, CONTROL Y SEGUIMIENTOAL RECURSO HÍDRICO.</v>
          </cell>
          <cell r="AP618" t="str">
            <v>ABOGADO</v>
          </cell>
          <cell r="AQ618">
            <v>249725</v>
          </cell>
          <cell r="AR618">
            <v>2</v>
          </cell>
          <cell r="AS618">
            <v>0</v>
          </cell>
          <cell r="AT618" t="str">
            <v>2 AÑOS 0 MESES</v>
          </cell>
          <cell r="AU618">
            <v>7789</v>
          </cell>
          <cell r="AV618" t="str">
            <v>DISEÑO, FORMULACIÓN E IMPLEMENTACIÓN DE UN PROGRAMA DE MONITOREO, EVALUACIÓN, CONTROL Y SEGUIMIENTO SOBRE EL RECURSO HÍDRICO DEL DISTRITO CAPITAL BOGOTÁ.</v>
          </cell>
          <cell r="AW618" t="str">
            <v xml:space="preserve">ATENDER EL 100% DE LOS CONCEPTOS TÉCNICOS QUE RECOMIENDAN ACTUACIONES ADMINISTRATIVAS SANCIONATORIAS DURANTE LA VIGENCIA PARA MEJORAR LA EFICIENCIA DEL PROCESO SANCIONATORIO AMBIENTAL
</v>
          </cell>
          <cell r="AX618"/>
          <cell r="AY618" t="str">
            <v>N/A</v>
          </cell>
          <cell r="AZ618" t="str">
            <v>N/A</v>
          </cell>
          <cell r="BA618" t="str">
            <v>N/A</v>
          </cell>
          <cell r="BB618" t="str">
            <v>N/A</v>
          </cell>
          <cell r="BC618" t="str">
            <v>N/A</v>
          </cell>
          <cell r="BD618">
            <v>44253</v>
          </cell>
          <cell r="BE618">
            <v>44257</v>
          </cell>
          <cell r="BF618">
            <v>9</v>
          </cell>
          <cell r="BG618">
            <v>270</v>
          </cell>
          <cell r="BH618">
            <v>629</v>
          </cell>
          <cell r="BI618">
            <v>2.3296296299999999</v>
          </cell>
          <cell r="BJ618">
            <v>44531</v>
          </cell>
          <cell r="BK618">
            <v>9</v>
          </cell>
          <cell r="BL618">
            <v>270</v>
          </cell>
          <cell r="BM618">
            <v>44531</v>
          </cell>
          <cell r="BN618" t="str">
            <v>SI TERMINACION ANTICIPADA</v>
          </cell>
          <cell r="BO618" t="str">
            <v>NO</v>
          </cell>
          <cell r="BP618">
            <v>1</v>
          </cell>
          <cell r="BQ618">
            <v>391</v>
          </cell>
          <cell r="BR618">
            <v>44229</v>
          </cell>
          <cell r="BS618">
            <v>34524000</v>
          </cell>
          <cell r="BT618">
            <v>0</v>
          </cell>
          <cell r="BU618"/>
          <cell r="BV618"/>
          <cell r="BW618"/>
          <cell r="BX618"/>
          <cell r="BY618"/>
          <cell r="BZ618"/>
          <cell r="CA618"/>
          <cell r="CB618">
            <v>1</v>
          </cell>
          <cell r="CC618">
            <v>652</v>
          </cell>
          <cell r="CD618">
            <v>44257</v>
          </cell>
          <cell r="CE618">
            <v>34524000</v>
          </cell>
          <cell r="CF618">
            <v>0</v>
          </cell>
          <cell r="CG618"/>
          <cell r="CH618"/>
          <cell r="CI618"/>
          <cell r="CJ618" t="str">
            <v>CATEG. 4C</v>
          </cell>
          <cell r="CK618">
            <v>34524000</v>
          </cell>
          <cell r="CL618" t="str">
            <v>MENSUALIDADES VENCIDAS</v>
          </cell>
          <cell r="CM618">
            <v>3836000</v>
          </cell>
          <cell r="CN618">
            <v>0</v>
          </cell>
          <cell r="CO618"/>
          <cell r="CP618"/>
          <cell r="CQ618">
            <v>-1</v>
          </cell>
          <cell r="CR618">
            <v>0</v>
          </cell>
          <cell r="CS618"/>
          <cell r="CT618"/>
          <cell r="CU618">
            <v>-1</v>
          </cell>
          <cell r="CV618">
            <v>0</v>
          </cell>
          <cell r="CW618"/>
          <cell r="CX618"/>
          <cell r="CY618">
            <v>-1</v>
          </cell>
          <cell r="CZ618">
            <v>0</v>
          </cell>
          <cell r="DA618"/>
          <cell r="DB618"/>
          <cell r="DC618"/>
          <cell r="DD618"/>
          <cell r="DE618">
            <v>0</v>
          </cell>
          <cell r="DF618">
            <v>0</v>
          </cell>
          <cell r="DG618">
            <v>0</v>
          </cell>
          <cell r="DH618"/>
          <cell r="DI618"/>
          <cell r="DJ618"/>
          <cell r="DK618"/>
          <cell r="DL618">
            <v>0</v>
          </cell>
          <cell r="DM618">
            <v>0</v>
          </cell>
          <cell r="DN618">
            <v>0</v>
          </cell>
          <cell r="DO618"/>
          <cell r="DP618"/>
          <cell r="DQ618"/>
          <cell r="DR618"/>
          <cell r="DS618">
            <v>0</v>
          </cell>
          <cell r="DT618">
            <v>0</v>
          </cell>
          <cell r="DU618">
            <v>0</v>
          </cell>
          <cell r="DV618"/>
          <cell r="DW618"/>
          <cell r="DX618"/>
          <cell r="DY618"/>
          <cell r="DZ618"/>
          <cell r="EA618">
            <v>0</v>
          </cell>
          <cell r="EB618"/>
          <cell r="EC618"/>
          <cell r="ED618"/>
          <cell r="EE618"/>
          <cell r="EF618"/>
          <cell r="EG618">
            <v>0</v>
          </cell>
          <cell r="EH618"/>
          <cell r="EI618"/>
          <cell r="EJ618"/>
          <cell r="EK618"/>
          <cell r="EL618"/>
          <cell r="EM618"/>
          <cell r="EN618"/>
          <cell r="EO618">
            <v>34524000</v>
          </cell>
          <cell r="EP618">
            <v>9</v>
          </cell>
          <cell r="EQ618">
            <v>0</v>
          </cell>
          <cell r="ER618">
            <v>0</v>
          </cell>
          <cell r="ES618">
            <v>0</v>
          </cell>
          <cell r="ET618">
            <v>0</v>
          </cell>
          <cell r="EU618" t="str">
            <v>DIRECCION DE CONTROL AMBIENTAL</v>
          </cell>
          <cell r="EV618" t="str">
            <v>CAMILO ALEXANDER RINCON ESCOBAR</v>
          </cell>
          <cell r="EW618">
            <v>3778932</v>
          </cell>
          <cell r="EX618">
            <v>1</v>
          </cell>
          <cell r="EY618">
            <v>1</v>
          </cell>
          <cell r="EZ618" t="str">
            <v>TERMINADO</v>
          </cell>
        </row>
        <row r="619">
          <cell r="S619">
            <v>79254526</v>
          </cell>
          <cell r="T619">
            <v>1</v>
          </cell>
          <cell r="U619">
            <v>1</v>
          </cell>
          <cell r="V619" t="str">
            <v>BOGOTA D.C</v>
          </cell>
          <cell r="W619">
            <v>22356</v>
          </cell>
          <cell r="X619">
            <v>61</v>
          </cell>
          <cell r="Y619" t="str">
            <v>COLOMBIA</v>
          </cell>
          <cell r="Z619" t="str">
            <v>BOGOTA</v>
          </cell>
          <cell r="AA619" t="str">
            <v>BOGOTA</v>
          </cell>
          <cell r="AB619" t="str">
            <v>NACIONAL</v>
          </cell>
          <cell r="AC619" t="str">
            <v>MASCULINO</v>
          </cell>
          <cell r="AD619" t="str">
            <v>-</v>
          </cell>
          <cell r="AE619">
            <v>3005588452</v>
          </cell>
          <cell r="AF619" t="str">
            <v>CALLE 114 A # 45 - 65 INTERIOR 1 APTO 403</v>
          </cell>
          <cell r="AG619" t="str">
            <v>fmolano_nieto@yahoo.es</v>
          </cell>
          <cell r="AH619">
            <v>3778916</v>
          </cell>
          <cell r="AI619" t="str">
            <v>fernando.molano@ambientebogota.gov.co</v>
          </cell>
          <cell r="AJ619" t="str">
            <v>NO</v>
          </cell>
          <cell r="AK619" t="str">
            <v>N/A</v>
          </cell>
          <cell r="AL619" t="str">
            <v>N/A</v>
          </cell>
          <cell r="AM619" t="str">
            <v>N/A</v>
          </cell>
          <cell r="AN619" t="str">
            <v>#VALUE!</v>
          </cell>
          <cell r="AO619" t="str">
            <v>PRESTAR SERVICIOS PROFESIONALES PARA PROYECTAR O REVISAR LAS ACTUACIONESTÉCNICAS DE EVALUACIÓN, CONTROL Y SEGUIMIENTO A LAS FUENTES FIJAS DEEMISIONES EN EL DISTRITO CAPITAL.</v>
          </cell>
          <cell r="AP619" t="str">
            <v>INGENIERO EN RECURSOS HIDRICOS Y GESTION AMBIENTAL</v>
          </cell>
          <cell r="AQ619" t="str">
            <v>25305137398 CND</v>
          </cell>
          <cell r="AR619">
            <v>4</v>
          </cell>
          <cell r="AS619">
            <v>0</v>
          </cell>
          <cell r="AT619" t="str">
            <v>4 AÑOS 0 MESES</v>
          </cell>
          <cell r="AU619">
            <v>7778</v>
          </cell>
          <cell r="AV619" t="str">
            <v>CONTROL A LOS FACTORES DE DETERIORO DE CALIDAD DEL AIRE, ACÚSTICA Y VISUAL DEL DISTRITO CAPITAL. BOGOTÁ</v>
          </cell>
          <cell r="AW619" t="str">
            <v>REALIZAR 8 INFORMES. DE ACCIONES DE EVALUACIÓN, CONTROL Y SEGUIMIENTO A FUENTES FIJAS Y FUENTES MÓVILES INCLUIDOS CENTROS DE DIAGNÓSTICO AUTOMOTOR QUE OPERAN EN EL DISTRITO CAPITAL.</v>
          </cell>
          <cell r="AX619"/>
          <cell r="AY619" t="str">
            <v>N/A</v>
          </cell>
          <cell r="AZ619" t="str">
            <v>N/A</v>
          </cell>
          <cell r="BA619" t="str">
            <v>N/A</v>
          </cell>
          <cell r="BB619" t="str">
            <v>N/A</v>
          </cell>
          <cell r="BC619" t="str">
            <v>N/A</v>
          </cell>
          <cell r="BD619">
            <v>44253</v>
          </cell>
          <cell r="BE619">
            <v>44264</v>
          </cell>
          <cell r="BF619">
            <v>9</v>
          </cell>
          <cell r="BG619">
            <v>270</v>
          </cell>
          <cell r="BH619">
            <v>622</v>
          </cell>
          <cell r="BI619">
            <v>2.3037037040000001</v>
          </cell>
          <cell r="BJ619">
            <v>44538</v>
          </cell>
          <cell r="BK619">
            <v>9</v>
          </cell>
          <cell r="BL619">
            <v>270</v>
          </cell>
          <cell r="BM619">
            <v>44538</v>
          </cell>
          <cell r="BN619" t="str">
            <v>SI TERMINACION ANTICIPADA</v>
          </cell>
          <cell r="BO619" t="str">
            <v>NO</v>
          </cell>
          <cell r="BP619">
            <v>1</v>
          </cell>
          <cell r="BQ619">
            <v>593</v>
          </cell>
          <cell r="BR619">
            <v>44232</v>
          </cell>
          <cell r="BS619">
            <v>44802000</v>
          </cell>
          <cell r="BT619">
            <v>0</v>
          </cell>
          <cell r="BU619"/>
          <cell r="BV619"/>
          <cell r="BW619"/>
          <cell r="BX619"/>
          <cell r="BY619"/>
          <cell r="BZ619"/>
          <cell r="CA619"/>
          <cell r="CB619">
            <v>1</v>
          </cell>
          <cell r="CC619">
            <v>628</v>
          </cell>
          <cell r="CD619">
            <v>44257</v>
          </cell>
          <cell r="CE619">
            <v>44802000</v>
          </cell>
          <cell r="CF619">
            <v>0</v>
          </cell>
          <cell r="CG619"/>
          <cell r="CH619"/>
          <cell r="CI619"/>
          <cell r="CJ619" t="str">
            <v>CATEG. 4E</v>
          </cell>
          <cell r="CK619">
            <v>44802000</v>
          </cell>
          <cell r="CL619" t="str">
            <v>MENSUALIDADES VENCIDAS</v>
          </cell>
          <cell r="CM619">
            <v>4978000</v>
          </cell>
          <cell r="CN619">
            <v>0</v>
          </cell>
          <cell r="CO619"/>
          <cell r="CP619"/>
          <cell r="CQ619">
            <v>-1</v>
          </cell>
          <cell r="CR619">
            <v>0</v>
          </cell>
          <cell r="CS619"/>
          <cell r="CT619"/>
          <cell r="CU619">
            <v>-1</v>
          </cell>
          <cell r="CV619">
            <v>0</v>
          </cell>
          <cell r="CW619"/>
          <cell r="CX619"/>
          <cell r="CY619">
            <v>-1</v>
          </cell>
          <cell r="CZ619">
            <v>0</v>
          </cell>
          <cell r="DA619"/>
          <cell r="DB619"/>
          <cell r="DC619"/>
          <cell r="DD619"/>
          <cell r="DE619">
            <v>0</v>
          </cell>
          <cell r="DF619">
            <v>0</v>
          </cell>
          <cell r="DG619">
            <v>0</v>
          </cell>
          <cell r="DH619"/>
          <cell r="DI619"/>
          <cell r="DJ619"/>
          <cell r="DK619"/>
          <cell r="DL619">
            <v>0</v>
          </cell>
          <cell r="DM619">
            <v>0</v>
          </cell>
          <cell r="DN619">
            <v>0</v>
          </cell>
          <cell r="DO619"/>
          <cell r="DP619"/>
          <cell r="DQ619"/>
          <cell r="DR619"/>
          <cell r="DS619">
            <v>0</v>
          </cell>
          <cell r="DT619">
            <v>0</v>
          </cell>
          <cell r="DU619">
            <v>0</v>
          </cell>
          <cell r="DV619"/>
          <cell r="DW619"/>
          <cell r="DX619"/>
          <cell r="DY619"/>
          <cell r="DZ619"/>
          <cell r="EA619">
            <v>0</v>
          </cell>
          <cell r="EB619"/>
          <cell r="EC619"/>
          <cell r="ED619"/>
          <cell r="EE619"/>
          <cell r="EF619"/>
          <cell r="EG619">
            <v>0</v>
          </cell>
          <cell r="EH619"/>
          <cell r="EI619"/>
          <cell r="EJ619"/>
          <cell r="EK619"/>
          <cell r="EL619"/>
          <cell r="EM619"/>
          <cell r="EN619"/>
          <cell r="EO619">
            <v>44802000</v>
          </cell>
          <cell r="EP619">
            <v>9</v>
          </cell>
          <cell r="EQ619">
            <v>0</v>
          </cell>
          <cell r="ER619">
            <v>0</v>
          </cell>
          <cell r="ES619">
            <v>0</v>
          </cell>
          <cell r="ET619">
            <v>0</v>
          </cell>
          <cell r="EU619" t="str">
            <v>SUBDIRECCION DE CALIDAD DEL AIRE, AUDITIVA Y VISUAL</v>
          </cell>
          <cell r="EV619" t="str">
            <v>HUGO ENRIQUE SAENZ PULIDO</v>
          </cell>
          <cell r="EW619">
            <v>3778916</v>
          </cell>
          <cell r="EX619">
            <v>1</v>
          </cell>
          <cell r="EY619">
            <v>10</v>
          </cell>
          <cell r="EZ619" t="str">
            <v>TERMINADO</v>
          </cell>
        </row>
        <row r="620">
          <cell r="S620">
            <v>30205625</v>
          </cell>
          <cell r="T620">
            <v>3</v>
          </cell>
          <cell r="U620">
            <v>8</v>
          </cell>
          <cell r="V620" t="str">
            <v>BARBOSA (SANTANDER)</v>
          </cell>
          <cell r="W620">
            <v>27018</v>
          </cell>
          <cell r="X620">
            <v>49</v>
          </cell>
          <cell r="Y620" t="str">
            <v>COLOMBIA</v>
          </cell>
          <cell r="Z620" t="str">
            <v>SANTANDER</v>
          </cell>
          <cell r="AA620" t="str">
            <v>BARBOSA</v>
          </cell>
          <cell r="AB620" t="str">
            <v>NACIONAL</v>
          </cell>
          <cell r="AC620" t="str">
            <v>FEMENINO</v>
          </cell>
          <cell r="AD620">
            <v>3874821</v>
          </cell>
          <cell r="AE620">
            <v>3874821</v>
          </cell>
          <cell r="AF620" t="str">
            <v>CARRERA 31 C # 4 A - 10</v>
          </cell>
          <cell r="AG620" t="str">
            <v>lalagofo_73@hotmail.com</v>
          </cell>
          <cell r="AH620">
            <v>3778814</v>
          </cell>
          <cell r="AI620" t="str">
            <v>luz.gomez@ambientebogota.gov.co</v>
          </cell>
          <cell r="AJ620" t="str">
            <v>NO</v>
          </cell>
          <cell r="AK620" t="str">
            <v>N/A</v>
          </cell>
          <cell r="AL620" t="str">
            <v>N/A</v>
          </cell>
          <cell r="AM620" t="str">
            <v>N/A</v>
          </cell>
          <cell r="AN620" t="str">
            <v>#VALUE!</v>
          </cell>
          <cell r="AO620" t="str">
            <v>REALIZAR EL PROCESO DE GESTIÓN DOCUMENTAL, CUSTODIA DE LOS EXPEDIENTES YDOCUMENTOS DE PROCESOS ADMINISTRATIVOS Y JUDICIALES, ASIGNADOS A LADIRECCIÓN LEGAL AMBIENTAL, ASI COMO EL APOYO EN LA RADICACIÓN Y ENTREGA.</v>
          </cell>
          <cell r="AP620" t="str">
            <v>BACHILLER</v>
          </cell>
          <cell r="AQ620" t="str">
            <v>N/A</v>
          </cell>
          <cell r="AR620">
            <v>2</v>
          </cell>
          <cell r="AS620">
            <v>0</v>
          </cell>
          <cell r="AT620" t="str">
            <v>2 AÑOS 0 MESES</v>
          </cell>
          <cell r="AU620">
            <v>7806</v>
          </cell>
          <cell r="AV620" t="str">
            <v>FORTALECIMIENTO JURÍDICO DE LA SECRETARÍA DISTRITAL DE AMBIENTE.</v>
          </cell>
          <cell r="AW620" t="str">
            <v>ATENDER 100 % DE LOS PROCESOS JUDICIALES, CONTENCIOSO ADMINISTRATIVOS, CONSTITUCIONALES Y EXTRAJUDICIALES, EN LOS QUE LA SDA ES PARTE O INTERVINE COMO AUTORIDAD AMBIENTAL</v>
          </cell>
          <cell r="AX620"/>
          <cell r="AY620" t="str">
            <v>N/A</v>
          </cell>
          <cell r="AZ620" t="str">
            <v>N/A</v>
          </cell>
          <cell r="BA620" t="str">
            <v>N/A</v>
          </cell>
          <cell r="BB620" t="str">
            <v>N/A</v>
          </cell>
          <cell r="BC620" t="str">
            <v>N/A</v>
          </cell>
          <cell r="BD620">
            <v>44254</v>
          </cell>
          <cell r="BE620">
            <v>44258</v>
          </cell>
          <cell r="BF620">
            <v>8</v>
          </cell>
          <cell r="BG620">
            <v>240</v>
          </cell>
          <cell r="BH620">
            <v>628</v>
          </cell>
          <cell r="BI620">
            <v>2.6166666670000001</v>
          </cell>
          <cell r="BJ620">
            <v>44502</v>
          </cell>
          <cell r="BK620">
            <v>8</v>
          </cell>
          <cell r="BL620">
            <v>240</v>
          </cell>
          <cell r="BM620">
            <v>44502</v>
          </cell>
          <cell r="BN620" t="str">
            <v>SI TERMINACION ANTICIPADA</v>
          </cell>
          <cell r="BO620" t="str">
            <v>NO</v>
          </cell>
          <cell r="BP620">
            <v>1</v>
          </cell>
          <cell r="BQ620">
            <v>948</v>
          </cell>
          <cell r="BR620">
            <v>44238</v>
          </cell>
          <cell r="BS620">
            <v>15928000</v>
          </cell>
          <cell r="BT620">
            <v>0</v>
          </cell>
          <cell r="BU620"/>
          <cell r="BV620"/>
          <cell r="BW620"/>
          <cell r="BX620"/>
          <cell r="BY620"/>
          <cell r="BZ620"/>
          <cell r="CA620"/>
          <cell r="CB620">
            <v>1</v>
          </cell>
          <cell r="CC620">
            <v>657</v>
          </cell>
          <cell r="CD620">
            <v>44257</v>
          </cell>
          <cell r="CE620">
            <v>15928000</v>
          </cell>
          <cell r="CF620">
            <v>0</v>
          </cell>
          <cell r="CG620"/>
          <cell r="CH620"/>
          <cell r="CI620"/>
          <cell r="CJ620" t="str">
            <v>CATEG. 1C</v>
          </cell>
          <cell r="CK620">
            <v>15928000</v>
          </cell>
          <cell r="CL620" t="str">
            <v>MENSUALIDADES VENCIDAS</v>
          </cell>
          <cell r="CM620">
            <v>1991000</v>
          </cell>
          <cell r="CN620">
            <v>0</v>
          </cell>
          <cell r="CO620"/>
          <cell r="CP620"/>
          <cell r="CQ620">
            <v>-1</v>
          </cell>
          <cell r="CR620">
            <v>0</v>
          </cell>
          <cell r="CS620"/>
          <cell r="CT620"/>
          <cell r="CU620">
            <v>-1</v>
          </cell>
          <cell r="CV620">
            <v>0</v>
          </cell>
          <cell r="CW620"/>
          <cell r="CX620"/>
          <cell r="CY620">
            <v>-1</v>
          </cell>
          <cell r="CZ620">
            <v>0</v>
          </cell>
          <cell r="DA620"/>
          <cell r="DB620"/>
          <cell r="DC620"/>
          <cell r="DD620"/>
          <cell r="DE620">
            <v>0</v>
          </cell>
          <cell r="DF620">
            <v>0</v>
          </cell>
          <cell r="DG620">
            <v>0</v>
          </cell>
          <cell r="DH620"/>
          <cell r="DI620"/>
          <cell r="DJ620"/>
          <cell r="DK620"/>
          <cell r="DL620">
            <v>0</v>
          </cell>
          <cell r="DM620">
            <v>0</v>
          </cell>
          <cell r="DN620">
            <v>0</v>
          </cell>
          <cell r="DO620"/>
          <cell r="DP620"/>
          <cell r="DQ620"/>
          <cell r="DR620"/>
          <cell r="DS620">
            <v>0</v>
          </cell>
          <cell r="DT620">
            <v>0</v>
          </cell>
          <cell r="DU620">
            <v>0</v>
          </cell>
          <cell r="DV620"/>
          <cell r="DW620"/>
          <cell r="DX620"/>
          <cell r="DY620"/>
          <cell r="DZ620"/>
          <cell r="EA620">
            <v>0</v>
          </cell>
          <cell r="EB620"/>
          <cell r="EC620"/>
          <cell r="ED620"/>
          <cell r="EE620"/>
          <cell r="EF620"/>
          <cell r="EG620">
            <v>0</v>
          </cell>
          <cell r="EH620"/>
          <cell r="EI620"/>
          <cell r="EJ620"/>
          <cell r="EK620"/>
          <cell r="EL620"/>
          <cell r="EM620"/>
          <cell r="EN620"/>
          <cell r="EO620">
            <v>15928000</v>
          </cell>
          <cell r="EP620">
            <v>8</v>
          </cell>
          <cell r="EQ620">
            <v>0</v>
          </cell>
          <cell r="ER620">
            <v>0</v>
          </cell>
          <cell r="ES620">
            <v>0</v>
          </cell>
          <cell r="ET620">
            <v>0</v>
          </cell>
          <cell r="EU620" t="str">
            <v>DIRECCION LEGAL AMBIENTAL</v>
          </cell>
          <cell r="EV620" t="str">
            <v>CRISTIAN ALONSO CARABALY CERRA</v>
          </cell>
          <cell r="EW620">
            <v>3778814</v>
          </cell>
          <cell r="EX620">
            <v>9</v>
          </cell>
          <cell r="EY620">
            <v>2</v>
          </cell>
          <cell r="EZ620" t="str">
            <v>TERMINADO</v>
          </cell>
        </row>
        <row r="621">
          <cell r="S621">
            <v>1070009668</v>
          </cell>
          <cell r="T621">
            <v>6</v>
          </cell>
          <cell r="U621">
            <v>5</v>
          </cell>
          <cell r="V621" t="str">
            <v>CAJICA</v>
          </cell>
          <cell r="W621">
            <v>33126</v>
          </cell>
          <cell r="X621">
            <v>32</v>
          </cell>
          <cell r="Y621" t="str">
            <v>COLOMBIA</v>
          </cell>
          <cell r="Z621" t="str">
            <v>CUNDINAMARCA</v>
          </cell>
          <cell r="AA621" t="str">
            <v>CAJICA</v>
          </cell>
          <cell r="AB621" t="str">
            <v>NACIONAL</v>
          </cell>
          <cell r="AC621" t="str">
            <v>FEMENINO</v>
          </cell>
          <cell r="AD621">
            <v>8662897</v>
          </cell>
          <cell r="AE621" t="str">
            <v>-</v>
          </cell>
          <cell r="AF621" t="str">
            <v>CARRERA 11 E # 5 - 90</v>
          </cell>
          <cell r="AG621" t="str">
            <v>lidakramirez18@gmail.com</v>
          </cell>
          <cell r="AH621">
            <v>3778881</v>
          </cell>
          <cell r="AI621" t="str">
            <v>NO REGISTRA</v>
          </cell>
          <cell r="AJ621" t="str">
            <v>NO</v>
          </cell>
          <cell r="AK621" t="str">
            <v>N/A</v>
          </cell>
          <cell r="AL621" t="str">
            <v>N/A</v>
          </cell>
          <cell r="AM621" t="str">
            <v>N/A</v>
          </cell>
          <cell r="AN621" t="str">
            <v>#VALUE!</v>
          </cell>
          <cell r="AO621" t="str">
            <v>DESARROLLAR EL PROYECTO TEMÁTICO DE LA ESTRATEGIA DE EDUCACIÓN AMBIENTALAULAS AMBIENTALES, EN BOGOTÁ.</v>
          </cell>
          <cell r="AP621" t="str">
            <v>10 SEMESTRE DE INGENIERIA AMBIENTAL</v>
          </cell>
          <cell r="AQ621" t="str">
            <v>N/A</v>
          </cell>
          <cell r="AR621">
            <v>2</v>
          </cell>
          <cell r="AS621">
            <v>0</v>
          </cell>
          <cell r="AT621" t="str">
            <v>2 AÑOS 0 MESES</v>
          </cell>
          <cell r="AU621">
            <v>7657</v>
          </cell>
          <cell r="AV621" t="str">
            <v>TRANSFORMACIÓN CULTURAL AMBIENTAL A PARTIR DE ESTRATEGIAS DE EDUCACIÓN, PARTICIPACIÓN Y COMUNICACIÓN EN BOGOTÁ</v>
          </cell>
          <cell r="AW621" t="str">
            <v>VINCULAR 1.600.000 PERSONAS A LAS ESTRATEGIAS DE EDUCACIÓN AMBIENTAL</v>
          </cell>
          <cell r="AX621"/>
          <cell r="AY621" t="str">
            <v>N/A</v>
          </cell>
          <cell r="AZ621" t="str">
            <v>N/A</v>
          </cell>
          <cell r="BA621" t="str">
            <v>N/A</v>
          </cell>
          <cell r="BB621" t="str">
            <v>N/A</v>
          </cell>
          <cell r="BC621" t="str">
            <v>N/A</v>
          </cell>
          <cell r="BD621">
            <v>44253</v>
          </cell>
          <cell r="BE621">
            <v>44259</v>
          </cell>
          <cell r="BF621">
            <v>6</v>
          </cell>
          <cell r="BG621">
            <v>180</v>
          </cell>
          <cell r="BH621">
            <v>627</v>
          </cell>
          <cell r="BI621">
            <v>3.483333333</v>
          </cell>
          <cell r="BJ621">
            <v>44442</v>
          </cell>
          <cell r="BK621">
            <v>6</v>
          </cell>
          <cell r="BL621">
            <v>180</v>
          </cell>
          <cell r="BM621">
            <v>44442</v>
          </cell>
          <cell r="BN621" t="str">
            <v>SI TERMINACION ANTICIPADA</v>
          </cell>
          <cell r="BO621" t="str">
            <v>NO</v>
          </cell>
          <cell r="BP621">
            <v>1</v>
          </cell>
          <cell r="BQ621">
            <v>906</v>
          </cell>
          <cell r="BR621">
            <v>44238</v>
          </cell>
          <cell r="BS621">
            <v>15750000</v>
          </cell>
          <cell r="BT621">
            <v>0</v>
          </cell>
          <cell r="BU621"/>
          <cell r="BV621"/>
          <cell r="BW621"/>
          <cell r="BX621"/>
          <cell r="BY621"/>
          <cell r="BZ621"/>
          <cell r="CA621"/>
          <cell r="CB621">
            <v>1</v>
          </cell>
          <cell r="CC621">
            <v>627</v>
          </cell>
          <cell r="CD621">
            <v>44257</v>
          </cell>
          <cell r="CE621">
            <v>15750000</v>
          </cell>
          <cell r="CF621">
            <v>0</v>
          </cell>
          <cell r="CG621"/>
          <cell r="CH621"/>
          <cell r="CI621"/>
          <cell r="CJ621" t="str">
            <v>CATEG. 2C</v>
          </cell>
          <cell r="CK621">
            <v>15750000</v>
          </cell>
          <cell r="CL621" t="str">
            <v>MENSUALIDADES VENCIDAS</v>
          </cell>
          <cell r="CM621">
            <v>2625000</v>
          </cell>
          <cell r="CN621">
            <v>0</v>
          </cell>
          <cell r="CO621"/>
          <cell r="CP621"/>
          <cell r="CQ621">
            <v>-1</v>
          </cell>
          <cell r="CR621">
            <v>0</v>
          </cell>
          <cell r="CS621"/>
          <cell r="CT621"/>
          <cell r="CU621">
            <v>-1</v>
          </cell>
          <cell r="CV621">
            <v>0</v>
          </cell>
          <cell r="CW621"/>
          <cell r="CX621"/>
          <cell r="CY621">
            <v>-1</v>
          </cell>
          <cell r="CZ621">
            <v>0</v>
          </cell>
          <cell r="DA621"/>
          <cell r="DB621"/>
          <cell r="DC621"/>
          <cell r="DD621"/>
          <cell r="DE621">
            <v>0</v>
          </cell>
          <cell r="DF621">
            <v>0</v>
          </cell>
          <cell r="DG621">
            <v>0</v>
          </cell>
          <cell r="DH621"/>
          <cell r="DI621"/>
          <cell r="DJ621"/>
          <cell r="DK621"/>
          <cell r="DL621">
            <v>0</v>
          </cell>
          <cell r="DM621">
            <v>0</v>
          </cell>
          <cell r="DN621">
            <v>0</v>
          </cell>
          <cell r="DO621"/>
          <cell r="DP621"/>
          <cell r="DQ621"/>
          <cell r="DR621"/>
          <cell r="DS621">
            <v>0</v>
          </cell>
          <cell r="DT621">
            <v>0</v>
          </cell>
          <cell r="DU621">
            <v>0</v>
          </cell>
          <cell r="DV621"/>
          <cell r="DW621"/>
          <cell r="DX621"/>
          <cell r="DY621"/>
          <cell r="DZ621"/>
          <cell r="EA621">
            <v>0</v>
          </cell>
          <cell r="EB621"/>
          <cell r="EC621"/>
          <cell r="ED621"/>
          <cell r="EE621"/>
          <cell r="EF621"/>
          <cell r="EG621">
            <v>0</v>
          </cell>
          <cell r="EH621"/>
          <cell r="EI621"/>
          <cell r="EJ621"/>
          <cell r="EK621"/>
          <cell r="EL621"/>
          <cell r="EM621"/>
          <cell r="EN621"/>
          <cell r="EO621">
            <v>15750000</v>
          </cell>
          <cell r="EP621">
            <v>6</v>
          </cell>
          <cell r="EQ621">
            <v>0</v>
          </cell>
          <cell r="ER621">
            <v>0</v>
          </cell>
          <cell r="ES621">
            <v>0</v>
          </cell>
          <cell r="ET621">
            <v>0</v>
          </cell>
          <cell r="EU621" t="str">
            <v>OFICINA DE PARTICIPACION, EDUCACION Y LOCALIDADES</v>
          </cell>
          <cell r="EV621" t="str">
            <v>ALIX AUXILIADORA MONTES ARROYO</v>
          </cell>
          <cell r="EW621">
            <v>3778881</v>
          </cell>
          <cell r="EX621">
            <v>2</v>
          </cell>
          <cell r="EY621">
            <v>9</v>
          </cell>
          <cell r="EZ621" t="str">
            <v>TERMINADO</v>
          </cell>
        </row>
        <row r="622">
          <cell r="S622">
            <v>1045701265</v>
          </cell>
          <cell r="T622">
            <v>8</v>
          </cell>
          <cell r="U622">
            <v>3</v>
          </cell>
          <cell r="V622" t="str">
            <v>BARRANQUILLA</v>
          </cell>
          <cell r="W622">
            <v>33508</v>
          </cell>
          <cell r="X622">
            <v>31</v>
          </cell>
          <cell r="Y622" t="str">
            <v>COLOMBIA</v>
          </cell>
          <cell r="Z622" t="str">
            <v>ATLANTICO</v>
          </cell>
          <cell r="AA622" t="str">
            <v>BARRANQUILLA</v>
          </cell>
          <cell r="AB622" t="str">
            <v>NACIONAL</v>
          </cell>
          <cell r="AC622" t="str">
            <v>MASCULINO</v>
          </cell>
          <cell r="AD622" t="str">
            <v>-</v>
          </cell>
          <cell r="AE622">
            <v>3014722223</v>
          </cell>
          <cell r="AF622" t="str">
            <v>CARRERA 5 # 112 - 63</v>
          </cell>
          <cell r="AG622" t="str">
            <v>JHONATANFRANCORODRIGUEZ@GMAIL.COM</v>
          </cell>
          <cell r="AH622">
            <v>3778881</v>
          </cell>
          <cell r="AI622" t="str">
            <v>NO REGISTRA</v>
          </cell>
          <cell r="AJ622" t="str">
            <v>NO</v>
          </cell>
          <cell r="AK622" t="str">
            <v>N/A</v>
          </cell>
          <cell r="AL622" t="str">
            <v>N/A</v>
          </cell>
          <cell r="AM622" t="str">
            <v>N/A</v>
          </cell>
          <cell r="AN622" t="str">
            <v>#VALUE!</v>
          </cell>
          <cell r="AO622" t="str">
            <v>PARTICIPAR EN LA IMPLEMENTACIÓN DE ACCIONES PEDAGÓGICAS, EN EL MARCO DELA ESTRATEGIA DE EDUCACIÓN AMBIENTAL EN LAS LOCALIDADES DE BOGOTÁ.</v>
          </cell>
          <cell r="AP622" t="str">
            <v>BACHILLER</v>
          </cell>
          <cell r="AQ622" t="str">
            <v>N/A</v>
          </cell>
          <cell r="AR622">
            <v>1</v>
          </cell>
          <cell r="AS622">
            <v>0</v>
          </cell>
          <cell r="AT622" t="str">
            <v>1 AÑOS 0 MESES</v>
          </cell>
          <cell r="AU622">
            <v>7657</v>
          </cell>
          <cell r="AV622" t="str">
            <v>TRANSFORMACIÓN CULTURAL AMBIENTAL A PARTIR DE ESTRATEGIAS DE EDUCACIÓN, PARTICIPACIÓN Y COMUNICACIÓN EN BOGOTÁ</v>
          </cell>
          <cell r="AW622" t="str">
            <v>VINCULAR 1.600.000 PERSONAS A LAS ESTRATEGIAS DE EDUCACIÓN AMBIENTAL</v>
          </cell>
          <cell r="AX622"/>
          <cell r="AY622" t="str">
            <v>N/A</v>
          </cell>
          <cell r="AZ622" t="str">
            <v>N/A</v>
          </cell>
          <cell r="BA622" t="str">
            <v>N/A</v>
          </cell>
          <cell r="BB622" t="str">
            <v>N/A</v>
          </cell>
          <cell r="BC622" t="str">
            <v>N/A</v>
          </cell>
          <cell r="BD622">
            <v>44253</v>
          </cell>
          <cell r="BE622">
            <v>44259</v>
          </cell>
          <cell r="BF622">
            <v>7</v>
          </cell>
          <cell r="BG622">
            <v>210</v>
          </cell>
          <cell r="BH622">
            <v>627</v>
          </cell>
          <cell r="BI622">
            <v>2.9857142859999999</v>
          </cell>
          <cell r="BJ622">
            <v>44472</v>
          </cell>
          <cell r="BK622">
            <v>7</v>
          </cell>
          <cell r="BL622">
            <v>210</v>
          </cell>
          <cell r="BM622">
            <v>44472</v>
          </cell>
          <cell r="BN622" t="str">
            <v>SI TERMINACION ANTICIPADA</v>
          </cell>
          <cell r="BO622" t="str">
            <v>NO</v>
          </cell>
          <cell r="BP622">
            <v>1</v>
          </cell>
          <cell r="BQ622">
            <v>735</v>
          </cell>
          <cell r="BR622">
            <v>44235</v>
          </cell>
          <cell r="BS622">
            <v>11403000</v>
          </cell>
          <cell r="BT622">
            <v>0</v>
          </cell>
          <cell r="BU622"/>
          <cell r="BV622"/>
          <cell r="BW622"/>
          <cell r="BX622"/>
          <cell r="BY622"/>
          <cell r="BZ622"/>
          <cell r="CA622"/>
          <cell r="CB622">
            <v>1</v>
          </cell>
          <cell r="CC622">
            <v>626</v>
          </cell>
          <cell r="CD622">
            <v>44257</v>
          </cell>
          <cell r="CE622">
            <v>11403000</v>
          </cell>
          <cell r="CF622">
            <v>0</v>
          </cell>
          <cell r="CG622"/>
          <cell r="CH622"/>
          <cell r="CI622"/>
          <cell r="CJ622" t="str">
            <v>CATEG. 1B</v>
          </cell>
          <cell r="CK622">
            <v>11403000</v>
          </cell>
          <cell r="CL622" t="str">
            <v>MENSUALIDADES VENCIDAS</v>
          </cell>
          <cell r="CM622">
            <v>1629000</v>
          </cell>
          <cell r="CN622">
            <v>0</v>
          </cell>
          <cell r="CO622"/>
          <cell r="CP622"/>
          <cell r="CQ622">
            <v>-1</v>
          </cell>
          <cell r="CR622">
            <v>0</v>
          </cell>
          <cell r="CS622"/>
          <cell r="CT622"/>
          <cell r="CU622">
            <v>-1</v>
          </cell>
          <cell r="CV622">
            <v>0</v>
          </cell>
          <cell r="CW622"/>
          <cell r="CX622"/>
          <cell r="CY622">
            <v>-1</v>
          </cell>
          <cell r="CZ622">
            <v>0</v>
          </cell>
          <cell r="DA622"/>
          <cell r="DB622"/>
          <cell r="DC622"/>
          <cell r="DD622"/>
          <cell r="DE622">
            <v>0</v>
          </cell>
          <cell r="DF622">
            <v>0</v>
          </cell>
          <cell r="DG622">
            <v>0</v>
          </cell>
          <cell r="DH622"/>
          <cell r="DI622"/>
          <cell r="DJ622"/>
          <cell r="DK622"/>
          <cell r="DL622">
            <v>0</v>
          </cell>
          <cell r="DM622">
            <v>0</v>
          </cell>
          <cell r="DN622">
            <v>0</v>
          </cell>
          <cell r="DO622"/>
          <cell r="DP622"/>
          <cell r="DQ622"/>
          <cell r="DR622"/>
          <cell r="DS622">
            <v>0</v>
          </cell>
          <cell r="DT622">
            <v>0</v>
          </cell>
          <cell r="DU622">
            <v>0</v>
          </cell>
          <cell r="DV622"/>
          <cell r="DW622"/>
          <cell r="DX622"/>
          <cell r="DY622"/>
          <cell r="DZ622"/>
          <cell r="EA622">
            <v>0</v>
          </cell>
          <cell r="EB622"/>
          <cell r="EC622"/>
          <cell r="ED622"/>
          <cell r="EE622"/>
          <cell r="EF622"/>
          <cell r="EG622">
            <v>0</v>
          </cell>
          <cell r="EH622"/>
          <cell r="EI622"/>
          <cell r="EJ622"/>
          <cell r="EK622"/>
          <cell r="EL622"/>
          <cell r="EM622"/>
          <cell r="EN622"/>
          <cell r="EO622">
            <v>11403000</v>
          </cell>
          <cell r="EP622">
            <v>7</v>
          </cell>
          <cell r="EQ622">
            <v>0</v>
          </cell>
          <cell r="ER622">
            <v>0</v>
          </cell>
          <cell r="ES622">
            <v>0</v>
          </cell>
          <cell r="ET622">
            <v>0</v>
          </cell>
          <cell r="EU622" t="str">
            <v>OFICINA DE PARTICIPACION, EDUCACION Y LOCALIDADES</v>
          </cell>
          <cell r="EV622" t="str">
            <v>ALIX AUXILIADORA MONTES ARROYO</v>
          </cell>
          <cell r="EW622">
            <v>3778881</v>
          </cell>
          <cell r="EX622">
            <v>2</v>
          </cell>
          <cell r="EY622">
            <v>9</v>
          </cell>
          <cell r="EZ622" t="str">
            <v>TERMINADO</v>
          </cell>
        </row>
        <row r="623">
          <cell r="S623">
            <v>52027140</v>
          </cell>
          <cell r="T623">
            <v>1</v>
          </cell>
          <cell r="U623">
            <v>1</v>
          </cell>
          <cell r="V623" t="str">
            <v>BOGOTA</v>
          </cell>
          <cell r="W623">
            <v>26010</v>
          </cell>
          <cell r="X623">
            <v>51</v>
          </cell>
          <cell r="Y623" t="str">
            <v>COLOMBIA</v>
          </cell>
          <cell r="Z623" t="str">
            <v>BOGOTA</v>
          </cell>
          <cell r="AA623" t="str">
            <v>BOGOTA</v>
          </cell>
          <cell r="AB623" t="str">
            <v>NACIONAL</v>
          </cell>
          <cell r="AC623" t="str">
            <v>FEMENINO</v>
          </cell>
          <cell r="AD623">
            <v>7851042</v>
          </cell>
          <cell r="AE623" t="str">
            <v>-</v>
          </cell>
          <cell r="AF623" t="str">
            <v>CARRERA 87 BIS N # 53 - 89 SUR APTO</v>
          </cell>
          <cell r="AG623" t="str">
            <v>yami1803@hotmail.com</v>
          </cell>
          <cell r="AH623">
            <v>3778878</v>
          </cell>
          <cell r="AI623" t="str">
            <v>maria.ibarra@ambientebogota.gov.co</v>
          </cell>
          <cell r="AJ623" t="str">
            <v>NO</v>
          </cell>
          <cell r="AK623" t="str">
            <v>N/A</v>
          </cell>
          <cell r="AL623" t="str">
            <v>N/A</v>
          </cell>
          <cell r="AM623" t="str">
            <v>N/A</v>
          </cell>
          <cell r="AN623" t="str">
            <v>#VALUE!</v>
          </cell>
          <cell r="AO623" t="str">
            <v>APOYAR LA GESTIÓN DEL PROCESO SERVICIO A LA CIUDADANÍA Y DESARROLLAR DEACTIVIDADES OPERATIVAS EN LOS PUNTOS HABILITADOS POR LA SDA, EN EL MARCODE LA POLÍTICA PÚBLICA DISTRITAL DE SERVICIO A LA CIUDADANÍA Y DELMODELO INTEGRADO DE PLANEACIÓN Y GESTIÓN - MIPG</v>
          </cell>
          <cell r="AP623" t="str">
            <v>BACHILLER PEDAGOGICO</v>
          </cell>
          <cell r="AQ623" t="str">
            <v>N/A</v>
          </cell>
          <cell r="AR623">
            <v>2</v>
          </cell>
          <cell r="AS623">
            <v>0</v>
          </cell>
          <cell r="AT623" t="str">
            <v>2 AÑOS 0 MESES</v>
          </cell>
          <cell r="AU623">
            <v>7699</v>
          </cell>
          <cell r="AV623" t="str">
            <v>IMPLEMENTACIÓN DE ACCIONES PARA LA OBTENCIÓN DE MEJORES RESULTADOS DE GESTIÓN Y DESEMPEÑO INSTITUCIONAL, DE LA SECRETARÍA DISTRITAL DE AMBIENTE. BOGOTÁ</v>
          </cell>
          <cell r="AW623" t="str">
            <v>LOGRAR 600.000 ATENCIONES A TRAVÉS DE LOS DIFERENTES CANALES HABILITADOS POR LA SECRETARÍA DISTRITAL DE AMBIENTE.</v>
          </cell>
          <cell r="AX623"/>
          <cell r="AY623" t="str">
            <v>N/A</v>
          </cell>
          <cell r="AZ623" t="str">
            <v>N/A</v>
          </cell>
          <cell r="BA623" t="str">
            <v>N/A</v>
          </cell>
          <cell r="BB623" t="str">
            <v>N/A</v>
          </cell>
          <cell r="BC623" t="str">
            <v>N/A</v>
          </cell>
          <cell r="BD623">
            <v>44253</v>
          </cell>
          <cell r="BE623">
            <v>44257</v>
          </cell>
          <cell r="BF623">
            <v>8</v>
          </cell>
          <cell r="BG623">
            <v>240</v>
          </cell>
          <cell r="BH623">
            <v>629</v>
          </cell>
          <cell r="BI623">
            <v>2.6208333330000002</v>
          </cell>
          <cell r="BJ623">
            <v>44501</v>
          </cell>
          <cell r="BK623">
            <v>8</v>
          </cell>
          <cell r="BL623">
            <v>240</v>
          </cell>
          <cell r="BM623">
            <v>44501</v>
          </cell>
          <cell r="BN623" t="str">
            <v>SI TERMINACION ANTICIPADA</v>
          </cell>
          <cell r="BO623" t="str">
            <v>NO</v>
          </cell>
          <cell r="BP623">
            <v>1</v>
          </cell>
          <cell r="BQ623">
            <v>543</v>
          </cell>
          <cell r="BR623">
            <v>44231</v>
          </cell>
          <cell r="BS623">
            <v>15928000</v>
          </cell>
          <cell r="BT623">
            <v>0</v>
          </cell>
          <cell r="BU623"/>
          <cell r="BV623"/>
          <cell r="BW623"/>
          <cell r="BX623"/>
          <cell r="BY623"/>
          <cell r="BZ623"/>
          <cell r="CA623"/>
          <cell r="CB623">
            <v>1</v>
          </cell>
          <cell r="CC623">
            <v>625</v>
          </cell>
          <cell r="CD623">
            <v>44257</v>
          </cell>
          <cell r="CE623">
            <v>15928000</v>
          </cell>
          <cell r="CF623">
            <v>0</v>
          </cell>
          <cell r="CG623"/>
          <cell r="CH623"/>
          <cell r="CI623"/>
          <cell r="CJ623" t="str">
            <v>CATEG. 1C</v>
          </cell>
          <cell r="CK623">
            <v>15928000</v>
          </cell>
          <cell r="CL623" t="str">
            <v>MENSUALIDADES VENCIDAS</v>
          </cell>
          <cell r="CM623">
            <v>1991000</v>
          </cell>
          <cell r="CN623">
            <v>0</v>
          </cell>
          <cell r="CO623"/>
          <cell r="CP623"/>
          <cell r="CQ623">
            <v>-1</v>
          </cell>
          <cell r="CR623">
            <v>0</v>
          </cell>
          <cell r="CS623"/>
          <cell r="CT623"/>
          <cell r="CU623">
            <v>-1</v>
          </cell>
          <cell r="CV623">
            <v>0</v>
          </cell>
          <cell r="CW623"/>
          <cell r="CX623"/>
          <cell r="CY623">
            <v>-1</v>
          </cell>
          <cell r="CZ623">
            <v>0</v>
          </cell>
          <cell r="DA623"/>
          <cell r="DB623"/>
          <cell r="DC623"/>
          <cell r="DD623"/>
          <cell r="DE623">
            <v>0</v>
          </cell>
          <cell r="DF623">
            <v>0</v>
          </cell>
          <cell r="DG623">
            <v>0</v>
          </cell>
          <cell r="DH623"/>
          <cell r="DI623"/>
          <cell r="DJ623"/>
          <cell r="DK623"/>
          <cell r="DL623">
            <v>0</v>
          </cell>
          <cell r="DM623">
            <v>0</v>
          </cell>
          <cell r="DN623">
            <v>0</v>
          </cell>
          <cell r="DO623"/>
          <cell r="DP623"/>
          <cell r="DQ623"/>
          <cell r="DR623"/>
          <cell r="DS623">
            <v>0</v>
          </cell>
          <cell r="DT623">
            <v>0</v>
          </cell>
          <cell r="DU623">
            <v>0</v>
          </cell>
          <cell r="DV623"/>
          <cell r="DW623"/>
          <cell r="DX623"/>
          <cell r="DY623"/>
          <cell r="DZ623"/>
          <cell r="EA623">
            <v>0</v>
          </cell>
          <cell r="EB623"/>
          <cell r="EC623"/>
          <cell r="ED623"/>
          <cell r="EE623"/>
          <cell r="EF623"/>
          <cell r="EG623">
            <v>0</v>
          </cell>
          <cell r="EH623"/>
          <cell r="EI623"/>
          <cell r="EJ623"/>
          <cell r="EK623"/>
          <cell r="EL623"/>
          <cell r="EM623"/>
          <cell r="EN623"/>
          <cell r="EO623">
            <v>15928000</v>
          </cell>
          <cell r="EP623">
            <v>8</v>
          </cell>
          <cell r="EQ623">
            <v>0</v>
          </cell>
          <cell r="ER623">
            <v>0</v>
          </cell>
          <cell r="ES623">
            <v>0</v>
          </cell>
          <cell r="ET623">
            <v>0</v>
          </cell>
          <cell r="EU623" t="str">
            <v>SUBSECRETARIA GENERAL Y DE CONTROL DISCIPLINARIO</v>
          </cell>
          <cell r="EV623" t="str">
            <v>JULIO CESAR PULIDO PUERTO</v>
          </cell>
          <cell r="EW623">
            <v>3778878</v>
          </cell>
          <cell r="EX623">
            <v>1</v>
          </cell>
          <cell r="EY623">
            <v>1</v>
          </cell>
          <cell r="EZ623" t="str">
            <v>TERMINADO</v>
          </cell>
        </row>
        <row r="624">
          <cell r="S624">
            <v>9432856</v>
          </cell>
          <cell r="T624">
            <v>4</v>
          </cell>
          <cell r="U624">
            <v>7</v>
          </cell>
          <cell r="V624" t="str">
            <v>YOPAL</v>
          </cell>
          <cell r="W624">
            <v>30752</v>
          </cell>
          <cell r="X624">
            <v>38</v>
          </cell>
          <cell r="Y624" t="str">
            <v>COLOMBIA</v>
          </cell>
          <cell r="Z624" t="str">
            <v>META</v>
          </cell>
          <cell r="AA624" t="str">
            <v>GRANADA</v>
          </cell>
          <cell r="AB624" t="str">
            <v>NACIONAL</v>
          </cell>
          <cell r="AC624" t="str">
            <v>MASCULINO</v>
          </cell>
          <cell r="AD624" t="str">
            <v>-</v>
          </cell>
          <cell r="AE624">
            <v>3114800009</v>
          </cell>
          <cell r="AF624" t="str">
            <v>CALLE 8A # 79 - 31</v>
          </cell>
          <cell r="AG624" t="str">
            <v>miguelronderos@hotmail.com</v>
          </cell>
          <cell r="AH624">
            <v>3778881</v>
          </cell>
          <cell r="AI624" t="str">
            <v>NO REGISTRA</v>
          </cell>
          <cell r="AJ624" t="str">
            <v>NO</v>
          </cell>
          <cell r="AK624" t="str">
            <v>N/A</v>
          </cell>
          <cell r="AL624" t="str">
            <v>N/A</v>
          </cell>
          <cell r="AM624" t="str">
            <v>N/A</v>
          </cell>
          <cell r="AN624" t="str">
            <v>#VALUE!</v>
          </cell>
          <cell r="AO624" t="str">
            <v>EJECUTAR LA ESTRATEGIA DE EDUCACIÓN AMBIENTAL EN LAS LOCALIDADES DEBOGOTÁ.</v>
          </cell>
          <cell r="AP624" t="str">
            <v>INGENIERIA AGROECOLOGICA</v>
          </cell>
          <cell r="AQ624" t="str">
            <v>25345161875 CND</v>
          </cell>
          <cell r="AR624">
            <v>1</v>
          </cell>
          <cell r="AS624">
            <v>0</v>
          </cell>
          <cell r="AT624" t="str">
            <v>1 AÑOS 0 MESES</v>
          </cell>
          <cell r="AU624">
            <v>7657</v>
          </cell>
          <cell r="AV624" t="str">
            <v>TRANSFORMACIÓN CULTURAL AMBIENTAL A PARTIR DE ESTRATEGIAS DE EDUCACIÓN, PARTICIPACIÓN Y COMUNICACIÓN EN BOGOTÁ</v>
          </cell>
          <cell r="AW624" t="str">
            <v>VINCULAR 1.600.000 PERSONAS A LAS ESTRATEGIAS DE EDUCACIÓN AMBIENTAL</v>
          </cell>
          <cell r="AX624"/>
          <cell r="AY624" t="str">
            <v>N/A</v>
          </cell>
          <cell r="AZ624" t="str">
            <v>N/A</v>
          </cell>
          <cell r="BA624" t="str">
            <v>N/A</v>
          </cell>
          <cell r="BB624" t="str">
            <v>N/A</v>
          </cell>
          <cell r="BC624" t="str">
            <v>N/A</v>
          </cell>
          <cell r="BD624">
            <v>44253</v>
          </cell>
          <cell r="BE624">
            <v>44259</v>
          </cell>
          <cell r="BF624">
            <v>8</v>
          </cell>
          <cell r="BG624">
            <v>240</v>
          </cell>
          <cell r="BH624">
            <v>627</v>
          </cell>
          <cell r="BI624">
            <v>2.6124999999999998</v>
          </cell>
          <cell r="BJ624">
            <v>44503</v>
          </cell>
          <cell r="BK624">
            <v>8</v>
          </cell>
          <cell r="BL624">
            <v>240</v>
          </cell>
          <cell r="BM624">
            <v>44503</v>
          </cell>
          <cell r="BN624" t="str">
            <v>SI TERMINACION ANTICIPADA</v>
          </cell>
          <cell r="BO624" t="str">
            <v>NO</v>
          </cell>
          <cell r="BP624">
            <v>1</v>
          </cell>
          <cell r="BQ624">
            <v>841</v>
          </cell>
          <cell r="BR624">
            <v>44237</v>
          </cell>
          <cell r="BS624">
            <v>27504000</v>
          </cell>
          <cell r="BT624">
            <v>0</v>
          </cell>
          <cell r="BU624"/>
          <cell r="BV624"/>
          <cell r="BW624"/>
          <cell r="BX624"/>
          <cell r="BY624"/>
          <cell r="BZ624"/>
          <cell r="CA624"/>
          <cell r="CB624">
            <v>1</v>
          </cell>
          <cell r="CC624">
            <v>624</v>
          </cell>
          <cell r="CD624">
            <v>44257</v>
          </cell>
          <cell r="CE624">
            <v>27504000</v>
          </cell>
          <cell r="CF624">
            <v>0</v>
          </cell>
          <cell r="CG624"/>
          <cell r="CH624"/>
          <cell r="CI624"/>
          <cell r="CJ624" t="str">
            <v>CATEG. 4B</v>
          </cell>
          <cell r="CK624">
            <v>27504000</v>
          </cell>
          <cell r="CL624" t="str">
            <v>MENSUALIDADES VENCIDAS</v>
          </cell>
          <cell r="CM624">
            <v>3438000</v>
          </cell>
          <cell r="CN624">
            <v>0</v>
          </cell>
          <cell r="CO624"/>
          <cell r="CP624"/>
          <cell r="CQ624">
            <v>-1</v>
          </cell>
          <cell r="CR624">
            <v>0</v>
          </cell>
          <cell r="CS624"/>
          <cell r="CT624"/>
          <cell r="CU624">
            <v>-1</v>
          </cell>
          <cell r="CV624">
            <v>0</v>
          </cell>
          <cell r="CW624"/>
          <cell r="CX624"/>
          <cell r="CY624">
            <v>-1</v>
          </cell>
          <cell r="CZ624">
            <v>0</v>
          </cell>
          <cell r="DA624"/>
          <cell r="DB624"/>
          <cell r="DC624"/>
          <cell r="DD624"/>
          <cell r="DE624">
            <v>0</v>
          </cell>
          <cell r="DF624">
            <v>0</v>
          </cell>
          <cell r="DG624">
            <v>0</v>
          </cell>
          <cell r="DH624"/>
          <cell r="DI624"/>
          <cell r="DJ624"/>
          <cell r="DK624"/>
          <cell r="DL624">
            <v>0</v>
          </cell>
          <cell r="DM624">
            <v>0</v>
          </cell>
          <cell r="DN624">
            <v>0</v>
          </cell>
          <cell r="DO624"/>
          <cell r="DP624"/>
          <cell r="DQ624"/>
          <cell r="DR624"/>
          <cell r="DS624">
            <v>0</v>
          </cell>
          <cell r="DT624">
            <v>0</v>
          </cell>
          <cell r="DU624">
            <v>0</v>
          </cell>
          <cell r="DV624"/>
          <cell r="DW624"/>
          <cell r="DX624"/>
          <cell r="DY624"/>
          <cell r="DZ624"/>
          <cell r="EA624">
            <v>0</v>
          </cell>
          <cell r="EB624"/>
          <cell r="EC624"/>
          <cell r="ED624"/>
          <cell r="EE624"/>
          <cell r="EF624"/>
          <cell r="EG624">
            <v>0</v>
          </cell>
          <cell r="EH624"/>
          <cell r="EI624"/>
          <cell r="EJ624"/>
          <cell r="EK624"/>
          <cell r="EL624"/>
          <cell r="EM624"/>
          <cell r="EN624"/>
          <cell r="EO624">
            <v>27504000</v>
          </cell>
          <cell r="EP624">
            <v>8</v>
          </cell>
          <cell r="EQ624">
            <v>0</v>
          </cell>
          <cell r="ER624">
            <v>0</v>
          </cell>
          <cell r="ES624">
            <v>0</v>
          </cell>
          <cell r="ET624">
            <v>0</v>
          </cell>
          <cell r="EU624" t="str">
            <v>OFICINA DE PARTICIPACION, EDUCACION Y LOCALIDADES</v>
          </cell>
          <cell r="EV624" t="str">
            <v>ALIX AUXILIADORA MONTES ARROYO</v>
          </cell>
          <cell r="EW624">
            <v>3778881</v>
          </cell>
          <cell r="EX624">
            <v>2</v>
          </cell>
          <cell r="EY624">
            <v>9</v>
          </cell>
          <cell r="EZ624" t="str">
            <v>TERMINADO</v>
          </cell>
        </row>
        <row r="625">
          <cell r="S625">
            <v>60356132</v>
          </cell>
          <cell r="T625">
            <v>0</v>
          </cell>
          <cell r="U625">
            <v>0</v>
          </cell>
          <cell r="V625" t="str">
            <v>CUCUTA</v>
          </cell>
          <cell r="W625">
            <v>26788</v>
          </cell>
          <cell r="X625">
            <v>49</v>
          </cell>
          <cell r="Y625" t="str">
            <v>COLOMBIA</v>
          </cell>
          <cell r="Z625" t="str">
            <v>N._DE_SANTANDER</v>
          </cell>
          <cell r="AA625" t="str">
            <v>CUCUTA</v>
          </cell>
          <cell r="AB625" t="str">
            <v>NACIONAL</v>
          </cell>
          <cell r="AC625" t="str">
            <v>FEMENINO</v>
          </cell>
          <cell r="AD625" t="str">
            <v>-</v>
          </cell>
          <cell r="AE625">
            <v>3118096618</v>
          </cell>
          <cell r="AF625" t="str">
            <v>CALLE 100 # 47 - 28 APTO 103</v>
          </cell>
          <cell r="AG625" t="str">
            <v>marthadeyanira@gmail.com</v>
          </cell>
          <cell r="AH625">
            <v>3778916</v>
          </cell>
          <cell r="AI625" t="str">
            <v>martha.garcia@ambientebogota.gov.co</v>
          </cell>
          <cell r="AJ625" t="str">
            <v>NO</v>
          </cell>
          <cell r="AK625" t="str">
            <v>N/A</v>
          </cell>
          <cell r="AL625" t="str">
            <v>N/A</v>
          </cell>
          <cell r="AM625" t="str">
            <v>N/A</v>
          </cell>
          <cell r="AN625" t="str">
            <v>#VALUE!</v>
          </cell>
          <cell r="AO625" t="str">
            <v>PRESTAR SERVICIOS PROFESIONALES PARA LIDERAR, REVISAR, ANALIZAR OCONCEPTUAR LAS ACCIONES Y DOCUMENTOS TÉCNICOS EN EL MARCO DE LAEJECUCIÓN DEL PROYECTO DE INVERSIÓN Y EN PARTICULAR EN LO RELACIONADOCON LA RED DE MONITOREO DE RUIDO AMBIENTAL DE BOGOTÁ.</v>
          </cell>
          <cell r="AP625" t="str">
            <v>INGENIERIA QUIMICA</v>
          </cell>
          <cell r="AQ625">
            <v>5068</v>
          </cell>
          <cell r="AR625">
            <v>5</v>
          </cell>
          <cell r="AS625">
            <v>0</v>
          </cell>
          <cell r="AT625" t="str">
            <v>5 AÑOS 0 MESES</v>
          </cell>
          <cell r="AU625">
            <v>7778</v>
          </cell>
          <cell r="AV625" t="str">
            <v>CONTROL A LOS FACTORES DE DETERIORO DE CALIDAD DEL AIRE, ACÚSTICA Y VISUAL DEL DISTRITO CAPITAL. BOGOTÁ</v>
          </cell>
          <cell r="AW625" t="str">
            <v>REALIZAR 100 % DE ACCIONES PARA OPERAR, MANTENER Y AMPLIAR LA RED DE MONITOREO DE RUIDO AMBIENTAL DE BOGOTÁ PARA LA IDENTIFICACIÓN DE LA POBLACIÓN URBANA AFECTADA POR RUIDO EN EL DISTRITO.</v>
          </cell>
          <cell r="AX625"/>
          <cell r="AY625" t="str">
            <v>N/A</v>
          </cell>
          <cell r="AZ625" t="str">
            <v>N/A</v>
          </cell>
          <cell r="BA625" t="str">
            <v>N/A</v>
          </cell>
          <cell r="BB625" t="str">
            <v>N/A</v>
          </cell>
          <cell r="BC625" t="str">
            <v>N/A</v>
          </cell>
          <cell r="BD625">
            <v>44253</v>
          </cell>
          <cell r="BE625">
            <v>44258</v>
          </cell>
          <cell r="BF625">
            <v>4</v>
          </cell>
          <cell r="BG625">
            <v>120</v>
          </cell>
          <cell r="BH625">
            <v>628</v>
          </cell>
          <cell r="BI625">
            <v>5.233333333</v>
          </cell>
          <cell r="BJ625">
            <v>44379</v>
          </cell>
          <cell r="BK625">
            <v>4</v>
          </cell>
          <cell r="BL625">
            <v>120</v>
          </cell>
          <cell r="BM625">
            <v>44379</v>
          </cell>
          <cell r="BN625" t="str">
            <v>SI TERMINACION ANTICIPADA</v>
          </cell>
          <cell r="BO625" t="str">
            <v>NO</v>
          </cell>
          <cell r="BP625">
            <v>1</v>
          </cell>
          <cell r="BQ625">
            <v>858</v>
          </cell>
          <cell r="BR625">
            <v>44237</v>
          </cell>
          <cell r="BS625">
            <v>29764000</v>
          </cell>
          <cell r="BT625">
            <v>0</v>
          </cell>
          <cell r="BU625"/>
          <cell r="BV625"/>
          <cell r="BW625"/>
          <cell r="BX625"/>
          <cell r="BY625"/>
          <cell r="BZ625"/>
          <cell r="CA625"/>
          <cell r="CB625">
            <v>1</v>
          </cell>
          <cell r="CC625">
            <v>623</v>
          </cell>
          <cell r="CD625">
            <v>44257</v>
          </cell>
          <cell r="CE625">
            <v>29764000</v>
          </cell>
          <cell r="CF625">
            <v>0</v>
          </cell>
          <cell r="CG625"/>
          <cell r="CH625"/>
          <cell r="CI625"/>
          <cell r="CJ625" t="str">
            <v>CATEG. 5B</v>
          </cell>
          <cell r="CK625">
            <v>29764000</v>
          </cell>
          <cell r="CL625" t="str">
            <v>MENSUALIDADES VENCIDAS</v>
          </cell>
          <cell r="CM625">
            <v>7441000</v>
          </cell>
          <cell r="CN625">
            <v>0</v>
          </cell>
          <cell r="CO625"/>
          <cell r="CP625"/>
          <cell r="CQ625">
            <v>-1</v>
          </cell>
          <cell r="CR625">
            <v>0</v>
          </cell>
          <cell r="CS625"/>
          <cell r="CT625"/>
          <cell r="CU625">
            <v>-1</v>
          </cell>
          <cell r="CV625">
            <v>0</v>
          </cell>
          <cell r="CW625"/>
          <cell r="CX625"/>
          <cell r="CY625">
            <v>-1</v>
          </cell>
          <cell r="CZ625">
            <v>0</v>
          </cell>
          <cell r="DA625"/>
          <cell r="DB625"/>
          <cell r="DC625"/>
          <cell r="DD625"/>
          <cell r="DE625">
            <v>0</v>
          </cell>
          <cell r="DF625">
            <v>0</v>
          </cell>
          <cell r="DG625">
            <v>0</v>
          </cell>
          <cell r="DH625"/>
          <cell r="DI625"/>
          <cell r="DJ625"/>
          <cell r="DK625"/>
          <cell r="DL625">
            <v>0</v>
          </cell>
          <cell r="DM625">
            <v>0</v>
          </cell>
          <cell r="DN625">
            <v>0</v>
          </cell>
          <cell r="DO625"/>
          <cell r="DP625"/>
          <cell r="DQ625"/>
          <cell r="DR625"/>
          <cell r="DS625">
            <v>0</v>
          </cell>
          <cell r="DT625">
            <v>0</v>
          </cell>
          <cell r="DU625">
            <v>0</v>
          </cell>
          <cell r="DV625"/>
          <cell r="DW625"/>
          <cell r="DX625"/>
          <cell r="DY625"/>
          <cell r="DZ625"/>
          <cell r="EA625">
            <v>0</v>
          </cell>
          <cell r="EB625"/>
          <cell r="EC625"/>
          <cell r="ED625"/>
          <cell r="EE625"/>
          <cell r="EF625"/>
          <cell r="EG625">
            <v>0</v>
          </cell>
          <cell r="EH625"/>
          <cell r="EI625"/>
          <cell r="EJ625"/>
          <cell r="EK625"/>
          <cell r="EL625"/>
          <cell r="EM625"/>
          <cell r="EN625"/>
          <cell r="EO625">
            <v>29764000</v>
          </cell>
          <cell r="EP625">
            <v>4</v>
          </cell>
          <cell r="EQ625">
            <v>0</v>
          </cell>
          <cell r="ER625">
            <v>0</v>
          </cell>
          <cell r="ES625">
            <v>0</v>
          </cell>
          <cell r="ET625">
            <v>0</v>
          </cell>
          <cell r="EU625" t="str">
            <v>SUBDIRECCION DE CALIDAD DEL AIRE, AUDITIVA Y VISUAL</v>
          </cell>
          <cell r="EV625" t="str">
            <v>HUGO ENRIQUE SAENZ PULIDO</v>
          </cell>
          <cell r="EW625">
            <v>3778916</v>
          </cell>
          <cell r="EX625">
            <v>1</v>
          </cell>
          <cell r="EY625">
            <v>10</v>
          </cell>
          <cell r="EZ625" t="str">
            <v>TERMINADO</v>
          </cell>
        </row>
        <row r="626">
          <cell r="S626">
            <v>1024468651</v>
          </cell>
          <cell r="T626">
            <v>2</v>
          </cell>
          <cell r="U626">
            <v>9</v>
          </cell>
          <cell r="V626" t="str">
            <v>BOGOTA</v>
          </cell>
          <cell r="W626">
            <v>31736</v>
          </cell>
          <cell r="X626">
            <v>36</v>
          </cell>
          <cell r="Y626" t="str">
            <v>COLOMBIA</v>
          </cell>
          <cell r="Z626" t="str">
            <v>BOGOTA</v>
          </cell>
          <cell r="AA626" t="str">
            <v>BOGOTA</v>
          </cell>
          <cell r="AB626" t="str">
            <v>NACIONAL</v>
          </cell>
          <cell r="AC626" t="str">
            <v>MASCULINO</v>
          </cell>
          <cell r="AD626">
            <v>7785841</v>
          </cell>
          <cell r="AE626">
            <v>3188274979</v>
          </cell>
          <cell r="AF626" t="str">
            <v>CARRERA 73 # 57 R - 15 SUR</v>
          </cell>
          <cell r="AG626" t="str">
            <v>andresramirez214@hotmail.com</v>
          </cell>
          <cell r="AH626">
            <v>3778863</v>
          </cell>
          <cell r="AI626" t="str">
            <v>edgar.ramirez@ambientebogota.gov.co</v>
          </cell>
          <cell r="AJ626" t="str">
            <v>NO</v>
          </cell>
          <cell r="AK626" t="str">
            <v>N/A</v>
          </cell>
          <cell r="AL626" t="str">
            <v>N/A</v>
          </cell>
          <cell r="AM626" t="str">
            <v>N/A</v>
          </cell>
          <cell r="AN626" t="str">
            <v>#VALUE!</v>
          </cell>
          <cell r="AO626" t="str">
            <v>PRESTAR LOS SERVICIOS PROFESIONALES PARA PROYECTAR LAS ACTUACIONESTÉCNICAS DE EVALUACIÓN CONTROL Y SEGUIMIENTO AMBIENTAL QUE PERMITANDIAGNOSTICAR LA AFECTACIÓN EN EL SUELO Y EL ACUÍFERO SOMERO EN PREDIOSQUE REALIZAN O REALIZARON ALMACENAMIENTO Y DISTRIBUCIÓN DE HIDROCARBUROSLÍQUIDOS DERIVADOS DEL PETRÓLEO EN EL DISTRITO CAPITAL.</v>
          </cell>
          <cell r="AP626" t="str">
            <v>INGENIERIA QUIMICA</v>
          </cell>
          <cell r="AQ626">
            <v>13158</v>
          </cell>
          <cell r="AR626">
            <v>4</v>
          </cell>
          <cell r="AS626">
            <v>0</v>
          </cell>
          <cell r="AT626" t="str">
            <v>4 AÑOS 0 MESES</v>
          </cell>
          <cell r="AU626">
            <v>7743</v>
          </cell>
          <cell r="AV626" t="str">
            <v>CONTROL, EVALUACIÓN Y SEGUIMIENTO A PREDIOS DE SITIOS CONTAMINADOS, SUELOS DEGRADADOS Y PASIVOS AMBIENTALES PARA EL DIAGNÓSTICO DE LAS CONDICIONES DEL SUELO Y EL ACUÍFERO SOMERO EN BOGOTÁ.</v>
          </cell>
          <cell r="AW626" t="str">
            <v>EJECUTAR 567 ACTIVIDADES DE EVALUACIÓN, CONTROL Y SEGUIMIENTO COMO MÍNIMO, A PREDIOS QUE REALIZAN O REALIZARON ALMACENAMIENTO Y DISTRIBUCIÓN DE HIDROCARBUROS LÍQUIDOS DERIVADOS DEL PETRÓLEO EN EL DISTRITO CAPITAL</v>
          </cell>
          <cell r="AX626"/>
          <cell r="AY626" t="str">
            <v>N/A</v>
          </cell>
          <cell r="AZ626" t="str">
            <v>N/A</v>
          </cell>
          <cell r="BA626" t="str">
            <v>N/A</v>
          </cell>
          <cell r="BB626" t="str">
            <v>N/A</v>
          </cell>
          <cell r="BC626" t="str">
            <v>N/A</v>
          </cell>
          <cell r="BD626">
            <v>44253</v>
          </cell>
          <cell r="BE626">
            <v>44257</v>
          </cell>
          <cell r="BF626">
            <v>9</v>
          </cell>
          <cell r="BG626">
            <v>270</v>
          </cell>
          <cell r="BH626">
            <v>629</v>
          </cell>
          <cell r="BI626">
            <v>2.3296296299999999</v>
          </cell>
          <cell r="BJ626">
            <v>44531</v>
          </cell>
          <cell r="BK626">
            <v>9</v>
          </cell>
          <cell r="BL626">
            <v>270</v>
          </cell>
          <cell r="BM626">
            <v>44531</v>
          </cell>
          <cell r="BN626" t="str">
            <v>SI TERMINACION ANTICIPADA</v>
          </cell>
          <cell r="BO626" t="str">
            <v>NO</v>
          </cell>
          <cell r="BP626">
            <v>1</v>
          </cell>
          <cell r="BQ626">
            <v>280</v>
          </cell>
          <cell r="BR626">
            <v>44228</v>
          </cell>
          <cell r="BS626">
            <v>44802000</v>
          </cell>
          <cell r="BT626">
            <v>0</v>
          </cell>
          <cell r="BU626"/>
          <cell r="BV626"/>
          <cell r="BW626"/>
          <cell r="BX626"/>
          <cell r="BY626"/>
          <cell r="BZ626"/>
          <cell r="CA626"/>
          <cell r="CB626">
            <v>1</v>
          </cell>
          <cell r="CC626">
            <v>655</v>
          </cell>
          <cell r="CD626">
            <v>44257</v>
          </cell>
          <cell r="CE626">
            <v>44802000</v>
          </cell>
          <cell r="CF626">
            <v>0</v>
          </cell>
          <cell r="CG626"/>
          <cell r="CH626"/>
          <cell r="CI626"/>
          <cell r="CJ626" t="str">
            <v>CATEG. 4E</v>
          </cell>
          <cell r="CK626">
            <v>44802000</v>
          </cell>
          <cell r="CL626" t="str">
            <v>MENSUALIDADES VENCIDAS</v>
          </cell>
          <cell r="CM626">
            <v>4978000</v>
          </cell>
          <cell r="CN626">
            <v>0</v>
          </cell>
          <cell r="CO626"/>
          <cell r="CP626"/>
          <cell r="CQ626">
            <v>-1</v>
          </cell>
          <cell r="CR626">
            <v>0</v>
          </cell>
          <cell r="CS626"/>
          <cell r="CT626"/>
          <cell r="CU626">
            <v>-1</v>
          </cell>
          <cell r="CV626">
            <v>0</v>
          </cell>
          <cell r="CW626"/>
          <cell r="CX626"/>
          <cell r="CY626">
            <v>-1</v>
          </cell>
          <cell r="CZ626">
            <v>0</v>
          </cell>
          <cell r="DA626"/>
          <cell r="DB626"/>
          <cell r="DC626"/>
          <cell r="DD626"/>
          <cell r="DE626">
            <v>0</v>
          </cell>
          <cell r="DF626">
            <v>0</v>
          </cell>
          <cell r="DG626">
            <v>0</v>
          </cell>
          <cell r="DH626"/>
          <cell r="DI626"/>
          <cell r="DJ626"/>
          <cell r="DK626"/>
          <cell r="DL626">
            <v>0</v>
          </cell>
          <cell r="DM626">
            <v>0</v>
          </cell>
          <cell r="DN626">
            <v>0</v>
          </cell>
          <cell r="DO626"/>
          <cell r="DP626"/>
          <cell r="DQ626"/>
          <cell r="DR626"/>
          <cell r="DS626">
            <v>0</v>
          </cell>
          <cell r="DT626">
            <v>0</v>
          </cell>
          <cell r="DU626">
            <v>0</v>
          </cell>
          <cell r="DV626"/>
          <cell r="DW626"/>
          <cell r="DX626"/>
          <cell r="DY626"/>
          <cell r="DZ626"/>
          <cell r="EA626">
            <v>0</v>
          </cell>
          <cell r="EB626"/>
          <cell r="EC626"/>
          <cell r="ED626"/>
          <cell r="EE626"/>
          <cell r="EF626"/>
          <cell r="EG626">
            <v>0</v>
          </cell>
          <cell r="EH626"/>
          <cell r="EI626"/>
          <cell r="EJ626"/>
          <cell r="EK626"/>
          <cell r="EL626"/>
          <cell r="EM626"/>
          <cell r="EN626"/>
          <cell r="EO626">
            <v>44802000</v>
          </cell>
          <cell r="EP626">
            <v>9</v>
          </cell>
          <cell r="EQ626">
            <v>0</v>
          </cell>
          <cell r="ER626">
            <v>0</v>
          </cell>
          <cell r="ES626">
            <v>0</v>
          </cell>
          <cell r="ET626">
            <v>0</v>
          </cell>
          <cell r="EU626" t="str">
            <v>SUBDIRECCION DEL RECURSO HIDRICO Y DEL SUELO</v>
          </cell>
          <cell r="EV626" t="str">
            <v>REINALDO GELVEZ GUTIERREZ</v>
          </cell>
          <cell r="EW626">
            <v>3778863</v>
          </cell>
          <cell r="EX626">
            <v>1</v>
          </cell>
          <cell r="EY626">
            <v>1</v>
          </cell>
          <cell r="EZ626" t="str">
            <v>TERMINADO</v>
          </cell>
        </row>
        <row r="627">
          <cell r="S627">
            <v>1031135284</v>
          </cell>
          <cell r="T627">
            <v>9</v>
          </cell>
          <cell r="U627">
            <v>2</v>
          </cell>
          <cell r="V627" t="str">
            <v>BOGOTA</v>
          </cell>
          <cell r="W627">
            <v>33541</v>
          </cell>
          <cell r="X627">
            <v>31</v>
          </cell>
          <cell r="Y627" t="str">
            <v>COLOMBIA</v>
          </cell>
          <cell r="Z627" t="str">
            <v>BOGOTA</v>
          </cell>
          <cell r="AA627" t="str">
            <v>BOGOTA</v>
          </cell>
          <cell r="AB627" t="str">
            <v>NACIONAL</v>
          </cell>
          <cell r="AC627" t="str">
            <v>FEMENINO</v>
          </cell>
          <cell r="AD627">
            <v>8076418</v>
          </cell>
          <cell r="AE627">
            <v>3213314210</v>
          </cell>
          <cell r="AF627" t="str">
            <v>CALLE 58 B BIS # 26 D - 14 SUR</v>
          </cell>
          <cell r="AG627" t="str">
            <v>LIZCORTES1031@GMAIL.COM</v>
          </cell>
          <cell r="AH627">
            <v>3778863</v>
          </cell>
          <cell r="AI627" t="str">
            <v>lizeth.cortes@ambientebogota.gov.co</v>
          </cell>
          <cell r="AJ627" t="str">
            <v>NO</v>
          </cell>
          <cell r="AK627" t="str">
            <v>N/A</v>
          </cell>
          <cell r="AL627" t="str">
            <v>N/A</v>
          </cell>
          <cell r="AM627" t="str">
            <v>N/A</v>
          </cell>
          <cell r="AN627" t="str">
            <v>#VALUE!</v>
          </cell>
          <cell r="AO627" t="str">
            <v>PRESTAR LOS SERVICIOS PROFESIONALES PARA REALIZAR LAS ACTUACIONESTÉCNICAS DE CONTROL Y VIGILANCIA, RELACIONADAS CON LOS USUARIOS QUEGENERAN RESIDUOS PELIGROSOS EN LA JURISDICCIÓN DEL DISTRITO CAPITAL,INCLUYENDO VALIDACIÓN Y TRANSMISIÓN DE INFORMACIÓN DE  LOS APLICATIVOSDEL IDEAM.</v>
          </cell>
          <cell r="AP627" t="str">
            <v>INGENIERO AMBIENTAL</v>
          </cell>
          <cell r="AQ627" t="str">
            <v>25238-304332 CND</v>
          </cell>
          <cell r="AR627">
            <v>2</v>
          </cell>
          <cell r="AS627">
            <v>0</v>
          </cell>
          <cell r="AT627" t="str">
            <v>2 AÑOS 0 MESES</v>
          </cell>
          <cell r="AU627">
            <v>7702</v>
          </cell>
          <cell r="AV627" t="str">
            <v>CONTROL, EVALUACIÓN, SEGUIMIENTO Y PROMOCIÓN A LA CADENA DE GESTIÓN DE RESIDUOS.</v>
          </cell>
          <cell r="AW627" t="str">
            <v>Formular e implementar 1 programa de actividades de evaluación, control y seguimiento ambiental encaminadas a la adecuada Disposición y aprovechamiento de residuos en Bogotá</v>
          </cell>
          <cell r="AX627"/>
          <cell r="AY627" t="str">
            <v>N/A</v>
          </cell>
          <cell r="AZ627" t="str">
            <v>N/A</v>
          </cell>
          <cell r="BA627" t="str">
            <v>N/A</v>
          </cell>
          <cell r="BB627" t="str">
            <v>N/A</v>
          </cell>
          <cell r="BC627" t="str">
            <v>N/A</v>
          </cell>
          <cell r="BD627">
            <v>44253</v>
          </cell>
          <cell r="BE627">
            <v>44257</v>
          </cell>
          <cell r="BF627">
            <v>9</v>
          </cell>
          <cell r="BG627">
            <v>270</v>
          </cell>
          <cell r="BH627">
            <v>629</v>
          </cell>
          <cell r="BI627">
            <v>2.3296296299999999</v>
          </cell>
          <cell r="BJ627">
            <v>44531</v>
          </cell>
          <cell r="BK627">
            <v>9</v>
          </cell>
          <cell r="BL627">
            <v>270</v>
          </cell>
          <cell r="BM627">
            <v>44531</v>
          </cell>
          <cell r="BN627" t="str">
            <v>SI TERMINACION ANTICIPADA</v>
          </cell>
          <cell r="BO627" t="str">
            <v>NO</v>
          </cell>
          <cell r="BP627">
            <v>1</v>
          </cell>
          <cell r="BQ627">
            <v>559</v>
          </cell>
          <cell r="BR627">
            <v>44231</v>
          </cell>
          <cell r="BS627">
            <v>34524000</v>
          </cell>
          <cell r="BT627">
            <v>0</v>
          </cell>
          <cell r="BU627"/>
          <cell r="BV627"/>
          <cell r="BW627"/>
          <cell r="BX627"/>
          <cell r="BY627"/>
          <cell r="BZ627"/>
          <cell r="CA627"/>
          <cell r="CB627">
            <v>1</v>
          </cell>
          <cell r="CC627">
            <v>658</v>
          </cell>
          <cell r="CD627">
            <v>44257</v>
          </cell>
          <cell r="CE627">
            <v>34524000</v>
          </cell>
          <cell r="CF627">
            <v>0</v>
          </cell>
          <cell r="CG627"/>
          <cell r="CH627"/>
          <cell r="CI627"/>
          <cell r="CJ627" t="str">
            <v>CATEG. 4C</v>
          </cell>
          <cell r="CK627">
            <v>34524000</v>
          </cell>
          <cell r="CL627" t="str">
            <v>MENSUALIDADES VENCIDAS</v>
          </cell>
          <cell r="CM627">
            <v>3836000</v>
          </cell>
          <cell r="CN627">
            <v>0</v>
          </cell>
          <cell r="CO627"/>
          <cell r="CP627"/>
          <cell r="CQ627">
            <v>-1</v>
          </cell>
          <cell r="CR627">
            <v>0</v>
          </cell>
          <cell r="CS627"/>
          <cell r="CT627"/>
          <cell r="CU627">
            <v>-1</v>
          </cell>
          <cell r="CV627">
            <v>0</v>
          </cell>
          <cell r="CW627"/>
          <cell r="CX627"/>
          <cell r="CY627">
            <v>-1</v>
          </cell>
          <cell r="CZ627">
            <v>0</v>
          </cell>
          <cell r="DA627"/>
          <cell r="DB627"/>
          <cell r="DC627"/>
          <cell r="DD627"/>
          <cell r="DE627">
            <v>0</v>
          </cell>
          <cell r="DF627">
            <v>0</v>
          </cell>
          <cell r="DG627">
            <v>0</v>
          </cell>
          <cell r="DH627"/>
          <cell r="DI627"/>
          <cell r="DJ627"/>
          <cell r="DK627"/>
          <cell r="DL627">
            <v>0</v>
          </cell>
          <cell r="DM627">
            <v>0</v>
          </cell>
          <cell r="DN627">
            <v>0</v>
          </cell>
          <cell r="DO627"/>
          <cell r="DP627"/>
          <cell r="DQ627"/>
          <cell r="DR627"/>
          <cell r="DS627">
            <v>0</v>
          </cell>
          <cell r="DT627">
            <v>0</v>
          </cell>
          <cell r="DU627">
            <v>0</v>
          </cell>
          <cell r="DV627"/>
          <cell r="DW627"/>
          <cell r="DX627"/>
          <cell r="DY627"/>
          <cell r="DZ627"/>
          <cell r="EA627">
            <v>0</v>
          </cell>
          <cell r="EB627"/>
          <cell r="EC627"/>
          <cell r="ED627"/>
          <cell r="EE627"/>
          <cell r="EF627"/>
          <cell r="EG627">
            <v>0</v>
          </cell>
          <cell r="EH627"/>
          <cell r="EI627"/>
          <cell r="EJ627"/>
          <cell r="EK627"/>
          <cell r="EL627"/>
          <cell r="EM627"/>
          <cell r="EN627"/>
          <cell r="EO627">
            <v>34524000</v>
          </cell>
          <cell r="EP627">
            <v>9</v>
          </cell>
          <cell r="EQ627">
            <v>0</v>
          </cell>
          <cell r="ER627">
            <v>0</v>
          </cell>
          <cell r="ES627">
            <v>0</v>
          </cell>
          <cell r="ET627">
            <v>0</v>
          </cell>
          <cell r="EU627" t="str">
            <v>SUBDIRECCION DEL RECURSO HIDRICO Y DEL SUELO</v>
          </cell>
          <cell r="EV627" t="str">
            <v>REINALDO GELVEZ GUTIERREZ</v>
          </cell>
          <cell r="EW627">
            <v>3778863</v>
          </cell>
          <cell r="EX627">
            <v>1</v>
          </cell>
          <cell r="EY627">
            <v>1</v>
          </cell>
          <cell r="EZ627" t="str">
            <v>TERMINADO</v>
          </cell>
        </row>
        <row r="628">
          <cell r="S628">
            <v>1010174031</v>
          </cell>
          <cell r="T628">
            <v>2</v>
          </cell>
          <cell r="U628">
            <v>9</v>
          </cell>
          <cell r="V628" t="str">
            <v>BOGOTA</v>
          </cell>
          <cell r="W628">
            <v>32123</v>
          </cell>
          <cell r="X628">
            <v>35</v>
          </cell>
          <cell r="Y628" t="str">
            <v>COLOMBIA</v>
          </cell>
          <cell r="Z628" t="str">
            <v>BOGOTA</v>
          </cell>
          <cell r="AA628" t="str">
            <v>BOGOTA</v>
          </cell>
          <cell r="AB628" t="str">
            <v>NACIONAL</v>
          </cell>
          <cell r="AC628" t="str">
            <v>FEMENINO</v>
          </cell>
          <cell r="AD628" t="str">
            <v>-</v>
          </cell>
          <cell r="AE628">
            <v>3184093989</v>
          </cell>
          <cell r="AF628" t="str">
            <v>CALLE 65 BIS # 86 - 50</v>
          </cell>
          <cell r="AG628" t="str">
            <v>lizamayah@gmail.com</v>
          </cell>
          <cell r="AH628">
            <v>3778863</v>
          </cell>
          <cell r="AI628" t="str">
            <v>lizbeth.amaya@ambientebogota.gov.co</v>
          </cell>
          <cell r="AJ628" t="str">
            <v>NO</v>
          </cell>
          <cell r="AK628" t="str">
            <v>N/A</v>
          </cell>
          <cell r="AL628" t="str">
            <v>N/A</v>
          </cell>
          <cell r="AM628" t="str">
            <v>N/A</v>
          </cell>
          <cell r="AN628" t="str">
            <v>#VALUE!</v>
          </cell>
          <cell r="AO628" t="str">
            <v>PRESTAR LOS SERVICIOS PROFESIONALES PARA REALIZAR LAS ACTIVIDADES DESEGUIMIENTO, VALIDACIÓN Y APROBACIÓN DE LA INFORMACIÓN RELACIONADA CONEL MONITOREO DEL RECURSO HÍDRICO.</v>
          </cell>
          <cell r="AP628" t="str">
            <v>INGENIERIA AMBIENTAL</v>
          </cell>
          <cell r="AQ628" t="str">
            <v>25238184709 CND</v>
          </cell>
          <cell r="AR628">
            <v>3</v>
          </cell>
          <cell r="AS628">
            <v>0</v>
          </cell>
          <cell r="AT628" t="str">
            <v>3 AÑOS 0 MESES</v>
          </cell>
          <cell r="AU628">
            <v>7789</v>
          </cell>
          <cell r="AV628" t="str">
            <v>DISEÑO, FORMULACIÓN E IMPLEMENTACIÓN DE UN PROGRAMA DE MONITOREO, EVALUACIÓN, CONTROL Y SEGUIMIENTO SOBRE EL RECURSO HÍDRICO DEL DISTRITO CAPITAL BOGOTÁ.</v>
          </cell>
          <cell r="AW628" t="str">
            <v>IMPLEMENTAR Y OPTIMIZAR 1 MONITOREO PERIÓDICO DEL RECURSO HÍDRICO PARA LOS COMPONENTES RCHB, PMAE Y RMAS QUE PERMITA EL INCREMENTO DEL CONOCIMIENTO ASOCIADO A LA DINÁMICA Y LA VARIABILIDAD DE RECURSO HÍDRICO Y SUS FACTORES DE IMPACTO</v>
          </cell>
          <cell r="AX628"/>
          <cell r="AY628" t="str">
            <v>N/A</v>
          </cell>
          <cell r="AZ628" t="str">
            <v>N/A</v>
          </cell>
          <cell r="BA628" t="str">
            <v>N/A</v>
          </cell>
          <cell r="BB628" t="str">
            <v>N/A</v>
          </cell>
          <cell r="BC628" t="str">
            <v>N/A</v>
          </cell>
          <cell r="BD628">
            <v>44254</v>
          </cell>
          <cell r="BE628">
            <v>44258</v>
          </cell>
          <cell r="BF628">
            <v>10</v>
          </cell>
          <cell r="BG628">
            <v>300</v>
          </cell>
          <cell r="BH628">
            <v>628</v>
          </cell>
          <cell r="BI628">
            <v>2.0933333329999999</v>
          </cell>
          <cell r="BJ628">
            <v>44561</v>
          </cell>
          <cell r="BK628">
            <v>10</v>
          </cell>
          <cell r="BL628">
            <v>300</v>
          </cell>
          <cell r="BM628">
            <v>44561</v>
          </cell>
          <cell r="BN628" t="str">
            <v>SI TERMINACION ANTICIPADA</v>
          </cell>
          <cell r="BO628" t="str">
            <v>NO</v>
          </cell>
          <cell r="BP628">
            <v>1</v>
          </cell>
          <cell r="BQ628">
            <v>196</v>
          </cell>
          <cell r="BR628">
            <v>44225</v>
          </cell>
          <cell r="BS628">
            <v>43230000</v>
          </cell>
          <cell r="BT628">
            <v>0</v>
          </cell>
          <cell r="BU628"/>
          <cell r="BV628"/>
          <cell r="BW628"/>
          <cell r="BX628"/>
          <cell r="BY628"/>
          <cell r="BZ628"/>
          <cell r="CA628"/>
          <cell r="CB628">
            <v>1</v>
          </cell>
          <cell r="CC628">
            <v>656</v>
          </cell>
          <cell r="CD628">
            <v>44257</v>
          </cell>
          <cell r="CE628">
            <v>43230000</v>
          </cell>
          <cell r="CF628">
            <v>0</v>
          </cell>
          <cell r="CG628"/>
          <cell r="CH628"/>
          <cell r="CI628"/>
          <cell r="CJ628" t="str">
            <v>CATEG. 4D</v>
          </cell>
          <cell r="CK628">
            <v>43230000</v>
          </cell>
          <cell r="CL628" t="str">
            <v>MENSUALIDADES VENCIDAS</v>
          </cell>
          <cell r="CM628">
            <v>4323000</v>
          </cell>
          <cell r="CN628">
            <v>0</v>
          </cell>
          <cell r="CO628"/>
          <cell r="CP628"/>
          <cell r="CQ628">
            <v>-1</v>
          </cell>
          <cell r="CR628">
            <v>0</v>
          </cell>
          <cell r="CS628"/>
          <cell r="CT628"/>
          <cell r="CU628">
            <v>-1</v>
          </cell>
          <cell r="CV628">
            <v>0</v>
          </cell>
          <cell r="CW628"/>
          <cell r="CX628"/>
          <cell r="CY628">
            <v>-1</v>
          </cell>
          <cell r="CZ628">
            <v>0</v>
          </cell>
          <cell r="DA628"/>
          <cell r="DB628"/>
          <cell r="DC628"/>
          <cell r="DD628"/>
          <cell r="DE628">
            <v>0</v>
          </cell>
          <cell r="DF628">
            <v>0</v>
          </cell>
          <cell r="DG628">
            <v>0</v>
          </cell>
          <cell r="DH628"/>
          <cell r="DI628"/>
          <cell r="DJ628"/>
          <cell r="DK628"/>
          <cell r="DL628">
            <v>0</v>
          </cell>
          <cell r="DM628">
            <v>0</v>
          </cell>
          <cell r="DN628">
            <v>0</v>
          </cell>
          <cell r="DO628"/>
          <cell r="DP628"/>
          <cell r="DQ628"/>
          <cell r="DR628"/>
          <cell r="DS628">
            <v>0</v>
          </cell>
          <cell r="DT628">
            <v>0</v>
          </cell>
          <cell r="DU628">
            <v>0</v>
          </cell>
          <cell r="DV628"/>
          <cell r="DW628"/>
          <cell r="DX628"/>
          <cell r="DY628"/>
          <cell r="DZ628"/>
          <cell r="EA628">
            <v>0</v>
          </cell>
          <cell r="EB628"/>
          <cell r="EC628"/>
          <cell r="ED628"/>
          <cell r="EE628"/>
          <cell r="EF628"/>
          <cell r="EG628">
            <v>0</v>
          </cell>
          <cell r="EH628"/>
          <cell r="EI628"/>
          <cell r="EJ628"/>
          <cell r="EK628"/>
          <cell r="EL628"/>
          <cell r="EM628" t="str">
            <v>EN EL SENTIDO DE INCLUIR LA CLAUSULA "SIN EXCEDER DEL 31 DE DICIEMBRE 2021"</v>
          </cell>
          <cell r="EN628"/>
          <cell r="EO628">
            <v>43230000</v>
          </cell>
          <cell r="EP628">
            <v>10</v>
          </cell>
          <cell r="EQ628">
            <v>0</v>
          </cell>
          <cell r="ER628">
            <v>0</v>
          </cell>
          <cell r="ES628">
            <v>0</v>
          </cell>
          <cell r="ET628">
            <v>0</v>
          </cell>
          <cell r="EU628" t="str">
            <v>SUBDIRECCION DEL RECURSO HIDRICO Y DEL SUELO</v>
          </cell>
          <cell r="EV628" t="str">
            <v>REINALDO GELVEZ GUTIERREZ</v>
          </cell>
          <cell r="EW628">
            <v>3778863</v>
          </cell>
          <cell r="EX628">
            <v>1</v>
          </cell>
          <cell r="EY628">
            <v>1</v>
          </cell>
          <cell r="EZ628" t="str">
            <v>TERMINADO</v>
          </cell>
        </row>
        <row r="629">
          <cell r="S629">
            <v>1123624228</v>
          </cell>
          <cell r="T629">
            <v>8</v>
          </cell>
          <cell r="U629">
            <v>3</v>
          </cell>
          <cell r="V629" t="str">
            <v>SAN ANDRES</v>
          </cell>
          <cell r="W629">
            <v>32493</v>
          </cell>
          <cell r="X629">
            <v>34</v>
          </cell>
          <cell r="Y629" t="str">
            <v>COLOMBIA</v>
          </cell>
          <cell r="Z629" t="str">
            <v>SAN ANDRES</v>
          </cell>
          <cell r="AA629" t="str">
            <v>SAN ANDRES</v>
          </cell>
          <cell r="AB629" t="str">
            <v>NACIONAL</v>
          </cell>
          <cell r="AC629" t="str">
            <v>FEMENINO</v>
          </cell>
          <cell r="AD629">
            <v>4975721</v>
          </cell>
          <cell r="AE629">
            <v>4975721</v>
          </cell>
          <cell r="AF629" t="str">
            <v>CARRERA 4A # 27 - 51</v>
          </cell>
          <cell r="AG629" t="str">
            <v>npadronb@gmail.com</v>
          </cell>
          <cell r="AH629">
            <v>3778814</v>
          </cell>
          <cell r="AI629" t="str">
            <v>nina.padron@ambientebogota.gov.co</v>
          </cell>
          <cell r="AJ629" t="str">
            <v>NO</v>
          </cell>
          <cell r="AK629" t="str">
            <v>N/A</v>
          </cell>
          <cell r="AL629" t="str">
            <v>N/A</v>
          </cell>
          <cell r="AM629" t="str">
            <v>N/A</v>
          </cell>
          <cell r="AN629" t="str">
            <v>#VALUE!</v>
          </cell>
          <cell r="AO629" t="str">
            <v>PRESTAR LOS SERVICIOS PROFESIONALES EN LOS ASUNTOS JUDICIALES YEXTRAJUDICIALES EN REPRESENTACIÓN DE LA SECRETARÍA DISTRITAL DEAMBIENTE, EN EL MARCO DE LA LÍNEA ESTRATEGICA DE REPRESENTACIONJUDICIAL. Y APOYAR EN MATERIA JURIDICA LOS PROCESOS DE ADQUISICIONPREDIAL ADELANTADOS POR LA ENTIDAD.</v>
          </cell>
          <cell r="AP629" t="str">
            <v>DERECHO</v>
          </cell>
          <cell r="AQ629">
            <v>247289</v>
          </cell>
          <cell r="AR629">
            <v>4</v>
          </cell>
          <cell r="AS629">
            <v>0</v>
          </cell>
          <cell r="AT629" t="str">
            <v>4 AÑOS 0 MESES</v>
          </cell>
          <cell r="AU629">
            <v>7806</v>
          </cell>
          <cell r="AV629" t="str">
            <v>FORTALECIMIENTO JURÍDICO DE LA SECRETARÍA DISTRITAL DE AMBIENTE.</v>
          </cell>
          <cell r="AW629" t="str">
            <v>ATENDER 100 % DE LOS PROCESOS JUDICIALES, CONTENCIOSO ADMINISTRATIVOS, CONSTITUCIONALES Y EXTRAJUDICIALES, EN LOS QUE LA SDA ES PARTE O INTERVINE COMO AUTORIDAD AMBIENTAL</v>
          </cell>
          <cell r="AX629"/>
          <cell r="AY629" t="str">
            <v>N/A</v>
          </cell>
          <cell r="AZ629" t="str">
            <v>N/A</v>
          </cell>
          <cell r="BA629" t="str">
            <v>N/A</v>
          </cell>
          <cell r="BB629" t="str">
            <v>N/A</v>
          </cell>
          <cell r="BC629" t="str">
            <v>N/A</v>
          </cell>
          <cell r="BD629">
            <v>44256</v>
          </cell>
          <cell r="BE629">
            <v>44258</v>
          </cell>
          <cell r="BF629">
            <v>8</v>
          </cell>
          <cell r="BG629">
            <v>240</v>
          </cell>
          <cell r="BH629">
            <v>628</v>
          </cell>
          <cell r="BI629">
            <v>2.6166666670000001</v>
          </cell>
          <cell r="BJ629">
            <v>44502</v>
          </cell>
          <cell r="BK629">
            <v>8</v>
          </cell>
          <cell r="BL629">
            <v>240</v>
          </cell>
          <cell r="BM629">
            <v>44502</v>
          </cell>
          <cell r="BN629" t="str">
            <v>SI TERMINACION ANTICIPADA</v>
          </cell>
          <cell r="BO629" t="str">
            <v>NO</v>
          </cell>
          <cell r="BP629">
            <v>1</v>
          </cell>
          <cell r="BQ629">
            <v>886</v>
          </cell>
          <cell r="BR629">
            <v>44238</v>
          </cell>
          <cell r="BS629">
            <v>55520000</v>
          </cell>
          <cell r="BT629">
            <v>0</v>
          </cell>
          <cell r="BU629"/>
          <cell r="BV629"/>
          <cell r="BW629"/>
          <cell r="BX629"/>
          <cell r="BY629"/>
          <cell r="BZ629"/>
          <cell r="CA629"/>
          <cell r="CB629">
            <v>1</v>
          </cell>
          <cell r="CC629">
            <v>685</v>
          </cell>
          <cell r="CD629">
            <v>44257</v>
          </cell>
          <cell r="CE629">
            <v>55520000</v>
          </cell>
          <cell r="CF629">
            <v>0</v>
          </cell>
          <cell r="CG629"/>
          <cell r="CH629"/>
          <cell r="CI629"/>
          <cell r="CJ629" t="str">
            <v>CATEG. 5A</v>
          </cell>
          <cell r="CK629">
            <v>55520000</v>
          </cell>
          <cell r="CL629" t="str">
            <v>MENSUALIDADES VENCIDAS</v>
          </cell>
          <cell r="CM629">
            <v>6940000</v>
          </cell>
          <cell r="CN629">
            <v>0</v>
          </cell>
          <cell r="CO629"/>
          <cell r="CP629"/>
          <cell r="CQ629">
            <v>-1</v>
          </cell>
          <cell r="CR629">
            <v>0</v>
          </cell>
          <cell r="CS629"/>
          <cell r="CT629"/>
          <cell r="CU629">
            <v>-1</v>
          </cell>
          <cell r="CV629">
            <v>0</v>
          </cell>
          <cell r="CW629"/>
          <cell r="CX629"/>
          <cell r="CY629">
            <v>-1</v>
          </cell>
          <cell r="CZ629">
            <v>0</v>
          </cell>
          <cell r="DA629"/>
          <cell r="DB629"/>
          <cell r="DC629"/>
          <cell r="DD629"/>
          <cell r="DE629">
            <v>0</v>
          </cell>
          <cell r="DF629">
            <v>0</v>
          </cell>
          <cell r="DG629">
            <v>0</v>
          </cell>
          <cell r="DH629"/>
          <cell r="DI629"/>
          <cell r="DJ629"/>
          <cell r="DK629"/>
          <cell r="DL629">
            <v>0</v>
          </cell>
          <cell r="DM629">
            <v>0</v>
          </cell>
          <cell r="DN629">
            <v>0</v>
          </cell>
          <cell r="DO629"/>
          <cell r="DP629"/>
          <cell r="DQ629"/>
          <cell r="DR629"/>
          <cell r="DS629">
            <v>0</v>
          </cell>
          <cell r="DT629">
            <v>0</v>
          </cell>
          <cell r="DU629">
            <v>0</v>
          </cell>
          <cell r="DV629"/>
          <cell r="DW629"/>
          <cell r="DX629"/>
          <cell r="DY629"/>
          <cell r="DZ629"/>
          <cell r="EA629">
            <v>0</v>
          </cell>
          <cell r="EB629"/>
          <cell r="EC629"/>
          <cell r="ED629"/>
          <cell r="EE629"/>
          <cell r="EF629"/>
          <cell r="EG629">
            <v>0</v>
          </cell>
          <cell r="EH629"/>
          <cell r="EI629"/>
          <cell r="EJ629"/>
          <cell r="EK629"/>
          <cell r="EL629"/>
          <cell r="EM629"/>
          <cell r="EN629"/>
          <cell r="EO629">
            <v>55520000</v>
          </cell>
          <cell r="EP629">
            <v>8</v>
          </cell>
          <cell r="EQ629">
            <v>0</v>
          </cell>
          <cell r="ER629">
            <v>0</v>
          </cell>
          <cell r="ES629">
            <v>0</v>
          </cell>
          <cell r="ET629">
            <v>0</v>
          </cell>
          <cell r="EU629" t="str">
            <v>DIRECCION LEGAL AMBIENTAL</v>
          </cell>
          <cell r="EV629" t="str">
            <v>CRISTIAN ALONSO CARABALY CERRA</v>
          </cell>
          <cell r="EW629">
            <v>3778814</v>
          </cell>
          <cell r="EX629">
            <v>9</v>
          </cell>
          <cell r="EY629">
            <v>2</v>
          </cell>
          <cell r="EZ629" t="str">
            <v>TERMINADO</v>
          </cell>
        </row>
        <row r="630">
          <cell r="S630">
            <v>52966492</v>
          </cell>
          <cell r="T630">
            <v>5</v>
          </cell>
          <cell r="U630">
            <v>6</v>
          </cell>
          <cell r="V630" t="str">
            <v>BOGOTA</v>
          </cell>
          <cell r="W630">
            <v>30649</v>
          </cell>
          <cell r="X630">
            <v>39</v>
          </cell>
          <cell r="Y630" t="str">
            <v>COLOMBIA</v>
          </cell>
          <cell r="Z630" t="str">
            <v>BOGOTA</v>
          </cell>
          <cell r="AA630" t="str">
            <v>BOGOTA</v>
          </cell>
          <cell r="AB630" t="str">
            <v>NACIONAL</v>
          </cell>
          <cell r="AC630" t="str">
            <v>FEMENINO</v>
          </cell>
          <cell r="AD630">
            <v>2576155</v>
          </cell>
          <cell r="AE630">
            <v>3204980366</v>
          </cell>
          <cell r="AF630" t="str">
            <v>Carrera 11 # 96-050 apto 404</v>
          </cell>
          <cell r="AG630" t="str">
            <v>eignathaly@hotmail.com</v>
          </cell>
          <cell r="AH630">
            <v>3778917</v>
          </cell>
          <cell r="AI630" t="str">
            <v>NO REGISTRA</v>
          </cell>
          <cell r="AJ630" t="str">
            <v>-</v>
          </cell>
          <cell r="AK630" t="str">
            <v>N/A</v>
          </cell>
          <cell r="AL630" t="str">
            <v>N/A</v>
          </cell>
          <cell r="AM630" t="str">
            <v>N/A</v>
          </cell>
          <cell r="AN630" t="str">
            <v>#VALUE!</v>
          </cell>
          <cell r="AO630" t="str">
            <v>PRESTAR SERVICIOS PROFESIONALES PARA ADELANTAR ACTIVIDADES ZOOTÉCNICASTENDIENTES A LA PROTECCIÓN Y LA ATENCIÓN INTEGRAL Y ESPECIALIZADA DE LAFAUNA SILVESTRE RECUPERADA POR LA SDA.</v>
          </cell>
          <cell r="AP630" t="str">
            <v>ZOOTECNISTA</v>
          </cell>
          <cell r="AQ630">
            <v>32860</v>
          </cell>
          <cell r="AR630">
            <v>4</v>
          </cell>
          <cell r="AS630">
            <v>0</v>
          </cell>
          <cell r="AT630" t="str">
            <v>4 AÑOS 0 MESES</v>
          </cell>
          <cell r="AU630">
            <v>7711</v>
          </cell>
          <cell r="AV630" t="str">
            <v>CONTROL A LOS FACTORES DE DETERIORO DEL RECURSO FAUNA SILVESTRE EN BOGOTÁ</v>
          </cell>
          <cell r="AW630" t="str">
            <v>FORMULAR E IMPLEMENTAR 1 PROGRAMA PARA LA ATENCIÓN INTEGRAL Y ESPECIALIZADA DE LA FAUNA SILVESTRE</v>
          </cell>
          <cell r="AX630"/>
          <cell r="AY630" t="str">
            <v>N/A</v>
          </cell>
          <cell r="AZ630" t="str">
            <v>N/A</v>
          </cell>
          <cell r="BA630" t="str">
            <v>N/A</v>
          </cell>
          <cell r="BB630" t="str">
            <v>N/A</v>
          </cell>
          <cell r="BC630" t="str">
            <v>N/A</v>
          </cell>
          <cell r="BD630">
            <v>44252</v>
          </cell>
          <cell r="BE630">
            <v>44260</v>
          </cell>
          <cell r="BF630">
            <v>7</v>
          </cell>
          <cell r="BG630">
            <v>210</v>
          </cell>
          <cell r="BH630">
            <v>626</v>
          </cell>
          <cell r="BI630">
            <v>2.9809523809999998</v>
          </cell>
          <cell r="BJ630">
            <v>44473</v>
          </cell>
          <cell r="BK630">
            <v>7</v>
          </cell>
          <cell r="BL630">
            <v>210</v>
          </cell>
          <cell r="BM630">
            <v>44473</v>
          </cell>
          <cell r="BN630" t="str">
            <v>SI TERMINACION ANTICIPADA</v>
          </cell>
          <cell r="BO630" t="str">
            <v>NO</v>
          </cell>
          <cell r="BP630">
            <v>1</v>
          </cell>
          <cell r="BQ630">
            <v>255</v>
          </cell>
          <cell r="BR630">
            <v>44228</v>
          </cell>
          <cell r="BS630">
            <v>34846000</v>
          </cell>
          <cell r="BT630">
            <v>0</v>
          </cell>
          <cell r="BU630"/>
          <cell r="BV630"/>
          <cell r="BW630"/>
          <cell r="BX630"/>
          <cell r="BY630"/>
          <cell r="BZ630"/>
          <cell r="CA630"/>
          <cell r="CB630">
            <v>1</v>
          </cell>
          <cell r="CC630">
            <v>566</v>
          </cell>
          <cell r="CD630">
            <v>44253</v>
          </cell>
          <cell r="CE630">
            <v>34846000</v>
          </cell>
          <cell r="CF630">
            <v>0</v>
          </cell>
          <cell r="CG630"/>
          <cell r="CH630"/>
          <cell r="CI630"/>
          <cell r="CJ630" t="str">
            <v>CATEG. 4E</v>
          </cell>
          <cell r="CK630">
            <v>34846000</v>
          </cell>
          <cell r="CL630" t="str">
            <v>MENSUALIDADES VENCIDAS</v>
          </cell>
          <cell r="CM630">
            <v>4978000</v>
          </cell>
          <cell r="CN630">
            <v>0</v>
          </cell>
          <cell r="CO630"/>
          <cell r="CP630"/>
          <cell r="CQ630">
            <v>-1</v>
          </cell>
          <cell r="CR630">
            <v>0</v>
          </cell>
          <cell r="CS630"/>
          <cell r="CT630"/>
          <cell r="CU630">
            <v>-1</v>
          </cell>
          <cell r="CV630">
            <v>0</v>
          </cell>
          <cell r="CW630"/>
          <cell r="CX630"/>
          <cell r="CY630">
            <v>-1</v>
          </cell>
          <cell r="CZ630">
            <v>0</v>
          </cell>
          <cell r="DA630"/>
          <cell r="DB630"/>
          <cell r="DC630"/>
          <cell r="DD630"/>
          <cell r="DE630">
            <v>0</v>
          </cell>
          <cell r="DF630">
            <v>0</v>
          </cell>
          <cell r="DG630">
            <v>0</v>
          </cell>
          <cell r="DH630"/>
          <cell r="DI630"/>
          <cell r="DJ630"/>
          <cell r="DK630"/>
          <cell r="DL630">
            <v>0</v>
          </cell>
          <cell r="DM630">
            <v>0</v>
          </cell>
          <cell r="DN630">
            <v>0</v>
          </cell>
          <cell r="DO630"/>
          <cell r="DP630"/>
          <cell r="DQ630"/>
          <cell r="DR630"/>
          <cell r="DS630">
            <v>0</v>
          </cell>
          <cell r="DT630">
            <v>0</v>
          </cell>
          <cell r="DU630">
            <v>0</v>
          </cell>
          <cell r="DV630"/>
          <cell r="DW630"/>
          <cell r="DX630"/>
          <cell r="DY630"/>
          <cell r="DZ630"/>
          <cell r="EA630">
            <v>0</v>
          </cell>
          <cell r="EB630"/>
          <cell r="EC630"/>
          <cell r="ED630"/>
          <cell r="EE630"/>
          <cell r="EF630"/>
          <cell r="EG630">
            <v>0</v>
          </cell>
          <cell r="EH630"/>
          <cell r="EI630"/>
          <cell r="EJ630"/>
          <cell r="EK630"/>
          <cell r="EL630"/>
          <cell r="EM630"/>
          <cell r="EN630"/>
          <cell r="EO630">
            <v>34846000</v>
          </cell>
          <cell r="EP630">
            <v>7</v>
          </cell>
          <cell r="EQ630">
            <v>0</v>
          </cell>
          <cell r="ER630">
            <v>0</v>
          </cell>
          <cell r="ES630">
            <v>0</v>
          </cell>
          <cell r="ET630">
            <v>0</v>
          </cell>
          <cell r="EU630" t="str">
            <v>SUBDIRECCION DE SILVICULTURA, FLORA Y FAUNA SILVESTRE</v>
          </cell>
          <cell r="EV630" t="str">
            <v>CAMILO ALEXANDER RINCON ESCOBAR</v>
          </cell>
          <cell r="EW630">
            <v>3778932</v>
          </cell>
          <cell r="EX630">
            <v>1</v>
          </cell>
          <cell r="EY630">
            <v>1</v>
          </cell>
          <cell r="EZ630" t="str">
            <v>TERMINADO</v>
          </cell>
        </row>
        <row r="631">
          <cell r="S631">
            <v>80170855</v>
          </cell>
          <cell r="T631">
            <v>1</v>
          </cell>
          <cell r="U631">
            <v>1</v>
          </cell>
          <cell r="V631" t="str">
            <v>BOGOTA</v>
          </cell>
          <cell r="W631">
            <v>30024</v>
          </cell>
          <cell r="X631">
            <v>40</v>
          </cell>
          <cell r="Y631" t="str">
            <v>COLOMBIA</v>
          </cell>
          <cell r="Z631" t="str">
            <v>TOLIMA</v>
          </cell>
          <cell r="AA631" t="str">
            <v>IBAGUE</v>
          </cell>
          <cell r="AB631" t="str">
            <v>NACIONAL</v>
          </cell>
          <cell r="AC631" t="str">
            <v>MASCULINO</v>
          </cell>
          <cell r="AD631" t="str">
            <v>-</v>
          </cell>
          <cell r="AE631">
            <v>3193210001</v>
          </cell>
          <cell r="AF631" t="str">
            <v>CARRERA 6 D # 14 - 34 SOACHA</v>
          </cell>
          <cell r="AG631" t="str">
            <v>nicocris.82@gmail.com</v>
          </cell>
          <cell r="AH631">
            <v>3778916</v>
          </cell>
          <cell r="AI631" t="str">
            <v>edwin.camino@ambientebogota.gov.co</v>
          </cell>
          <cell r="AJ631" t="str">
            <v>NO</v>
          </cell>
          <cell r="AK631" t="str">
            <v>N/A</v>
          </cell>
          <cell r="AL631" t="str">
            <v>N/A</v>
          </cell>
          <cell r="AM631" t="str">
            <v>N/A</v>
          </cell>
          <cell r="AN631" t="str">
            <v>#VALUE!</v>
          </cell>
          <cell r="AO631" t="str">
            <v>PRESTAR SERVICIOS DE APOYO A LA GESTIÓN PARA REALIZAR EL PROCESO DEREPARTO DE LAS PETICIONES, QUEJAS Y RECLAMOS, RELACIONADAS CON LASACCIONES DE EVALUACIÓN, SEGUIMIENTO Y CONTROL DEL PROYECTO DE INVERSION,EN PARTICULAR EN LO RELACIONADO A LA PUBLICIDAD EXTERIOR VISUAL EN ELDISTRITO CAPITAL.</v>
          </cell>
          <cell r="AP631" t="str">
            <v>TECNOLOGO EN SALUD OCUPACIONAL</v>
          </cell>
          <cell r="AQ631" t="str">
            <v>N/A</v>
          </cell>
          <cell r="AR631">
            <v>0</v>
          </cell>
          <cell r="AS631">
            <v>0</v>
          </cell>
          <cell r="AT631" t="str">
            <v>0 AÑOS 0 MESES</v>
          </cell>
          <cell r="AU631">
            <v>7778</v>
          </cell>
          <cell r="AV631" t="str">
            <v>CONTROL A LOS FACTORES DE DETERIORO DE CALIDAD DEL AIRE, ACÚSTICA Y VISUAL DEL DISTRITO CAPITAL. BOGOTÁ</v>
          </cell>
          <cell r="AW631" t="str">
            <v>REALIZAR 4.000 ACCIONES TÉCNICO-JURÍDICAS DE EVALUACIÓN, SEGUIMIENTO Y CONTROL SOBRE LOS ELEMENTOS DE PUBLICIDAD EXTERIOR VISUAL - PEV, INSTALADOS EN EL PERÍMETRO URBANO DEL D.C.</v>
          </cell>
          <cell r="AX631"/>
          <cell r="AY631" t="str">
            <v>N/A</v>
          </cell>
          <cell r="AZ631" t="str">
            <v>N/A</v>
          </cell>
          <cell r="BA631" t="str">
            <v>N/A</v>
          </cell>
          <cell r="BB631" t="str">
            <v>N/A</v>
          </cell>
          <cell r="BC631" t="str">
            <v>N/A</v>
          </cell>
          <cell r="BD631">
            <v>44252</v>
          </cell>
          <cell r="BE631">
            <v>44257</v>
          </cell>
          <cell r="BF631">
            <v>8</v>
          </cell>
          <cell r="BG631">
            <v>240</v>
          </cell>
          <cell r="BH631">
            <v>629</v>
          </cell>
          <cell r="BI631">
            <v>2.6208333330000002</v>
          </cell>
          <cell r="BJ631">
            <v>44501</v>
          </cell>
          <cell r="BK631">
            <v>8</v>
          </cell>
          <cell r="BL631">
            <v>240</v>
          </cell>
          <cell r="BM631">
            <v>44501</v>
          </cell>
          <cell r="BN631" t="str">
            <v>SI TERMINACION ANTICIPADA</v>
          </cell>
          <cell r="BO631" t="str">
            <v>NO</v>
          </cell>
          <cell r="BP631">
            <v>1</v>
          </cell>
          <cell r="BQ631">
            <v>820</v>
          </cell>
          <cell r="BR631">
            <v>44237</v>
          </cell>
          <cell r="BS631">
            <v>17120000</v>
          </cell>
          <cell r="BT631">
            <v>0</v>
          </cell>
          <cell r="BU631"/>
          <cell r="BV631"/>
          <cell r="BW631"/>
          <cell r="BX631"/>
          <cell r="BY631"/>
          <cell r="BZ631"/>
          <cell r="CA631"/>
          <cell r="CB631">
            <v>1</v>
          </cell>
          <cell r="CC631">
            <v>562</v>
          </cell>
          <cell r="CD631">
            <v>44253</v>
          </cell>
          <cell r="CE631">
            <v>17120000</v>
          </cell>
          <cell r="CF631">
            <v>0</v>
          </cell>
          <cell r="CG631"/>
          <cell r="CH631"/>
          <cell r="CI631"/>
          <cell r="CJ631" t="str">
            <v>CATEG. 2A</v>
          </cell>
          <cell r="CK631">
            <v>17120000</v>
          </cell>
          <cell r="CL631" t="str">
            <v>MENSUALIDADES VENCIDAS</v>
          </cell>
          <cell r="CM631">
            <v>2140000</v>
          </cell>
          <cell r="CN631">
            <v>0</v>
          </cell>
          <cell r="CO631"/>
          <cell r="CP631"/>
          <cell r="CQ631">
            <v>-1</v>
          </cell>
          <cell r="CR631">
            <v>0</v>
          </cell>
          <cell r="CS631"/>
          <cell r="CT631"/>
          <cell r="CU631">
            <v>-1</v>
          </cell>
          <cell r="CV631">
            <v>0</v>
          </cell>
          <cell r="CW631"/>
          <cell r="CX631"/>
          <cell r="CY631">
            <v>-1</v>
          </cell>
          <cell r="CZ631">
            <v>0</v>
          </cell>
          <cell r="DA631"/>
          <cell r="DB631"/>
          <cell r="DC631"/>
          <cell r="DD631"/>
          <cell r="DE631">
            <v>0</v>
          </cell>
          <cell r="DF631">
            <v>0</v>
          </cell>
          <cell r="DG631">
            <v>0</v>
          </cell>
          <cell r="DH631"/>
          <cell r="DI631"/>
          <cell r="DJ631"/>
          <cell r="DK631"/>
          <cell r="DL631">
            <v>0</v>
          </cell>
          <cell r="DM631">
            <v>0</v>
          </cell>
          <cell r="DN631">
            <v>0</v>
          </cell>
          <cell r="DO631"/>
          <cell r="DP631"/>
          <cell r="DQ631"/>
          <cell r="DR631"/>
          <cell r="DS631">
            <v>0</v>
          </cell>
          <cell r="DT631">
            <v>0</v>
          </cell>
          <cell r="DU631">
            <v>0</v>
          </cell>
          <cell r="DV631"/>
          <cell r="DW631"/>
          <cell r="DX631"/>
          <cell r="DY631"/>
          <cell r="DZ631"/>
          <cell r="EA631">
            <v>0</v>
          </cell>
          <cell r="EB631"/>
          <cell r="EC631"/>
          <cell r="ED631"/>
          <cell r="EE631"/>
          <cell r="EF631"/>
          <cell r="EG631">
            <v>0</v>
          </cell>
          <cell r="EH631"/>
          <cell r="EI631"/>
          <cell r="EJ631"/>
          <cell r="EK631"/>
          <cell r="EL631"/>
          <cell r="EM631"/>
          <cell r="EN631"/>
          <cell r="EO631">
            <v>17120000</v>
          </cell>
          <cell r="EP631">
            <v>8</v>
          </cell>
          <cell r="EQ631">
            <v>0</v>
          </cell>
          <cell r="ER631">
            <v>0</v>
          </cell>
          <cell r="ES631">
            <v>0</v>
          </cell>
          <cell r="ET631">
            <v>0</v>
          </cell>
          <cell r="EU631" t="str">
            <v>SUBDIRECCION DE CALIDAD DEL AIRE, AUDITIVA Y VISUAL</v>
          </cell>
          <cell r="EV631" t="str">
            <v>HUGO ENRIQUE SAENZ PULIDO</v>
          </cell>
          <cell r="EW631">
            <v>3778916</v>
          </cell>
          <cell r="EX631">
            <v>1</v>
          </cell>
          <cell r="EY631">
            <v>10</v>
          </cell>
          <cell r="EZ631" t="str">
            <v>TERMINADO</v>
          </cell>
        </row>
        <row r="632">
          <cell r="S632">
            <v>1014182049</v>
          </cell>
          <cell r="T632">
            <v>2</v>
          </cell>
          <cell r="U632">
            <v>9</v>
          </cell>
          <cell r="V632" t="str">
            <v>BOGOTA</v>
          </cell>
          <cell r="W632">
            <v>31767</v>
          </cell>
          <cell r="X632">
            <v>36</v>
          </cell>
          <cell r="Y632" t="str">
            <v>COLOMBIA</v>
          </cell>
          <cell r="Z632" t="str">
            <v>CUNDINAMARCA</v>
          </cell>
          <cell r="AA632" t="str">
            <v>BOGOTA</v>
          </cell>
          <cell r="AB632" t="str">
            <v>NACIONAL</v>
          </cell>
          <cell r="AC632" t="str">
            <v>FEMENINO</v>
          </cell>
          <cell r="AD632">
            <v>3192211694</v>
          </cell>
          <cell r="AE632">
            <v>3118511895</v>
          </cell>
          <cell r="AF632" t="str">
            <v>CALLE 80 # 73 A - 21 APTO 447 IN 5</v>
          </cell>
          <cell r="AG632" t="str">
            <v>ambiental.mariagomez@gmail.com</v>
          </cell>
          <cell r="AH632">
            <v>3778816</v>
          </cell>
          <cell r="AI632" t="str">
            <v>alejandra.gomez@ambientebogota.gov.co</v>
          </cell>
          <cell r="AJ632" t="str">
            <v>NO</v>
          </cell>
          <cell r="AK632" t="str">
            <v>N/A</v>
          </cell>
          <cell r="AL632" t="str">
            <v>N/A</v>
          </cell>
          <cell r="AM632" t="str">
            <v>N/A</v>
          </cell>
          <cell r="AN632" t="str">
            <v>#VALUE!</v>
          </cell>
          <cell r="AO632" t="str">
            <v>PRESTAR LOS SERVICIOS PROFESIONALES PARA CONSOLIDAR Y REALIZAR LASACTIVIDADES RELACIONADAS CON EL COMPONENTE HIDROLÓGICO Y MODELAMIENTOHIDRÁULICO, PARA LA FORMULACIÓN Y/O ACTUALIZACIÓN DE PLANES DE MANEJOAMBIENTAL DE LAS ÁREAS PROTEGIDAS DISTRITALES QUE SEAN PRIORIZADOS PORLA SDA.</v>
          </cell>
          <cell r="AP632" t="str">
            <v>INGENIERA AMBIENTAL</v>
          </cell>
          <cell r="AQ632" t="str">
            <v>2523818025CND</v>
          </cell>
          <cell r="AR632">
            <v>4</v>
          </cell>
          <cell r="AS632">
            <v>0</v>
          </cell>
          <cell r="AT632" t="str">
            <v>4 AÑOS 0 MESES</v>
          </cell>
          <cell r="AU632">
            <v>7805</v>
          </cell>
          <cell r="AV632" t="str">
            <v>FORTALECIMIENTO DE LA PLANEACIÓN AMBIENTAL PARA LA SOSTENIBILIDAD AMBIENTAL DISTRITAL Y REGIONAL</v>
          </cell>
          <cell r="AW632" t="str">
            <v>Formular y/o actualizar el 100% de los instrumentos de planeación ambiental priorizados.</v>
          </cell>
          <cell r="AX632"/>
          <cell r="AY632" t="str">
            <v>N/A</v>
          </cell>
          <cell r="AZ632" t="str">
            <v>N/A</v>
          </cell>
          <cell r="BA632" t="str">
            <v>N/A</v>
          </cell>
          <cell r="BB632" t="str">
            <v>N/A</v>
          </cell>
          <cell r="BC632" t="str">
            <v>N/A</v>
          </cell>
          <cell r="BD632">
            <v>44253</v>
          </cell>
          <cell r="BE632">
            <v>44259</v>
          </cell>
          <cell r="BF632">
            <v>9</v>
          </cell>
          <cell r="BG632">
            <v>270</v>
          </cell>
          <cell r="BH632">
            <v>627</v>
          </cell>
          <cell r="BI632">
            <v>2.3222222220000002</v>
          </cell>
          <cell r="BJ632">
            <v>44533</v>
          </cell>
          <cell r="BK632">
            <v>9</v>
          </cell>
          <cell r="BL632">
            <v>270</v>
          </cell>
          <cell r="BM632">
            <v>44533</v>
          </cell>
          <cell r="BN632" t="str">
            <v>SI TERMINACION ANTICIPADA</v>
          </cell>
          <cell r="BO632" t="str">
            <v>NO</v>
          </cell>
          <cell r="BP632">
            <v>1</v>
          </cell>
          <cell r="BQ632">
            <v>865</v>
          </cell>
          <cell r="BR632">
            <v>44237</v>
          </cell>
          <cell r="BS632">
            <v>49780000</v>
          </cell>
          <cell r="BT632">
            <v>0</v>
          </cell>
          <cell r="BU632"/>
          <cell r="BV632"/>
          <cell r="BW632"/>
          <cell r="BX632"/>
          <cell r="BY632"/>
          <cell r="BZ632"/>
          <cell r="CA632"/>
          <cell r="CB632">
            <v>1</v>
          </cell>
          <cell r="CC632">
            <v>588</v>
          </cell>
          <cell r="CD632">
            <v>44253</v>
          </cell>
          <cell r="CE632">
            <v>44802000</v>
          </cell>
          <cell r="CF632">
            <v>0</v>
          </cell>
          <cell r="CG632"/>
          <cell r="CH632"/>
          <cell r="CI632"/>
          <cell r="CJ632" t="str">
            <v>CATEG. 4E</v>
          </cell>
          <cell r="CK632">
            <v>44802000</v>
          </cell>
          <cell r="CL632" t="str">
            <v>MENSUALIDADES VENCIDAS</v>
          </cell>
          <cell r="CM632">
            <v>4978000</v>
          </cell>
          <cell r="CN632">
            <v>0</v>
          </cell>
          <cell r="CO632"/>
          <cell r="CP632"/>
          <cell r="CQ632">
            <v>-1</v>
          </cell>
          <cell r="CR632">
            <v>0</v>
          </cell>
          <cell r="CS632"/>
          <cell r="CT632"/>
          <cell r="CU632">
            <v>-1</v>
          </cell>
          <cell r="CV632">
            <v>0</v>
          </cell>
          <cell r="CW632"/>
          <cell r="CX632"/>
          <cell r="CY632">
            <v>-1</v>
          </cell>
          <cell r="CZ632">
            <v>0</v>
          </cell>
          <cell r="DA632"/>
          <cell r="DB632"/>
          <cell r="DC632"/>
          <cell r="DD632"/>
          <cell r="DE632">
            <v>0</v>
          </cell>
          <cell r="DF632">
            <v>0</v>
          </cell>
          <cell r="DG632">
            <v>0</v>
          </cell>
          <cell r="DH632"/>
          <cell r="DI632"/>
          <cell r="DJ632"/>
          <cell r="DK632"/>
          <cell r="DL632">
            <v>0</v>
          </cell>
          <cell r="DM632">
            <v>0</v>
          </cell>
          <cell r="DN632">
            <v>0</v>
          </cell>
          <cell r="DO632"/>
          <cell r="DP632"/>
          <cell r="DQ632"/>
          <cell r="DR632"/>
          <cell r="DS632">
            <v>0</v>
          </cell>
          <cell r="DT632">
            <v>0</v>
          </cell>
          <cell r="DU632">
            <v>0</v>
          </cell>
          <cell r="DV632"/>
          <cell r="DW632"/>
          <cell r="DX632"/>
          <cell r="DY632"/>
          <cell r="DZ632"/>
          <cell r="EA632">
            <v>0</v>
          </cell>
          <cell r="EB632"/>
          <cell r="EC632"/>
          <cell r="ED632"/>
          <cell r="EE632"/>
          <cell r="EF632"/>
          <cell r="EG632">
            <v>0</v>
          </cell>
          <cell r="EH632"/>
          <cell r="EI632"/>
          <cell r="EJ632"/>
          <cell r="EK632"/>
          <cell r="EL632"/>
          <cell r="EM632"/>
          <cell r="EN632"/>
          <cell r="EO632">
            <v>44802000</v>
          </cell>
          <cell r="EP632">
            <v>9</v>
          </cell>
          <cell r="EQ632">
            <v>0</v>
          </cell>
          <cell r="ER632">
            <v>0</v>
          </cell>
          <cell r="ES632">
            <v>0</v>
          </cell>
          <cell r="ET632">
            <v>0</v>
          </cell>
          <cell r="EU632" t="str">
            <v>SUBDIRECCION DE POLITICAS Y PLANES AMBIENTALES</v>
          </cell>
          <cell r="EV632" t="str">
            <v>LUISA FERNANDA MORENO PANESSO</v>
          </cell>
          <cell r="EW632">
            <v>3778816</v>
          </cell>
          <cell r="EX632">
            <v>3</v>
          </cell>
          <cell r="EY632">
            <v>8</v>
          </cell>
          <cell r="EZ632" t="str">
            <v>TERMINADO</v>
          </cell>
        </row>
        <row r="633">
          <cell r="S633">
            <v>1019016245</v>
          </cell>
          <cell r="T633">
            <v>8</v>
          </cell>
          <cell r="U633">
            <v>3</v>
          </cell>
          <cell r="V633" t="str">
            <v>BOGOTA</v>
          </cell>
          <cell r="W633">
            <v>31927</v>
          </cell>
          <cell r="X633">
            <v>35</v>
          </cell>
          <cell r="Y633" t="str">
            <v>COLOMBIA</v>
          </cell>
          <cell r="Z633" t="str">
            <v>CUNDINAMARCA</v>
          </cell>
          <cell r="AA633" t="str">
            <v>BOGOTA</v>
          </cell>
          <cell r="AB633" t="str">
            <v>NACIONAL</v>
          </cell>
          <cell r="AC633" t="str">
            <v>FEMENINO</v>
          </cell>
          <cell r="AD633">
            <v>4669988</v>
          </cell>
          <cell r="AE633" t="str">
            <v>-</v>
          </cell>
          <cell r="AF633" t="str">
            <v>KR 32A 25B 75</v>
          </cell>
          <cell r="AG633" t="str">
            <v>vividiaz_74@hotmail.com</v>
          </cell>
          <cell r="AH633">
            <v>3778816</v>
          </cell>
          <cell r="AI633" t="str">
            <v>viviana.diaz@ambientebogota.gov.co</v>
          </cell>
          <cell r="AJ633" t="str">
            <v>NO</v>
          </cell>
          <cell r="AK633" t="str">
            <v>N/A</v>
          </cell>
          <cell r="AL633" t="str">
            <v>N/A</v>
          </cell>
          <cell r="AM633" t="str">
            <v>N/A</v>
          </cell>
          <cell r="AN633" t="str">
            <v>#VALUE!</v>
          </cell>
          <cell r="AO633" t="str">
            <v>PRESTAR LOS SERVICIOS PROFESIONALES PARA CONSOLIDAR Y REALIZAR LASACTIVIDADES RELACIONADAS CON EL COMPONENTE HIDROLÓGICO Y MODELAMIENTOHIDRÁULICO, PARA LA FORMULACIÓN Y/O ACTUALIZACIÓN DE PLANES DE MANEJOAMBIENTAL DE LAS ÁREAS PROTEGIDAS DISTRITALES QUE SEAN PRIORIZADOS PORLA SDA.</v>
          </cell>
          <cell r="AP633" t="str">
            <v>INGENIERIA GEOGRAFICA Y AMBIENTAL</v>
          </cell>
          <cell r="AQ633" t="str">
            <v>25916194077CND</v>
          </cell>
          <cell r="AR633">
            <v>4</v>
          </cell>
          <cell r="AS633">
            <v>0</v>
          </cell>
          <cell r="AT633" t="str">
            <v>4 AÑOS 0 MESES</v>
          </cell>
          <cell r="AU633">
            <v>7805</v>
          </cell>
          <cell r="AV633" t="str">
            <v>FORTALECIMIENTO DE LA PLANEACIÓN AMBIENTAL PARA LA SOSTENIBILIDAD AMBIENTAL DISTRITAL Y REGIONAL</v>
          </cell>
          <cell r="AW633" t="str">
            <v>Formular y/o actualizar el 100% de los instrumentos de planeación ambiental priorizados.</v>
          </cell>
          <cell r="AX633"/>
          <cell r="AY633" t="str">
            <v>N/A</v>
          </cell>
          <cell r="AZ633" t="str">
            <v>N/A</v>
          </cell>
          <cell r="BA633" t="str">
            <v>N/A</v>
          </cell>
          <cell r="BB633" t="str">
            <v>N/A</v>
          </cell>
          <cell r="BC633" t="str">
            <v>N/A</v>
          </cell>
          <cell r="BD633">
            <v>44383</v>
          </cell>
          <cell r="BE633">
            <v>44383</v>
          </cell>
          <cell r="BF633">
            <v>9</v>
          </cell>
          <cell r="BG633">
            <v>270</v>
          </cell>
          <cell r="BH633">
            <v>503</v>
          </cell>
          <cell r="BI633">
            <v>1.862962963</v>
          </cell>
          <cell r="BJ633">
            <v>44533</v>
          </cell>
          <cell r="BK633">
            <v>9</v>
          </cell>
          <cell r="BL633">
            <v>270</v>
          </cell>
          <cell r="BM633">
            <v>44533</v>
          </cell>
          <cell r="BN633" t="str">
            <v>SI TERMINACION ANTICIPADA</v>
          </cell>
          <cell r="BO633" t="str">
            <v>NO</v>
          </cell>
          <cell r="BP633">
            <v>1</v>
          </cell>
          <cell r="BQ633">
            <v>865</v>
          </cell>
          <cell r="BR633">
            <v>44237</v>
          </cell>
          <cell r="BS633">
            <v>49780000</v>
          </cell>
          <cell r="BT633">
            <v>0</v>
          </cell>
          <cell r="BU633"/>
          <cell r="BV633"/>
          <cell r="BW633"/>
          <cell r="BX633"/>
          <cell r="BY633"/>
          <cell r="BZ633"/>
          <cell r="CA633"/>
          <cell r="CB633">
            <v>1</v>
          </cell>
          <cell r="CC633">
            <v>588</v>
          </cell>
          <cell r="CD633">
            <v>44253</v>
          </cell>
          <cell r="CE633">
            <v>44802000</v>
          </cell>
          <cell r="CF633">
            <v>0</v>
          </cell>
          <cell r="CG633"/>
          <cell r="CH633"/>
          <cell r="CI633"/>
          <cell r="CJ633" t="str">
            <v>CATEG. 4E</v>
          </cell>
          <cell r="CK633">
            <v>44802000</v>
          </cell>
          <cell r="CL633" t="str">
            <v>MENSUALIDADES VENCIDAS</v>
          </cell>
          <cell r="CM633">
            <v>4978000</v>
          </cell>
          <cell r="CN633">
            <v>0</v>
          </cell>
          <cell r="CO633"/>
          <cell r="CP633"/>
          <cell r="CQ633">
            <v>-1</v>
          </cell>
          <cell r="CR633">
            <v>0</v>
          </cell>
          <cell r="CS633"/>
          <cell r="CT633"/>
          <cell r="CU633">
            <v>-1</v>
          </cell>
          <cell r="CV633">
            <v>0</v>
          </cell>
          <cell r="CW633"/>
          <cell r="CX633"/>
          <cell r="CY633">
            <v>-1</v>
          </cell>
          <cell r="CZ633">
            <v>0</v>
          </cell>
          <cell r="DA633"/>
          <cell r="DB633"/>
          <cell r="DC633"/>
          <cell r="DD633"/>
          <cell r="DE633">
            <v>0</v>
          </cell>
          <cell r="DF633">
            <v>0</v>
          </cell>
          <cell r="DG633">
            <v>0</v>
          </cell>
          <cell r="DH633"/>
          <cell r="DI633"/>
          <cell r="DJ633"/>
          <cell r="DK633"/>
          <cell r="DL633">
            <v>0</v>
          </cell>
          <cell r="DM633">
            <v>0</v>
          </cell>
          <cell r="DN633">
            <v>0</v>
          </cell>
          <cell r="DO633"/>
          <cell r="DP633"/>
          <cell r="DQ633"/>
          <cell r="DR633"/>
          <cell r="DS633">
            <v>0</v>
          </cell>
          <cell r="DT633">
            <v>0</v>
          </cell>
          <cell r="DU633">
            <v>0</v>
          </cell>
          <cell r="DV633"/>
          <cell r="DW633"/>
          <cell r="DX633"/>
          <cell r="DY633"/>
          <cell r="DZ633"/>
          <cell r="EA633">
            <v>0</v>
          </cell>
          <cell r="EB633"/>
          <cell r="EC633"/>
          <cell r="ED633"/>
          <cell r="EE633"/>
          <cell r="EF633"/>
          <cell r="EG633">
            <v>0</v>
          </cell>
          <cell r="EH633"/>
          <cell r="EI633"/>
          <cell r="EJ633"/>
          <cell r="EK633"/>
          <cell r="EL633"/>
          <cell r="EM633"/>
          <cell r="EN633"/>
          <cell r="EO633">
            <v>44802000</v>
          </cell>
          <cell r="EP633">
            <v>9</v>
          </cell>
          <cell r="EQ633">
            <v>0</v>
          </cell>
          <cell r="ER633">
            <v>0</v>
          </cell>
          <cell r="ES633">
            <v>0</v>
          </cell>
          <cell r="ET633">
            <v>0</v>
          </cell>
          <cell r="EU633" t="str">
            <v>SUBDIRECCION DE POLITICAS Y PLANES AMBIENTALES</v>
          </cell>
          <cell r="EV633" t="str">
            <v>LUISA FERNANDA MORENO PANESSO</v>
          </cell>
          <cell r="EW633">
            <v>3778816</v>
          </cell>
          <cell r="EX633">
            <v>3</v>
          </cell>
          <cell r="EY633">
            <v>8</v>
          </cell>
          <cell r="EZ633" t="str">
            <v>TERMINADO</v>
          </cell>
        </row>
        <row r="634">
          <cell r="S634">
            <v>80759085</v>
          </cell>
          <cell r="T634">
            <v>5</v>
          </cell>
          <cell r="U634">
            <v>6</v>
          </cell>
          <cell r="V634" t="str">
            <v>BOGOTA</v>
          </cell>
          <cell r="W634">
            <v>30648</v>
          </cell>
          <cell r="X634">
            <v>39</v>
          </cell>
          <cell r="Y634" t="str">
            <v>COLOMBIA</v>
          </cell>
          <cell r="Z634" t="str">
            <v>BOGOTA</v>
          </cell>
          <cell r="AA634" t="str">
            <v>BOGOTA</v>
          </cell>
          <cell r="AB634" t="str">
            <v>NACIONAL</v>
          </cell>
          <cell r="AC634" t="str">
            <v>MASCULINO</v>
          </cell>
          <cell r="AD634" t="str">
            <v>-</v>
          </cell>
          <cell r="AE634">
            <v>3123006724</v>
          </cell>
          <cell r="AF634" t="str">
            <v>TRANSVERSAL 55B # 114A 26</v>
          </cell>
          <cell r="AG634" t="str">
            <v>pablojuanmz@gmail.com</v>
          </cell>
          <cell r="AH634">
            <v>3778816</v>
          </cell>
          <cell r="AI634" t="str">
            <v>NO REGISTRA</v>
          </cell>
          <cell r="AJ634" t="str">
            <v>NO</v>
          </cell>
          <cell r="AK634" t="str">
            <v>N/A</v>
          </cell>
          <cell r="AL634" t="str">
            <v>N/A</v>
          </cell>
          <cell r="AM634" t="str">
            <v>N/A</v>
          </cell>
          <cell r="AN634" t="str">
            <v>#VALUE!</v>
          </cell>
          <cell r="AO634" t="str">
            <v>PRESTAR LOS SERVICIOS PROFESIONALES PARA REALIZAR LAS ACTIVIDADES DEAPOYO EN LOS TEMAS JURÍDICO Y LEGAL, EN LOS PROCESOS DE CONSULTA PREVIAQUE SE ADELANTEN POR PARTE DE LA SPPA PARA PLANES DE MANEJO AMBIENTALDE LAS ÁREAS PROTEGIDAS DISTRITALES, ASI COMO EL APOYO JURIDICO Y LEGALQUE SE REQUIERA EN LA FORMULACIÓN, AJUSTES Y SEGUIMIENTO DE LOSINSTRUMENTOS DE ORDENAMIENTO TERRITORIAL, OTROS INSTRUMENTOS DEPLANEACIÓN AMBIENTAL QUE SE ADELANTEN POR LA SPPA</v>
          </cell>
          <cell r="AP634" t="str">
            <v>JURISPRUDENCIA</v>
          </cell>
          <cell r="AQ634">
            <v>192085</v>
          </cell>
          <cell r="AR634">
            <v>4</v>
          </cell>
          <cell r="AS634">
            <v>0</v>
          </cell>
          <cell r="AT634" t="str">
            <v>4 AÑOS 0 MESES</v>
          </cell>
          <cell r="AU634">
            <v>7805</v>
          </cell>
          <cell r="AV634" t="str">
            <v>FORTALECIMIENTO DE LA PLANEACIÓN AMBIENTAL PARA LA SOSTENIBILIDAD AMBIENTAL DISTRITAL Y REGIONAL</v>
          </cell>
          <cell r="AW634" t="str">
            <v>Formular y/o actualizar el 100% de los instrumentos de planeación ambiental priorizados.</v>
          </cell>
          <cell r="AX634"/>
          <cell r="AY634" t="str">
            <v>N/A</v>
          </cell>
          <cell r="AZ634" t="str">
            <v>N/A</v>
          </cell>
          <cell r="BA634" t="str">
            <v>N/A</v>
          </cell>
          <cell r="BB634" t="str">
            <v>N/A</v>
          </cell>
          <cell r="BC634" t="str">
            <v>N/A</v>
          </cell>
          <cell r="BD634">
            <v>44253</v>
          </cell>
          <cell r="BE634">
            <v>44270</v>
          </cell>
          <cell r="BF634">
            <v>8</v>
          </cell>
          <cell r="BG634">
            <v>240</v>
          </cell>
          <cell r="BH634">
            <v>616</v>
          </cell>
          <cell r="BI634">
            <v>2.5666666669999998</v>
          </cell>
          <cell r="BJ634">
            <v>44514</v>
          </cell>
          <cell r="BK634">
            <v>8</v>
          </cell>
          <cell r="BL634">
            <v>240</v>
          </cell>
          <cell r="BM634">
            <v>44514</v>
          </cell>
          <cell r="BN634" t="str">
            <v>SI TERMINACION ANTICIPADA</v>
          </cell>
          <cell r="BO634" t="str">
            <v>NO</v>
          </cell>
          <cell r="BP634">
            <v>1</v>
          </cell>
          <cell r="BQ634">
            <v>605</v>
          </cell>
          <cell r="BR634">
            <v>44232</v>
          </cell>
          <cell r="BS634">
            <v>39824000</v>
          </cell>
          <cell r="BT634">
            <v>0</v>
          </cell>
          <cell r="BU634"/>
          <cell r="BV634"/>
          <cell r="BW634"/>
          <cell r="BX634"/>
          <cell r="BY634"/>
          <cell r="BZ634"/>
          <cell r="CA634"/>
          <cell r="CB634">
            <v>1</v>
          </cell>
          <cell r="CC634">
            <v>592</v>
          </cell>
          <cell r="CD634">
            <v>44256</v>
          </cell>
          <cell r="CE634">
            <v>39824000</v>
          </cell>
          <cell r="CF634">
            <v>0</v>
          </cell>
          <cell r="CG634"/>
          <cell r="CH634"/>
          <cell r="CI634"/>
          <cell r="CJ634" t="str">
            <v>CATEG. 4E</v>
          </cell>
          <cell r="CK634">
            <v>39824000</v>
          </cell>
          <cell r="CL634" t="str">
            <v>MENSUALIDADES VENCIDAS</v>
          </cell>
          <cell r="CM634">
            <v>4978000</v>
          </cell>
          <cell r="CN634">
            <v>0</v>
          </cell>
          <cell r="CO634"/>
          <cell r="CP634"/>
          <cell r="CQ634">
            <v>-1</v>
          </cell>
          <cell r="CR634">
            <v>0</v>
          </cell>
          <cell r="CS634"/>
          <cell r="CT634"/>
          <cell r="CU634">
            <v>-1</v>
          </cell>
          <cell r="CV634">
            <v>0</v>
          </cell>
          <cell r="CW634"/>
          <cell r="CX634"/>
          <cell r="CY634">
            <v>-1</v>
          </cell>
          <cell r="CZ634">
            <v>0</v>
          </cell>
          <cell r="DA634"/>
          <cell r="DB634"/>
          <cell r="DC634"/>
          <cell r="DD634"/>
          <cell r="DE634">
            <v>0</v>
          </cell>
          <cell r="DF634">
            <v>0</v>
          </cell>
          <cell r="DG634">
            <v>0</v>
          </cell>
          <cell r="DH634"/>
          <cell r="DI634"/>
          <cell r="DJ634"/>
          <cell r="DK634"/>
          <cell r="DL634">
            <v>0</v>
          </cell>
          <cell r="DM634">
            <v>0</v>
          </cell>
          <cell r="DN634">
            <v>0</v>
          </cell>
          <cell r="DO634"/>
          <cell r="DP634"/>
          <cell r="DQ634"/>
          <cell r="DR634"/>
          <cell r="DS634">
            <v>0</v>
          </cell>
          <cell r="DT634">
            <v>0</v>
          </cell>
          <cell r="DU634">
            <v>0</v>
          </cell>
          <cell r="DV634"/>
          <cell r="DW634"/>
          <cell r="DX634"/>
          <cell r="DY634"/>
          <cell r="DZ634"/>
          <cell r="EA634">
            <v>0</v>
          </cell>
          <cell r="EB634"/>
          <cell r="EC634"/>
          <cell r="ED634"/>
          <cell r="EE634"/>
          <cell r="EF634"/>
          <cell r="EG634">
            <v>0</v>
          </cell>
          <cell r="EH634"/>
          <cell r="EI634"/>
          <cell r="EJ634"/>
          <cell r="EK634"/>
          <cell r="EL634"/>
          <cell r="EM634"/>
          <cell r="EN634"/>
          <cell r="EO634">
            <v>39824000</v>
          </cell>
          <cell r="EP634">
            <v>8</v>
          </cell>
          <cell r="EQ634">
            <v>0</v>
          </cell>
          <cell r="ER634">
            <v>0</v>
          </cell>
          <cell r="ES634">
            <v>0</v>
          </cell>
          <cell r="ET634">
            <v>0</v>
          </cell>
          <cell r="EU634" t="str">
            <v>SUBDIRECCION DE POLITICAS Y PLANES AMBIENTALES</v>
          </cell>
          <cell r="EV634" t="str">
            <v>LUISA FERNANDA MORENO PANESSO</v>
          </cell>
          <cell r="EW634">
            <v>3778816</v>
          </cell>
          <cell r="EX634">
            <v>3</v>
          </cell>
          <cell r="EY634">
            <v>8</v>
          </cell>
          <cell r="EZ634" t="str">
            <v>TERMINADO</v>
          </cell>
        </row>
        <row r="635">
          <cell r="S635">
            <v>860052155</v>
          </cell>
          <cell r="T635">
            <v>6</v>
          </cell>
          <cell r="U635">
            <v>5</v>
          </cell>
          <cell r="V635" t="str">
            <v>N/A</v>
          </cell>
          <cell r="W635" t="str">
            <v>N/A</v>
          </cell>
          <cell r="X635" t="str">
            <v>N/A</v>
          </cell>
          <cell r="Y635" t="str">
            <v>N/A</v>
          </cell>
          <cell r="Z635" t="str">
            <v>N/A</v>
          </cell>
          <cell r="AA635" t="str">
            <v>N/A</v>
          </cell>
          <cell r="AB635" t="str">
            <v>N/A</v>
          </cell>
          <cell r="AC635" t="str">
            <v>N/A</v>
          </cell>
          <cell r="AD635" t="str">
            <v>4233630 EXT 135</v>
          </cell>
          <cell r="AE635" t="str">
            <v>-</v>
          </cell>
          <cell r="AF635" t="str">
            <v>DIAGONAL 23 # 69 60</v>
          </cell>
          <cell r="AG635" t="str">
            <v>contratacion@terminaldetransporte.gov.co</v>
          </cell>
          <cell r="AH635" t="str">
            <v>N/A</v>
          </cell>
          <cell r="AI635" t="str">
            <v>N/A</v>
          </cell>
          <cell r="AJ635" t="str">
            <v>N/A</v>
          </cell>
          <cell r="AK635" t="str">
            <v xml:space="preserve">ANA MARIA ZAMBRANO DUQUE </v>
          </cell>
          <cell r="AL635">
            <v>53118810</v>
          </cell>
          <cell r="AM635">
            <v>0</v>
          </cell>
          <cell r="AN635">
            <v>0</v>
          </cell>
          <cell r="AO635" t="str">
            <v>ARRIENDO DE LA OFICINA DE ENLACE DE LA TERMINAL SATELITE DEL SUR.</v>
          </cell>
          <cell r="AP635" t="str">
            <v>N/A</v>
          </cell>
          <cell r="AQ635" t="str">
            <v>N/A</v>
          </cell>
          <cell r="AR635" t="str">
            <v>N/A</v>
          </cell>
          <cell r="AS635" t="str">
            <v>N/A</v>
          </cell>
          <cell r="AT635" t="str">
            <v>N/A</v>
          </cell>
          <cell r="AU635">
            <v>7711</v>
          </cell>
          <cell r="AV635" t="str">
            <v>CONTROL A LOS FACTORES DE DETERIORO DEL RECURSO FAUNA SILVESTRE EN BOGOTÁ</v>
          </cell>
          <cell r="AW635" t="str">
            <v>EJECUTAR 27.500 ACTUACIONES TÉCNICAS O JURÍDICAS DE EVALUACIÓN, CONTROL, SEGUIMIENTO Y PREVENCIÓN SOBRE EL RECURSO FAUNA SILVESTRE</v>
          </cell>
          <cell r="AX635"/>
          <cell r="AY635" t="str">
            <v>N/A</v>
          </cell>
          <cell r="AZ635" t="str">
            <v>N/A</v>
          </cell>
          <cell r="BA635" t="str">
            <v>N/A</v>
          </cell>
          <cell r="BB635" t="str">
            <v>N/A</v>
          </cell>
          <cell r="BC635" t="str">
            <v>N/A</v>
          </cell>
          <cell r="BD635">
            <v>44263</v>
          </cell>
          <cell r="BE635">
            <v>44265</v>
          </cell>
          <cell r="BF635">
            <v>10</v>
          </cell>
          <cell r="BG635">
            <v>300</v>
          </cell>
          <cell r="BH635">
            <v>621</v>
          </cell>
          <cell r="BI635">
            <v>2.0699999999999998</v>
          </cell>
          <cell r="BJ635">
            <v>44561</v>
          </cell>
          <cell r="BK635">
            <v>10</v>
          </cell>
          <cell r="BL635">
            <v>300</v>
          </cell>
          <cell r="BM635">
            <v>44561</v>
          </cell>
          <cell r="BN635" t="str">
            <v xml:space="preserve">SEGUN MINUTA </v>
          </cell>
          <cell r="BO635" t="str">
            <v>NO</v>
          </cell>
          <cell r="BP635">
            <v>1</v>
          </cell>
          <cell r="BQ635">
            <v>748</v>
          </cell>
          <cell r="BR635">
            <v>44235</v>
          </cell>
          <cell r="BS635">
            <v>23695450</v>
          </cell>
          <cell r="BT635">
            <v>0</v>
          </cell>
          <cell r="BU635"/>
          <cell r="BV635"/>
          <cell r="BW635"/>
          <cell r="BX635"/>
          <cell r="BY635"/>
          <cell r="BZ635"/>
          <cell r="CA635"/>
          <cell r="CB635">
            <v>1</v>
          </cell>
          <cell r="CC635">
            <v>848</v>
          </cell>
          <cell r="CD635">
            <v>44264</v>
          </cell>
          <cell r="CE635">
            <v>23695450</v>
          </cell>
          <cell r="CF635">
            <v>0</v>
          </cell>
          <cell r="CG635"/>
          <cell r="CH635"/>
          <cell r="CI635"/>
          <cell r="CJ635" t="str">
            <v>#N/A</v>
          </cell>
          <cell r="CK635">
            <v>23695450</v>
          </cell>
          <cell r="CL635" t="str">
            <v xml:space="preserve">SEGUN MINUTA </v>
          </cell>
          <cell r="CM635">
            <v>2369545</v>
          </cell>
          <cell r="CN635">
            <v>0</v>
          </cell>
          <cell r="CO635"/>
          <cell r="CP635"/>
          <cell r="CQ635">
            <v>-1</v>
          </cell>
          <cell r="CR635">
            <v>0</v>
          </cell>
          <cell r="CS635"/>
          <cell r="CT635"/>
          <cell r="CU635">
            <v>-1</v>
          </cell>
          <cell r="CV635">
            <v>0</v>
          </cell>
          <cell r="CW635"/>
          <cell r="CX635"/>
          <cell r="CY635">
            <v>-1</v>
          </cell>
          <cell r="CZ635">
            <v>0</v>
          </cell>
          <cell r="DA635"/>
          <cell r="DB635"/>
          <cell r="DC635"/>
          <cell r="DD635"/>
          <cell r="DE635">
            <v>0</v>
          </cell>
          <cell r="DF635">
            <v>0</v>
          </cell>
          <cell r="DG635">
            <v>0</v>
          </cell>
          <cell r="DH635"/>
          <cell r="DI635"/>
          <cell r="DJ635"/>
          <cell r="DK635"/>
          <cell r="DL635">
            <v>0</v>
          </cell>
          <cell r="DM635">
            <v>0</v>
          </cell>
          <cell r="DN635">
            <v>0</v>
          </cell>
          <cell r="DO635"/>
          <cell r="DP635"/>
          <cell r="DQ635"/>
          <cell r="DR635"/>
          <cell r="DS635">
            <v>0</v>
          </cell>
          <cell r="DT635">
            <v>0</v>
          </cell>
          <cell r="DU635">
            <v>0</v>
          </cell>
          <cell r="DV635"/>
          <cell r="DW635"/>
          <cell r="DX635"/>
          <cell r="DY635"/>
          <cell r="DZ635"/>
          <cell r="EA635">
            <v>0</v>
          </cell>
          <cell r="EB635"/>
          <cell r="EC635"/>
          <cell r="ED635"/>
          <cell r="EE635"/>
          <cell r="EF635"/>
          <cell r="EG635">
            <v>0</v>
          </cell>
          <cell r="EH635"/>
          <cell r="EI635"/>
          <cell r="EJ635"/>
          <cell r="EK635"/>
          <cell r="EL635"/>
          <cell r="EM635" t="str">
            <v>EN EL SENTIDO DE INCLUIR LA CLAUSULA "SIN EXCEDER DEL 31 DE DICIEMBRE 2021"</v>
          </cell>
          <cell r="EN635"/>
          <cell r="EO635">
            <v>23695450</v>
          </cell>
          <cell r="EP635">
            <v>10</v>
          </cell>
          <cell r="EQ635">
            <v>0</v>
          </cell>
          <cell r="ER635">
            <v>0</v>
          </cell>
          <cell r="ES635">
            <v>0</v>
          </cell>
          <cell r="ET635">
            <v>0</v>
          </cell>
          <cell r="EU635" t="str">
            <v>SUBDIRECCION DE SILVICULTURA, FLORA Y FAUNA SILVESTRE</v>
          </cell>
          <cell r="EV635" t="str">
            <v>CAMILO ALEXANDER RINCON ESCOBAR</v>
          </cell>
          <cell r="EW635">
            <v>3778932</v>
          </cell>
          <cell r="EX635">
            <v>1</v>
          </cell>
          <cell r="EY635">
            <v>1</v>
          </cell>
          <cell r="EZ635" t="str">
            <v>TERMINADO</v>
          </cell>
        </row>
        <row r="636">
          <cell r="S636">
            <v>79599594</v>
          </cell>
          <cell r="T636">
            <v>1</v>
          </cell>
          <cell r="U636">
            <v>10</v>
          </cell>
          <cell r="V636" t="str">
            <v>BOGOTA</v>
          </cell>
          <cell r="W636">
            <v>26692</v>
          </cell>
          <cell r="X636">
            <v>49</v>
          </cell>
          <cell r="Y636" t="str">
            <v>COLOMBIA</v>
          </cell>
          <cell r="Z636" t="str">
            <v>BOGOTA</v>
          </cell>
          <cell r="AA636" t="str">
            <v>BOGOTA</v>
          </cell>
          <cell r="AB636" t="str">
            <v>NACIONAL</v>
          </cell>
          <cell r="AC636" t="str">
            <v>MASCULINO</v>
          </cell>
          <cell r="AD636">
            <v>4695167</v>
          </cell>
          <cell r="AE636">
            <v>3158109185</v>
          </cell>
          <cell r="AF636" t="str">
            <v>CARRERA 59C # 131A - 50</v>
          </cell>
          <cell r="AG636" t="str">
            <v>a.fernandez.g@hotmail.com</v>
          </cell>
          <cell r="AH636">
            <v>3778916</v>
          </cell>
          <cell r="AI636" t="str">
            <v>alejandro.fernandez@ambientebogota.gov.co</v>
          </cell>
          <cell r="AJ636" t="str">
            <v>NO</v>
          </cell>
          <cell r="AK636" t="str">
            <v>N/A</v>
          </cell>
          <cell r="AL636" t="str">
            <v>N/A</v>
          </cell>
          <cell r="AM636" t="str">
            <v>N/A</v>
          </cell>
          <cell r="AN636" t="str">
            <v>#VALUE!</v>
          </cell>
          <cell r="AO636" t="str">
            <v>PRESTAR SERVICIOS PROFESIONALES PARA REVISAR O PROYECTAR TÉCNICAMENTELOS TRÁMITES DE EVALUACIÓN, CONTROL Y SEGUIMIENTO A LA PUBLICIDADEXTERIOR VISUAL.</v>
          </cell>
          <cell r="AP636" t="str">
            <v>ARQUITECTURA</v>
          </cell>
          <cell r="AQ636" t="str">
            <v>A25012001-79599594</v>
          </cell>
          <cell r="AR636">
            <v>3</v>
          </cell>
          <cell r="AS636">
            <v>0</v>
          </cell>
          <cell r="AT636" t="str">
            <v>3 AÑOS 0 MESES</v>
          </cell>
          <cell r="AU636">
            <v>7778</v>
          </cell>
          <cell r="AV636" t="str">
            <v>CONTROL A LOS FACTORES DE DETERIORO DE CALIDAD DEL AIRE, ACÚSTICA Y VISUAL DEL DISTRITO CAPITAL. BOGOTÁ</v>
          </cell>
          <cell r="AW636" t="str">
            <v>REALIZAR 4.000 ACCIONES TÉCNICO-JURÍDICAS DE EVALUACIÓN, SEGUIMIENTO Y CONTROL SOBRE LOS ELEMENTOS DE PUBLICIDAD EXTERIOR VISUAL - PEV, INSTALADOS EN EL PERÍMETRO URBANO DEL D.C.</v>
          </cell>
          <cell r="AX636"/>
          <cell r="AY636" t="str">
            <v>N/A</v>
          </cell>
          <cell r="AZ636" t="str">
            <v>N/A</v>
          </cell>
          <cell r="BA636" t="str">
            <v>N/A</v>
          </cell>
          <cell r="BB636" t="str">
            <v>N/A</v>
          </cell>
          <cell r="BC636" t="str">
            <v>N/A</v>
          </cell>
          <cell r="BD636">
            <v>44253</v>
          </cell>
          <cell r="BE636">
            <v>44257</v>
          </cell>
          <cell r="BF636">
            <v>9</v>
          </cell>
          <cell r="BG636">
            <v>270</v>
          </cell>
          <cell r="BH636">
            <v>629</v>
          </cell>
          <cell r="BI636">
            <v>2.3296296299999999</v>
          </cell>
          <cell r="BJ636">
            <v>44531</v>
          </cell>
          <cell r="BK636">
            <v>9</v>
          </cell>
          <cell r="BL636">
            <v>270</v>
          </cell>
          <cell r="BM636">
            <v>44531</v>
          </cell>
          <cell r="BN636" t="str">
            <v>SI TERMINACION ANTICIPADA</v>
          </cell>
          <cell r="BO636" t="str">
            <v>NO</v>
          </cell>
          <cell r="BP636">
            <v>1</v>
          </cell>
          <cell r="BQ636">
            <v>1024</v>
          </cell>
          <cell r="BR636">
            <v>44245</v>
          </cell>
          <cell r="BS636">
            <v>38907000</v>
          </cell>
          <cell r="BT636">
            <v>0</v>
          </cell>
          <cell r="BU636"/>
          <cell r="BV636"/>
          <cell r="BW636"/>
          <cell r="BX636"/>
          <cell r="BY636"/>
          <cell r="BZ636"/>
          <cell r="CA636"/>
          <cell r="CB636">
            <v>1</v>
          </cell>
          <cell r="CC636">
            <v>594</v>
          </cell>
          <cell r="CD636">
            <v>44256</v>
          </cell>
          <cell r="CE636">
            <v>38907000</v>
          </cell>
          <cell r="CF636">
            <v>0</v>
          </cell>
          <cell r="CG636"/>
          <cell r="CH636"/>
          <cell r="CI636"/>
          <cell r="CJ636" t="str">
            <v>CATEG. 4D</v>
          </cell>
          <cell r="CK636">
            <v>38907000</v>
          </cell>
          <cell r="CL636" t="str">
            <v>MENSUALIDADES VENCIDAS</v>
          </cell>
          <cell r="CM636">
            <v>4323000</v>
          </cell>
          <cell r="CN636">
            <v>0</v>
          </cell>
          <cell r="CO636"/>
          <cell r="CP636"/>
          <cell r="CQ636">
            <v>-1</v>
          </cell>
          <cell r="CR636">
            <v>0</v>
          </cell>
          <cell r="CS636"/>
          <cell r="CT636"/>
          <cell r="CU636">
            <v>-1</v>
          </cell>
          <cell r="CV636">
            <v>0</v>
          </cell>
          <cell r="CW636"/>
          <cell r="CX636"/>
          <cell r="CY636">
            <v>-1</v>
          </cell>
          <cell r="CZ636">
            <v>0</v>
          </cell>
          <cell r="DA636"/>
          <cell r="DB636"/>
          <cell r="DC636"/>
          <cell r="DD636"/>
          <cell r="DE636">
            <v>0</v>
          </cell>
          <cell r="DF636">
            <v>0</v>
          </cell>
          <cell r="DG636">
            <v>0</v>
          </cell>
          <cell r="DH636"/>
          <cell r="DI636"/>
          <cell r="DJ636"/>
          <cell r="DK636"/>
          <cell r="DL636">
            <v>0</v>
          </cell>
          <cell r="DM636">
            <v>0</v>
          </cell>
          <cell r="DN636">
            <v>0</v>
          </cell>
          <cell r="DO636"/>
          <cell r="DP636"/>
          <cell r="DQ636"/>
          <cell r="DR636"/>
          <cell r="DS636">
            <v>0</v>
          </cell>
          <cell r="DT636">
            <v>0</v>
          </cell>
          <cell r="DU636">
            <v>0</v>
          </cell>
          <cell r="DV636"/>
          <cell r="DW636"/>
          <cell r="DX636"/>
          <cell r="DY636"/>
          <cell r="DZ636"/>
          <cell r="EA636">
            <v>0</v>
          </cell>
          <cell r="EB636"/>
          <cell r="EC636"/>
          <cell r="ED636"/>
          <cell r="EE636"/>
          <cell r="EF636"/>
          <cell r="EG636">
            <v>0</v>
          </cell>
          <cell r="EH636"/>
          <cell r="EI636"/>
          <cell r="EJ636"/>
          <cell r="EK636"/>
          <cell r="EL636"/>
          <cell r="EM636"/>
          <cell r="EN636"/>
          <cell r="EO636">
            <v>38907000</v>
          </cell>
          <cell r="EP636">
            <v>9</v>
          </cell>
          <cell r="EQ636">
            <v>0</v>
          </cell>
          <cell r="ER636">
            <v>0</v>
          </cell>
          <cell r="ES636">
            <v>0</v>
          </cell>
          <cell r="ET636">
            <v>0</v>
          </cell>
          <cell r="EU636" t="str">
            <v>SUBDIRECCION DE CALIDAD DEL AIRE, AUDITIVA Y VISUAL</v>
          </cell>
          <cell r="EV636" t="str">
            <v>HUGO ENRIQUE SAENZ PULIDO</v>
          </cell>
          <cell r="EW636">
            <v>3778916</v>
          </cell>
          <cell r="EX636">
            <v>1</v>
          </cell>
          <cell r="EY636">
            <v>10</v>
          </cell>
          <cell r="EZ636" t="str">
            <v>TERMINADO</v>
          </cell>
        </row>
        <row r="637">
          <cell r="S637">
            <v>1010223124</v>
          </cell>
          <cell r="T637">
            <v>1</v>
          </cell>
          <cell r="U637">
            <v>1</v>
          </cell>
          <cell r="V637" t="str">
            <v>BOGOTA</v>
          </cell>
          <cell r="W637">
            <v>34917</v>
          </cell>
          <cell r="X637">
            <v>27</v>
          </cell>
          <cell r="Y637" t="str">
            <v>COLOMBIA</v>
          </cell>
          <cell r="Z637" t="str">
            <v>BOGOTA</v>
          </cell>
          <cell r="AA637" t="str">
            <v>BOGOTA</v>
          </cell>
          <cell r="AB637" t="str">
            <v>NACIONAL</v>
          </cell>
          <cell r="AC637" t="str">
            <v>MASCULINO</v>
          </cell>
          <cell r="AD637" t="str">
            <v>-</v>
          </cell>
          <cell r="AE637">
            <v>3224429758</v>
          </cell>
          <cell r="AF637" t="str">
            <v>Calle 12d # 1 22</v>
          </cell>
          <cell r="AG637" t="str">
            <v>jehyson.17@gmail.com</v>
          </cell>
          <cell r="AH637">
            <v>3778916</v>
          </cell>
          <cell r="AI637" t="str">
            <v>jehyson.tolosa@ambientebogota.gov.co</v>
          </cell>
          <cell r="AJ637" t="str">
            <v>NO</v>
          </cell>
          <cell r="AK637" t="str">
            <v>N/A</v>
          </cell>
          <cell r="AL637" t="str">
            <v>N/A</v>
          </cell>
          <cell r="AM637" t="str">
            <v>N/A</v>
          </cell>
          <cell r="AN637" t="str">
            <v>#VALUE!</v>
          </cell>
          <cell r="AO637" t="str">
            <v>PRESTAR SERVICIOS DE APOYO A LA GESTIÓN PARA PARTICIPAR EN EL SEGUIMIETOACTUALIZACIÓN Y CONSOLIDACIÓN DE BASES DE DATOS DEL SISTEMA INTEGRADO DEINFORMACIÓN DE PUBLICIDAD EXTERIOR VISUAL - SIIPEV.</v>
          </cell>
          <cell r="AP637" t="str">
            <v>ESTUDIANTE DE INGENIERIA AMBIENTAL</v>
          </cell>
          <cell r="AQ637" t="str">
            <v>N/A</v>
          </cell>
          <cell r="AR637">
            <v>0</v>
          </cell>
          <cell r="AS637">
            <v>0</v>
          </cell>
          <cell r="AT637" t="str">
            <v>0 AÑOS 0 MESES</v>
          </cell>
          <cell r="AU637">
            <v>7778</v>
          </cell>
          <cell r="AV637" t="str">
            <v>CONTROL A LOS FACTORES DE DETERIORO DE CALIDAD DEL AIRE, ACÚSTICA Y VISUAL DEL DISTRITO CAPITAL. BOGOTÁ</v>
          </cell>
          <cell r="AW637" t="str">
            <v>REALIZAR 4.000 ACCIONES TÉCNICO-JURÍDICAS DE EVALUACIÓN, SEGUIMIENTO Y CONTROL SOBRE LOS ELEMENTOS DE PUBLICIDAD EXTERIOR VISUAL - PEV, INSTALADOS EN EL PERÍMETRO URBANO DEL D.C.</v>
          </cell>
          <cell r="AX637"/>
          <cell r="AY637" t="str">
            <v>N/A</v>
          </cell>
          <cell r="AZ637" t="str">
            <v>N/A</v>
          </cell>
          <cell r="BA637" t="str">
            <v>N/A</v>
          </cell>
          <cell r="BB637" t="str">
            <v>N/A</v>
          </cell>
          <cell r="BC637" t="str">
            <v>N/A</v>
          </cell>
          <cell r="BD637">
            <v>44253</v>
          </cell>
          <cell r="BE637">
            <v>44259</v>
          </cell>
          <cell r="BF637">
            <v>8</v>
          </cell>
          <cell r="BG637">
            <v>240</v>
          </cell>
          <cell r="BH637">
            <v>627</v>
          </cell>
          <cell r="BI637">
            <v>2.6124999999999998</v>
          </cell>
          <cell r="BJ637">
            <v>44503</v>
          </cell>
          <cell r="BK637">
            <v>8</v>
          </cell>
          <cell r="BL637">
            <v>240</v>
          </cell>
          <cell r="BM637">
            <v>44503</v>
          </cell>
          <cell r="BN637" t="str">
            <v>SI TERMINACION ANTICIPADA</v>
          </cell>
          <cell r="BO637" t="str">
            <v>NO</v>
          </cell>
          <cell r="BP637">
            <v>1</v>
          </cell>
          <cell r="BQ637">
            <v>1008</v>
          </cell>
          <cell r="BR637">
            <v>44245</v>
          </cell>
          <cell r="BS637">
            <v>17120000</v>
          </cell>
          <cell r="BT637">
            <v>0</v>
          </cell>
          <cell r="BU637"/>
          <cell r="BV637"/>
          <cell r="BW637"/>
          <cell r="BX637"/>
          <cell r="BY637"/>
          <cell r="BZ637"/>
          <cell r="CA637"/>
          <cell r="CB637">
            <v>1</v>
          </cell>
          <cell r="CC637">
            <v>586</v>
          </cell>
          <cell r="CD637">
            <v>44253</v>
          </cell>
          <cell r="CE637">
            <v>17120000</v>
          </cell>
          <cell r="CF637">
            <v>0</v>
          </cell>
          <cell r="CG637"/>
          <cell r="CH637"/>
          <cell r="CI637"/>
          <cell r="CJ637" t="str">
            <v>CATEG. 2A</v>
          </cell>
          <cell r="CK637">
            <v>17120000</v>
          </cell>
          <cell r="CL637" t="str">
            <v>MENSUALIDADES VENCIDAS</v>
          </cell>
          <cell r="CM637">
            <v>2140000</v>
          </cell>
          <cell r="CN637">
            <v>0</v>
          </cell>
          <cell r="CO637"/>
          <cell r="CP637"/>
          <cell r="CQ637">
            <v>-1</v>
          </cell>
          <cell r="CR637">
            <v>0</v>
          </cell>
          <cell r="CS637"/>
          <cell r="CT637"/>
          <cell r="CU637">
            <v>-1</v>
          </cell>
          <cell r="CV637">
            <v>0</v>
          </cell>
          <cell r="CW637"/>
          <cell r="CX637"/>
          <cell r="CY637">
            <v>-1</v>
          </cell>
          <cell r="CZ637">
            <v>0</v>
          </cell>
          <cell r="DA637"/>
          <cell r="DB637"/>
          <cell r="DC637"/>
          <cell r="DD637"/>
          <cell r="DE637">
            <v>0</v>
          </cell>
          <cell r="DF637">
            <v>0</v>
          </cell>
          <cell r="DG637">
            <v>0</v>
          </cell>
          <cell r="DH637"/>
          <cell r="DI637"/>
          <cell r="DJ637"/>
          <cell r="DK637"/>
          <cell r="DL637">
            <v>0</v>
          </cell>
          <cell r="DM637">
            <v>0</v>
          </cell>
          <cell r="DN637">
            <v>0</v>
          </cell>
          <cell r="DO637"/>
          <cell r="DP637"/>
          <cell r="DQ637"/>
          <cell r="DR637"/>
          <cell r="DS637">
            <v>0</v>
          </cell>
          <cell r="DT637">
            <v>0</v>
          </cell>
          <cell r="DU637">
            <v>0</v>
          </cell>
          <cell r="DV637"/>
          <cell r="DW637"/>
          <cell r="DX637"/>
          <cell r="DY637"/>
          <cell r="DZ637"/>
          <cell r="EA637">
            <v>0</v>
          </cell>
          <cell r="EB637"/>
          <cell r="EC637"/>
          <cell r="ED637"/>
          <cell r="EE637"/>
          <cell r="EF637"/>
          <cell r="EG637">
            <v>0</v>
          </cell>
          <cell r="EH637"/>
          <cell r="EI637"/>
          <cell r="EJ637"/>
          <cell r="EK637"/>
          <cell r="EL637"/>
          <cell r="EM637"/>
          <cell r="EN637"/>
          <cell r="EO637">
            <v>17120000</v>
          </cell>
          <cell r="EP637">
            <v>8</v>
          </cell>
          <cell r="EQ637">
            <v>0</v>
          </cell>
          <cell r="ER637">
            <v>0</v>
          </cell>
          <cell r="ES637">
            <v>0</v>
          </cell>
          <cell r="ET637">
            <v>0</v>
          </cell>
          <cell r="EU637" t="str">
            <v>SUBDIRECCION DE CALIDAD DEL AIRE, AUDITIVA Y VISUAL</v>
          </cell>
          <cell r="EV637" t="str">
            <v>HUGO ENRIQUE SAENZ PULIDO</v>
          </cell>
          <cell r="EW637">
            <v>3778916</v>
          </cell>
          <cell r="EX637">
            <v>1</v>
          </cell>
          <cell r="EY637">
            <v>10</v>
          </cell>
          <cell r="EZ637" t="str">
            <v>TERMINADO</v>
          </cell>
        </row>
        <row r="638">
          <cell r="S638">
            <v>1094577735</v>
          </cell>
          <cell r="T638">
            <v>4</v>
          </cell>
          <cell r="U638">
            <v>7</v>
          </cell>
          <cell r="V638" t="str">
            <v>ABREGO</v>
          </cell>
          <cell r="W638">
            <v>34132</v>
          </cell>
          <cell r="X638">
            <v>29</v>
          </cell>
          <cell r="Y638" t="str">
            <v>COLOMBIA</v>
          </cell>
          <cell r="Z638" t="str">
            <v>N._DE_SANTANDER</v>
          </cell>
          <cell r="AA638" t="str">
            <v>ABREGO</v>
          </cell>
          <cell r="AB638" t="str">
            <v>NACIONAL</v>
          </cell>
          <cell r="AC638" t="str">
            <v>MASCULINO</v>
          </cell>
          <cell r="AD638" t="str">
            <v>-</v>
          </cell>
          <cell r="AE638">
            <v>3143533241</v>
          </cell>
          <cell r="AF638" t="str">
            <v>CALLE 75 # 71 A - 81</v>
          </cell>
          <cell r="AG638" t="str">
            <v>raul.eduardo.10@hotmail.com</v>
          </cell>
          <cell r="AH638">
            <v>3778828</v>
          </cell>
          <cell r="AI638" t="str">
            <v>raul.jacome@ambientebogota.gov.co</v>
          </cell>
          <cell r="AJ638" t="str">
            <v>NO</v>
          </cell>
          <cell r="AK638" t="str">
            <v>N/A</v>
          </cell>
          <cell r="AL638" t="str">
            <v>N/A</v>
          </cell>
          <cell r="AM638" t="str">
            <v>N/A</v>
          </cell>
          <cell r="AN638" t="str">
            <v>#VALUE!</v>
          </cell>
          <cell r="AO638" t="str">
            <v>PRESTAR LOS SERVICIOS PROFESIONALES PARA REALIZAR EL SEGUIMIENTO A LASACCIONES ORIENTADAS A RECUPERAR Y MANEJAR AMBIENTALMENTE ZONAS DELSUELO DE PROTECCIÓN POR RIESGO,Y APOYAR LAS ACCIONES ENCAMINADAS A LAPROTECCIÓN DE LA ESTRUCTURA ECOLÓGICA PRINCIPAL DEL DISTRITO CAPITAL.</v>
          </cell>
          <cell r="AP638" t="str">
            <v>INGENIERO AMBIENTAL</v>
          </cell>
          <cell r="AQ638" t="str">
            <v>54238-353741 NTS</v>
          </cell>
          <cell r="AR638">
            <v>1</v>
          </cell>
          <cell r="AS638">
            <v>0</v>
          </cell>
          <cell r="AT638" t="str">
            <v>1 AÑOS 0 MESES</v>
          </cell>
          <cell r="AU638">
            <v>7794</v>
          </cell>
          <cell r="AV638" t="str">
            <v>FORTALECIMIENTO DE LA GESTIÓN URBANA SECTORIAL, EL ECOURBANISMO Y EL CAMBIO CLIMÁTICO EN EL D.C.</v>
          </cell>
          <cell r="AW638" t="str">
            <v>IMPLEMENTAR AL 100 % DE LAS ACCIONES PRIORIZADAS DEL PLAN DE ACCIÓN CLIMÁTICA PARA BOGOTÁ D.C. 2020 - 2050.</v>
          </cell>
          <cell r="AX638"/>
          <cell r="AY638" t="str">
            <v>N/A</v>
          </cell>
          <cell r="AZ638" t="str">
            <v>N/A</v>
          </cell>
          <cell r="BA638" t="str">
            <v>N/A</v>
          </cell>
          <cell r="BB638" t="str">
            <v>N/A</v>
          </cell>
          <cell r="BC638" t="str">
            <v>N/A</v>
          </cell>
          <cell r="BD638">
            <v>44253</v>
          </cell>
          <cell r="BE638">
            <v>44259</v>
          </cell>
          <cell r="BF638">
            <v>9</v>
          </cell>
          <cell r="BG638">
            <v>270</v>
          </cell>
          <cell r="BH638">
            <v>627</v>
          </cell>
          <cell r="BI638">
            <v>2.3222222220000002</v>
          </cell>
          <cell r="BJ638">
            <v>44533</v>
          </cell>
          <cell r="BK638">
            <v>9</v>
          </cell>
          <cell r="BL638">
            <v>270</v>
          </cell>
          <cell r="BM638">
            <v>44533</v>
          </cell>
          <cell r="BN638" t="str">
            <v>SI TERMINACION ANTICIPADA</v>
          </cell>
          <cell r="BO638" t="str">
            <v>NO</v>
          </cell>
          <cell r="BP638">
            <v>1</v>
          </cell>
          <cell r="BQ638">
            <v>802</v>
          </cell>
          <cell r="BR638">
            <v>44237</v>
          </cell>
          <cell r="BS638">
            <v>34380000</v>
          </cell>
          <cell r="BT638">
            <v>0</v>
          </cell>
          <cell r="BU638"/>
          <cell r="BV638"/>
          <cell r="BW638"/>
          <cell r="BX638"/>
          <cell r="BY638"/>
          <cell r="BZ638"/>
          <cell r="CA638"/>
          <cell r="CB638">
            <v>1</v>
          </cell>
          <cell r="CC638">
            <v>593</v>
          </cell>
          <cell r="CD638">
            <v>44256</v>
          </cell>
          <cell r="CE638">
            <v>30942000</v>
          </cell>
          <cell r="CF638">
            <v>0</v>
          </cell>
          <cell r="CG638"/>
          <cell r="CH638"/>
          <cell r="CI638"/>
          <cell r="CJ638" t="str">
            <v>CATEG. 4B</v>
          </cell>
          <cell r="CK638">
            <v>30942000</v>
          </cell>
          <cell r="CL638" t="str">
            <v>MENSUALIDADES VENCIDAS</v>
          </cell>
          <cell r="CM638">
            <v>3438000</v>
          </cell>
          <cell r="CN638">
            <v>0</v>
          </cell>
          <cell r="CO638"/>
          <cell r="CP638"/>
          <cell r="CQ638">
            <v>-1</v>
          </cell>
          <cell r="CR638">
            <v>0</v>
          </cell>
          <cell r="CS638"/>
          <cell r="CT638"/>
          <cell r="CU638">
            <v>-1</v>
          </cell>
          <cell r="CV638">
            <v>0</v>
          </cell>
          <cell r="CW638"/>
          <cell r="CX638"/>
          <cell r="CY638">
            <v>-1</v>
          </cell>
          <cell r="CZ638">
            <v>0</v>
          </cell>
          <cell r="DA638"/>
          <cell r="DB638"/>
          <cell r="DC638"/>
          <cell r="DD638"/>
          <cell r="DE638">
            <v>0</v>
          </cell>
          <cell r="DF638">
            <v>0</v>
          </cell>
          <cell r="DG638">
            <v>0</v>
          </cell>
          <cell r="DH638"/>
          <cell r="DI638"/>
          <cell r="DJ638"/>
          <cell r="DK638"/>
          <cell r="DL638">
            <v>0</v>
          </cell>
          <cell r="DM638">
            <v>0</v>
          </cell>
          <cell r="DN638">
            <v>0</v>
          </cell>
          <cell r="DO638"/>
          <cell r="DP638"/>
          <cell r="DQ638"/>
          <cell r="DR638"/>
          <cell r="DS638">
            <v>0</v>
          </cell>
          <cell r="DT638">
            <v>0</v>
          </cell>
          <cell r="DU638">
            <v>0</v>
          </cell>
          <cell r="DV638"/>
          <cell r="DW638"/>
          <cell r="DX638"/>
          <cell r="DY638"/>
          <cell r="DZ638"/>
          <cell r="EA638">
            <v>0</v>
          </cell>
          <cell r="EB638"/>
          <cell r="EC638"/>
          <cell r="ED638"/>
          <cell r="EE638"/>
          <cell r="EF638"/>
          <cell r="EG638">
            <v>0</v>
          </cell>
          <cell r="EH638"/>
          <cell r="EI638"/>
          <cell r="EJ638"/>
          <cell r="EK638"/>
          <cell r="EL638"/>
          <cell r="EM638"/>
          <cell r="EN638"/>
          <cell r="EO638">
            <v>30942000</v>
          </cell>
          <cell r="EP638">
            <v>9</v>
          </cell>
          <cell r="EQ638">
            <v>0</v>
          </cell>
          <cell r="ER638">
            <v>0</v>
          </cell>
          <cell r="ES638">
            <v>0</v>
          </cell>
          <cell r="ET638">
            <v>0</v>
          </cell>
          <cell r="EU638" t="str">
            <v>DIRECCION DE GESTION AMBIENTAL</v>
          </cell>
          <cell r="EV638" t="str">
            <v>MARIET ALEJANDRA SANCHEZ ABRIL</v>
          </cell>
          <cell r="EW638">
            <v>3778828</v>
          </cell>
          <cell r="EX638">
            <v>1</v>
          </cell>
          <cell r="EY638">
            <v>10</v>
          </cell>
          <cell r="EZ638" t="str">
            <v>TERMINADO</v>
          </cell>
        </row>
        <row r="639">
          <cell r="S639">
            <v>1010161183</v>
          </cell>
          <cell r="T639">
            <v>7</v>
          </cell>
          <cell r="U639">
            <v>4</v>
          </cell>
          <cell r="V639" t="str">
            <v>BOGOTÁ</v>
          </cell>
          <cell r="W639">
            <v>31422</v>
          </cell>
          <cell r="X639">
            <v>36</v>
          </cell>
          <cell r="Y639" t="str">
            <v>COLOMBIA</v>
          </cell>
          <cell r="Z639" t="str">
            <v>BOGOTA</v>
          </cell>
          <cell r="AA639" t="str">
            <v>BOGOTA</v>
          </cell>
          <cell r="AB639" t="str">
            <v>NACIONAL</v>
          </cell>
          <cell r="AC639" t="str">
            <v>FEMENINO</v>
          </cell>
          <cell r="AD639" t="str">
            <v>-</v>
          </cell>
          <cell r="AE639">
            <v>3202414856</v>
          </cell>
          <cell r="AF639" t="str">
            <v>CALLE 3 # 1 - 25</v>
          </cell>
          <cell r="AG639" t="str">
            <v>catamendoza.forestal@gmail.com</v>
          </cell>
          <cell r="AH639">
            <v>3778917</v>
          </cell>
          <cell r="AI639" t="str">
            <v>diana.mendoza@ambientebogota.gov.co</v>
          </cell>
          <cell r="AJ639" t="str">
            <v>-</v>
          </cell>
          <cell r="AK639" t="str">
            <v>N/A</v>
          </cell>
          <cell r="AL639" t="str">
            <v>N/A</v>
          </cell>
          <cell r="AM639" t="str">
            <v>N/A</v>
          </cell>
          <cell r="AN639" t="str">
            <v>#VALUE!</v>
          </cell>
          <cell r="AO639" t="str">
            <v>PRESTAR SERVICIOS PROFESIONALES PARA REVISAR Y/O EJECUTAR LASACTUACIONES TÉCNICAS DE EVALUACIÓN, PREVENCIÓN  CONTROL Y SEGUIMIENTOSOBRE EL RECURSO ARBÓREO DE LA CIUDAD.</v>
          </cell>
          <cell r="AP639" t="str">
            <v>INGENIERA FORESTAL</v>
          </cell>
          <cell r="AQ639">
            <v>25266189023</v>
          </cell>
          <cell r="AR639">
            <v>4</v>
          </cell>
          <cell r="AS639">
            <v>0</v>
          </cell>
          <cell r="AT639" t="str">
            <v>4 AÑOS 0 MESES</v>
          </cell>
          <cell r="AU639">
            <v>7710</v>
          </cell>
          <cell r="AV639" t="str">
            <v>CONTROL A LOS FACTORES DE DETERIORO DEL ARBOLADO URBANO Y LA FLORA EN BOGOTÁ D.C.</v>
          </cell>
          <cell r="AW639" t="str">
            <v>Ejecutar 115.000 actuaciones técnicas o jurídicas de evaluación, control, seguimiento y prevención sobre el arbolado urbano de Bogotá D.C.</v>
          </cell>
          <cell r="AX639"/>
          <cell r="AY639" t="str">
            <v>N/A</v>
          </cell>
          <cell r="AZ639" t="str">
            <v>N/A</v>
          </cell>
          <cell r="BA639" t="str">
            <v>N/A</v>
          </cell>
          <cell r="BB639" t="str">
            <v>N/A</v>
          </cell>
          <cell r="BC639" t="str">
            <v>N/A</v>
          </cell>
          <cell r="BD639">
            <v>44252</v>
          </cell>
          <cell r="BE639">
            <v>44263</v>
          </cell>
          <cell r="BF639">
            <v>10</v>
          </cell>
          <cell r="BG639">
            <v>300</v>
          </cell>
          <cell r="BH639">
            <v>623</v>
          </cell>
          <cell r="BI639">
            <v>2.076666667</v>
          </cell>
          <cell r="BJ639">
            <v>44561</v>
          </cell>
          <cell r="BK639">
            <v>10</v>
          </cell>
          <cell r="BL639">
            <v>300</v>
          </cell>
          <cell r="BM639">
            <v>44561</v>
          </cell>
          <cell r="BN639" t="str">
            <v>SI TERMINACION ANTICIPADA</v>
          </cell>
          <cell r="BO639" t="str">
            <v>NO</v>
          </cell>
          <cell r="BP639">
            <v>1</v>
          </cell>
          <cell r="BQ639">
            <v>548</v>
          </cell>
          <cell r="BR639">
            <v>44231</v>
          </cell>
          <cell r="BS639">
            <v>49780000</v>
          </cell>
          <cell r="BT639">
            <v>0</v>
          </cell>
          <cell r="BU639"/>
          <cell r="BV639"/>
          <cell r="BW639"/>
          <cell r="BX639"/>
          <cell r="BY639"/>
          <cell r="BZ639"/>
          <cell r="CA639"/>
          <cell r="CB639">
            <v>1</v>
          </cell>
          <cell r="CC639">
            <v>632</v>
          </cell>
          <cell r="CD639">
            <v>44257</v>
          </cell>
          <cell r="CE639">
            <v>49780000</v>
          </cell>
          <cell r="CF639">
            <v>0</v>
          </cell>
          <cell r="CG639"/>
          <cell r="CH639"/>
          <cell r="CI639"/>
          <cell r="CJ639" t="str">
            <v>CATEG. 4E</v>
          </cell>
          <cell r="CK639">
            <v>49780000</v>
          </cell>
          <cell r="CL639" t="str">
            <v>MENSUALIDADES VENCIDAS</v>
          </cell>
          <cell r="CM639">
            <v>4978000</v>
          </cell>
          <cell r="CN639">
            <v>0</v>
          </cell>
          <cell r="CO639"/>
          <cell r="CP639"/>
          <cell r="CQ639">
            <v>-1</v>
          </cell>
          <cell r="CR639">
            <v>0</v>
          </cell>
          <cell r="CS639"/>
          <cell r="CT639"/>
          <cell r="CU639">
            <v>-1</v>
          </cell>
          <cell r="CV639">
            <v>0</v>
          </cell>
          <cell r="CW639"/>
          <cell r="CX639"/>
          <cell r="CY639">
            <v>-1</v>
          </cell>
          <cell r="CZ639">
            <v>0</v>
          </cell>
          <cell r="DA639"/>
          <cell r="DB639"/>
          <cell r="DC639"/>
          <cell r="DD639"/>
          <cell r="DE639">
            <v>0</v>
          </cell>
          <cell r="DF639">
            <v>0</v>
          </cell>
          <cell r="DG639">
            <v>0</v>
          </cell>
          <cell r="DH639"/>
          <cell r="DI639"/>
          <cell r="DJ639"/>
          <cell r="DK639"/>
          <cell r="DL639">
            <v>0</v>
          </cell>
          <cell r="DM639">
            <v>0</v>
          </cell>
          <cell r="DN639">
            <v>0</v>
          </cell>
          <cell r="DO639"/>
          <cell r="DP639"/>
          <cell r="DQ639"/>
          <cell r="DR639"/>
          <cell r="DS639">
            <v>0</v>
          </cell>
          <cell r="DT639">
            <v>0</v>
          </cell>
          <cell r="DU639">
            <v>0</v>
          </cell>
          <cell r="DV639"/>
          <cell r="DW639"/>
          <cell r="DX639"/>
          <cell r="DY639"/>
          <cell r="DZ639"/>
          <cell r="EA639">
            <v>0</v>
          </cell>
          <cell r="EB639"/>
          <cell r="EC639"/>
          <cell r="ED639"/>
          <cell r="EE639"/>
          <cell r="EF639"/>
          <cell r="EG639">
            <v>0</v>
          </cell>
          <cell r="EH639"/>
          <cell r="EI639"/>
          <cell r="EJ639"/>
          <cell r="EK639"/>
          <cell r="EL639"/>
          <cell r="EM639" t="str">
            <v>EN EL SENTIDO DE INCLUIR LA CLAUSULA "SIN EXCEDER DEL 31 DE DICIEMBRE 2021"</v>
          </cell>
          <cell r="EN639"/>
          <cell r="EO639">
            <v>49780000</v>
          </cell>
          <cell r="EP639">
            <v>10</v>
          </cell>
          <cell r="EQ639">
            <v>0</v>
          </cell>
          <cell r="ER639">
            <v>0</v>
          </cell>
          <cell r="ES639">
            <v>0</v>
          </cell>
          <cell r="ET639">
            <v>0</v>
          </cell>
          <cell r="EU639" t="str">
            <v>SUBDIRECCION DE SILVICULTURA, FLORA Y FAUNA SILVESTRE</v>
          </cell>
          <cell r="EV639" t="str">
            <v>CAMILO ALEXANDER RINCON ESCOBAR</v>
          </cell>
          <cell r="EW639">
            <v>3778932</v>
          </cell>
          <cell r="EX639">
            <v>1</v>
          </cell>
          <cell r="EY639">
            <v>1</v>
          </cell>
          <cell r="EZ639" t="str">
            <v>TERMINADO</v>
          </cell>
        </row>
        <row r="640">
          <cell r="S640">
            <v>1233889367</v>
          </cell>
          <cell r="T640">
            <v>1</v>
          </cell>
          <cell r="U640">
            <v>1</v>
          </cell>
          <cell r="V640" t="str">
            <v>BOGOTA</v>
          </cell>
          <cell r="W640">
            <v>35487</v>
          </cell>
          <cell r="X640">
            <v>25</v>
          </cell>
          <cell r="Y640" t="str">
            <v>COLOMBIA</v>
          </cell>
          <cell r="Z640" t="str">
            <v>SANTANDER</v>
          </cell>
          <cell r="AA640" t="str">
            <v>GIRON</v>
          </cell>
          <cell r="AB640" t="str">
            <v>NACIONAL</v>
          </cell>
          <cell r="AC640" t="str">
            <v>MASCULINO</v>
          </cell>
          <cell r="AD640">
            <v>4971515</v>
          </cell>
          <cell r="AE640">
            <v>3012730951</v>
          </cell>
          <cell r="AF640" t="str">
            <v>AVENIDA CARRERA 68 # 05 17</v>
          </cell>
          <cell r="AG640" t="str">
            <v>juancamilomv@gmail.com</v>
          </cell>
          <cell r="AH640">
            <v>3778834</v>
          </cell>
          <cell r="AI640" t="str">
            <v>NO REGISTRA</v>
          </cell>
          <cell r="AJ640" t="str">
            <v>NO</v>
          </cell>
          <cell r="AK640" t="str">
            <v>N/A</v>
          </cell>
          <cell r="AL640" t="str">
            <v>N/A</v>
          </cell>
          <cell r="AM640" t="str">
            <v>N/A</v>
          </cell>
          <cell r="AN640" t="str">
            <v>#VALUE!</v>
          </cell>
          <cell r="AO640" t="str">
            <v>PRESTAR SUS SERVICIOS PERSONALES APOYANDO LAS ACTIVIDADES DE APOYOLOGÍSTICO Y ADMINISTRATIVO QUE LE SEAN REQUERIDAS EN LA DIRECCIÓN DEGESTIÓN CORPORATIVA</v>
          </cell>
          <cell r="AP640" t="str">
            <v>BACHILLER</v>
          </cell>
          <cell r="AQ640" t="str">
            <v>N/A</v>
          </cell>
          <cell r="AR640">
            <v>1</v>
          </cell>
          <cell r="AS640">
            <v>0</v>
          </cell>
          <cell r="AT640" t="str">
            <v>1 AÑOS 0 MESES</v>
          </cell>
          <cell r="AU640" t="str">
            <v>FTO</v>
          </cell>
          <cell r="AV640" t="str">
            <v>FUNCIONAMIENTO</v>
          </cell>
          <cell r="AW640" t="str">
            <v>NA</v>
          </cell>
          <cell r="AX640"/>
          <cell r="AY640" t="str">
            <v>N/A</v>
          </cell>
          <cell r="AZ640" t="str">
            <v>N/A</v>
          </cell>
          <cell r="BA640" t="str">
            <v>N/A</v>
          </cell>
          <cell r="BB640" t="str">
            <v>N/A</v>
          </cell>
          <cell r="BC640" t="str">
            <v>N/A</v>
          </cell>
          <cell r="BD640">
            <v>44252</v>
          </cell>
          <cell r="BE640">
            <v>44257</v>
          </cell>
          <cell r="BF640">
            <v>10</v>
          </cell>
          <cell r="BG640">
            <v>300</v>
          </cell>
          <cell r="BH640">
            <v>629</v>
          </cell>
          <cell r="BI640">
            <v>2.096666667</v>
          </cell>
          <cell r="BJ640">
            <v>44561</v>
          </cell>
          <cell r="BK640">
            <v>10</v>
          </cell>
          <cell r="BL640">
            <v>300</v>
          </cell>
          <cell r="BM640" t="str">
            <v>12/5/2021 TERMINACION ANTICIPADA</v>
          </cell>
          <cell r="BN640" t="str">
            <v>SI TERMINACION ANTICIPADA</v>
          </cell>
          <cell r="BO640" t="str">
            <v>NO</v>
          </cell>
          <cell r="BP640">
            <v>1</v>
          </cell>
          <cell r="BQ640">
            <v>310</v>
          </cell>
          <cell r="BR640">
            <v>44228</v>
          </cell>
          <cell r="BS640">
            <v>16290000</v>
          </cell>
          <cell r="BT640">
            <v>0</v>
          </cell>
          <cell r="BU640"/>
          <cell r="BV640"/>
          <cell r="BW640"/>
          <cell r="BX640"/>
          <cell r="BY640"/>
          <cell r="BZ640"/>
          <cell r="CA640"/>
          <cell r="CB640">
            <v>1</v>
          </cell>
          <cell r="CC640">
            <v>581</v>
          </cell>
          <cell r="CD640">
            <v>44253</v>
          </cell>
          <cell r="CE640">
            <v>16290000</v>
          </cell>
          <cell r="CF640">
            <v>0</v>
          </cell>
          <cell r="CG640"/>
          <cell r="CH640"/>
          <cell r="CI640"/>
          <cell r="CJ640" t="str">
            <v>CATEG. 1B</v>
          </cell>
          <cell r="CK640">
            <v>16290000</v>
          </cell>
          <cell r="CL640" t="str">
            <v>MENSUALIDADES VENCIDAS</v>
          </cell>
          <cell r="CM640">
            <v>1629000</v>
          </cell>
          <cell r="CN640">
            <v>0</v>
          </cell>
          <cell r="CO640"/>
          <cell r="CP640"/>
          <cell r="CQ640">
            <v>-1</v>
          </cell>
          <cell r="CR640">
            <v>0</v>
          </cell>
          <cell r="CS640"/>
          <cell r="CT640"/>
          <cell r="CU640">
            <v>-1</v>
          </cell>
          <cell r="CV640">
            <v>0</v>
          </cell>
          <cell r="CW640"/>
          <cell r="CX640"/>
          <cell r="CY640">
            <v>-1</v>
          </cell>
          <cell r="CZ640">
            <v>0</v>
          </cell>
          <cell r="DA640"/>
          <cell r="DB640"/>
          <cell r="DC640"/>
          <cell r="DD640"/>
          <cell r="DE640">
            <v>0</v>
          </cell>
          <cell r="DF640">
            <v>0</v>
          </cell>
          <cell r="DG640">
            <v>0</v>
          </cell>
          <cell r="DH640"/>
          <cell r="DI640"/>
          <cell r="DJ640"/>
          <cell r="DK640"/>
          <cell r="DL640">
            <v>0</v>
          </cell>
          <cell r="DM640">
            <v>0</v>
          </cell>
          <cell r="DN640">
            <v>0</v>
          </cell>
          <cell r="DO640"/>
          <cell r="DP640"/>
          <cell r="DQ640"/>
          <cell r="DR640"/>
          <cell r="DS640">
            <v>0</v>
          </cell>
          <cell r="DT640">
            <v>0</v>
          </cell>
          <cell r="DU640">
            <v>0</v>
          </cell>
          <cell r="DV640"/>
          <cell r="DW640"/>
          <cell r="DX640"/>
          <cell r="DY640"/>
          <cell r="DZ640"/>
          <cell r="EA640">
            <v>0</v>
          </cell>
          <cell r="EB640"/>
          <cell r="EC640"/>
          <cell r="ED640"/>
          <cell r="EE640"/>
          <cell r="EF640"/>
          <cell r="EG640">
            <v>0</v>
          </cell>
          <cell r="EH640"/>
          <cell r="EI640"/>
          <cell r="EJ640"/>
          <cell r="EK640"/>
          <cell r="EL640"/>
          <cell r="EM640" t="str">
            <v>EN EL SENTIDO DE INCLUIR LA CLAUSULA "SIN EXCEDER DEL 31 DE DICIEMBRE 2021"</v>
          </cell>
          <cell r="EN640"/>
          <cell r="EO640">
            <v>16290000</v>
          </cell>
          <cell r="EP640">
            <v>10</v>
          </cell>
          <cell r="EQ640">
            <v>0</v>
          </cell>
          <cell r="ER640">
            <v>0</v>
          </cell>
          <cell r="ES640">
            <v>0</v>
          </cell>
          <cell r="ET640">
            <v>0</v>
          </cell>
          <cell r="EU640" t="str">
            <v>DIRECCION DE GESTION CORPORATIVA</v>
          </cell>
          <cell r="EV640" t="str">
            <v>GIOVANNI ARTURO GONZÁLEZ ZAPATA</v>
          </cell>
          <cell r="EW640">
            <v>3778834</v>
          </cell>
          <cell r="EX640">
            <v>6</v>
          </cell>
          <cell r="EY640">
            <v>5</v>
          </cell>
          <cell r="EZ640" t="str">
            <v>TERMINADO</v>
          </cell>
        </row>
        <row r="641">
          <cell r="S641">
            <v>39643548</v>
          </cell>
          <cell r="T641">
            <v>5</v>
          </cell>
          <cell r="U641">
            <v>6</v>
          </cell>
          <cell r="V641" t="str">
            <v>BOGOTA</v>
          </cell>
          <cell r="W641">
            <v>24366</v>
          </cell>
          <cell r="X641">
            <v>56</v>
          </cell>
          <cell r="Y641" t="str">
            <v>COLOMBIA</v>
          </cell>
          <cell r="Z641" t="str">
            <v>BOGOTA</v>
          </cell>
          <cell r="AA641" t="str">
            <v>BOGOTA</v>
          </cell>
          <cell r="AB641" t="str">
            <v>NACIONAL</v>
          </cell>
          <cell r="AC641" t="str">
            <v>FEMENINO</v>
          </cell>
          <cell r="AD641" t="str">
            <v>-</v>
          </cell>
          <cell r="AE641">
            <v>3125769743</v>
          </cell>
          <cell r="AF641" t="str">
            <v>CALLE 57S # 87A - 12</v>
          </cell>
          <cell r="AG641" t="str">
            <v>gllpezve9@gmail.com</v>
          </cell>
          <cell r="AH641">
            <v>3778829</v>
          </cell>
          <cell r="AI641" t="str">
            <v>gladys.velasco@ambientebogota.gov.co</v>
          </cell>
          <cell r="AJ641" t="str">
            <v>NO</v>
          </cell>
          <cell r="AK641" t="str">
            <v>N/A</v>
          </cell>
          <cell r="AL641" t="str">
            <v>N/A</v>
          </cell>
          <cell r="AM641" t="str">
            <v>N/A</v>
          </cell>
          <cell r="AN641" t="str">
            <v>#VALUE!</v>
          </cell>
          <cell r="AO641" t="str">
            <v>REALIZAR APOYO TECNICO PARA DESARRROLLAR ACTIVIDADES  PRESUPUESTALES Y DE PAGOS QUE REQUIERA LA SUBDIRECCIÓN  FINANCIERA DE LA SECRETARÍA DISTRTIAL DE AMBIENTE.</v>
          </cell>
          <cell r="AP641" t="str">
            <v>CONTADURIA PUBLICA</v>
          </cell>
          <cell r="AQ641" t="str">
            <v>N/A</v>
          </cell>
          <cell r="AR641">
            <v>1</v>
          </cell>
          <cell r="AS641">
            <v>0</v>
          </cell>
          <cell r="AT641" t="str">
            <v>1 AÑOS 0 MESES</v>
          </cell>
          <cell r="AU641" t="str">
            <v>FTO</v>
          </cell>
          <cell r="AV641" t="str">
            <v>FUNCIONAMIENTO</v>
          </cell>
          <cell r="AW641" t="str">
            <v>NA</v>
          </cell>
          <cell r="AX641"/>
          <cell r="AY641" t="str">
            <v>N/A</v>
          </cell>
          <cell r="AZ641" t="str">
            <v>N/A</v>
          </cell>
          <cell r="BA641" t="str">
            <v>N/A</v>
          </cell>
          <cell r="BB641" t="str">
            <v>N/A</v>
          </cell>
          <cell r="BC641" t="str">
            <v>N/A</v>
          </cell>
          <cell r="BD641">
            <v>44253</v>
          </cell>
          <cell r="BE641">
            <v>44256</v>
          </cell>
          <cell r="BF641">
            <v>9</v>
          </cell>
          <cell r="BG641">
            <v>270</v>
          </cell>
          <cell r="BH641">
            <v>630</v>
          </cell>
          <cell r="BI641">
            <v>2.3333333330000001</v>
          </cell>
          <cell r="BJ641">
            <v>44530</v>
          </cell>
          <cell r="BK641">
            <v>9</v>
          </cell>
          <cell r="BL641">
            <v>270</v>
          </cell>
          <cell r="BM641">
            <v>44530</v>
          </cell>
          <cell r="BN641" t="str">
            <v>SI TERMINACION ANTICIPADA</v>
          </cell>
          <cell r="BO641" t="str">
            <v>NO</v>
          </cell>
          <cell r="BP641">
            <v>1</v>
          </cell>
          <cell r="BQ641">
            <v>1170</v>
          </cell>
          <cell r="BR641">
            <v>44251</v>
          </cell>
          <cell r="BS641">
            <v>22734000</v>
          </cell>
          <cell r="BT641">
            <v>0</v>
          </cell>
          <cell r="BU641"/>
          <cell r="BV641"/>
          <cell r="BW641"/>
          <cell r="BX641"/>
          <cell r="BY641"/>
          <cell r="BZ641"/>
          <cell r="CA641"/>
          <cell r="CB641">
            <v>1</v>
          </cell>
          <cell r="CC641">
            <v>589</v>
          </cell>
          <cell r="CD641">
            <v>44256</v>
          </cell>
          <cell r="CE641">
            <v>22734000</v>
          </cell>
          <cell r="CF641">
            <v>0</v>
          </cell>
          <cell r="CG641"/>
          <cell r="CH641"/>
          <cell r="CI641"/>
          <cell r="CJ641" t="str">
            <v>CATEG. 2B</v>
          </cell>
          <cell r="CK641">
            <v>22734000</v>
          </cell>
          <cell r="CL641" t="str">
            <v>MENSUALIDADES VENCIDAS</v>
          </cell>
          <cell r="CM641">
            <v>2526000</v>
          </cell>
          <cell r="CN641">
            <v>0</v>
          </cell>
          <cell r="CO641"/>
          <cell r="CP641"/>
          <cell r="CQ641">
            <v>-1</v>
          </cell>
          <cell r="CR641">
            <v>0</v>
          </cell>
          <cell r="CS641"/>
          <cell r="CT641"/>
          <cell r="CU641">
            <v>-1</v>
          </cell>
          <cell r="CV641">
            <v>0</v>
          </cell>
          <cell r="CW641"/>
          <cell r="CX641"/>
          <cell r="CY641">
            <v>-1</v>
          </cell>
          <cell r="CZ641">
            <v>0</v>
          </cell>
          <cell r="DA641"/>
          <cell r="DB641"/>
          <cell r="DC641"/>
          <cell r="DD641"/>
          <cell r="DE641">
            <v>0</v>
          </cell>
          <cell r="DF641">
            <v>0</v>
          </cell>
          <cell r="DG641">
            <v>0</v>
          </cell>
          <cell r="DH641"/>
          <cell r="DI641"/>
          <cell r="DJ641"/>
          <cell r="DK641"/>
          <cell r="DL641">
            <v>0</v>
          </cell>
          <cell r="DM641">
            <v>0</v>
          </cell>
          <cell r="DN641">
            <v>0</v>
          </cell>
          <cell r="DO641"/>
          <cell r="DP641"/>
          <cell r="DQ641"/>
          <cell r="DR641"/>
          <cell r="DS641">
            <v>0</v>
          </cell>
          <cell r="DT641">
            <v>0</v>
          </cell>
          <cell r="DU641">
            <v>0</v>
          </cell>
          <cell r="DV641"/>
          <cell r="DW641"/>
          <cell r="DX641"/>
          <cell r="DY641"/>
          <cell r="DZ641"/>
          <cell r="EA641">
            <v>0</v>
          </cell>
          <cell r="EB641"/>
          <cell r="EC641"/>
          <cell r="ED641"/>
          <cell r="EE641"/>
          <cell r="EF641"/>
          <cell r="EG641">
            <v>0</v>
          </cell>
          <cell r="EH641"/>
          <cell r="EI641"/>
          <cell r="EJ641"/>
          <cell r="EK641"/>
          <cell r="EL641"/>
          <cell r="EM641"/>
          <cell r="EN641"/>
          <cell r="EO641">
            <v>22734000</v>
          </cell>
          <cell r="EP641">
            <v>9</v>
          </cell>
          <cell r="EQ641">
            <v>0</v>
          </cell>
          <cell r="ER641">
            <v>0</v>
          </cell>
          <cell r="ES641">
            <v>0</v>
          </cell>
          <cell r="ET641">
            <v>0</v>
          </cell>
          <cell r="EU641" t="str">
            <v>SUBDIRECCION FINANCIERA</v>
          </cell>
          <cell r="EV641" t="str">
            <v>GUIOMAR PATRICIA GIL ARDILA</v>
          </cell>
          <cell r="EW641">
            <v>3778829</v>
          </cell>
          <cell r="EX641">
            <v>9</v>
          </cell>
          <cell r="EY641">
            <v>2</v>
          </cell>
          <cell r="EZ641" t="str">
            <v>TERMINADO</v>
          </cell>
        </row>
        <row r="642">
          <cell r="S642">
            <v>39819079</v>
          </cell>
          <cell r="T642">
            <v>1</v>
          </cell>
          <cell r="U642">
            <v>1</v>
          </cell>
          <cell r="V642" t="str">
            <v>SOPO</v>
          </cell>
          <cell r="W642">
            <v>29795</v>
          </cell>
          <cell r="X642">
            <v>41</v>
          </cell>
          <cell r="Y642" t="str">
            <v>COLOMBIA</v>
          </cell>
          <cell r="Z642" t="str">
            <v>CUNDINAMARCA</v>
          </cell>
          <cell r="AA642" t="str">
            <v>SOPO</v>
          </cell>
          <cell r="AB642" t="str">
            <v>NACIONAL</v>
          </cell>
          <cell r="AC642" t="str">
            <v>FEMENINO</v>
          </cell>
          <cell r="AD642">
            <v>3778899</v>
          </cell>
          <cell r="AE642" t="str">
            <v>-</v>
          </cell>
          <cell r="AF642" t="str">
            <v>CARRERA 1 # 1 - 25 SUR</v>
          </cell>
          <cell r="AG642" t="str">
            <v>soniamilenacm@hotmail.com</v>
          </cell>
          <cell r="AH642">
            <v>3778829</v>
          </cell>
          <cell r="AI642" t="str">
            <v>sonia.corchuelo@ambientebogota.gov.co</v>
          </cell>
          <cell r="AJ642" t="str">
            <v>NO</v>
          </cell>
          <cell r="AK642" t="str">
            <v>N/A</v>
          </cell>
          <cell r="AL642" t="str">
            <v>N/A</v>
          </cell>
          <cell r="AM642" t="str">
            <v>N/A</v>
          </cell>
          <cell r="AN642" t="str">
            <v>#VALUE!</v>
          </cell>
          <cell r="AO642" t="str">
            <v>PRESTAR LOS SERVICIOS PROFESIONALES PARA DESARROLLAR LAS  ACTIVIDADESCONTABLES Y FINANCIERAS QUE REQUIERA LA SUBDIRECCIÓN  FINANCIERA DE LASECRETARÍA DISTRITAL DE AMBIENTE</v>
          </cell>
          <cell r="AP642" t="str">
            <v>CONTADURIA PUBLICA</v>
          </cell>
          <cell r="AQ642" t="str">
            <v>131103T</v>
          </cell>
          <cell r="AR642">
            <v>5</v>
          </cell>
          <cell r="AS642">
            <v>0</v>
          </cell>
          <cell r="AT642" t="str">
            <v>5 AÑOS 0 MESES</v>
          </cell>
          <cell r="AU642" t="str">
            <v>FTO</v>
          </cell>
          <cell r="AV642" t="str">
            <v>FUNCIONAMIENTO</v>
          </cell>
          <cell r="AW642" t="str">
            <v>NA</v>
          </cell>
          <cell r="AX642"/>
          <cell r="AY642" t="str">
            <v>N/A</v>
          </cell>
          <cell r="AZ642" t="str">
            <v>N/A</v>
          </cell>
          <cell r="BA642" t="str">
            <v>N/A</v>
          </cell>
          <cell r="BB642" t="str">
            <v>N/A</v>
          </cell>
          <cell r="BC642" t="str">
            <v>N/A</v>
          </cell>
          <cell r="BD642">
            <v>44253</v>
          </cell>
          <cell r="BE642">
            <v>44256</v>
          </cell>
          <cell r="BF642">
            <v>9</v>
          </cell>
          <cell r="BG642">
            <v>270</v>
          </cell>
          <cell r="BH642">
            <v>630</v>
          </cell>
          <cell r="BI642">
            <v>2.3333333330000001</v>
          </cell>
          <cell r="BJ642">
            <v>44530</v>
          </cell>
          <cell r="BK642">
            <v>9</v>
          </cell>
          <cell r="BL642">
            <v>270</v>
          </cell>
          <cell r="BM642">
            <v>44530</v>
          </cell>
          <cell r="BN642" t="str">
            <v>SI TERMINACION ANTICIPADA</v>
          </cell>
          <cell r="BO642" t="str">
            <v>NO</v>
          </cell>
          <cell r="BP642">
            <v>1</v>
          </cell>
          <cell r="BQ642">
            <v>1195</v>
          </cell>
          <cell r="BR642">
            <v>44252</v>
          </cell>
          <cell r="BS642">
            <v>50688000</v>
          </cell>
          <cell r="BT642">
            <v>0</v>
          </cell>
          <cell r="BU642"/>
          <cell r="BV642"/>
          <cell r="BW642"/>
          <cell r="BX642"/>
          <cell r="BY642"/>
          <cell r="BZ642"/>
          <cell r="CA642"/>
          <cell r="CB642">
            <v>1</v>
          </cell>
          <cell r="CC642">
            <v>621</v>
          </cell>
          <cell r="CD642">
            <v>44256</v>
          </cell>
          <cell r="CE642">
            <v>50688000</v>
          </cell>
          <cell r="CF642">
            <v>0</v>
          </cell>
          <cell r="CG642"/>
          <cell r="CH642"/>
          <cell r="CI642"/>
          <cell r="CJ642" t="str">
            <v>CATEG. 4F</v>
          </cell>
          <cell r="CK642">
            <v>50688000</v>
          </cell>
          <cell r="CL642" t="str">
            <v>MENSUALIDADES VENCIDAS</v>
          </cell>
          <cell r="CM642">
            <v>5632000</v>
          </cell>
          <cell r="CN642">
            <v>0</v>
          </cell>
          <cell r="CO642"/>
          <cell r="CP642"/>
          <cell r="CQ642">
            <v>-1</v>
          </cell>
          <cell r="CR642">
            <v>0</v>
          </cell>
          <cell r="CS642"/>
          <cell r="CT642"/>
          <cell r="CU642">
            <v>-1</v>
          </cell>
          <cell r="CV642">
            <v>0</v>
          </cell>
          <cell r="CW642"/>
          <cell r="CX642"/>
          <cell r="CY642">
            <v>-1</v>
          </cell>
          <cell r="CZ642">
            <v>0</v>
          </cell>
          <cell r="DA642"/>
          <cell r="DB642"/>
          <cell r="DC642"/>
          <cell r="DD642"/>
          <cell r="DE642">
            <v>0</v>
          </cell>
          <cell r="DF642">
            <v>0</v>
          </cell>
          <cell r="DG642">
            <v>0</v>
          </cell>
          <cell r="DH642"/>
          <cell r="DI642"/>
          <cell r="DJ642"/>
          <cell r="DK642"/>
          <cell r="DL642">
            <v>0</v>
          </cell>
          <cell r="DM642">
            <v>0</v>
          </cell>
          <cell r="DN642">
            <v>0</v>
          </cell>
          <cell r="DO642"/>
          <cell r="DP642"/>
          <cell r="DQ642"/>
          <cell r="DR642"/>
          <cell r="DS642">
            <v>0</v>
          </cell>
          <cell r="DT642">
            <v>0</v>
          </cell>
          <cell r="DU642">
            <v>0</v>
          </cell>
          <cell r="DV642"/>
          <cell r="DW642"/>
          <cell r="DX642"/>
          <cell r="DY642"/>
          <cell r="DZ642"/>
          <cell r="EA642">
            <v>0</v>
          </cell>
          <cell r="EB642"/>
          <cell r="EC642"/>
          <cell r="ED642"/>
          <cell r="EE642"/>
          <cell r="EF642"/>
          <cell r="EG642">
            <v>0</v>
          </cell>
          <cell r="EH642"/>
          <cell r="EI642"/>
          <cell r="EJ642"/>
          <cell r="EK642"/>
          <cell r="EL642"/>
          <cell r="EM642"/>
          <cell r="EN642"/>
          <cell r="EO642">
            <v>50688000</v>
          </cell>
          <cell r="EP642">
            <v>9</v>
          </cell>
          <cell r="EQ642">
            <v>0</v>
          </cell>
          <cell r="ER642">
            <v>0</v>
          </cell>
          <cell r="ES642">
            <v>0</v>
          </cell>
          <cell r="ET642">
            <v>0</v>
          </cell>
          <cell r="EU642" t="str">
            <v>SUBDIRECCION FINANCIERA</v>
          </cell>
          <cell r="EV642" t="str">
            <v>GUIOMAR PATRICIA GIL ARDILA</v>
          </cell>
          <cell r="EW642">
            <v>3778829</v>
          </cell>
          <cell r="EX642">
            <v>9</v>
          </cell>
          <cell r="EY642">
            <v>2</v>
          </cell>
          <cell r="EZ642" t="str">
            <v>TERMINADO</v>
          </cell>
        </row>
        <row r="643">
          <cell r="S643">
            <v>1016043648</v>
          </cell>
          <cell r="T643">
            <v>6</v>
          </cell>
          <cell r="U643">
            <v>5</v>
          </cell>
          <cell r="V643" t="str">
            <v>BOGOTA</v>
          </cell>
          <cell r="W643">
            <v>33696</v>
          </cell>
          <cell r="X643">
            <v>30</v>
          </cell>
          <cell r="Y643" t="str">
            <v>COLOMBIA</v>
          </cell>
          <cell r="Z643" t="str">
            <v>BOGOTA</v>
          </cell>
          <cell r="AA643" t="str">
            <v>BOGOTA</v>
          </cell>
          <cell r="AB643" t="str">
            <v>NACIONAL</v>
          </cell>
          <cell r="AC643" t="str">
            <v>MASCULINO</v>
          </cell>
          <cell r="AD643">
            <v>577506928</v>
          </cell>
          <cell r="AE643">
            <v>577506928</v>
          </cell>
          <cell r="AF643" t="str">
            <v>calle 17f 118a - 17</v>
          </cell>
          <cell r="AG643" t="str">
            <v>camilog922@hotmail.com</v>
          </cell>
          <cell r="AH643">
            <v>3778914</v>
          </cell>
          <cell r="AI643" t="str">
            <v>cristian.gonzalez@ambientebogota.gov.co</v>
          </cell>
          <cell r="AJ643" t="str">
            <v>NO</v>
          </cell>
          <cell r="AK643" t="str">
            <v>N/A</v>
          </cell>
          <cell r="AL643" t="str">
            <v>N/A</v>
          </cell>
          <cell r="AM643" t="str">
            <v>N/A</v>
          </cell>
          <cell r="AN643" t="str">
            <v>#VALUE!</v>
          </cell>
          <cell r="AO643" t="str">
            <v>PRESTAR LOS SERVICIOS PROFESIONALES PARA LA EJECUCIÓN DE ACTIVIDADESRELACIONADAS CON EL ANÁLISIS DE LA COMPOSICIÓN DE LA ENTOMOFAUNA EN ELMARCO DEL PROGRAMA DE MONITOREO, EVALUACION Y SEGUIMIENTO DE LABIODIVERSIDAD.</v>
          </cell>
          <cell r="AP643" t="str">
            <v>BIOLOGO</v>
          </cell>
          <cell r="AQ643">
            <v>1016043648</v>
          </cell>
          <cell r="AR643">
            <v>2</v>
          </cell>
          <cell r="AS643">
            <v>0</v>
          </cell>
          <cell r="AT643" t="str">
            <v>2 AÑOS 0 MESES</v>
          </cell>
          <cell r="AU643">
            <v>7814</v>
          </cell>
          <cell r="AV643" t="str">
            <v>FORTALECIMIENTO DE LA ADMINISTRACIÓN Y MONITOREO ÁREAS PROTEGIDAS Y OTRAS DE INTERÉS AMBIENTAL PARA DISMINUIR LA VULNERABILIDAD DE LOS ECOSISTEMAS FRENTE ALTERACIONES NATURALES Y ANTRÓPICAS EN BOGOTÁ</v>
          </cell>
          <cell r="AW643" t="str">
            <v>IMPLEMENTAR 1 PROGRAMA DE MONITOREO, EVALUACIÓN Y SEGUIMIENTO DE LA BIODIVERSIDAD EN ÁREAS PROTEGIDAS Y OTRAS DE INTERÉS AMBIENTAL EN BOGOTÁ, CON ESTRATEGIAS DE INVESTIGACIÓN Y CIENCIA CIUDADANAS</v>
          </cell>
          <cell r="AX643"/>
          <cell r="AY643" t="str">
            <v>N/A</v>
          </cell>
          <cell r="AZ643" t="str">
            <v>N/A</v>
          </cell>
          <cell r="BA643" t="str">
            <v>N/A</v>
          </cell>
          <cell r="BB643" t="str">
            <v>N/A</v>
          </cell>
          <cell r="BC643" t="str">
            <v>N/A</v>
          </cell>
          <cell r="BD643">
            <v>44253</v>
          </cell>
          <cell r="BE643">
            <v>44259</v>
          </cell>
          <cell r="BF643">
            <v>10</v>
          </cell>
          <cell r="BG643">
            <v>300</v>
          </cell>
          <cell r="BH643">
            <v>627</v>
          </cell>
          <cell r="BI643">
            <v>2.09</v>
          </cell>
          <cell r="BJ643">
            <v>44561</v>
          </cell>
          <cell r="BK643">
            <v>10</v>
          </cell>
          <cell r="BL643">
            <v>300</v>
          </cell>
          <cell r="BM643">
            <v>44561</v>
          </cell>
          <cell r="BN643" t="str">
            <v>SI TERMINACION ANTICIPADA</v>
          </cell>
          <cell r="BO643" t="str">
            <v>NO</v>
          </cell>
          <cell r="BP643">
            <v>1</v>
          </cell>
          <cell r="BQ643">
            <v>80</v>
          </cell>
          <cell r="BR643">
            <v>44225</v>
          </cell>
          <cell r="BS643">
            <v>38360000</v>
          </cell>
          <cell r="BT643">
            <v>0</v>
          </cell>
          <cell r="BU643"/>
          <cell r="BV643"/>
          <cell r="BW643"/>
          <cell r="BX643"/>
          <cell r="BY643"/>
          <cell r="BZ643"/>
          <cell r="CA643"/>
          <cell r="CB643">
            <v>1</v>
          </cell>
          <cell r="CC643">
            <v>591</v>
          </cell>
          <cell r="CD643">
            <v>44256</v>
          </cell>
          <cell r="CE643">
            <v>38360000</v>
          </cell>
          <cell r="CF643">
            <v>0</v>
          </cell>
          <cell r="CG643"/>
          <cell r="CH643"/>
          <cell r="CI643"/>
          <cell r="CJ643" t="str">
            <v>CATEG. 4C</v>
          </cell>
          <cell r="CK643">
            <v>38360000</v>
          </cell>
          <cell r="CL643" t="str">
            <v>MENSUALIDADES VENCIDAS</v>
          </cell>
          <cell r="CM643">
            <v>3836000</v>
          </cell>
          <cell r="CN643">
            <v>0</v>
          </cell>
          <cell r="CO643"/>
          <cell r="CP643"/>
          <cell r="CQ643">
            <v>-1</v>
          </cell>
          <cell r="CR643">
            <v>0</v>
          </cell>
          <cell r="CS643"/>
          <cell r="CT643"/>
          <cell r="CU643">
            <v>-1</v>
          </cell>
          <cell r="CV643">
            <v>0</v>
          </cell>
          <cell r="CW643"/>
          <cell r="CX643"/>
          <cell r="CY643">
            <v>-1</v>
          </cell>
          <cell r="CZ643">
            <v>0</v>
          </cell>
          <cell r="DA643"/>
          <cell r="DB643"/>
          <cell r="DC643"/>
          <cell r="DD643"/>
          <cell r="DE643">
            <v>0</v>
          </cell>
          <cell r="DF643">
            <v>0</v>
          </cell>
          <cell r="DG643">
            <v>0</v>
          </cell>
          <cell r="DH643"/>
          <cell r="DI643"/>
          <cell r="DJ643"/>
          <cell r="DK643"/>
          <cell r="DL643">
            <v>0</v>
          </cell>
          <cell r="DM643">
            <v>0</v>
          </cell>
          <cell r="DN643">
            <v>0</v>
          </cell>
          <cell r="DO643"/>
          <cell r="DP643"/>
          <cell r="DQ643"/>
          <cell r="DR643"/>
          <cell r="DS643">
            <v>0</v>
          </cell>
          <cell r="DT643">
            <v>0</v>
          </cell>
          <cell r="DU643">
            <v>0</v>
          </cell>
          <cell r="DV643"/>
          <cell r="DW643"/>
          <cell r="DX643"/>
          <cell r="DY643"/>
          <cell r="DZ643"/>
          <cell r="EA643">
            <v>0</v>
          </cell>
          <cell r="EB643"/>
          <cell r="EC643"/>
          <cell r="ED643"/>
          <cell r="EE643"/>
          <cell r="EF643"/>
          <cell r="EG643">
            <v>0</v>
          </cell>
          <cell r="EH643"/>
          <cell r="EI643"/>
          <cell r="EJ643"/>
          <cell r="EK643"/>
          <cell r="EL643"/>
          <cell r="EM643" t="str">
            <v>EN EL SENTIDO DE INCLUIR LA CLAUSULA "SIN EXCEDER DEL 31 DE DICIEMBRE 2021"</v>
          </cell>
          <cell r="EN643"/>
          <cell r="EO643">
            <v>38360000</v>
          </cell>
          <cell r="EP643">
            <v>10</v>
          </cell>
          <cell r="EQ643">
            <v>0</v>
          </cell>
          <cell r="ER643">
            <v>0</v>
          </cell>
          <cell r="ES643">
            <v>0</v>
          </cell>
          <cell r="ET643">
            <v>0</v>
          </cell>
          <cell r="EU643" t="str">
            <v>SUBDIRECCION DE ECOSISTEMAS Y RURALIDAD</v>
          </cell>
          <cell r="EV643" t="str">
            <v>NATALIA MARIA RAMIREZ MARTINEZ</v>
          </cell>
          <cell r="EW643">
            <v>3778914</v>
          </cell>
          <cell r="EX643">
            <v>7</v>
          </cell>
          <cell r="EY643">
            <v>4</v>
          </cell>
          <cell r="EZ643" t="str">
            <v>TERMINADO</v>
          </cell>
        </row>
        <row r="644">
          <cell r="S644">
            <v>52890487</v>
          </cell>
          <cell r="T644">
            <v>1</v>
          </cell>
          <cell r="U644">
            <v>1</v>
          </cell>
          <cell r="V644" t="str">
            <v>BOGOTA</v>
          </cell>
          <cell r="W644">
            <v>29798</v>
          </cell>
          <cell r="X644">
            <v>41</v>
          </cell>
          <cell r="Y644" t="str">
            <v>COLOMBIA</v>
          </cell>
          <cell r="Z644" t="str">
            <v>BOYACA</v>
          </cell>
          <cell r="AA644" t="str">
            <v>EL COCUY</v>
          </cell>
          <cell r="AB644" t="str">
            <v>NACIONAL</v>
          </cell>
          <cell r="AC644" t="str">
            <v>FEMENINO</v>
          </cell>
          <cell r="AD644" t="str">
            <v>-</v>
          </cell>
          <cell r="AE644">
            <v>3134419815</v>
          </cell>
          <cell r="AF644" t="str">
            <v>CARRERA 79 B # 126 - 71</v>
          </cell>
          <cell r="AG644" t="str">
            <v>rocioquintero232@gmail.com</v>
          </cell>
          <cell r="AH644">
            <v>3778932</v>
          </cell>
          <cell r="AI644" t="str">
            <v>merley.quintero@ambientebogota.gov.co</v>
          </cell>
          <cell r="AJ644" t="str">
            <v>NO</v>
          </cell>
          <cell r="AK644" t="str">
            <v>N/A</v>
          </cell>
          <cell r="AL644" t="str">
            <v>N/A</v>
          </cell>
          <cell r="AM644" t="str">
            <v>N/A</v>
          </cell>
          <cell r="AN644" t="str">
            <v>#VALUE!</v>
          </cell>
          <cell r="AO644" t="str">
            <v>PRESTAR SERVICIOS PROFESIONALES PARA ANALIZAR, PROYECTAR Y REVISAR LOSACTOS ADMINISTRATIVOS QUE IMPULSAN Y DECIDEN DE FONDO EL PROCESOSANCIONATORIO AMBIENTAL ASOCIADO AL RECURSO HIDRICO A PARTIR DELCONCEPTO TECNICO QUE RECOMIEMDA LA ACTUACION ADMINISTRATIVA EN EL MARCODEL CONTROL Y SEGUIMIENTO AL RECURSO HIDRICO.</v>
          </cell>
          <cell r="AP644" t="str">
            <v>ABOGADA</v>
          </cell>
          <cell r="AQ644">
            <v>143084</v>
          </cell>
          <cell r="AR644">
            <v>7</v>
          </cell>
          <cell r="AS644">
            <v>0</v>
          </cell>
          <cell r="AT644" t="str">
            <v>7 AÑOS 0 MESES</v>
          </cell>
          <cell r="AU644">
            <v>7789</v>
          </cell>
          <cell r="AV644" t="str">
            <v>DISEÑO, FORMULACIÓN E IMPLEMENTACIÓN DE UN PROGRAMA DE MONITOREO, EVALUACIÓN, CONTROL Y SEGUIMIENTO SOBRE EL RECURSO HÍDRICO DEL DISTRITO CAPITAL BOGOTÁ.</v>
          </cell>
          <cell r="AW644" t="str">
            <v>ATENDER 100 % DE LOS CONCEPTOS TÉCNICOS QUE RECOMIENDAN ACTUACIONES ADMINISTRATIVAS SANCIONATORIAS DURANTE LA VIGENCIA PARA MEJORAR LA EFICIENCIA DEL PROCESO SANCIONATORIO AMBIENTAL</v>
          </cell>
          <cell r="AX644"/>
          <cell r="AY644" t="str">
            <v>N/A</v>
          </cell>
          <cell r="AZ644" t="str">
            <v>N/A</v>
          </cell>
          <cell r="BA644" t="str">
            <v>N/A</v>
          </cell>
          <cell r="BB644" t="str">
            <v>N/A</v>
          </cell>
          <cell r="BC644" t="str">
            <v>N/A</v>
          </cell>
          <cell r="BD644">
            <v>44253</v>
          </cell>
          <cell r="BE644">
            <v>44258</v>
          </cell>
          <cell r="BF644">
            <v>9</v>
          </cell>
          <cell r="BG644">
            <v>270</v>
          </cell>
          <cell r="BH644">
            <v>628</v>
          </cell>
          <cell r="BI644">
            <v>2.325925926</v>
          </cell>
          <cell r="BJ644">
            <v>44532</v>
          </cell>
          <cell r="BK644">
            <v>9</v>
          </cell>
          <cell r="BL644">
            <v>270</v>
          </cell>
          <cell r="BM644">
            <v>44532</v>
          </cell>
          <cell r="BN644" t="str">
            <v>SI TERMINACION ANTICIPADA</v>
          </cell>
          <cell r="BO644" t="str">
            <v>NO</v>
          </cell>
          <cell r="BP644">
            <v>1</v>
          </cell>
          <cell r="BQ644">
            <v>527</v>
          </cell>
          <cell r="BR644">
            <v>44231</v>
          </cell>
          <cell r="BS644">
            <v>78516000</v>
          </cell>
          <cell r="BT644">
            <v>0</v>
          </cell>
          <cell r="BU644"/>
          <cell r="BV644"/>
          <cell r="BW644"/>
          <cell r="BX644"/>
          <cell r="BY644"/>
          <cell r="BZ644"/>
          <cell r="CA644"/>
          <cell r="CB644">
            <v>1</v>
          </cell>
          <cell r="CC644">
            <v>646</v>
          </cell>
          <cell r="CD644">
            <v>44257</v>
          </cell>
          <cell r="CE644">
            <v>78516000</v>
          </cell>
          <cell r="CF644">
            <v>0</v>
          </cell>
          <cell r="CG644"/>
          <cell r="CH644"/>
          <cell r="CI644"/>
          <cell r="CJ644" t="str">
            <v>CATEG. 5D</v>
          </cell>
          <cell r="CK644">
            <v>78516000</v>
          </cell>
          <cell r="CL644" t="str">
            <v>MENSUALIDADES VENCIDAS</v>
          </cell>
          <cell r="CM644">
            <v>8724000</v>
          </cell>
          <cell r="CN644">
            <v>0</v>
          </cell>
          <cell r="CO644"/>
          <cell r="CP644"/>
          <cell r="CQ644">
            <v>-1</v>
          </cell>
          <cell r="CR644">
            <v>0</v>
          </cell>
          <cell r="CS644"/>
          <cell r="CT644"/>
          <cell r="CU644">
            <v>-1</v>
          </cell>
          <cell r="CV644">
            <v>0</v>
          </cell>
          <cell r="CW644"/>
          <cell r="CX644"/>
          <cell r="CY644">
            <v>-1</v>
          </cell>
          <cell r="CZ644">
            <v>0</v>
          </cell>
          <cell r="DA644"/>
          <cell r="DB644"/>
          <cell r="DC644"/>
          <cell r="DD644"/>
          <cell r="DE644">
            <v>0</v>
          </cell>
          <cell r="DF644">
            <v>0</v>
          </cell>
          <cell r="DG644">
            <v>0</v>
          </cell>
          <cell r="DH644"/>
          <cell r="DI644"/>
          <cell r="DJ644"/>
          <cell r="DK644"/>
          <cell r="DL644">
            <v>0</v>
          </cell>
          <cell r="DM644">
            <v>0</v>
          </cell>
          <cell r="DN644">
            <v>0</v>
          </cell>
          <cell r="DO644"/>
          <cell r="DP644"/>
          <cell r="DQ644"/>
          <cell r="DR644"/>
          <cell r="DS644">
            <v>0</v>
          </cell>
          <cell r="DT644">
            <v>0</v>
          </cell>
          <cell r="DU644">
            <v>0</v>
          </cell>
          <cell r="DV644"/>
          <cell r="DW644"/>
          <cell r="DX644"/>
          <cell r="DY644"/>
          <cell r="DZ644"/>
          <cell r="EA644">
            <v>0</v>
          </cell>
          <cell r="EB644"/>
          <cell r="EC644"/>
          <cell r="ED644"/>
          <cell r="EE644"/>
          <cell r="EF644"/>
          <cell r="EG644">
            <v>0</v>
          </cell>
          <cell r="EH644"/>
          <cell r="EI644"/>
          <cell r="EJ644"/>
          <cell r="EK644"/>
          <cell r="EL644"/>
          <cell r="EM644"/>
          <cell r="EN644"/>
          <cell r="EO644">
            <v>78516000</v>
          </cell>
          <cell r="EP644">
            <v>9</v>
          </cell>
          <cell r="EQ644">
            <v>0</v>
          </cell>
          <cell r="ER644">
            <v>0</v>
          </cell>
          <cell r="ES644">
            <v>0</v>
          </cell>
          <cell r="ET644">
            <v>0</v>
          </cell>
          <cell r="EU644" t="str">
            <v>DIRECCION DE CONTROL AMBIENTAL</v>
          </cell>
          <cell r="EV644" t="str">
            <v>CAMILO ALEXANDER RINCON ESCOBAR</v>
          </cell>
          <cell r="EW644">
            <v>3778932</v>
          </cell>
          <cell r="EX644">
            <v>1</v>
          </cell>
          <cell r="EY644">
            <v>1</v>
          </cell>
          <cell r="EZ644" t="str">
            <v>TERMINADO</v>
          </cell>
        </row>
        <row r="645">
          <cell r="S645">
            <v>1032441869</v>
          </cell>
          <cell r="T645">
            <v>2</v>
          </cell>
          <cell r="U645">
            <v>9</v>
          </cell>
          <cell r="V645" t="str">
            <v>BOGOTA</v>
          </cell>
          <cell r="W645">
            <v>33269</v>
          </cell>
          <cell r="X645">
            <v>31</v>
          </cell>
          <cell r="Y645" t="str">
            <v>COLOMBIA</v>
          </cell>
          <cell r="Z645" t="str">
            <v>BOGOTA</v>
          </cell>
          <cell r="AA645" t="str">
            <v>BOGOTA</v>
          </cell>
          <cell r="AB645" t="str">
            <v>NACIONAL</v>
          </cell>
          <cell r="AC645" t="str">
            <v>MASCULINO</v>
          </cell>
          <cell r="AD645">
            <v>6941057</v>
          </cell>
          <cell r="AE645">
            <v>3222026138</v>
          </cell>
          <cell r="AF645" t="str">
            <v>c 187 49 51 casa 16</v>
          </cell>
          <cell r="AG645" t="str">
            <v>danielg123@gmail.com</v>
          </cell>
          <cell r="AH645">
            <v>3778914</v>
          </cell>
          <cell r="AI645" t="str">
            <v>NO REGISTRA</v>
          </cell>
          <cell r="AJ645" t="str">
            <v>NO</v>
          </cell>
          <cell r="AK645" t="str">
            <v>N/A</v>
          </cell>
          <cell r="AL645" t="str">
            <v>N/A</v>
          </cell>
          <cell r="AM645" t="str">
            <v>N/A</v>
          </cell>
          <cell r="AN645" t="str">
            <v>#VALUE!</v>
          </cell>
          <cell r="AO645" t="str">
            <v>FORTALECER LA GOBERNANZA AMBIENTAL, LA CORRESPONSABILIDAD Y LA GESTIÓNSOCIAL EN LOS PROCESOS DE PROTECCIÓN, CONSERVACIÓN Y MANEJO DEL (LOS)ECOLÒGICO(S) DISTRITAL(ES) DE HUMEDAL ASIGNADO(S).</v>
          </cell>
          <cell r="AP645" t="str">
            <v>BACHILLER</v>
          </cell>
          <cell r="AQ645" t="str">
            <v>N/A</v>
          </cell>
          <cell r="AR645">
            <v>2</v>
          </cell>
          <cell r="AS645">
            <v>0</v>
          </cell>
          <cell r="AT645" t="str">
            <v>2 AÑOS 0 MESES</v>
          </cell>
          <cell r="AU645">
            <v>7814</v>
          </cell>
          <cell r="AV645" t="str">
            <v>FORTALECIMIENTO DE LA ADMINISTRACIÓN Y MONITOREO ÁREAS PROTEGIDAS Y OTRAS DE INTERÉS AMBIENTAL PARA DISMINUIR LA VULNERABILIDAD DE LOS ECOSISTEMAS FRENTE ALTERACIONES NATURALES Y ANTRÓPICAS EN BOGOTÁ</v>
          </cell>
          <cell r="AW645" t="str">
            <v>Administrar y manejar o gestionar 19 áreas protegidas y de interés ambiental priorizadas</v>
          </cell>
          <cell r="AX645"/>
          <cell r="AY645" t="str">
            <v>N/A</v>
          </cell>
          <cell r="AZ645" t="str">
            <v>N/A</v>
          </cell>
          <cell r="BA645" t="str">
            <v>N/A</v>
          </cell>
          <cell r="BB645" t="str">
            <v>N/A</v>
          </cell>
          <cell r="BC645" t="str">
            <v>N/A</v>
          </cell>
          <cell r="BD645">
            <v>44253</v>
          </cell>
          <cell r="BE645">
            <v>44258</v>
          </cell>
          <cell r="BF645">
            <v>10</v>
          </cell>
          <cell r="BG645">
            <v>300</v>
          </cell>
          <cell r="BH645">
            <v>628</v>
          </cell>
          <cell r="BI645">
            <v>2.0933333329999999</v>
          </cell>
          <cell r="BJ645">
            <v>44561</v>
          </cell>
          <cell r="BK645">
            <v>10</v>
          </cell>
          <cell r="BL645">
            <v>300</v>
          </cell>
          <cell r="BM645">
            <v>44561</v>
          </cell>
          <cell r="BN645" t="str">
            <v>SI TERMINACION ANTICIPADA</v>
          </cell>
          <cell r="BO645" t="str">
            <v>NO</v>
          </cell>
          <cell r="BP645">
            <v>1</v>
          </cell>
          <cell r="BQ645">
            <v>459</v>
          </cell>
          <cell r="BR645">
            <v>44230</v>
          </cell>
          <cell r="BS645">
            <v>19910000</v>
          </cell>
          <cell r="BT645">
            <v>0</v>
          </cell>
          <cell r="BU645"/>
          <cell r="BV645"/>
          <cell r="BW645"/>
          <cell r="BX645"/>
          <cell r="BY645"/>
          <cell r="BZ645"/>
          <cell r="CA645"/>
          <cell r="CB645">
            <v>1</v>
          </cell>
          <cell r="CC645">
            <v>630</v>
          </cell>
          <cell r="CD645">
            <v>44257</v>
          </cell>
          <cell r="CE645">
            <v>19910000</v>
          </cell>
          <cell r="CF645">
            <v>0</v>
          </cell>
          <cell r="CG645"/>
          <cell r="CH645"/>
          <cell r="CI645"/>
          <cell r="CJ645" t="str">
            <v>CATEG. 1C</v>
          </cell>
          <cell r="CK645">
            <v>19910000</v>
          </cell>
          <cell r="CL645" t="str">
            <v>MENSUALIDADES VENCIDAS</v>
          </cell>
          <cell r="CM645">
            <v>1991000</v>
          </cell>
          <cell r="CN645">
            <v>0</v>
          </cell>
          <cell r="CO645"/>
          <cell r="CP645"/>
          <cell r="CQ645">
            <v>-1</v>
          </cell>
          <cell r="CR645">
            <v>0</v>
          </cell>
          <cell r="CS645"/>
          <cell r="CT645"/>
          <cell r="CU645">
            <v>-1</v>
          </cell>
          <cell r="CV645">
            <v>0</v>
          </cell>
          <cell r="CW645"/>
          <cell r="CX645"/>
          <cell r="CY645">
            <v>-1</v>
          </cell>
          <cell r="CZ645">
            <v>0</v>
          </cell>
          <cell r="DA645"/>
          <cell r="DB645"/>
          <cell r="DC645"/>
          <cell r="DD645"/>
          <cell r="DE645">
            <v>0</v>
          </cell>
          <cell r="DF645">
            <v>0</v>
          </cell>
          <cell r="DG645">
            <v>0</v>
          </cell>
          <cell r="DH645"/>
          <cell r="DI645"/>
          <cell r="DJ645"/>
          <cell r="DK645"/>
          <cell r="DL645">
            <v>0</v>
          </cell>
          <cell r="DM645">
            <v>0</v>
          </cell>
          <cell r="DN645">
            <v>0</v>
          </cell>
          <cell r="DO645"/>
          <cell r="DP645"/>
          <cell r="DQ645"/>
          <cell r="DR645"/>
          <cell r="DS645">
            <v>0</v>
          </cell>
          <cell r="DT645">
            <v>0</v>
          </cell>
          <cell r="DU645">
            <v>0</v>
          </cell>
          <cell r="DV645"/>
          <cell r="DW645"/>
          <cell r="DX645"/>
          <cell r="DY645"/>
          <cell r="DZ645"/>
          <cell r="EA645">
            <v>0</v>
          </cell>
          <cell r="EB645"/>
          <cell r="EC645"/>
          <cell r="ED645"/>
          <cell r="EE645"/>
          <cell r="EF645"/>
          <cell r="EG645">
            <v>0</v>
          </cell>
          <cell r="EH645"/>
          <cell r="EI645"/>
          <cell r="EJ645"/>
          <cell r="EK645"/>
          <cell r="EL645"/>
          <cell r="EM645" t="str">
            <v>EN EL SENTIDO DE INCLUIR LA CLAUSULA "SIN EXCEDER DEL 31 DE DICIEMBRE 2021"</v>
          </cell>
          <cell r="EN645"/>
          <cell r="EO645">
            <v>19910000</v>
          </cell>
          <cell r="EP645">
            <v>10</v>
          </cell>
          <cell r="EQ645">
            <v>0</v>
          </cell>
          <cell r="ER645">
            <v>0</v>
          </cell>
          <cell r="ES645">
            <v>0</v>
          </cell>
          <cell r="ET645">
            <v>0</v>
          </cell>
          <cell r="EU645" t="str">
            <v>SUBDIRECCION DE ECOSISTEMAS Y RURALIDAD</v>
          </cell>
          <cell r="EV645" t="str">
            <v>NATALIA MARIA RAMIREZ MARTINEZ</v>
          </cell>
          <cell r="EW645">
            <v>3778914</v>
          </cell>
          <cell r="EX645">
            <v>7</v>
          </cell>
          <cell r="EY645">
            <v>4</v>
          </cell>
          <cell r="EZ645" t="str">
            <v>TERMINADO</v>
          </cell>
        </row>
        <row r="646">
          <cell r="S646">
            <v>1014219513</v>
          </cell>
          <cell r="T646">
            <v>0</v>
          </cell>
          <cell r="U646">
            <v>0</v>
          </cell>
          <cell r="V646" t="str">
            <v>BOGOTA</v>
          </cell>
          <cell r="W646">
            <v>33292</v>
          </cell>
          <cell r="X646">
            <v>31</v>
          </cell>
          <cell r="Y646" t="str">
            <v>COLOMBIA</v>
          </cell>
          <cell r="Z646" t="str">
            <v>BOGOTA</v>
          </cell>
          <cell r="AA646" t="str">
            <v>BOGOTA</v>
          </cell>
          <cell r="AB646" t="str">
            <v>NACIONAL</v>
          </cell>
          <cell r="AC646" t="str">
            <v>MASCULINO</v>
          </cell>
          <cell r="AD646">
            <v>7591793</v>
          </cell>
          <cell r="AE646">
            <v>3125976532</v>
          </cell>
          <cell r="AF646" t="str">
            <v>CARRERA 109 # 81 - 45</v>
          </cell>
          <cell r="AG646" t="str">
            <v>MIGUE_FRANCO@OUTLOOK.ES</v>
          </cell>
          <cell r="AH646">
            <v>3778914</v>
          </cell>
          <cell r="AI646" t="str">
            <v>NO REGISTRA</v>
          </cell>
          <cell r="AJ646" t="str">
            <v>NO</v>
          </cell>
          <cell r="AK646" t="str">
            <v>N/A</v>
          </cell>
          <cell r="AL646" t="str">
            <v>N/A</v>
          </cell>
          <cell r="AM646" t="str">
            <v>N/A</v>
          </cell>
          <cell r="AN646" t="str">
            <v>#VALUE!</v>
          </cell>
          <cell r="AO646" t="str">
            <v>PRESTAR LOS SERVICIOS PROFESIONALES PARA REALIZAR LA ADMINISTRACIÒN,MANEJO, CONSERVACIÒN Y USO SOSTENIBLE DEL(LOS) PARQUE(S) ECOLÓGICO(S)DISTRITAL (ES) DE HUMEDAL ASIGNADO(S).</v>
          </cell>
          <cell r="AP646" t="str">
            <v>INGENIERIA AMBIENTAL</v>
          </cell>
          <cell r="AQ646" t="str">
            <v>25238-303152 CND</v>
          </cell>
          <cell r="AR646">
            <v>4</v>
          </cell>
          <cell r="AS646">
            <v>0</v>
          </cell>
          <cell r="AT646" t="str">
            <v>4 AÑOS 0 MESES</v>
          </cell>
          <cell r="AU646">
            <v>7814</v>
          </cell>
          <cell r="AV646" t="str">
            <v>FORTALECIMIENTO DE LA ADMINISTRACIÓN Y MONITOREO ÁREAS PROTEGIDAS Y OTRAS DE INTERÉS AMBIENTAL PARA DISMINUIR LA VULNERABILIDAD DE LOS ECOSISTEMAS FRENTE ALTERACIONES NATURALES Y ANTRÓPICAS EN BOGOTÁ</v>
          </cell>
          <cell r="AW646" t="str">
            <v xml:space="preserve">Administrar y manejar o gestionar 19 áreas protegidas y de interés ambiental priorizadas
</v>
          </cell>
          <cell r="AX646"/>
          <cell r="AY646" t="str">
            <v>N/A</v>
          </cell>
          <cell r="AZ646" t="str">
            <v>N/A</v>
          </cell>
          <cell r="BA646" t="str">
            <v>N/A</v>
          </cell>
          <cell r="BB646" t="str">
            <v>N/A</v>
          </cell>
          <cell r="BC646" t="str">
            <v>N/A</v>
          </cell>
          <cell r="BD646">
            <v>44253</v>
          </cell>
          <cell r="BE646">
            <v>44258</v>
          </cell>
          <cell r="BF646">
            <v>10</v>
          </cell>
          <cell r="BG646">
            <v>300</v>
          </cell>
          <cell r="BH646">
            <v>628</v>
          </cell>
          <cell r="BI646">
            <v>2.0933333329999999</v>
          </cell>
          <cell r="BJ646">
            <v>44561</v>
          </cell>
          <cell r="BK646">
            <v>10</v>
          </cell>
          <cell r="BL646">
            <v>300</v>
          </cell>
          <cell r="BM646">
            <v>44561</v>
          </cell>
          <cell r="BN646" t="str">
            <v>SI TERMINACION ANTICIPADA</v>
          </cell>
          <cell r="BO646" t="str">
            <v>NO</v>
          </cell>
          <cell r="BP646">
            <v>1</v>
          </cell>
          <cell r="BQ646">
            <v>443</v>
          </cell>
          <cell r="BR646">
            <v>44230</v>
          </cell>
          <cell r="BS646">
            <v>49780000</v>
          </cell>
          <cell r="BT646">
            <v>0</v>
          </cell>
          <cell r="BU646"/>
          <cell r="BV646"/>
          <cell r="BW646"/>
          <cell r="BX646"/>
          <cell r="BY646"/>
          <cell r="BZ646"/>
          <cell r="CA646"/>
          <cell r="CB646">
            <v>1</v>
          </cell>
          <cell r="CC646">
            <v>633</v>
          </cell>
          <cell r="CD646">
            <v>44257</v>
          </cell>
          <cell r="CE646">
            <v>49780000</v>
          </cell>
          <cell r="CF646">
            <v>0</v>
          </cell>
          <cell r="CG646"/>
          <cell r="CH646"/>
          <cell r="CI646"/>
          <cell r="CJ646" t="str">
            <v>CATEG. 4E</v>
          </cell>
          <cell r="CK646">
            <v>49780000</v>
          </cell>
          <cell r="CL646" t="str">
            <v>MENSUALIDADES VENCIDAS</v>
          </cell>
          <cell r="CM646">
            <v>4978000</v>
          </cell>
          <cell r="CN646">
            <v>0</v>
          </cell>
          <cell r="CO646"/>
          <cell r="CP646"/>
          <cell r="CQ646">
            <v>-1</v>
          </cell>
          <cell r="CR646">
            <v>0</v>
          </cell>
          <cell r="CS646"/>
          <cell r="CT646"/>
          <cell r="CU646">
            <v>-1</v>
          </cell>
          <cell r="CV646">
            <v>0</v>
          </cell>
          <cell r="CW646"/>
          <cell r="CX646"/>
          <cell r="CY646">
            <v>-1</v>
          </cell>
          <cell r="CZ646">
            <v>0</v>
          </cell>
          <cell r="DA646"/>
          <cell r="DB646"/>
          <cell r="DC646"/>
          <cell r="DD646"/>
          <cell r="DE646">
            <v>0</v>
          </cell>
          <cell r="DF646">
            <v>0</v>
          </cell>
          <cell r="DG646">
            <v>0</v>
          </cell>
          <cell r="DH646"/>
          <cell r="DI646"/>
          <cell r="DJ646"/>
          <cell r="DK646"/>
          <cell r="DL646">
            <v>0</v>
          </cell>
          <cell r="DM646">
            <v>0</v>
          </cell>
          <cell r="DN646">
            <v>0</v>
          </cell>
          <cell r="DO646"/>
          <cell r="DP646"/>
          <cell r="DQ646"/>
          <cell r="DR646"/>
          <cell r="DS646">
            <v>0</v>
          </cell>
          <cell r="DT646">
            <v>0</v>
          </cell>
          <cell r="DU646">
            <v>0</v>
          </cell>
          <cell r="DV646"/>
          <cell r="DW646"/>
          <cell r="DX646"/>
          <cell r="DY646"/>
          <cell r="DZ646"/>
          <cell r="EA646">
            <v>0</v>
          </cell>
          <cell r="EB646"/>
          <cell r="EC646"/>
          <cell r="ED646"/>
          <cell r="EE646"/>
          <cell r="EF646"/>
          <cell r="EG646">
            <v>0</v>
          </cell>
          <cell r="EH646"/>
          <cell r="EI646"/>
          <cell r="EJ646"/>
          <cell r="EK646"/>
          <cell r="EL646"/>
          <cell r="EM646" t="str">
            <v>EN EL SENTIDO DE INCLUIR LA CLAUSULA "SIN EXCEDER DEL 31 DE DICIEMBRE 2021"</v>
          </cell>
          <cell r="EN646"/>
          <cell r="EO646">
            <v>49780000</v>
          </cell>
          <cell r="EP646">
            <v>10</v>
          </cell>
          <cell r="EQ646">
            <v>0</v>
          </cell>
          <cell r="ER646">
            <v>0</v>
          </cell>
          <cell r="ES646">
            <v>0</v>
          </cell>
          <cell r="ET646">
            <v>0</v>
          </cell>
          <cell r="EU646" t="str">
            <v>SUBDIRECCION DE ECOSISTEMAS Y RURALIDAD</v>
          </cell>
          <cell r="EV646" t="str">
            <v>NATALIA MARIA RAMIREZ MARTINEZ</v>
          </cell>
          <cell r="EW646">
            <v>3778914</v>
          </cell>
          <cell r="EX646">
            <v>7</v>
          </cell>
          <cell r="EY646">
            <v>4</v>
          </cell>
          <cell r="EZ646" t="str">
            <v>TERMINADO</v>
          </cell>
        </row>
        <row r="647">
          <cell r="S647">
            <v>80200898</v>
          </cell>
          <cell r="T647">
            <v>6</v>
          </cell>
          <cell r="U647">
            <v>5</v>
          </cell>
          <cell r="V647" t="str">
            <v>BOGOTA</v>
          </cell>
          <cell r="W647">
            <v>29632</v>
          </cell>
          <cell r="X647">
            <v>41</v>
          </cell>
          <cell r="Y647" t="str">
            <v>COLOMBIA</v>
          </cell>
          <cell r="Z647" t="str">
            <v>BOGOTA</v>
          </cell>
          <cell r="AA647" t="str">
            <v>BOGOTA</v>
          </cell>
          <cell r="AB647" t="str">
            <v>NACIONAL</v>
          </cell>
          <cell r="AC647" t="str">
            <v>MASCULINO</v>
          </cell>
          <cell r="AD647">
            <v>6960298</v>
          </cell>
          <cell r="AE647" t="str">
            <v>-</v>
          </cell>
          <cell r="AF647" t="str">
            <v>CARRERA 17 # 30 16</v>
          </cell>
          <cell r="AG647" t="str">
            <v>marinivan81@gmail.com</v>
          </cell>
          <cell r="AH647">
            <v>3778914</v>
          </cell>
          <cell r="AI647" t="str">
            <v>NO REGISTRA</v>
          </cell>
          <cell r="AJ647" t="str">
            <v>NO</v>
          </cell>
          <cell r="AK647" t="str">
            <v>N/A</v>
          </cell>
          <cell r="AL647" t="str">
            <v>N/A</v>
          </cell>
          <cell r="AM647" t="str">
            <v>N/A</v>
          </cell>
          <cell r="AN647" t="str">
            <v>#VALUE!</v>
          </cell>
          <cell r="AO647" t="str">
            <v>PRESTAR LOS SERVICIOS PROFESIONALES PARA COORDINAR Y ORIENTAR ACCIONESPARA LA PLANIFICACIÒN, ADMINISTRACIÓN, MANEJO Y USO SOSTENIBLE EN LOSPARQUES ECOLÓGICOS DISTRITALES DE HUMEDAL.</v>
          </cell>
          <cell r="AP647" t="str">
            <v>ECOLOGIA</v>
          </cell>
          <cell r="AQ647" t="str">
            <v>260720160636PUJ</v>
          </cell>
          <cell r="AR647">
            <v>5</v>
          </cell>
          <cell r="AS647">
            <v>0</v>
          </cell>
          <cell r="AT647" t="str">
            <v>5 AÑOS 0 MESES</v>
          </cell>
          <cell r="AU647">
            <v>7814</v>
          </cell>
          <cell r="AV647" t="str">
            <v>FORTALECIMIENTO DE LA ADMINISTRACIÓN Y MONITOREO ÁREAS PROTEGIDAS Y OTRAS DE INTERÉS AMBIENTAL PARA DISMINUIR LA VULNERABILIDAD DE LOS ECOSISTEMAS FRENTE ALTERACIONES NATURALES Y ANTRÓPICAS EN BOGOTÁ</v>
          </cell>
          <cell r="AW647" t="str">
            <v>Administrar y manejar o gestionar 19 áreas protegidas y de interés ambiental priorizadas</v>
          </cell>
          <cell r="AX647"/>
          <cell r="AY647" t="str">
            <v>N/A</v>
          </cell>
          <cell r="AZ647" t="str">
            <v>N/A</v>
          </cell>
          <cell r="BA647" t="str">
            <v>N/A</v>
          </cell>
          <cell r="BB647" t="str">
            <v>N/A</v>
          </cell>
          <cell r="BC647" t="str">
            <v>N/A</v>
          </cell>
          <cell r="BD647">
            <v>44253</v>
          </cell>
          <cell r="BE647">
            <v>44258</v>
          </cell>
          <cell r="BF647">
            <v>10</v>
          </cell>
          <cell r="BG647">
            <v>300</v>
          </cell>
          <cell r="BH647">
            <v>628</v>
          </cell>
          <cell r="BI647">
            <v>2.0933333329999999</v>
          </cell>
          <cell r="BJ647">
            <v>44561</v>
          </cell>
          <cell r="BK647">
            <v>10</v>
          </cell>
          <cell r="BL647">
            <v>300</v>
          </cell>
          <cell r="BM647">
            <v>44561</v>
          </cell>
          <cell r="BN647" t="str">
            <v>SI TERMINACION ANTICIPADA</v>
          </cell>
          <cell r="BO647" t="str">
            <v>NO</v>
          </cell>
          <cell r="BP647">
            <v>1</v>
          </cell>
          <cell r="BQ647">
            <v>463</v>
          </cell>
          <cell r="BR647">
            <v>44230</v>
          </cell>
          <cell r="BS647">
            <v>74410000</v>
          </cell>
          <cell r="BT647">
            <v>0</v>
          </cell>
          <cell r="BU647"/>
          <cell r="BV647"/>
          <cell r="BW647"/>
          <cell r="BX647"/>
          <cell r="BY647"/>
          <cell r="BZ647"/>
          <cell r="CA647"/>
          <cell r="CB647">
            <v>1</v>
          </cell>
          <cell r="CC647">
            <v>629</v>
          </cell>
          <cell r="CD647">
            <v>44257</v>
          </cell>
          <cell r="CE647">
            <v>74410000</v>
          </cell>
          <cell r="CF647">
            <v>0</v>
          </cell>
          <cell r="CG647"/>
          <cell r="CH647"/>
          <cell r="CI647"/>
          <cell r="CJ647" t="str">
            <v>CATEG. 5B</v>
          </cell>
          <cell r="CK647">
            <v>74410000</v>
          </cell>
          <cell r="CL647" t="str">
            <v>MENSUALIDADES VENCIDAS</v>
          </cell>
          <cell r="CM647">
            <v>7441000</v>
          </cell>
          <cell r="CN647">
            <v>0</v>
          </cell>
          <cell r="CO647"/>
          <cell r="CP647"/>
          <cell r="CQ647">
            <v>-1</v>
          </cell>
          <cell r="CR647">
            <v>0</v>
          </cell>
          <cell r="CS647"/>
          <cell r="CT647"/>
          <cell r="CU647">
            <v>-1</v>
          </cell>
          <cell r="CV647">
            <v>0</v>
          </cell>
          <cell r="CW647"/>
          <cell r="CX647"/>
          <cell r="CY647">
            <v>-1</v>
          </cell>
          <cell r="CZ647">
            <v>0</v>
          </cell>
          <cell r="DA647"/>
          <cell r="DB647"/>
          <cell r="DC647"/>
          <cell r="DD647"/>
          <cell r="DE647">
            <v>0</v>
          </cell>
          <cell r="DF647">
            <v>0</v>
          </cell>
          <cell r="DG647">
            <v>0</v>
          </cell>
          <cell r="DH647"/>
          <cell r="DI647"/>
          <cell r="DJ647"/>
          <cell r="DK647"/>
          <cell r="DL647">
            <v>0</v>
          </cell>
          <cell r="DM647">
            <v>0</v>
          </cell>
          <cell r="DN647">
            <v>0</v>
          </cell>
          <cell r="DO647"/>
          <cell r="DP647"/>
          <cell r="DQ647"/>
          <cell r="DR647"/>
          <cell r="DS647">
            <v>0</v>
          </cell>
          <cell r="DT647">
            <v>0</v>
          </cell>
          <cell r="DU647">
            <v>0</v>
          </cell>
          <cell r="DV647"/>
          <cell r="DW647"/>
          <cell r="DX647"/>
          <cell r="DY647"/>
          <cell r="DZ647"/>
          <cell r="EA647">
            <v>0</v>
          </cell>
          <cell r="EB647"/>
          <cell r="EC647"/>
          <cell r="ED647"/>
          <cell r="EE647"/>
          <cell r="EF647"/>
          <cell r="EG647">
            <v>0</v>
          </cell>
          <cell r="EH647"/>
          <cell r="EI647"/>
          <cell r="EJ647"/>
          <cell r="EK647"/>
          <cell r="EL647"/>
          <cell r="EM647" t="str">
            <v>EN EL SENTIDO DE INCLUIR LA CLAUSULA "SIN EXCEDER DEL 31 DE DICIEMBRE 2021"</v>
          </cell>
          <cell r="EN647"/>
          <cell r="EO647">
            <v>74410000</v>
          </cell>
          <cell r="EP647">
            <v>10</v>
          </cell>
          <cell r="EQ647">
            <v>0</v>
          </cell>
          <cell r="ER647">
            <v>0</v>
          </cell>
          <cell r="ES647">
            <v>0</v>
          </cell>
          <cell r="ET647">
            <v>0</v>
          </cell>
          <cell r="EU647" t="str">
            <v>SUBDIRECCION DE ECOSISTEMAS Y RURALIDAD</v>
          </cell>
          <cell r="EV647" t="str">
            <v>NATALIA MARIA RAMIREZ MARTINEZ</v>
          </cell>
          <cell r="EW647">
            <v>3778914</v>
          </cell>
          <cell r="EX647">
            <v>7</v>
          </cell>
          <cell r="EY647">
            <v>4</v>
          </cell>
          <cell r="EZ647" t="str">
            <v>TERMINADO</v>
          </cell>
        </row>
        <row r="648">
          <cell r="S648">
            <v>1072705991</v>
          </cell>
          <cell r="T648">
            <v>3</v>
          </cell>
          <cell r="U648">
            <v>8</v>
          </cell>
          <cell r="V648" t="str">
            <v>CHIA</v>
          </cell>
          <cell r="W648">
            <v>34826</v>
          </cell>
          <cell r="X648">
            <v>27</v>
          </cell>
          <cell r="Y648" t="str">
            <v>COLOMBIA</v>
          </cell>
          <cell r="Z648" t="str">
            <v>CUNDINAMARCA</v>
          </cell>
          <cell r="AA648" t="str">
            <v>CHIA</v>
          </cell>
          <cell r="AB648" t="str">
            <v>NACIONAL</v>
          </cell>
          <cell r="AC648" t="str">
            <v>FEMENINO</v>
          </cell>
          <cell r="AD648">
            <v>8851358</v>
          </cell>
          <cell r="AE648">
            <v>3144495145</v>
          </cell>
          <cell r="AF648" t="str">
            <v>VEREDA CERCA DE PIEDRA-KM 2 VIA CHIA-COTA</v>
          </cell>
          <cell r="AG648" t="str">
            <v>rous.75711@gmail.com</v>
          </cell>
          <cell r="AH648">
            <v>3778921</v>
          </cell>
          <cell r="AI648" t="str">
            <v>rosa.torres@ambientebogota.gov.co</v>
          </cell>
          <cell r="AJ648" t="str">
            <v>-</v>
          </cell>
          <cell r="AK648" t="str">
            <v>N/A</v>
          </cell>
          <cell r="AL648" t="str">
            <v>N/A</v>
          </cell>
          <cell r="AM648" t="str">
            <v>N/A</v>
          </cell>
          <cell r="AN648" t="str">
            <v>#VALUE!</v>
          </cell>
          <cell r="AO648" t="str">
            <v>PRESTAR LOS SERVICIOS PROFESIONALES PARA REALIZAR ACTIVIDADES TECNICASDE EVALUACIÓN, CONTROL Y SEGUIMIENTO AMBIENTAL RELACIONADO CON EL MANEJO,APROVECHAMIENTO Y TRATAMIENTO DE RESIDUOS DE CONSTRUCCIÓN Y DEMOLICIÓNGENERADOS POR PROYECTOS CONSTRUCTIVOS EN EL D.C.</v>
          </cell>
          <cell r="AP648" t="str">
            <v>INGENIERA AMBIENTAL</v>
          </cell>
          <cell r="AQ648" t="str">
            <v>25238390095 CND</v>
          </cell>
          <cell r="AR648">
            <v>1</v>
          </cell>
          <cell r="AS648">
            <v>0</v>
          </cell>
          <cell r="AT648" t="str">
            <v>1 AÑOS 0 MESES</v>
          </cell>
          <cell r="AU648">
            <v>7702</v>
          </cell>
          <cell r="AV648" t="str">
            <v>CONTROL, EVALUACIÓN, SEGUIMIENTO Y PROMOCIÓN A LA CADENA DE GESTIÓN DE RESIDUOS.</v>
          </cell>
          <cell r="AW648" t="str">
            <v>Formular e implementar 1 programa de actividades de evaluación, control y seguimiento ambiental encaminadas a la adecuada Disposición y aprovechamiento de residuos en Bogotá</v>
          </cell>
          <cell r="AX648"/>
          <cell r="AY648" t="str">
            <v>N/A</v>
          </cell>
          <cell r="AZ648" t="str">
            <v>N/A</v>
          </cell>
          <cell r="BA648" t="str">
            <v>N/A</v>
          </cell>
          <cell r="BB648" t="str">
            <v>N/A</v>
          </cell>
          <cell r="BC648" t="str">
            <v>N/A</v>
          </cell>
          <cell r="BD648">
            <v>44253</v>
          </cell>
          <cell r="BE648">
            <v>44259</v>
          </cell>
          <cell r="BF648">
            <v>9</v>
          </cell>
          <cell r="BG648">
            <v>270</v>
          </cell>
          <cell r="BH648">
            <v>627</v>
          </cell>
          <cell r="BI648">
            <v>2.3222222220000002</v>
          </cell>
          <cell r="BJ648">
            <v>44533</v>
          </cell>
          <cell r="BK648">
            <v>9</v>
          </cell>
          <cell r="BL648">
            <v>270</v>
          </cell>
          <cell r="BM648">
            <v>44533</v>
          </cell>
          <cell r="BN648" t="str">
            <v>SI TERMINACION ANTICIPADA</v>
          </cell>
          <cell r="BO648" t="str">
            <v>NO</v>
          </cell>
          <cell r="BP648">
            <v>1</v>
          </cell>
          <cell r="BQ648">
            <v>663</v>
          </cell>
          <cell r="BR648">
            <v>44232</v>
          </cell>
          <cell r="BS648">
            <v>30942000</v>
          </cell>
          <cell r="BT648">
            <v>0</v>
          </cell>
          <cell r="BU648"/>
          <cell r="BV648"/>
          <cell r="BW648"/>
          <cell r="BX648"/>
          <cell r="BY648"/>
          <cell r="BZ648"/>
          <cell r="CA648"/>
          <cell r="CB648">
            <v>1</v>
          </cell>
          <cell r="CC648">
            <v>590</v>
          </cell>
          <cell r="CD648">
            <v>44256</v>
          </cell>
          <cell r="CE648">
            <v>30942000</v>
          </cell>
          <cell r="CF648">
            <v>0</v>
          </cell>
          <cell r="CG648"/>
          <cell r="CH648"/>
          <cell r="CI648"/>
          <cell r="CJ648" t="str">
            <v>CATEG. 4B</v>
          </cell>
          <cell r="CK648">
            <v>30942000</v>
          </cell>
          <cell r="CL648" t="str">
            <v>MENSUALIDADES VENCIDAS</v>
          </cell>
          <cell r="CM648">
            <v>3438000</v>
          </cell>
          <cell r="CN648">
            <v>0</v>
          </cell>
          <cell r="CO648"/>
          <cell r="CP648"/>
          <cell r="CQ648">
            <v>-1</v>
          </cell>
          <cell r="CR648">
            <v>0</v>
          </cell>
          <cell r="CS648"/>
          <cell r="CT648"/>
          <cell r="CU648">
            <v>-1</v>
          </cell>
          <cell r="CV648">
            <v>0</v>
          </cell>
          <cell r="CW648"/>
          <cell r="CX648"/>
          <cell r="CY648">
            <v>-1</v>
          </cell>
          <cell r="CZ648">
            <v>0</v>
          </cell>
          <cell r="DA648"/>
          <cell r="DB648"/>
          <cell r="DC648"/>
          <cell r="DD648"/>
          <cell r="DE648">
            <v>0</v>
          </cell>
          <cell r="DF648">
            <v>0</v>
          </cell>
          <cell r="DG648">
            <v>0</v>
          </cell>
          <cell r="DH648"/>
          <cell r="DI648"/>
          <cell r="DJ648"/>
          <cell r="DK648"/>
          <cell r="DL648">
            <v>0</v>
          </cell>
          <cell r="DM648">
            <v>0</v>
          </cell>
          <cell r="DN648">
            <v>0</v>
          </cell>
          <cell r="DO648"/>
          <cell r="DP648"/>
          <cell r="DQ648"/>
          <cell r="DR648"/>
          <cell r="DS648">
            <v>0</v>
          </cell>
          <cell r="DT648">
            <v>0</v>
          </cell>
          <cell r="DU648">
            <v>0</v>
          </cell>
          <cell r="DV648"/>
          <cell r="DW648"/>
          <cell r="DX648"/>
          <cell r="DY648"/>
          <cell r="DZ648"/>
          <cell r="EA648">
            <v>0</v>
          </cell>
          <cell r="EB648"/>
          <cell r="EC648"/>
          <cell r="ED648"/>
          <cell r="EE648"/>
          <cell r="EF648"/>
          <cell r="EG648">
            <v>0</v>
          </cell>
          <cell r="EH648"/>
          <cell r="EI648"/>
          <cell r="EJ648"/>
          <cell r="EK648"/>
          <cell r="EL648"/>
          <cell r="EM648"/>
          <cell r="EN648"/>
          <cell r="EO648">
            <v>30942000</v>
          </cell>
          <cell r="EP648">
            <v>9</v>
          </cell>
          <cell r="EQ648">
            <v>0</v>
          </cell>
          <cell r="ER648">
            <v>0</v>
          </cell>
          <cell r="ES648">
            <v>0</v>
          </cell>
          <cell r="ET648">
            <v>0</v>
          </cell>
          <cell r="EU648" t="str">
            <v>SUBDIRECCION DE CONTROL AMBIENTAL AL SECTOR PUBLICO</v>
          </cell>
          <cell r="EV648" t="str">
            <v>JUAN MANUEL ESTEBAN MENA</v>
          </cell>
          <cell r="EW648">
            <v>3778921</v>
          </cell>
          <cell r="EX648">
            <v>9</v>
          </cell>
          <cell r="EY648">
            <v>2</v>
          </cell>
          <cell r="EZ648" t="str">
            <v>TERMINADO</v>
          </cell>
        </row>
        <row r="649">
          <cell r="S649">
            <v>52124929</v>
          </cell>
          <cell r="T649">
            <v>9</v>
          </cell>
          <cell r="U649">
            <v>2</v>
          </cell>
          <cell r="V649" t="str">
            <v>BOGOTA</v>
          </cell>
          <cell r="W649">
            <v>27328</v>
          </cell>
          <cell r="X649">
            <v>48</v>
          </cell>
          <cell r="Y649" t="str">
            <v>COLOMBIA</v>
          </cell>
          <cell r="Z649" t="str">
            <v>BOGOTA</v>
          </cell>
          <cell r="AA649" t="str">
            <v>BOGOTA</v>
          </cell>
          <cell r="AB649" t="str">
            <v>NACIONAL</v>
          </cell>
          <cell r="AC649" t="str">
            <v>FEMENINO</v>
          </cell>
          <cell r="AD649">
            <v>8139075</v>
          </cell>
          <cell r="AE649">
            <v>3183061476</v>
          </cell>
          <cell r="AF649" t="str">
            <v>kRA 52A # 174B - 08</v>
          </cell>
          <cell r="AG649" t="str">
            <v>deisysolerduran@hotmail.com</v>
          </cell>
          <cell r="AH649">
            <v>3778834</v>
          </cell>
          <cell r="AI649" t="str">
            <v>deisy.soler@ambientebogota.gov.co</v>
          </cell>
          <cell r="AJ649" t="str">
            <v>NO</v>
          </cell>
          <cell r="AK649" t="str">
            <v>N/A</v>
          </cell>
          <cell r="AL649" t="str">
            <v>N/A</v>
          </cell>
          <cell r="AM649" t="str">
            <v>N/A</v>
          </cell>
          <cell r="AN649" t="str">
            <v>#VALUE!</v>
          </cell>
          <cell r="AO649" t="str">
            <v>PRESTAR SUS SERVICIOS PROFESIONALES APOYANDO TEMAS DEL SISTEMA INTEGRADODE GESTION SIG, PLANES DE MEJORAMIENTO CALIDAD DE INDICADORES EN LADIRECCION DE GESTION CORPORATIVA</v>
          </cell>
          <cell r="AP649" t="str">
            <v>ADMINISTRACION DE EMPRESAS</v>
          </cell>
          <cell r="AQ649">
            <v>24056</v>
          </cell>
          <cell r="AR649">
            <v>6</v>
          </cell>
          <cell r="AS649">
            <v>0</v>
          </cell>
          <cell r="AT649" t="str">
            <v>6 AÑOS 0 MESES</v>
          </cell>
          <cell r="AU649" t="str">
            <v>FTO</v>
          </cell>
          <cell r="AV649" t="str">
            <v>FUNCIONAMIENTO</v>
          </cell>
          <cell r="AW649" t="str">
            <v>NA</v>
          </cell>
          <cell r="AX649"/>
          <cell r="AY649" t="str">
            <v>N/A</v>
          </cell>
          <cell r="AZ649" t="str">
            <v>N/A</v>
          </cell>
          <cell r="BA649" t="str">
            <v>N/A</v>
          </cell>
          <cell r="BB649" t="str">
            <v>N/A</v>
          </cell>
          <cell r="BC649" t="str">
            <v>N/A</v>
          </cell>
          <cell r="BD649">
            <v>44253</v>
          </cell>
          <cell r="BE649">
            <v>44256</v>
          </cell>
          <cell r="BF649">
            <v>10</v>
          </cell>
          <cell r="BG649">
            <v>300</v>
          </cell>
          <cell r="BH649">
            <v>630</v>
          </cell>
          <cell r="BI649">
            <v>2.1</v>
          </cell>
          <cell r="BJ649">
            <v>44561</v>
          </cell>
          <cell r="BK649">
            <v>10</v>
          </cell>
          <cell r="BL649">
            <v>300</v>
          </cell>
          <cell r="BM649">
            <v>44561</v>
          </cell>
          <cell r="BN649" t="str">
            <v>SI TERMINACION ANTICIPADA</v>
          </cell>
          <cell r="BO649" t="str">
            <v>NO</v>
          </cell>
          <cell r="BP649">
            <v>1</v>
          </cell>
          <cell r="BQ649">
            <v>304</v>
          </cell>
          <cell r="BR649">
            <v>44228</v>
          </cell>
          <cell r="BS649">
            <v>66130000</v>
          </cell>
          <cell r="BT649">
            <v>0</v>
          </cell>
          <cell r="BU649"/>
          <cell r="BV649"/>
          <cell r="BW649"/>
          <cell r="BX649"/>
          <cell r="BY649"/>
          <cell r="BZ649"/>
          <cell r="CA649"/>
          <cell r="CB649">
            <v>1</v>
          </cell>
          <cell r="CC649">
            <v>622</v>
          </cell>
          <cell r="CD649">
            <v>44256</v>
          </cell>
          <cell r="CE649">
            <v>66130000</v>
          </cell>
          <cell r="CF649">
            <v>0</v>
          </cell>
          <cell r="CG649"/>
          <cell r="CH649"/>
          <cell r="CI649"/>
          <cell r="CJ649" t="str">
            <v>CATEG. 4H</v>
          </cell>
          <cell r="CK649">
            <v>66130000</v>
          </cell>
          <cell r="CL649" t="str">
            <v>MENSUALIDADES VENCIDAS</v>
          </cell>
          <cell r="CM649">
            <v>6613000</v>
          </cell>
          <cell r="CN649">
            <v>0</v>
          </cell>
          <cell r="CO649"/>
          <cell r="CP649"/>
          <cell r="CQ649">
            <v>-1</v>
          </cell>
          <cell r="CR649">
            <v>0</v>
          </cell>
          <cell r="CS649"/>
          <cell r="CT649"/>
          <cell r="CU649">
            <v>-1</v>
          </cell>
          <cell r="CV649">
            <v>0</v>
          </cell>
          <cell r="CW649"/>
          <cell r="CX649"/>
          <cell r="CY649">
            <v>-1</v>
          </cell>
          <cell r="CZ649">
            <v>0</v>
          </cell>
          <cell r="DA649"/>
          <cell r="DB649"/>
          <cell r="DC649"/>
          <cell r="DD649"/>
          <cell r="DE649">
            <v>0</v>
          </cell>
          <cell r="DF649">
            <v>0</v>
          </cell>
          <cell r="DG649">
            <v>0</v>
          </cell>
          <cell r="DH649"/>
          <cell r="DI649"/>
          <cell r="DJ649"/>
          <cell r="DK649"/>
          <cell r="DL649">
            <v>0</v>
          </cell>
          <cell r="DM649">
            <v>0</v>
          </cell>
          <cell r="DN649">
            <v>0</v>
          </cell>
          <cell r="DO649"/>
          <cell r="DP649"/>
          <cell r="DQ649"/>
          <cell r="DR649"/>
          <cell r="DS649">
            <v>0</v>
          </cell>
          <cell r="DT649">
            <v>0</v>
          </cell>
          <cell r="DU649">
            <v>0</v>
          </cell>
          <cell r="DV649"/>
          <cell r="DW649"/>
          <cell r="DX649"/>
          <cell r="DY649"/>
          <cell r="DZ649"/>
          <cell r="EA649">
            <v>0</v>
          </cell>
          <cell r="EB649"/>
          <cell r="EC649"/>
          <cell r="ED649"/>
          <cell r="EE649"/>
          <cell r="EF649"/>
          <cell r="EG649">
            <v>0</v>
          </cell>
          <cell r="EH649"/>
          <cell r="EI649"/>
          <cell r="EJ649"/>
          <cell r="EK649"/>
          <cell r="EL649"/>
          <cell r="EM649"/>
          <cell r="EN649"/>
          <cell r="EO649">
            <v>66130000</v>
          </cell>
          <cell r="EP649">
            <v>10</v>
          </cell>
          <cell r="EQ649">
            <v>0</v>
          </cell>
          <cell r="ER649">
            <v>0</v>
          </cell>
          <cell r="ES649">
            <v>0</v>
          </cell>
          <cell r="ET649">
            <v>0</v>
          </cell>
          <cell r="EU649" t="str">
            <v>DIRECCION DE GESTION CORPORATIVA</v>
          </cell>
          <cell r="EV649" t="str">
            <v>GIOVANNI ARTURO GONZÁLEZ ZAPATA</v>
          </cell>
          <cell r="EW649">
            <v>3778834</v>
          </cell>
          <cell r="EX649">
            <v>6</v>
          </cell>
          <cell r="EY649">
            <v>5</v>
          </cell>
          <cell r="EZ649" t="str">
            <v>TERMINADO</v>
          </cell>
        </row>
        <row r="650">
          <cell r="S650">
            <v>1105790871</v>
          </cell>
          <cell r="T650">
            <v>9</v>
          </cell>
          <cell r="U650">
            <v>2</v>
          </cell>
          <cell r="V650" t="str">
            <v>HONDA</v>
          </cell>
          <cell r="W650">
            <v>35213</v>
          </cell>
          <cell r="X650">
            <v>26</v>
          </cell>
          <cell r="Y650" t="str">
            <v>COLOMBIA</v>
          </cell>
          <cell r="Z650" t="str">
            <v>BOGOTA</v>
          </cell>
          <cell r="AA650" t="str">
            <v>BOGOTA</v>
          </cell>
          <cell r="AB650" t="str">
            <v>NACIONAL</v>
          </cell>
          <cell r="AC650" t="str">
            <v>FEMENINO</v>
          </cell>
          <cell r="AD650">
            <v>2517873</v>
          </cell>
          <cell r="AE650">
            <v>3138615168</v>
          </cell>
          <cell r="AF650" t="str">
            <v>Carrera 1 # 3 -142</v>
          </cell>
          <cell r="AG650" t="str">
            <v>nicolebustos_28@hotmail.com</v>
          </cell>
          <cell r="AH650">
            <v>3778834</v>
          </cell>
          <cell r="AI650" t="str">
            <v>nicole.bustos@ambientebogota.gov.co</v>
          </cell>
          <cell r="AJ650" t="str">
            <v>NO</v>
          </cell>
          <cell r="AK650" t="str">
            <v>N/A</v>
          </cell>
          <cell r="AL650" t="str">
            <v>N/A</v>
          </cell>
          <cell r="AM650" t="str">
            <v>N/A</v>
          </cell>
          <cell r="AN650" t="str">
            <v>#VALUE!</v>
          </cell>
          <cell r="AO650" t="str">
            <v>PRESTAR LOS SERVICIOS PROFESIONALES DE APOYO JURÍDICO EN LOSREQUERIMIENTOS DE DERECHO DE PETICIÓN, CONTROL POLITICO, SEGUIMIENTO DEPROYECTOS Y CRONOGRAMAS DE TRABAJO, Y ATENCIÓN DE LOS ASUNTOSCORRESPONDIENTES A LA DIRECCIÓN DE GESTIÓN CORPORATIVA Y SUSSUBDIRECCIONES.</v>
          </cell>
          <cell r="AP650" t="str">
            <v>DERECHO</v>
          </cell>
          <cell r="AQ650">
            <v>331332</v>
          </cell>
          <cell r="AR650">
            <v>2</v>
          </cell>
          <cell r="AS650">
            <v>0</v>
          </cell>
          <cell r="AT650" t="str">
            <v>2 AÑOS 0 MESES</v>
          </cell>
          <cell r="AU650" t="str">
            <v>FTO</v>
          </cell>
          <cell r="AV650" t="str">
            <v>FUNCIONAMIENTO</v>
          </cell>
          <cell r="AW650" t="str">
            <v>NA</v>
          </cell>
          <cell r="AX650"/>
          <cell r="AY650" t="str">
            <v>N/A</v>
          </cell>
          <cell r="AZ650" t="str">
            <v>N/A</v>
          </cell>
          <cell r="BA650" t="str">
            <v>N/A</v>
          </cell>
          <cell r="BB650" t="str">
            <v>N/A</v>
          </cell>
          <cell r="BC650" t="str">
            <v>N/A</v>
          </cell>
          <cell r="BD650">
            <v>44253</v>
          </cell>
          <cell r="BE650">
            <v>44256</v>
          </cell>
          <cell r="BF650">
            <v>2</v>
          </cell>
          <cell r="BG650">
            <v>60</v>
          </cell>
          <cell r="BH650">
            <v>630</v>
          </cell>
          <cell r="BI650">
            <v>10.5</v>
          </cell>
          <cell r="BJ650">
            <v>44316</v>
          </cell>
          <cell r="BK650">
            <v>2</v>
          </cell>
          <cell r="BL650">
            <v>60</v>
          </cell>
          <cell r="BM650">
            <v>44316</v>
          </cell>
          <cell r="BN650" t="str">
            <v>SI TERMINACION ANTICIPADA</v>
          </cell>
          <cell r="BO650" t="str">
            <v>NO</v>
          </cell>
          <cell r="BP650">
            <v>1</v>
          </cell>
          <cell r="BQ650">
            <v>1144</v>
          </cell>
          <cell r="BR650">
            <v>44251</v>
          </cell>
          <cell r="BS650">
            <v>7672000</v>
          </cell>
          <cell r="BT650">
            <v>0</v>
          </cell>
          <cell r="BU650"/>
          <cell r="BV650"/>
          <cell r="BW650"/>
          <cell r="BX650"/>
          <cell r="BY650"/>
          <cell r="BZ650"/>
          <cell r="CA650"/>
          <cell r="CB650">
            <v>1</v>
          </cell>
          <cell r="CC650">
            <v>620</v>
          </cell>
          <cell r="CD650">
            <v>44256</v>
          </cell>
          <cell r="CE650">
            <v>7672000</v>
          </cell>
          <cell r="CF650">
            <v>0</v>
          </cell>
          <cell r="CG650"/>
          <cell r="CH650"/>
          <cell r="CI650"/>
          <cell r="CJ650" t="str">
            <v>CATEG. 4C</v>
          </cell>
          <cell r="CK650">
            <v>7672000</v>
          </cell>
          <cell r="CL650" t="str">
            <v>MENSUALIDADES VENCIDAS</v>
          </cell>
          <cell r="CM650">
            <v>3836000</v>
          </cell>
          <cell r="CN650">
            <v>0</v>
          </cell>
          <cell r="CO650"/>
          <cell r="CP650"/>
          <cell r="CQ650">
            <v>-1</v>
          </cell>
          <cell r="CR650">
            <v>0</v>
          </cell>
          <cell r="CS650"/>
          <cell r="CT650"/>
          <cell r="CU650">
            <v>-1</v>
          </cell>
          <cell r="CV650">
            <v>0</v>
          </cell>
          <cell r="CW650"/>
          <cell r="CX650"/>
          <cell r="CY650">
            <v>-1</v>
          </cell>
          <cell r="CZ650">
            <v>0</v>
          </cell>
          <cell r="DA650"/>
          <cell r="DB650"/>
          <cell r="DC650"/>
          <cell r="DD650"/>
          <cell r="DE650">
            <v>0</v>
          </cell>
          <cell r="DF650">
            <v>0</v>
          </cell>
          <cell r="DG650">
            <v>0</v>
          </cell>
          <cell r="DH650"/>
          <cell r="DI650"/>
          <cell r="DJ650"/>
          <cell r="DK650"/>
          <cell r="DL650">
            <v>0</v>
          </cell>
          <cell r="DM650">
            <v>0</v>
          </cell>
          <cell r="DN650">
            <v>0</v>
          </cell>
          <cell r="DO650"/>
          <cell r="DP650"/>
          <cell r="DQ650"/>
          <cell r="DR650"/>
          <cell r="DS650">
            <v>0</v>
          </cell>
          <cell r="DT650">
            <v>0</v>
          </cell>
          <cell r="DU650">
            <v>0</v>
          </cell>
          <cell r="DV650"/>
          <cell r="DW650"/>
          <cell r="DX650"/>
          <cell r="DY650"/>
          <cell r="DZ650"/>
          <cell r="EA650">
            <v>0</v>
          </cell>
          <cell r="EB650"/>
          <cell r="EC650"/>
          <cell r="ED650"/>
          <cell r="EE650"/>
          <cell r="EF650"/>
          <cell r="EG650">
            <v>0</v>
          </cell>
          <cell r="EH650"/>
          <cell r="EI650"/>
          <cell r="EJ650"/>
          <cell r="EK650"/>
          <cell r="EL650"/>
          <cell r="EM650"/>
          <cell r="EN650"/>
          <cell r="EO650">
            <v>7672000</v>
          </cell>
          <cell r="EP650">
            <v>2</v>
          </cell>
          <cell r="EQ650">
            <v>0</v>
          </cell>
          <cell r="ER650">
            <v>0</v>
          </cell>
          <cell r="ES650">
            <v>0</v>
          </cell>
          <cell r="ET650">
            <v>0</v>
          </cell>
          <cell r="EU650" t="str">
            <v>DIRECCION DE GESTION CORPORATIVA</v>
          </cell>
          <cell r="EV650" t="str">
            <v>GIOVANNI ARTURO GONZÁLEZ ZAPATA</v>
          </cell>
          <cell r="EW650">
            <v>3778834</v>
          </cell>
          <cell r="EX650">
            <v>6</v>
          </cell>
          <cell r="EY650">
            <v>5</v>
          </cell>
          <cell r="EZ650" t="str">
            <v>TERMINADO</v>
          </cell>
        </row>
        <row r="651">
          <cell r="S651">
            <v>79490994</v>
          </cell>
          <cell r="T651">
            <v>4</v>
          </cell>
          <cell r="U651">
            <v>7</v>
          </cell>
          <cell r="V651" t="str">
            <v>BOGOTA</v>
          </cell>
          <cell r="W651">
            <v>25563</v>
          </cell>
          <cell r="X651">
            <v>53</v>
          </cell>
          <cell r="Y651" t="str">
            <v>COLOMBIA</v>
          </cell>
          <cell r="Z651" t="str">
            <v>BOGOTA</v>
          </cell>
          <cell r="AA651" t="str">
            <v>BOGOTA</v>
          </cell>
          <cell r="AB651" t="str">
            <v>NACIONAL</v>
          </cell>
          <cell r="AC651" t="str">
            <v>MASCULINO</v>
          </cell>
          <cell r="AD651">
            <v>2716685</v>
          </cell>
          <cell r="AE651">
            <v>3166120183</v>
          </cell>
          <cell r="AF651" t="str">
            <v>CARRERA 54 # 152 - 60</v>
          </cell>
          <cell r="AG651" t="str">
            <v>wsaldu@yahoo.com</v>
          </cell>
          <cell r="AH651">
            <v>3778834</v>
          </cell>
          <cell r="AI651" t="str">
            <v>NO REGISTRA</v>
          </cell>
          <cell r="AJ651" t="str">
            <v>NO</v>
          </cell>
          <cell r="AK651" t="str">
            <v>N/A</v>
          </cell>
          <cell r="AL651" t="str">
            <v>N/A</v>
          </cell>
          <cell r="AM651" t="str">
            <v>N/A</v>
          </cell>
          <cell r="AN651" t="str">
            <v>#VALUE!</v>
          </cell>
          <cell r="AO651" t="str">
            <v>PRESTAR SUS SERVICIOS PERSONALES COMO CONDUCTOR PARA EL DESARROLLO ENLAS ACTIVIDADES DE LA SECRETARIA DISTRITAL DE AMBIENTE.</v>
          </cell>
          <cell r="AP651" t="str">
            <v>BACHILLER</v>
          </cell>
          <cell r="AQ651" t="str">
            <v>N/A</v>
          </cell>
          <cell r="AR651">
            <v>2</v>
          </cell>
          <cell r="AS651">
            <v>0</v>
          </cell>
          <cell r="AT651" t="str">
            <v>2 AÑOS 0 MESES</v>
          </cell>
          <cell r="AU651" t="str">
            <v>FTO</v>
          </cell>
          <cell r="AV651" t="str">
            <v>FUNCIONAMIENTO</v>
          </cell>
          <cell r="AW651" t="str">
            <v>NA</v>
          </cell>
          <cell r="AX651"/>
          <cell r="AY651" t="str">
            <v>N/A</v>
          </cell>
          <cell r="AZ651" t="str">
            <v>N/A</v>
          </cell>
          <cell r="BA651" t="str">
            <v>N/A</v>
          </cell>
          <cell r="BB651" t="str">
            <v>N/A</v>
          </cell>
          <cell r="BC651" t="str">
            <v>N/A</v>
          </cell>
          <cell r="BD651">
            <v>44254</v>
          </cell>
          <cell r="BE651">
            <v>44260</v>
          </cell>
          <cell r="BF651">
            <v>10</v>
          </cell>
          <cell r="BG651">
            <v>300</v>
          </cell>
          <cell r="BH651">
            <v>626</v>
          </cell>
          <cell r="BI651">
            <v>2.0866666669999998</v>
          </cell>
          <cell r="BJ651">
            <v>44561</v>
          </cell>
          <cell r="BK651">
            <v>10</v>
          </cell>
          <cell r="BL651">
            <v>300</v>
          </cell>
          <cell r="BM651">
            <v>44561</v>
          </cell>
          <cell r="BN651" t="str">
            <v>SI TERMINACION ANTICIPADA</v>
          </cell>
          <cell r="BO651" t="str">
            <v>NO</v>
          </cell>
          <cell r="BP651">
            <v>1</v>
          </cell>
          <cell r="BQ651">
            <v>1166</v>
          </cell>
          <cell r="BR651">
            <v>44251</v>
          </cell>
          <cell r="BS651">
            <v>19910000</v>
          </cell>
          <cell r="BT651">
            <v>0</v>
          </cell>
          <cell r="BU651"/>
          <cell r="BV651"/>
          <cell r="BW651"/>
          <cell r="BX651"/>
          <cell r="BY651"/>
          <cell r="BZ651"/>
          <cell r="CA651"/>
          <cell r="CB651">
            <v>1</v>
          </cell>
          <cell r="CC651">
            <v>677</v>
          </cell>
          <cell r="CD651">
            <v>44257</v>
          </cell>
          <cell r="CE651">
            <v>19910000</v>
          </cell>
          <cell r="CF651">
            <v>0</v>
          </cell>
          <cell r="CG651"/>
          <cell r="CH651"/>
          <cell r="CI651"/>
          <cell r="CJ651" t="str">
            <v>CATEG. 1C</v>
          </cell>
          <cell r="CK651">
            <v>19910000</v>
          </cell>
          <cell r="CL651" t="str">
            <v>MENSUALIDADES VENCIDAS</v>
          </cell>
          <cell r="CM651">
            <v>1991000</v>
          </cell>
          <cell r="CN651">
            <v>0</v>
          </cell>
          <cell r="CO651"/>
          <cell r="CP651"/>
          <cell r="CQ651">
            <v>-1</v>
          </cell>
          <cell r="CR651">
            <v>0</v>
          </cell>
          <cell r="CS651"/>
          <cell r="CT651"/>
          <cell r="CU651">
            <v>-1</v>
          </cell>
          <cell r="CV651">
            <v>0</v>
          </cell>
          <cell r="CW651"/>
          <cell r="CX651"/>
          <cell r="CY651">
            <v>-1</v>
          </cell>
          <cell r="CZ651">
            <v>0</v>
          </cell>
          <cell r="DA651"/>
          <cell r="DB651"/>
          <cell r="DC651"/>
          <cell r="DD651"/>
          <cell r="DE651">
            <v>0</v>
          </cell>
          <cell r="DF651">
            <v>0</v>
          </cell>
          <cell r="DG651">
            <v>0</v>
          </cell>
          <cell r="DH651"/>
          <cell r="DI651"/>
          <cell r="DJ651"/>
          <cell r="DK651"/>
          <cell r="DL651">
            <v>0</v>
          </cell>
          <cell r="DM651">
            <v>0</v>
          </cell>
          <cell r="DN651">
            <v>0</v>
          </cell>
          <cell r="DO651"/>
          <cell r="DP651"/>
          <cell r="DQ651"/>
          <cell r="DR651"/>
          <cell r="DS651">
            <v>0</v>
          </cell>
          <cell r="DT651">
            <v>0</v>
          </cell>
          <cell r="DU651">
            <v>0</v>
          </cell>
          <cell r="DV651"/>
          <cell r="DW651"/>
          <cell r="DX651"/>
          <cell r="DY651"/>
          <cell r="DZ651"/>
          <cell r="EA651">
            <v>0</v>
          </cell>
          <cell r="EB651"/>
          <cell r="EC651"/>
          <cell r="ED651"/>
          <cell r="EE651"/>
          <cell r="EF651"/>
          <cell r="EG651">
            <v>0</v>
          </cell>
          <cell r="EH651"/>
          <cell r="EI651"/>
          <cell r="EJ651"/>
          <cell r="EK651"/>
          <cell r="EL651"/>
          <cell r="EM651" t="str">
            <v>EN EL SENTIDO DE INCLUIR LA CLAUSULA "SIN EXCEDER DEL 31 DE DICIEMBRE 2021"</v>
          </cell>
          <cell r="EN651"/>
          <cell r="EO651">
            <v>19910000</v>
          </cell>
          <cell r="EP651">
            <v>10</v>
          </cell>
          <cell r="EQ651">
            <v>0</v>
          </cell>
          <cell r="ER651">
            <v>0</v>
          </cell>
          <cell r="ES651">
            <v>0</v>
          </cell>
          <cell r="ET651">
            <v>0</v>
          </cell>
          <cell r="EU651" t="str">
            <v>DIRECCION DE GESTION CORPORATIVA</v>
          </cell>
          <cell r="EV651" t="str">
            <v>GIOVANNI ARTURO GONZÁLEZ ZAPATA</v>
          </cell>
          <cell r="EW651">
            <v>3778834</v>
          </cell>
          <cell r="EX651">
            <v>6</v>
          </cell>
          <cell r="EY651">
            <v>5</v>
          </cell>
          <cell r="EZ651" t="str">
            <v>TERMINADO</v>
          </cell>
        </row>
        <row r="652">
          <cell r="S652">
            <v>1030592911</v>
          </cell>
          <cell r="T652">
            <v>4</v>
          </cell>
          <cell r="U652">
            <v>7</v>
          </cell>
          <cell r="V652" t="str">
            <v>BOGOTA</v>
          </cell>
          <cell r="W652">
            <v>33385</v>
          </cell>
          <cell r="X652">
            <v>31</v>
          </cell>
          <cell r="Y652" t="str">
            <v>COLOMBIA</v>
          </cell>
          <cell r="Z652" t="str">
            <v>BOGOTA</v>
          </cell>
          <cell r="AA652" t="str">
            <v>BOGOTA</v>
          </cell>
          <cell r="AB652" t="str">
            <v>NACIONAL</v>
          </cell>
          <cell r="AC652" t="str">
            <v>FEMENINO</v>
          </cell>
          <cell r="AD652">
            <v>7830100</v>
          </cell>
          <cell r="AE652">
            <v>3006923084</v>
          </cell>
          <cell r="AF652" t="str">
            <v>Diagonal 69g bis a sur # 38-23</v>
          </cell>
          <cell r="AG652" t="str">
            <v>rjulieth058@gmail.com</v>
          </cell>
          <cell r="AH652">
            <v>3778834</v>
          </cell>
          <cell r="AI652" t="str">
            <v>NO REGISTRA</v>
          </cell>
          <cell r="AJ652" t="str">
            <v>NO</v>
          </cell>
          <cell r="AK652" t="str">
            <v>N/A</v>
          </cell>
          <cell r="AL652" t="str">
            <v>N/A</v>
          </cell>
          <cell r="AM652" t="str">
            <v>N/A</v>
          </cell>
          <cell r="AN652" t="str">
            <v>#VALUE!</v>
          </cell>
          <cell r="AO652" t="str">
            <v>PRESTAR SUS SERVICIOS TÉCNICOS PARA EL APOYO DE LAS ACTIVIDADES PROPIAS DE LA DIRECCIÓN DE GESTIÓN CORPORATIVA Y SUS SUBDIRECCIONES</v>
          </cell>
          <cell r="AP652" t="str">
            <v>TÉCNICO EN ASISTENCIA EN ORGANIZACIÓN DE ARCHIVOS</v>
          </cell>
          <cell r="AQ652" t="str">
            <v>N/A</v>
          </cell>
          <cell r="AR652">
            <v>1</v>
          </cell>
          <cell r="AS652">
            <v>0</v>
          </cell>
          <cell r="AT652" t="str">
            <v>1 AÑOS 0 MESES</v>
          </cell>
          <cell r="AU652" t="str">
            <v>FTO</v>
          </cell>
          <cell r="AV652" t="str">
            <v>FUNCIONAMIENTO</v>
          </cell>
          <cell r="AW652" t="str">
            <v>NA</v>
          </cell>
          <cell r="AX652"/>
          <cell r="AY652" t="str">
            <v>N/A</v>
          </cell>
          <cell r="AZ652" t="str">
            <v>N/A</v>
          </cell>
          <cell r="BA652" t="str">
            <v>N/A</v>
          </cell>
          <cell r="BB652" t="str">
            <v>N/A</v>
          </cell>
          <cell r="BC652" t="str">
            <v>N/A</v>
          </cell>
          <cell r="BD652">
            <v>44267</v>
          </cell>
          <cell r="BE652">
            <v>44273</v>
          </cell>
          <cell r="BF652">
            <v>9</v>
          </cell>
          <cell r="BG652">
            <v>270</v>
          </cell>
          <cell r="BH652">
            <v>613</v>
          </cell>
          <cell r="BI652">
            <v>2.2703703700000002</v>
          </cell>
          <cell r="BJ652">
            <v>44547</v>
          </cell>
          <cell r="BK652">
            <v>9</v>
          </cell>
          <cell r="BL652">
            <v>270</v>
          </cell>
          <cell r="BM652">
            <v>44547</v>
          </cell>
          <cell r="BN652" t="str">
            <v>SI TERMINACION ANTICIPADA</v>
          </cell>
          <cell r="BO652" t="str">
            <v>NO</v>
          </cell>
          <cell r="BP652">
            <v>1</v>
          </cell>
          <cell r="BQ652">
            <v>309</v>
          </cell>
          <cell r="BR652">
            <v>44228</v>
          </cell>
          <cell r="BS652">
            <v>25260000</v>
          </cell>
          <cell r="BT652">
            <v>0</v>
          </cell>
          <cell r="BU652"/>
          <cell r="BV652"/>
          <cell r="BW652"/>
          <cell r="BX652"/>
          <cell r="BY652"/>
          <cell r="BZ652"/>
          <cell r="CA652"/>
          <cell r="CB652">
            <v>1</v>
          </cell>
          <cell r="CC652">
            <v>1108</v>
          </cell>
          <cell r="CD652">
            <v>44273</v>
          </cell>
          <cell r="CE652">
            <v>22734000</v>
          </cell>
          <cell r="CF652">
            <v>0</v>
          </cell>
          <cell r="CG652"/>
          <cell r="CH652"/>
          <cell r="CI652"/>
          <cell r="CJ652" t="str">
            <v>CATEG. 2B</v>
          </cell>
          <cell r="CK652">
            <v>22734000</v>
          </cell>
          <cell r="CL652" t="str">
            <v>MENSUALIDADES VENCIDAS</v>
          </cell>
          <cell r="CM652">
            <v>2526000</v>
          </cell>
          <cell r="CN652">
            <v>0</v>
          </cell>
          <cell r="CO652"/>
          <cell r="CP652"/>
          <cell r="CQ652">
            <v>-1</v>
          </cell>
          <cell r="CR652">
            <v>0</v>
          </cell>
          <cell r="CS652"/>
          <cell r="CT652"/>
          <cell r="CU652">
            <v>-1</v>
          </cell>
          <cell r="CV652">
            <v>0</v>
          </cell>
          <cell r="CW652"/>
          <cell r="CX652"/>
          <cell r="CY652">
            <v>-1</v>
          </cell>
          <cell r="CZ652">
            <v>0</v>
          </cell>
          <cell r="DA652"/>
          <cell r="DB652"/>
          <cell r="DC652"/>
          <cell r="DD652"/>
          <cell r="DE652">
            <v>0</v>
          </cell>
          <cell r="DF652">
            <v>0</v>
          </cell>
          <cell r="DG652">
            <v>0</v>
          </cell>
          <cell r="DH652"/>
          <cell r="DI652"/>
          <cell r="DJ652"/>
          <cell r="DK652"/>
          <cell r="DL652">
            <v>0</v>
          </cell>
          <cell r="DM652">
            <v>0</v>
          </cell>
          <cell r="DN652">
            <v>0</v>
          </cell>
          <cell r="DO652"/>
          <cell r="DP652"/>
          <cell r="DQ652"/>
          <cell r="DR652"/>
          <cell r="DS652">
            <v>0</v>
          </cell>
          <cell r="DT652">
            <v>0</v>
          </cell>
          <cell r="DU652">
            <v>0</v>
          </cell>
          <cell r="DV652"/>
          <cell r="DW652"/>
          <cell r="DX652"/>
          <cell r="DY652"/>
          <cell r="DZ652"/>
          <cell r="EA652">
            <v>0</v>
          </cell>
          <cell r="EB652"/>
          <cell r="EC652"/>
          <cell r="ED652"/>
          <cell r="EE652"/>
          <cell r="EF652"/>
          <cell r="EG652">
            <v>0</v>
          </cell>
          <cell r="EH652"/>
          <cell r="EI652"/>
          <cell r="EJ652"/>
          <cell r="EK652"/>
          <cell r="EL652"/>
          <cell r="EM652"/>
          <cell r="EN652"/>
          <cell r="EO652">
            <v>22734000</v>
          </cell>
          <cell r="EP652">
            <v>9</v>
          </cell>
          <cell r="EQ652">
            <v>0</v>
          </cell>
          <cell r="ER652">
            <v>0</v>
          </cell>
          <cell r="ES652">
            <v>0</v>
          </cell>
          <cell r="ET652">
            <v>0</v>
          </cell>
          <cell r="EU652" t="str">
            <v>DIRECCION DE GESTION CORPORATIVA</v>
          </cell>
          <cell r="EV652" t="str">
            <v>GIOVANNI ARTURO GONZÁLEZ ZAPATA</v>
          </cell>
          <cell r="EW652">
            <v>3778834</v>
          </cell>
          <cell r="EX652">
            <v>6</v>
          </cell>
          <cell r="EY652">
            <v>5</v>
          </cell>
          <cell r="EZ652" t="str">
            <v>TERMINADO</v>
          </cell>
        </row>
        <row r="653">
          <cell r="S653">
            <v>79802343</v>
          </cell>
          <cell r="T653">
            <v>0</v>
          </cell>
          <cell r="U653">
            <v>0</v>
          </cell>
          <cell r="V653" t="str">
            <v>BOGOTA</v>
          </cell>
          <cell r="W653">
            <v>27427</v>
          </cell>
          <cell r="X653">
            <v>47</v>
          </cell>
          <cell r="Y653" t="str">
            <v>COLOMBIA</v>
          </cell>
          <cell r="Z653" t="str">
            <v>BOGOTA</v>
          </cell>
          <cell r="AA653" t="str">
            <v>BOGOTA</v>
          </cell>
          <cell r="AB653" t="str">
            <v>NACIONAL</v>
          </cell>
          <cell r="AC653" t="str">
            <v>MASCULINO</v>
          </cell>
          <cell r="AD653" t="str">
            <v>-</v>
          </cell>
          <cell r="AE653">
            <v>3114145582</v>
          </cell>
          <cell r="AF653" t="str">
            <v>CALLE 23 SUR # 10 - 29 ESTE.</v>
          </cell>
          <cell r="AG653" t="str">
            <v>JESUSANTONIOBARRERA@YAHOO.ES</v>
          </cell>
          <cell r="AH653">
            <v>3778914</v>
          </cell>
          <cell r="AI653" t="str">
            <v>NO REGISTRA</v>
          </cell>
          <cell r="AJ653" t="str">
            <v>NO</v>
          </cell>
          <cell r="AK653" t="str">
            <v>N/A</v>
          </cell>
          <cell r="AL653" t="str">
            <v>N/A</v>
          </cell>
          <cell r="AM653" t="str">
            <v>N/A</v>
          </cell>
          <cell r="AN653" t="str">
            <v>#VALUE!</v>
          </cell>
          <cell r="AO653" t="str">
            <v>PRESTAR LOS SERVICIOS PROFESIONALES PARA LA EJECUCIÓN DE ACTIVIDADESRELACIONADAS CON EL ANÁLISIS DE LA ESTRUCTURA Y COMPOSICIÓN DE LASCOBERTURAS VEGETALES EN EL MARCO DEL PROGRAMA DE MONITOREO, EVALUACION YSEGUIMIENTO DE LA BIODIVERSIDAD.</v>
          </cell>
          <cell r="AP653" t="str">
            <v>INGENIERIA FORESTAL</v>
          </cell>
          <cell r="AQ653">
            <v>17928</v>
          </cell>
          <cell r="AR653">
            <v>2</v>
          </cell>
          <cell r="AS653">
            <v>0</v>
          </cell>
          <cell r="AT653" t="str">
            <v>2 AÑOS 0 MESES</v>
          </cell>
          <cell r="AU653">
            <v>7814</v>
          </cell>
          <cell r="AV653" t="str">
            <v>FORTALECIMIENTO DE LA ADMINISTRACIÓN Y MONITOREO ÁREAS PROTEGIDAS Y OTRAS DE INTERÉS AMBIENTAL PARA DISMINUIR LA VULNERABILIDAD DE LOS ECOSISTEMAS FRENTE ALTERACIONES NATURALES Y ANTRÓPICAS EN BOGOTÁ</v>
          </cell>
          <cell r="AW653" t="str">
            <v>IMPLEMENTAR 1 PROGRAMA DE MONITOREO, EVALUACIÓN Y SEGUIMIENTO DE LA BIODIVERSIDAD EN ÁREAS PROTEGIDAS Y OTRAS DE INTERÉS AMBIENTAL EN BOGOTÁ, CON ESTRATEGIAS DE INVESTIGACIÓN Y CIENCIA CIUDADANAS</v>
          </cell>
          <cell r="AX653"/>
          <cell r="AY653" t="str">
            <v>N/A</v>
          </cell>
          <cell r="AZ653" t="str">
            <v>N/A</v>
          </cell>
          <cell r="BA653" t="str">
            <v>N/A</v>
          </cell>
          <cell r="BB653" t="str">
            <v>N/A</v>
          </cell>
          <cell r="BC653" t="str">
            <v>N/A</v>
          </cell>
          <cell r="BD653">
            <v>44255</v>
          </cell>
          <cell r="BE653">
            <v>44258</v>
          </cell>
          <cell r="BF653">
            <v>9</v>
          </cell>
          <cell r="BG653">
            <v>270</v>
          </cell>
          <cell r="BH653">
            <v>628</v>
          </cell>
          <cell r="BI653">
            <v>2.325925926</v>
          </cell>
          <cell r="BJ653">
            <v>44532</v>
          </cell>
          <cell r="BK653">
            <v>9</v>
          </cell>
          <cell r="BL653">
            <v>270</v>
          </cell>
          <cell r="BM653">
            <v>44532</v>
          </cell>
          <cell r="BN653" t="str">
            <v>SI TERMINACION ANTICIPADA</v>
          </cell>
          <cell r="BO653" t="str">
            <v>NO</v>
          </cell>
          <cell r="BP653">
            <v>1</v>
          </cell>
          <cell r="BQ653">
            <v>405</v>
          </cell>
          <cell r="BR653">
            <v>44230</v>
          </cell>
          <cell r="BS653">
            <v>38360000</v>
          </cell>
          <cell r="BT653">
            <v>0</v>
          </cell>
          <cell r="BU653"/>
          <cell r="BV653"/>
          <cell r="BW653"/>
          <cell r="BX653"/>
          <cell r="BY653"/>
          <cell r="BZ653"/>
          <cell r="CA653"/>
          <cell r="CB653">
            <v>1</v>
          </cell>
          <cell r="CC653">
            <v>643</v>
          </cell>
          <cell r="CD653">
            <v>44257</v>
          </cell>
          <cell r="CE653">
            <v>34524000</v>
          </cell>
          <cell r="CF653">
            <v>0</v>
          </cell>
          <cell r="CG653"/>
          <cell r="CH653"/>
          <cell r="CI653"/>
          <cell r="CJ653" t="str">
            <v>CATEG. 4C</v>
          </cell>
          <cell r="CK653">
            <v>34524000</v>
          </cell>
          <cell r="CL653" t="str">
            <v>MENSUALIDADES VENCIDAS</v>
          </cell>
          <cell r="CM653">
            <v>3836000</v>
          </cell>
          <cell r="CN653">
            <v>0</v>
          </cell>
          <cell r="CO653"/>
          <cell r="CP653"/>
          <cell r="CQ653">
            <v>-1</v>
          </cell>
          <cell r="CR653">
            <v>0</v>
          </cell>
          <cell r="CS653"/>
          <cell r="CT653"/>
          <cell r="CU653">
            <v>-1</v>
          </cell>
          <cell r="CV653">
            <v>0</v>
          </cell>
          <cell r="CW653"/>
          <cell r="CX653"/>
          <cell r="CY653">
            <v>-1</v>
          </cell>
          <cell r="CZ653">
            <v>0</v>
          </cell>
          <cell r="DA653"/>
          <cell r="DB653"/>
          <cell r="DC653"/>
          <cell r="DD653"/>
          <cell r="DE653">
            <v>0</v>
          </cell>
          <cell r="DF653">
            <v>0</v>
          </cell>
          <cell r="DG653">
            <v>0</v>
          </cell>
          <cell r="DH653"/>
          <cell r="DI653"/>
          <cell r="DJ653"/>
          <cell r="DK653"/>
          <cell r="DL653">
            <v>0</v>
          </cell>
          <cell r="DM653">
            <v>0</v>
          </cell>
          <cell r="DN653">
            <v>0</v>
          </cell>
          <cell r="DO653"/>
          <cell r="DP653"/>
          <cell r="DQ653"/>
          <cell r="DR653"/>
          <cell r="DS653">
            <v>0</v>
          </cell>
          <cell r="DT653">
            <v>0</v>
          </cell>
          <cell r="DU653">
            <v>0</v>
          </cell>
          <cell r="DV653"/>
          <cell r="DW653"/>
          <cell r="DX653"/>
          <cell r="DY653"/>
          <cell r="DZ653"/>
          <cell r="EA653">
            <v>0</v>
          </cell>
          <cell r="EB653"/>
          <cell r="EC653"/>
          <cell r="ED653"/>
          <cell r="EE653"/>
          <cell r="EF653"/>
          <cell r="EG653">
            <v>0</v>
          </cell>
          <cell r="EH653"/>
          <cell r="EI653"/>
          <cell r="EJ653"/>
          <cell r="EK653"/>
          <cell r="EL653"/>
          <cell r="EM653"/>
          <cell r="EN653"/>
          <cell r="EO653">
            <v>34524000</v>
          </cell>
          <cell r="EP653">
            <v>9</v>
          </cell>
          <cell r="EQ653">
            <v>0</v>
          </cell>
          <cell r="ER653">
            <v>0</v>
          </cell>
          <cell r="ES653">
            <v>0</v>
          </cell>
          <cell r="ET653">
            <v>0</v>
          </cell>
          <cell r="EU653" t="str">
            <v>SUBDIRECCION DE ECOSISTEMAS Y RURALIDAD</v>
          </cell>
          <cell r="EV653" t="str">
            <v>NATALIA MARIA RAMIREZ MARTINEZ</v>
          </cell>
          <cell r="EW653">
            <v>3778914</v>
          </cell>
          <cell r="EX653">
            <v>7</v>
          </cell>
          <cell r="EY653">
            <v>4</v>
          </cell>
          <cell r="EZ653" t="str">
            <v>TERMINADO</v>
          </cell>
        </row>
        <row r="654">
          <cell r="S654">
            <v>46386567</v>
          </cell>
          <cell r="T654">
            <v>8</v>
          </cell>
          <cell r="U654">
            <v>3</v>
          </cell>
          <cell r="V654" t="str">
            <v>SOGAMOSO</v>
          </cell>
          <cell r="W654">
            <v>31144</v>
          </cell>
          <cell r="X654">
            <v>37</v>
          </cell>
          <cell r="Y654" t="str">
            <v>COLOMBIA</v>
          </cell>
          <cell r="Z654" t="str">
            <v>BOYACA</v>
          </cell>
          <cell r="AA654" t="str">
            <v>SOGAMOSO</v>
          </cell>
          <cell r="AB654" t="str">
            <v>NACIONAL</v>
          </cell>
          <cell r="AC654" t="str">
            <v>FEMENINO</v>
          </cell>
          <cell r="AD654">
            <v>312879287</v>
          </cell>
          <cell r="AE654">
            <v>3003158898</v>
          </cell>
          <cell r="AF654" t="str">
            <v>Carrera 111c # 86a- 68 Interior 4 Apto 501</v>
          </cell>
          <cell r="AG654" t="str">
            <v>sarita753@gmail.com</v>
          </cell>
          <cell r="AH654">
            <v>3778914</v>
          </cell>
          <cell r="AI654" t="str">
            <v>milena.sierra@ambientebogota.gov.co</v>
          </cell>
          <cell r="AJ654" t="str">
            <v>NO</v>
          </cell>
          <cell r="AK654" t="str">
            <v>N/A</v>
          </cell>
          <cell r="AL654" t="str">
            <v>N/A</v>
          </cell>
          <cell r="AM654" t="str">
            <v>N/A</v>
          </cell>
          <cell r="AN654" t="str">
            <v>#VALUE!</v>
          </cell>
          <cell r="AO654" t="str">
            <v>PRESTAR LOS SERVICIOS PROFESIONALES PARA LA EJECUCIÓN DE ACTIVIDADESRELACIONADAS CON EL LEVANTAMIENTO DE LA FLORA EN EL MARCO DEL PROGRAMADE MONITOREO, EVALUACIÓN Y SEGUIMIENTO DE LA BIODIVERSIDAD.</v>
          </cell>
          <cell r="AP654" t="str">
            <v>ECOLOGÍA</v>
          </cell>
          <cell r="AQ654" t="str">
            <v>260620120242PUJ</v>
          </cell>
          <cell r="AR654">
            <v>1</v>
          </cell>
          <cell r="AS654">
            <v>0</v>
          </cell>
          <cell r="AT654" t="str">
            <v>1 AÑOS 0 MESES</v>
          </cell>
          <cell r="AU654">
            <v>7814</v>
          </cell>
          <cell r="AV654" t="str">
            <v>FORTALECIMIENTO DE LA ADMINISTRACIÓN Y MONITOREO ÁREAS PROTEGIDAS Y OTRAS DE INTERÉS AMBIENTAL PARA DISMINUIR LA VULNERABILIDAD DE LOS ECOSISTEMAS FRENTE ALTERACIONES NATURALES Y ANTRÓPICAS EN BOGOTÁ</v>
          </cell>
          <cell r="AW654" t="str">
            <v>Administrar y manejar o gestionar 19 áreas protegidas y de interés ambiental priorizadas</v>
          </cell>
          <cell r="AX654"/>
          <cell r="AY654" t="str">
            <v>N/A</v>
          </cell>
          <cell r="AZ654" t="str">
            <v>N/A</v>
          </cell>
          <cell r="BA654" t="str">
            <v>N/A</v>
          </cell>
          <cell r="BB654" t="str">
            <v>N/A</v>
          </cell>
          <cell r="BC654" t="str">
            <v>N/A</v>
          </cell>
          <cell r="BD654">
            <v>44255</v>
          </cell>
          <cell r="BE654">
            <v>44258</v>
          </cell>
          <cell r="BF654">
            <v>9</v>
          </cell>
          <cell r="BG654">
            <v>270</v>
          </cell>
          <cell r="BH654">
            <v>628</v>
          </cell>
          <cell r="BI654">
            <v>2.325925926</v>
          </cell>
          <cell r="BJ654">
            <v>44532</v>
          </cell>
          <cell r="BK654">
            <v>9</v>
          </cell>
          <cell r="BL654">
            <v>270</v>
          </cell>
          <cell r="BM654">
            <v>44532</v>
          </cell>
          <cell r="BN654" t="str">
            <v>SI TERMINACION ANTICIPADA</v>
          </cell>
          <cell r="BO654" t="str">
            <v>NO</v>
          </cell>
          <cell r="BP654">
            <v>1</v>
          </cell>
          <cell r="BQ654">
            <v>82</v>
          </cell>
          <cell r="BR654">
            <v>44225</v>
          </cell>
          <cell r="BS654">
            <v>34380000</v>
          </cell>
          <cell r="BT654">
            <v>0</v>
          </cell>
          <cell r="BU654"/>
          <cell r="BV654"/>
          <cell r="BW654"/>
          <cell r="BX654"/>
          <cell r="BY654"/>
          <cell r="BZ654"/>
          <cell r="CA654"/>
          <cell r="CB654">
            <v>1</v>
          </cell>
          <cell r="CC654">
            <v>686</v>
          </cell>
          <cell r="CD654">
            <v>44257</v>
          </cell>
          <cell r="CE654">
            <v>30942000</v>
          </cell>
          <cell r="CF654">
            <v>0</v>
          </cell>
          <cell r="CG654"/>
          <cell r="CH654"/>
          <cell r="CI654"/>
          <cell r="CJ654" t="str">
            <v>CATEG. 4B</v>
          </cell>
          <cell r="CK654">
            <v>30942000</v>
          </cell>
          <cell r="CL654" t="str">
            <v>MENSUALIDADES VENCIDAS</v>
          </cell>
          <cell r="CM654">
            <v>3438000</v>
          </cell>
          <cell r="CN654">
            <v>0</v>
          </cell>
          <cell r="CO654"/>
          <cell r="CP654"/>
          <cell r="CQ654">
            <v>-1</v>
          </cell>
          <cell r="CR654">
            <v>0</v>
          </cell>
          <cell r="CS654"/>
          <cell r="CT654"/>
          <cell r="CU654">
            <v>-1</v>
          </cell>
          <cell r="CV654">
            <v>0</v>
          </cell>
          <cell r="CW654"/>
          <cell r="CX654"/>
          <cell r="CY654">
            <v>-1</v>
          </cell>
          <cell r="CZ654">
            <v>0</v>
          </cell>
          <cell r="DA654"/>
          <cell r="DB654"/>
          <cell r="DC654"/>
          <cell r="DD654"/>
          <cell r="DE654">
            <v>0</v>
          </cell>
          <cell r="DF654">
            <v>0</v>
          </cell>
          <cell r="DG654">
            <v>0</v>
          </cell>
          <cell r="DH654"/>
          <cell r="DI654"/>
          <cell r="DJ654"/>
          <cell r="DK654"/>
          <cell r="DL654">
            <v>0</v>
          </cell>
          <cell r="DM654">
            <v>0</v>
          </cell>
          <cell r="DN654">
            <v>0</v>
          </cell>
          <cell r="DO654"/>
          <cell r="DP654"/>
          <cell r="DQ654"/>
          <cell r="DR654"/>
          <cell r="DS654">
            <v>0</v>
          </cell>
          <cell r="DT654">
            <v>0</v>
          </cell>
          <cell r="DU654">
            <v>0</v>
          </cell>
          <cell r="DV654"/>
          <cell r="DW654"/>
          <cell r="DX654"/>
          <cell r="DY654"/>
          <cell r="DZ654"/>
          <cell r="EA654">
            <v>0</v>
          </cell>
          <cell r="EB654"/>
          <cell r="EC654"/>
          <cell r="ED654"/>
          <cell r="EE654"/>
          <cell r="EF654"/>
          <cell r="EG654">
            <v>0</v>
          </cell>
          <cell r="EH654"/>
          <cell r="EI654"/>
          <cell r="EJ654"/>
          <cell r="EK654"/>
          <cell r="EL654"/>
          <cell r="EM654"/>
          <cell r="EN654"/>
          <cell r="EO654">
            <v>30942000</v>
          </cell>
          <cell r="EP654">
            <v>9</v>
          </cell>
          <cell r="EQ654">
            <v>0</v>
          </cell>
          <cell r="ER654">
            <v>0</v>
          </cell>
          <cell r="ES654">
            <v>0</v>
          </cell>
          <cell r="ET654">
            <v>0</v>
          </cell>
          <cell r="EU654" t="str">
            <v>SUBDIRECCION DE ECOSISTEMAS Y RURALIDAD</v>
          </cell>
          <cell r="EV654" t="str">
            <v>NATALIA MARIA RAMIREZ MARTINEZ</v>
          </cell>
          <cell r="EW654">
            <v>3778914</v>
          </cell>
          <cell r="EX654">
            <v>7</v>
          </cell>
          <cell r="EY654">
            <v>4</v>
          </cell>
          <cell r="EZ654" t="str">
            <v>TERMINADO</v>
          </cell>
        </row>
        <row r="655">
          <cell r="S655">
            <v>1022374877</v>
          </cell>
          <cell r="T655">
            <v>8</v>
          </cell>
          <cell r="U655">
            <v>3</v>
          </cell>
          <cell r="V655" t="str">
            <v>BOGOTA</v>
          </cell>
          <cell r="W655">
            <v>33715</v>
          </cell>
          <cell r="X655">
            <v>30</v>
          </cell>
          <cell r="Y655" t="str">
            <v>COLOMBIA</v>
          </cell>
          <cell r="Z655" t="str">
            <v>BOGOTA</v>
          </cell>
          <cell r="AA655" t="str">
            <v>BOGOTA</v>
          </cell>
          <cell r="AB655" t="str">
            <v>NACIONAL</v>
          </cell>
          <cell r="AC655" t="str">
            <v>FEMENINO</v>
          </cell>
          <cell r="AD655">
            <v>8115048</v>
          </cell>
          <cell r="AE655">
            <v>3045249152</v>
          </cell>
          <cell r="AF655" t="str">
            <v>DIAGONAL 45D # 16 28</v>
          </cell>
          <cell r="AG655" t="str">
            <v>jeka.21.lorena@gmail.com</v>
          </cell>
          <cell r="AH655">
            <v>3778914</v>
          </cell>
          <cell r="AI655" t="str">
            <v>NO REGISTRA</v>
          </cell>
          <cell r="AJ655" t="str">
            <v>NO</v>
          </cell>
          <cell r="AK655" t="str">
            <v>N/A</v>
          </cell>
          <cell r="AL655" t="str">
            <v>N/A</v>
          </cell>
          <cell r="AM655" t="str">
            <v>N/A</v>
          </cell>
          <cell r="AN655" t="str">
            <v>#VALUE!</v>
          </cell>
          <cell r="AO655" t="str">
            <v>PRESTAR LOS SERVICIOS PROFESIONALES PARA APOYAR LA ELABORACIÓN DEINSUMOS TÉCNICOS CON ÉNFASIS EN EL SEGUIMIENTO DE PLANES DE MANEJOAMBIENTAL Y OTROS INSTRUMENTOS DE GESTIÓN ORIENTADOS A LA RECUPERACIÓN,CONSERVACIÓN Y MANEJO INTEGRAL DE HUMEDALES DEL DISTRITO CAPITAL.</v>
          </cell>
          <cell r="AP655" t="str">
            <v>INGENIERIA AMBIENTAL</v>
          </cell>
          <cell r="AQ655" t="str">
            <v>25238298520 CND</v>
          </cell>
          <cell r="AR655">
            <v>4</v>
          </cell>
          <cell r="AS655">
            <v>0</v>
          </cell>
          <cell r="AT655" t="str">
            <v>4 AÑOS 0 MESES</v>
          </cell>
          <cell r="AU655">
            <v>7814</v>
          </cell>
          <cell r="AV655" t="str">
            <v>FORTALECIMIENTO DE LA ADMINISTRACIÓN Y MONITOREO ÁREAS PROTEGIDAS Y OTRAS DE INTERÉS AMBIENTAL PARA DISMINUIR LA VULNERABILIDAD DE LOS ECOSISTEMAS FRENTE ALTERACIONES NATURALES Y ANTRÓPICAS EN BOGOTÁ</v>
          </cell>
          <cell r="AW655" t="str">
            <v>Administrar y manejar o gestionar 19 áreas protegidas y de interés ambiental priorizadas</v>
          </cell>
          <cell r="AX655"/>
          <cell r="AY655" t="str">
            <v>N/A</v>
          </cell>
          <cell r="AZ655" t="str">
            <v>N/A</v>
          </cell>
          <cell r="BA655" t="str">
            <v>N/A</v>
          </cell>
          <cell r="BB655" t="str">
            <v>N/A</v>
          </cell>
          <cell r="BC655" t="str">
            <v>N/A</v>
          </cell>
          <cell r="BD655">
            <v>44254</v>
          </cell>
          <cell r="BE655">
            <v>44258</v>
          </cell>
          <cell r="BF655">
            <v>10</v>
          </cell>
          <cell r="BG655">
            <v>300</v>
          </cell>
          <cell r="BH655">
            <v>628</v>
          </cell>
          <cell r="BI655">
            <v>2.0933333329999999</v>
          </cell>
          <cell r="BJ655">
            <v>44561</v>
          </cell>
          <cell r="BK655">
            <v>10</v>
          </cell>
          <cell r="BL655">
            <v>300</v>
          </cell>
          <cell r="BM655">
            <v>44561</v>
          </cell>
          <cell r="BN655" t="str">
            <v>SI TERMINACION ANTICIPADA</v>
          </cell>
          <cell r="BO655" t="str">
            <v>NO</v>
          </cell>
          <cell r="BP655">
            <v>1</v>
          </cell>
          <cell r="BQ655">
            <v>467</v>
          </cell>
          <cell r="BR655">
            <v>44230</v>
          </cell>
          <cell r="BS655">
            <v>49780000</v>
          </cell>
          <cell r="BT655">
            <v>0</v>
          </cell>
          <cell r="BU655"/>
          <cell r="BV655"/>
          <cell r="BW655"/>
          <cell r="BX655"/>
          <cell r="BY655"/>
          <cell r="BZ655"/>
          <cell r="CA655"/>
          <cell r="CB655">
            <v>1</v>
          </cell>
          <cell r="CC655">
            <v>642</v>
          </cell>
          <cell r="CD655">
            <v>44257</v>
          </cell>
          <cell r="CE655">
            <v>49780000</v>
          </cell>
          <cell r="CF655">
            <v>0</v>
          </cell>
          <cell r="CG655"/>
          <cell r="CH655"/>
          <cell r="CI655"/>
          <cell r="CJ655" t="str">
            <v>CATEG. 4E</v>
          </cell>
          <cell r="CK655">
            <v>49780000</v>
          </cell>
          <cell r="CL655" t="str">
            <v>MENSUALIDADES VENCIDAS</v>
          </cell>
          <cell r="CM655">
            <v>4978000</v>
          </cell>
          <cell r="CN655">
            <v>0</v>
          </cell>
          <cell r="CO655"/>
          <cell r="CP655"/>
          <cell r="CQ655">
            <v>-1</v>
          </cell>
          <cell r="CR655">
            <v>0</v>
          </cell>
          <cell r="CS655"/>
          <cell r="CT655"/>
          <cell r="CU655">
            <v>-1</v>
          </cell>
          <cell r="CV655">
            <v>0</v>
          </cell>
          <cell r="CW655"/>
          <cell r="CX655"/>
          <cell r="CY655">
            <v>-1</v>
          </cell>
          <cell r="CZ655">
            <v>0</v>
          </cell>
          <cell r="DA655"/>
          <cell r="DB655"/>
          <cell r="DC655"/>
          <cell r="DD655"/>
          <cell r="DE655">
            <v>0</v>
          </cell>
          <cell r="DF655">
            <v>0</v>
          </cell>
          <cell r="DG655">
            <v>0</v>
          </cell>
          <cell r="DH655"/>
          <cell r="DI655"/>
          <cell r="DJ655"/>
          <cell r="DK655"/>
          <cell r="DL655">
            <v>0</v>
          </cell>
          <cell r="DM655">
            <v>0</v>
          </cell>
          <cell r="DN655">
            <v>0</v>
          </cell>
          <cell r="DO655"/>
          <cell r="DP655"/>
          <cell r="DQ655"/>
          <cell r="DR655"/>
          <cell r="DS655">
            <v>0</v>
          </cell>
          <cell r="DT655">
            <v>0</v>
          </cell>
          <cell r="DU655">
            <v>0</v>
          </cell>
          <cell r="DV655"/>
          <cell r="DW655"/>
          <cell r="DX655"/>
          <cell r="DY655"/>
          <cell r="DZ655"/>
          <cell r="EA655">
            <v>0</v>
          </cell>
          <cell r="EB655"/>
          <cell r="EC655"/>
          <cell r="ED655"/>
          <cell r="EE655"/>
          <cell r="EF655"/>
          <cell r="EG655">
            <v>0</v>
          </cell>
          <cell r="EH655"/>
          <cell r="EI655"/>
          <cell r="EJ655"/>
          <cell r="EK655"/>
          <cell r="EL655"/>
          <cell r="EM655" t="str">
            <v>EN EL SENTIDO DE INCLUIR LA CLAUSULA "SIN EXCEDER DEL 31 DE DICIEMBRE 2021"</v>
          </cell>
          <cell r="EN655"/>
          <cell r="EO655">
            <v>49780000</v>
          </cell>
          <cell r="EP655">
            <v>10</v>
          </cell>
          <cell r="EQ655">
            <v>0</v>
          </cell>
          <cell r="ER655">
            <v>0</v>
          </cell>
          <cell r="ES655">
            <v>0</v>
          </cell>
          <cell r="ET655">
            <v>0</v>
          </cell>
          <cell r="EU655" t="str">
            <v>SUBDIRECCION DE ECOSISTEMAS Y RURALIDAD</v>
          </cell>
          <cell r="EV655" t="str">
            <v>NATALIA MARIA RAMIREZ MARTINEZ</v>
          </cell>
          <cell r="EW655">
            <v>3778914</v>
          </cell>
          <cell r="EX655">
            <v>7</v>
          </cell>
          <cell r="EY655">
            <v>4</v>
          </cell>
          <cell r="EZ655" t="str">
            <v>TERMINADO</v>
          </cell>
        </row>
        <row r="656">
          <cell r="S656">
            <v>1022380133</v>
          </cell>
          <cell r="T656">
            <v>1</v>
          </cell>
          <cell r="U656">
            <v>10</v>
          </cell>
          <cell r="V656" t="str">
            <v>BOGOTA</v>
          </cell>
          <cell r="W656">
            <v>33949</v>
          </cell>
          <cell r="X656">
            <v>30</v>
          </cell>
          <cell r="Y656" t="str">
            <v>COLOMBIA</v>
          </cell>
          <cell r="Z656" t="str">
            <v>SANTANDER</v>
          </cell>
          <cell r="AA656" t="str">
            <v>SUCRE</v>
          </cell>
          <cell r="AB656" t="str">
            <v>NACIONAL</v>
          </cell>
          <cell r="AC656" t="str">
            <v>FEMENINO</v>
          </cell>
          <cell r="AD656" t="str">
            <v>-</v>
          </cell>
          <cell r="AE656">
            <v>8775720</v>
          </cell>
          <cell r="AF656" t="str">
            <v>CARRERA 8 # 4 45</v>
          </cell>
          <cell r="AG656" t="str">
            <v>yesivargasp@hotmail.com</v>
          </cell>
          <cell r="AH656">
            <v>3778914</v>
          </cell>
          <cell r="AI656" t="str">
            <v>yessica.vargas@ambientebogota.gov.co</v>
          </cell>
          <cell r="AJ656" t="str">
            <v>NO</v>
          </cell>
          <cell r="AK656" t="str">
            <v>N/A</v>
          </cell>
          <cell r="AL656" t="str">
            <v>N/A</v>
          </cell>
          <cell r="AM656" t="str">
            <v>N/A</v>
          </cell>
          <cell r="AN656" t="str">
            <v>#VALUE!</v>
          </cell>
          <cell r="AO656" t="str">
            <v>PRESTAR LOS SERVICIOS PROFESIONALES EN LA EVALUACIÓN, SEGUIMIENTO YMONITOREO DE LA BIODIVERSIDAD EN LOS ELEMENTOS DE LA ESTRUCTURAECOLÓGICA PRINCIPAL Y ÁREAS DE INTERÉS AMBIENTAL DEL DISTRITO CAPITAL.</v>
          </cell>
          <cell r="AP656" t="str">
            <v>INGENIERIA AMBIENTAL Y SANITARIA</v>
          </cell>
          <cell r="AQ656" t="str">
            <v>25260-375198 CND</v>
          </cell>
          <cell r="AR656">
            <v>0</v>
          </cell>
          <cell r="AS656">
            <v>0</v>
          </cell>
          <cell r="AT656" t="str">
            <v>0 AÑOS 0 MESES</v>
          </cell>
          <cell r="AU656">
            <v>7814</v>
          </cell>
          <cell r="AV656" t="str">
            <v>FORTALECIMIENTO DE LA ADMINISTRACIÓN Y MONITOREO ÁREAS PROTEGIDAS Y OTRAS DE INTERÉS AMBIENTAL PARA DISMINUIR LA VULNERABILIDAD DE LOS ECOSISTEMAS FRENTE ALTERACIONES NATURALES Y ANTRÓPICAS EN BOGOTÁ</v>
          </cell>
          <cell r="AW656" t="str">
            <v>Administrar y manejar o gestionar 19 áreas protegidas y de interés ambiental priorizadas</v>
          </cell>
          <cell r="AX656"/>
          <cell r="AY656" t="str">
            <v>N/A</v>
          </cell>
          <cell r="AZ656" t="str">
            <v>N/A</v>
          </cell>
          <cell r="BA656" t="str">
            <v>N/A</v>
          </cell>
          <cell r="BB656" t="str">
            <v>N/A</v>
          </cell>
          <cell r="BC656" t="str">
            <v>N/A</v>
          </cell>
          <cell r="BD656">
            <v>44254</v>
          </cell>
          <cell r="BE656">
            <v>44258</v>
          </cell>
          <cell r="BF656">
            <v>9</v>
          </cell>
          <cell r="BG656">
            <v>270</v>
          </cell>
          <cell r="BH656">
            <v>628</v>
          </cell>
          <cell r="BI656">
            <v>2.325925926</v>
          </cell>
          <cell r="BJ656">
            <v>44532</v>
          </cell>
          <cell r="BK656">
            <v>9</v>
          </cell>
          <cell r="BL656">
            <v>270</v>
          </cell>
          <cell r="BM656">
            <v>44532</v>
          </cell>
          <cell r="BN656" t="str">
            <v>SI TERMINACION ANTICIPADA</v>
          </cell>
          <cell r="BO656" t="str">
            <v>NO</v>
          </cell>
          <cell r="BP656">
            <v>1</v>
          </cell>
          <cell r="BQ656">
            <v>128</v>
          </cell>
          <cell r="BR656">
            <v>44225</v>
          </cell>
          <cell r="BS656">
            <v>29510000</v>
          </cell>
          <cell r="BT656">
            <v>0</v>
          </cell>
          <cell r="BU656"/>
          <cell r="BV656"/>
          <cell r="BW656"/>
          <cell r="BX656"/>
          <cell r="BY656"/>
          <cell r="BZ656"/>
          <cell r="CA656"/>
          <cell r="CB656">
            <v>1</v>
          </cell>
          <cell r="CC656">
            <v>641</v>
          </cell>
          <cell r="CD656">
            <v>44257</v>
          </cell>
          <cell r="CE656">
            <v>26559000</v>
          </cell>
          <cell r="CF656">
            <v>0</v>
          </cell>
          <cell r="CG656"/>
          <cell r="CH656"/>
          <cell r="CI656"/>
          <cell r="CJ656" t="str">
            <v>CATEG. 3</v>
          </cell>
          <cell r="CK656">
            <v>26559000</v>
          </cell>
          <cell r="CL656" t="str">
            <v>MENSUALIDADES VENCIDAS</v>
          </cell>
          <cell r="CM656">
            <v>2951000</v>
          </cell>
          <cell r="CN656">
            <v>0</v>
          </cell>
          <cell r="CO656"/>
          <cell r="CP656"/>
          <cell r="CQ656">
            <v>-1</v>
          </cell>
          <cell r="CR656">
            <v>0</v>
          </cell>
          <cell r="CS656"/>
          <cell r="CT656"/>
          <cell r="CU656">
            <v>-1</v>
          </cell>
          <cell r="CV656">
            <v>0</v>
          </cell>
          <cell r="CW656"/>
          <cell r="CX656"/>
          <cell r="CY656">
            <v>-1</v>
          </cell>
          <cell r="CZ656">
            <v>0</v>
          </cell>
          <cell r="DA656"/>
          <cell r="DB656"/>
          <cell r="DC656"/>
          <cell r="DD656"/>
          <cell r="DE656">
            <v>0</v>
          </cell>
          <cell r="DF656">
            <v>0</v>
          </cell>
          <cell r="DG656">
            <v>0</v>
          </cell>
          <cell r="DH656"/>
          <cell r="DI656"/>
          <cell r="DJ656"/>
          <cell r="DK656"/>
          <cell r="DL656">
            <v>0</v>
          </cell>
          <cell r="DM656">
            <v>0</v>
          </cell>
          <cell r="DN656">
            <v>0</v>
          </cell>
          <cell r="DO656"/>
          <cell r="DP656"/>
          <cell r="DQ656"/>
          <cell r="DR656"/>
          <cell r="DS656">
            <v>0</v>
          </cell>
          <cell r="DT656">
            <v>0</v>
          </cell>
          <cell r="DU656">
            <v>0</v>
          </cell>
          <cell r="DV656"/>
          <cell r="DW656"/>
          <cell r="DX656"/>
          <cell r="DY656"/>
          <cell r="DZ656"/>
          <cell r="EA656">
            <v>0</v>
          </cell>
          <cell r="EB656"/>
          <cell r="EC656"/>
          <cell r="ED656"/>
          <cell r="EE656"/>
          <cell r="EF656"/>
          <cell r="EG656">
            <v>0</v>
          </cell>
          <cell r="EH656"/>
          <cell r="EI656"/>
          <cell r="EJ656"/>
          <cell r="EK656"/>
          <cell r="EL656"/>
          <cell r="EM656"/>
          <cell r="EN656"/>
          <cell r="EO656">
            <v>26559000</v>
          </cell>
          <cell r="EP656">
            <v>9</v>
          </cell>
          <cell r="EQ656">
            <v>0</v>
          </cell>
          <cell r="ER656">
            <v>0</v>
          </cell>
          <cell r="ES656">
            <v>0</v>
          </cell>
          <cell r="ET656">
            <v>0</v>
          </cell>
          <cell r="EU656" t="str">
            <v>SUBDIRECCION DE ECOSISTEMAS Y RURALIDAD</v>
          </cell>
          <cell r="EV656" t="str">
            <v>NATALIA MARIA RAMIREZ MARTINEZ</v>
          </cell>
          <cell r="EW656">
            <v>3778914</v>
          </cell>
          <cell r="EX656">
            <v>7</v>
          </cell>
          <cell r="EY656">
            <v>4</v>
          </cell>
          <cell r="EZ656" t="str">
            <v>TERMINADO</v>
          </cell>
        </row>
        <row r="657">
          <cell r="S657">
            <v>1013596168</v>
          </cell>
          <cell r="T657">
            <v>4</v>
          </cell>
          <cell r="U657">
            <v>7</v>
          </cell>
          <cell r="V657" t="str">
            <v>BOGOTA</v>
          </cell>
          <cell r="W657">
            <v>32272</v>
          </cell>
          <cell r="X657">
            <v>34</v>
          </cell>
          <cell r="Y657" t="str">
            <v>COLOMBIA</v>
          </cell>
          <cell r="Z657" t="str">
            <v>BOGOTA</v>
          </cell>
          <cell r="AA657" t="str">
            <v>BOGOTA</v>
          </cell>
          <cell r="AB657" t="str">
            <v>NACIONAL</v>
          </cell>
          <cell r="AC657" t="str">
            <v>MASCULINO</v>
          </cell>
          <cell r="AD657">
            <v>3629294</v>
          </cell>
          <cell r="AE657">
            <v>3186519296</v>
          </cell>
          <cell r="AF657" t="str">
            <v>CARRERA 15 ESTE # 42 C - 51 SUR</v>
          </cell>
          <cell r="AG657" t="str">
            <v>skaterhans182@gmail.com</v>
          </cell>
          <cell r="AH657">
            <v>3778914</v>
          </cell>
          <cell r="AI657" t="str">
            <v>NO REGISTRA</v>
          </cell>
          <cell r="AJ657" t="str">
            <v>NO</v>
          </cell>
          <cell r="AK657" t="str">
            <v>N/A</v>
          </cell>
          <cell r="AL657" t="str">
            <v>N/A</v>
          </cell>
          <cell r="AM657" t="str">
            <v>N/A</v>
          </cell>
          <cell r="AN657" t="str">
            <v>#VALUE!</v>
          </cell>
          <cell r="AO657" t="str">
            <v>FORTALECER LA GOBERNANZA AMBIENTAL, LA CORRESPONSABILIDAD Y LA GESTIÓNSOCIAL EN LOS PROCESOS DE PROTECCIÓN, CONSERVACIÓN Y MANEJO DEL (LOS)PARQUE (S) ECOLÒGICO (S) DISTRITAL (ES) DE HUMEDAL ASIGNADO (S).</v>
          </cell>
          <cell r="AP657" t="str">
            <v>ESTUDIANTE DE INGENIERIA AMBIENTAL</v>
          </cell>
          <cell r="AQ657" t="str">
            <v>N/A</v>
          </cell>
          <cell r="AR657">
            <v>0</v>
          </cell>
          <cell r="AS657">
            <v>0</v>
          </cell>
          <cell r="AT657" t="str">
            <v>0 AÑOS 0 MESES</v>
          </cell>
          <cell r="AU657">
            <v>7814</v>
          </cell>
          <cell r="AV657" t="str">
            <v>FORTALECIMIENTO DE LA ADMINISTRACIÓN Y MONITOREO ÁREAS PROTEGIDAS Y OTRAS DE INTERÉS AMBIENTAL PARA DISMINUIR LA VULNERABILIDAD DE LOS ECOSISTEMAS FRENTE ALTERACIONES NATURALES Y ANTRÓPICAS EN BOGOTÁ</v>
          </cell>
          <cell r="AW657" t="str">
            <v>Administrar y manejar o gestionar 19 áreas protegidas y de interés ambiental priorizadas</v>
          </cell>
          <cell r="AX657"/>
          <cell r="AY657" t="str">
            <v>N/A</v>
          </cell>
          <cell r="AZ657" t="str">
            <v>N/A</v>
          </cell>
          <cell r="BA657" t="str">
            <v>N/A</v>
          </cell>
          <cell r="BB657" t="str">
            <v>N/A</v>
          </cell>
          <cell r="BC657" t="str">
            <v>N/A</v>
          </cell>
          <cell r="BD657">
            <v>44254</v>
          </cell>
          <cell r="BE657">
            <v>44258</v>
          </cell>
          <cell r="BF657">
            <v>9</v>
          </cell>
          <cell r="BG657">
            <v>270</v>
          </cell>
          <cell r="BH657">
            <v>628</v>
          </cell>
          <cell r="BI657">
            <v>2.325925926</v>
          </cell>
          <cell r="BJ657">
            <v>44532</v>
          </cell>
          <cell r="BK657">
            <v>9</v>
          </cell>
          <cell r="BL657">
            <v>270</v>
          </cell>
          <cell r="BM657">
            <v>44532</v>
          </cell>
          <cell r="BN657" t="str">
            <v>SI TERMINACION ANTICIPADA</v>
          </cell>
          <cell r="BO657" t="str">
            <v>NO</v>
          </cell>
          <cell r="BP657">
            <v>1</v>
          </cell>
          <cell r="BQ657">
            <v>648</v>
          </cell>
          <cell r="BR657">
            <v>44232</v>
          </cell>
          <cell r="BS657">
            <v>21400000</v>
          </cell>
          <cell r="BT657">
            <v>0</v>
          </cell>
          <cell r="BU657"/>
          <cell r="BV657"/>
          <cell r="BW657"/>
          <cell r="BX657"/>
          <cell r="BY657"/>
          <cell r="BZ657"/>
          <cell r="CA657"/>
          <cell r="CB657">
            <v>1</v>
          </cell>
          <cell r="CC657">
            <v>640</v>
          </cell>
          <cell r="CD657">
            <v>44257</v>
          </cell>
          <cell r="CE657">
            <v>19260000</v>
          </cell>
          <cell r="CF657">
            <v>0</v>
          </cell>
          <cell r="CG657"/>
          <cell r="CH657"/>
          <cell r="CI657"/>
          <cell r="CJ657" t="str">
            <v>CATEG. 2A</v>
          </cell>
          <cell r="CK657">
            <v>19260000</v>
          </cell>
          <cell r="CL657" t="str">
            <v>MENSUALIDADES VENCIDAS</v>
          </cell>
          <cell r="CM657">
            <v>2140000</v>
          </cell>
          <cell r="CN657">
            <v>0</v>
          </cell>
          <cell r="CO657"/>
          <cell r="CP657"/>
          <cell r="CQ657">
            <v>-1</v>
          </cell>
          <cell r="CR657">
            <v>0</v>
          </cell>
          <cell r="CS657"/>
          <cell r="CT657"/>
          <cell r="CU657">
            <v>-1</v>
          </cell>
          <cell r="CV657">
            <v>0</v>
          </cell>
          <cell r="CW657"/>
          <cell r="CX657"/>
          <cell r="CY657">
            <v>-1</v>
          </cell>
          <cell r="CZ657">
            <v>0</v>
          </cell>
          <cell r="DA657"/>
          <cell r="DB657"/>
          <cell r="DC657"/>
          <cell r="DD657"/>
          <cell r="DE657">
            <v>0</v>
          </cell>
          <cell r="DF657">
            <v>0</v>
          </cell>
          <cell r="DG657">
            <v>0</v>
          </cell>
          <cell r="DH657"/>
          <cell r="DI657"/>
          <cell r="DJ657"/>
          <cell r="DK657"/>
          <cell r="DL657">
            <v>0</v>
          </cell>
          <cell r="DM657">
            <v>0</v>
          </cell>
          <cell r="DN657">
            <v>0</v>
          </cell>
          <cell r="DO657"/>
          <cell r="DP657"/>
          <cell r="DQ657"/>
          <cell r="DR657"/>
          <cell r="DS657">
            <v>0</v>
          </cell>
          <cell r="DT657">
            <v>0</v>
          </cell>
          <cell r="DU657">
            <v>0</v>
          </cell>
          <cell r="DV657"/>
          <cell r="DW657"/>
          <cell r="DX657"/>
          <cell r="DY657"/>
          <cell r="DZ657"/>
          <cell r="EA657">
            <v>0</v>
          </cell>
          <cell r="EB657"/>
          <cell r="EC657"/>
          <cell r="ED657"/>
          <cell r="EE657"/>
          <cell r="EF657"/>
          <cell r="EG657">
            <v>0</v>
          </cell>
          <cell r="EH657"/>
          <cell r="EI657"/>
          <cell r="EJ657"/>
          <cell r="EK657"/>
          <cell r="EL657"/>
          <cell r="EM657"/>
          <cell r="EN657"/>
          <cell r="EO657">
            <v>19260000</v>
          </cell>
          <cell r="EP657">
            <v>9</v>
          </cell>
          <cell r="EQ657">
            <v>0</v>
          </cell>
          <cell r="ER657">
            <v>0</v>
          </cell>
          <cell r="ES657">
            <v>0</v>
          </cell>
          <cell r="ET657">
            <v>0</v>
          </cell>
          <cell r="EU657" t="str">
            <v>SUBDIRECCION DE ECOSISTEMAS Y RURALIDAD</v>
          </cell>
          <cell r="EV657" t="str">
            <v>NATALIA MARIA RAMIREZ MARTINEZ</v>
          </cell>
          <cell r="EW657">
            <v>3778914</v>
          </cell>
          <cell r="EX657">
            <v>7</v>
          </cell>
          <cell r="EY657">
            <v>4</v>
          </cell>
          <cell r="EZ657" t="str">
            <v>TERMINADO</v>
          </cell>
        </row>
        <row r="658">
          <cell r="S658">
            <v>1023018928</v>
          </cell>
          <cell r="T658">
            <v>3</v>
          </cell>
          <cell r="U658">
            <v>8</v>
          </cell>
          <cell r="V658" t="str">
            <v>BOGOTA</v>
          </cell>
          <cell r="W658">
            <v>35463</v>
          </cell>
          <cell r="X658">
            <v>25</v>
          </cell>
          <cell r="Y658" t="str">
            <v>COLOMBIA</v>
          </cell>
          <cell r="Z658" t="str">
            <v>BOGOTA</v>
          </cell>
          <cell r="AA658" t="str">
            <v>BOGOTA</v>
          </cell>
          <cell r="AB658" t="str">
            <v>NACIONAL</v>
          </cell>
          <cell r="AC658" t="str">
            <v>MASCULINO</v>
          </cell>
          <cell r="AD658" t="str">
            <v>-</v>
          </cell>
          <cell r="AE658">
            <v>3194189281</v>
          </cell>
          <cell r="AF658" t="str">
            <v>CALLE 115 SUR # 8 A - 29 ESTE.</v>
          </cell>
          <cell r="AG658" t="str">
            <v>cristianjair2009@hotmail.com</v>
          </cell>
          <cell r="AH658">
            <v>3778914</v>
          </cell>
          <cell r="AI658" t="str">
            <v>NO REGISTRA</v>
          </cell>
          <cell r="AJ658" t="str">
            <v>NO</v>
          </cell>
          <cell r="AK658" t="str">
            <v>N/A</v>
          </cell>
          <cell r="AL658" t="str">
            <v>N/A</v>
          </cell>
          <cell r="AM658" t="str">
            <v>N/A</v>
          </cell>
          <cell r="AN658" t="str">
            <v>#VALUE!</v>
          </cell>
          <cell r="AO658" t="str">
            <v>PRESTAR LOS SERVICIOS DE APOYO PARA LA OPERACIÓN Y MANEJO DEL PUNTO VIVEDIGITAL INSTALADO EN EL PARQUE ECOLÓGICO DISTRITAL DE MONTAÑAENTRENUBES, ENFOCANDO EL USO ADECUADO DE LAS NUEVAS TECNOLOGÍAS EN UNCONTEXTO ECO AMBIENTAL.</v>
          </cell>
          <cell r="AP658" t="str">
            <v>TECNICO EN INSTALACIONES DE REDES DE COMPUTADORES</v>
          </cell>
          <cell r="AQ658" t="str">
            <v>N/A</v>
          </cell>
          <cell r="AR658">
            <v>0</v>
          </cell>
          <cell r="AS658">
            <v>0</v>
          </cell>
          <cell r="AT658" t="str">
            <v>0 AÑOS 0 MESES</v>
          </cell>
          <cell r="AU658">
            <v>7814</v>
          </cell>
          <cell r="AV658" t="str">
            <v>FORTALECIMIENTO DE LA ADMINISTRACIÓN Y MONITOREO ÁREAS PROTEGIDAS Y OTRAS DE INTERÉS AMBIENTAL PARA DISMINUIR LA VULNERABILIDAD DE LOS ECOSISTEMAS FRENTE ALTERACIONES NATURALES Y ANTRÓPICAS EN BOGOTÁ</v>
          </cell>
          <cell r="AW658" t="str">
            <v>Administrar y manejar o gestionar 19 áreas protegidas y de interés ambiental priorizadas</v>
          </cell>
          <cell r="AX658"/>
          <cell r="AY658" t="str">
            <v>N/A</v>
          </cell>
          <cell r="AZ658" t="str">
            <v>N/A</v>
          </cell>
          <cell r="BA658" t="str">
            <v>N/A</v>
          </cell>
          <cell r="BB658" t="str">
            <v>N/A</v>
          </cell>
          <cell r="BC658" t="str">
            <v>N/A</v>
          </cell>
          <cell r="BD658">
            <v>44254</v>
          </cell>
          <cell r="BE658">
            <v>44260</v>
          </cell>
          <cell r="BF658">
            <v>9</v>
          </cell>
          <cell r="BG658">
            <v>270</v>
          </cell>
          <cell r="BH658">
            <v>626</v>
          </cell>
          <cell r="BI658">
            <v>2.3185185189999999</v>
          </cell>
          <cell r="BJ658">
            <v>44534</v>
          </cell>
          <cell r="BK658">
            <v>9</v>
          </cell>
          <cell r="BL658">
            <v>270</v>
          </cell>
          <cell r="BM658">
            <v>44534</v>
          </cell>
          <cell r="BN658" t="str">
            <v>SI TERMINACION ANTICIPADA</v>
          </cell>
          <cell r="BO658" t="str">
            <v>NO</v>
          </cell>
          <cell r="BP658">
            <v>1</v>
          </cell>
          <cell r="BQ658">
            <v>406</v>
          </cell>
          <cell r="BR658">
            <v>44230</v>
          </cell>
          <cell r="BS658">
            <v>21400000</v>
          </cell>
          <cell r="BT658">
            <v>0</v>
          </cell>
          <cell r="BU658"/>
          <cell r="BV658"/>
          <cell r="BW658"/>
          <cell r="BX658"/>
          <cell r="BY658"/>
          <cell r="BZ658"/>
          <cell r="CA658"/>
          <cell r="CB658">
            <v>1</v>
          </cell>
          <cell r="CC658">
            <v>639</v>
          </cell>
          <cell r="CD658">
            <v>44257</v>
          </cell>
          <cell r="CE658">
            <v>19260000</v>
          </cell>
          <cell r="CF658">
            <v>0</v>
          </cell>
          <cell r="CG658"/>
          <cell r="CH658"/>
          <cell r="CI658"/>
          <cell r="CJ658" t="str">
            <v>CATEG. 2A</v>
          </cell>
          <cell r="CK658">
            <v>19260000</v>
          </cell>
          <cell r="CL658" t="str">
            <v>MENSUALIDADES VENCIDAS</v>
          </cell>
          <cell r="CM658">
            <v>2140000</v>
          </cell>
          <cell r="CN658">
            <v>0</v>
          </cell>
          <cell r="CO658"/>
          <cell r="CP658"/>
          <cell r="CQ658">
            <v>-1</v>
          </cell>
          <cell r="CR658">
            <v>0</v>
          </cell>
          <cell r="CS658"/>
          <cell r="CT658"/>
          <cell r="CU658">
            <v>-1</v>
          </cell>
          <cell r="CV658">
            <v>0</v>
          </cell>
          <cell r="CW658"/>
          <cell r="CX658"/>
          <cell r="CY658">
            <v>-1</v>
          </cell>
          <cell r="CZ658">
            <v>0</v>
          </cell>
          <cell r="DA658"/>
          <cell r="DB658"/>
          <cell r="DC658"/>
          <cell r="DD658"/>
          <cell r="DE658">
            <v>0</v>
          </cell>
          <cell r="DF658">
            <v>0</v>
          </cell>
          <cell r="DG658">
            <v>0</v>
          </cell>
          <cell r="DH658"/>
          <cell r="DI658"/>
          <cell r="DJ658"/>
          <cell r="DK658"/>
          <cell r="DL658">
            <v>0</v>
          </cell>
          <cell r="DM658">
            <v>0</v>
          </cell>
          <cell r="DN658">
            <v>0</v>
          </cell>
          <cell r="DO658"/>
          <cell r="DP658"/>
          <cell r="DQ658"/>
          <cell r="DR658"/>
          <cell r="DS658">
            <v>0</v>
          </cell>
          <cell r="DT658">
            <v>0</v>
          </cell>
          <cell r="DU658">
            <v>0</v>
          </cell>
          <cell r="DV658"/>
          <cell r="DW658"/>
          <cell r="DX658"/>
          <cell r="DY658"/>
          <cell r="DZ658"/>
          <cell r="EA658">
            <v>0</v>
          </cell>
          <cell r="EB658"/>
          <cell r="EC658"/>
          <cell r="ED658"/>
          <cell r="EE658"/>
          <cell r="EF658"/>
          <cell r="EG658">
            <v>0</v>
          </cell>
          <cell r="EH658"/>
          <cell r="EI658"/>
          <cell r="EJ658"/>
          <cell r="EK658"/>
          <cell r="EL658"/>
          <cell r="EM658"/>
          <cell r="EN658"/>
          <cell r="EO658">
            <v>19260000</v>
          </cell>
          <cell r="EP658">
            <v>9</v>
          </cell>
          <cell r="EQ658">
            <v>0</v>
          </cell>
          <cell r="ER658">
            <v>0</v>
          </cell>
          <cell r="ES658">
            <v>0</v>
          </cell>
          <cell r="ET658">
            <v>0</v>
          </cell>
          <cell r="EU658" t="str">
            <v>SUBDIRECCION DE ECOSISTEMAS Y RURALIDAD</v>
          </cell>
          <cell r="EV658" t="str">
            <v>NATALIA MARIA RAMIREZ MARTINEZ</v>
          </cell>
          <cell r="EW658">
            <v>3778914</v>
          </cell>
          <cell r="EX658">
            <v>7</v>
          </cell>
          <cell r="EY658">
            <v>4</v>
          </cell>
          <cell r="EZ658" t="str">
            <v>TERMINADO</v>
          </cell>
        </row>
        <row r="659">
          <cell r="S659">
            <v>53011733</v>
          </cell>
          <cell r="T659">
            <v>0</v>
          </cell>
          <cell r="U659">
            <v>0</v>
          </cell>
          <cell r="V659" t="str">
            <v>BOGOTA</v>
          </cell>
          <cell r="W659">
            <v>30774</v>
          </cell>
          <cell r="X659">
            <v>38</v>
          </cell>
          <cell r="Y659" t="str">
            <v>COLOMBIA</v>
          </cell>
          <cell r="Z659" t="str">
            <v>BOGOTA</v>
          </cell>
          <cell r="AA659" t="str">
            <v>BOGOTA</v>
          </cell>
          <cell r="AB659" t="str">
            <v>NACIONAL</v>
          </cell>
          <cell r="AC659" t="str">
            <v>FEMENINO</v>
          </cell>
          <cell r="AD659">
            <v>2385374</v>
          </cell>
          <cell r="AE659" t="str">
            <v>-</v>
          </cell>
          <cell r="AF659" t="str">
            <v>CARRERA 81B # 17B-50</v>
          </cell>
          <cell r="AG659" t="str">
            <v>anayacarolina@yahoo.es</v>
          </cell>
          <cell r="AH659">
            <v>3778913</v>
          </cell>
          <cell r="AI659" t="str">
            <v>anaya.moreno@ambientebogota.gov.co</v>
          </cell>
          <cell r="AJ659" t="str">
            <v>-</v>
          </cell>
          <cell r="AK659" t="str">
            <v>N/A</v>
          </cell>
          <cell r="AL659" t="str">
            <v>N/A</v>
          </cell>
          <cell r="AM659" t="str">
            <v>N/A</v>
          </cell>
          <cell r="AN659" t="str">
            <v>#VALUE!</v>
          </cell>
          <cell r="AO659" t="str">
            <v>PRESTAR LOS SERVICIOS PROFESIONALES PARA REALIZAR ACTIVIDADES COMOANALISTA DE PROYECTOS, EN EL MARCO DE LA GESTIÓN INTEGRAL DE LOSPROYECTOS DE INVERSIÓN DE LA SDA Y CONSOLIDAR EL INFORME DE BALANCE DEGESTION SECTORIAL.</v>
          </cell>
          <cell r="AP659" t="str">
            <v>LICENCIATURA EN BIOLOGIA</v>
          </cell>
          <cell r="AQ659" t="str">
            <v>N/A</v>
          </cell>
          <cell r="AR659">
            <v>4</v>
          </cell>
          <cell r="AS659">
            <v>0</v>
          </cell>
          <cell r="AT659" t="str">
            <v>4 AÑOS 0 MESES</v>
          </cell>
          <cell r="AU659">
            <v>7805</v>
          </cell>
          <cell r="AV659" t="str">
            <v>FORTALECIMIENTO DE LA PLANEACIÓN AMBIENTAL PARA LA SOSTENIBILIDAD AMBIENTAL DISTRITAL Y REGIONAL</v>
          </cell>
          <cell r="AW659" t="str">
            <v>REALIZAR 48 INFORMES DE SEGUIMIENTO INTEGRAL A LA GESTIÓN DE LOS PROYECTOS DE INVERSIÓN DE LA ENTIDAD</v>
          </cell>
          <cell r="AX659"/>
          <cell r="AY659" t="str">
            <v>N/A</v>
          </cell>
          <cell r="AZ659" t="str">
            <v>N/A</v>
          </cell>
          <cell r="BA659" t="str">
            <v>N/A</v>
          </cell>
          <cell r="BB659" t="str">
            <v>N/A</v>
          </cell>
          <cell r="BC659" t="str">
            <v>N/A</v>
          </cell>
          <cell r="BD659">
            <v>44254</v>
          </cell>
          <cell r="BE659">
            <v>44258</v>
          </cell>
          <cell r="BF659">
            <v>8</v>
          </cell>
          <cell r="BG659">
            <v>240</v>
          </cell>
          <cell r="BH659">
            <v>628</v>
          </cell>
          <cell r="BI659">
            <v>2.6166666670000001</v>
          </cell>
          <cell r="BJ659">
            <v>44502</v>
          </cell>
          <cell r="BK659">
            <v>8</v>
          </cell>
          <cell r="BL659">
            <v>240</v>
          </cell>
          <cell r="BM659">
            <v>44502</v>
          </cell>
          <cell r="BN659" t="str">
            <v>SI TERMINACION ANTICIPADA</v>
          </cell>
          <cell r="BO659" t="str">
            <v>NO</v>
          </cell>
          <cell r="BP659">
            <v>1</v>
          </cell>
          <cell r="BQ659">
            <v>398</v>
          </cell>
          <cell r="BR659">
            <v>44230</v>
          </cell>
          <cell r="BS659">
            <v>55520000</v>
          </cell>
          <cell r="BT659">
            <v>0</v>
          </cell>
          <cell r="BU659"/>
          <cell r="BV659"/>
          <cell r="BW659"/>
          <cell r="BX659"/>
          <cell r="BY659"/>
          <cell r="BZ659"/>
          <cell r="CA659"/>
          <cell r="CB659">
            <v>1</v>
          </cell>
          <cell r="CC659">
            <v>638</v>
          </cell>
          <cell r="CD659">
            <v>44257</v>
          </cell>
          <cell r="CE659">
            <v>55520000</v>
          </cell>
          <cell r="CF659">
            <v>0</v>
          </cell>
          <cell r="CG659"/>
          <cell r="CH659"/>
          <cell r="CI659"/>
          <cell r="CJ659" t="str">
            <v>CATEG. 5A</v>
          </cell>
          <cell r="CK659">
            <v>55520000</v>
          </cell>
          <cell r="CL659" t="str">
            <v>MENSUALIDADES VENCIDAS</v>
          </cell>
          <cell r="CM659">
            <v>6940000</v>
          </cell>
          <cell r="CN659">
            <v>0</v>
          </cell>
          <cell r="CO659"/>
          <cell r="CP659"/>
          <cell r="CQ659">
            <v>-1</v>
          </cell>
          <cell r="CR659">
            <v>0</v>
          </cell>
          <cell r="CS659"/>
          <cell r="CT659"/>
          <cell r="CU659">
            <v>-1</v>
          </cell>
          <cell r="CV659">
            <v>0</v>
          </cell>
          <cell r="CW659"/>
          <cell r="CX659"/>
          <cell r="CY659">
            <v>-1</v>
          </cell>
          <cell r="CZ659">
            <v>0</v>
          </cell>
          <cell r="DA659"/>
          <cell r="DB659"/>
          <cell r="DC659"/>
          <cell r="DD659"/>
          <cell r="DE659">
            <v>0</v>
          </cell>
          <cell r="DF659">
            <v>0</v>
          </cell>
          <cell r="DG659">
            <v>0</v>
          </cell>
          <cell r="DH659"/>
          <cell r="DI659"/>
          <cell r="DJ659"/>
          <cell r="DK659"/>
          <cell r="DL659">
            <v>0</v>
          </cell>
          <cell r="DM659">
            <v>0</v>
          </cell>
          <cell r="DN659">
            <v>0</v>
          </cell>
          <cell r="DO659"/>
          <cell r="DP659"/>
          <cell r="DQ659"/>
          <cell r="DR659"/>
          <cell r="DS659">
            <v>0</v>
          </cell>
          <cell r="DT659">
            <v>0</v>
          </cell>
          <cell r="DU659">
            <v>0</v>
          </cell>
          <cell r="DV659"/>
          <cell r="DW659"/>
          <cell r="DX659"/>
          <cell r="DY659"/>
          <cell r="DZ659"/>
          <cell r="EA659">
            <v>0</v>
          </cell>
          <cell r="EB659"/>
          <cell r="EC659"/>
          <cell r="ED659"/>
          <cell r="EE659"/>
          <cell r="EF659"/>
          <cell r="EG659">
            <v>0</v>
          </cell>
          <cell r="EH659"/>
          <cell r="EI659"/>
          <cell r="EJ659"/>
          <cell r="EK659"/>
          <cell r="EL659"/>
          <cell r="EM659"/>
          <cell r="EN659"/>
          <cell r="EO659">
            <v>55520000</v>
          </cell>
          <cell r="EP659">
            <v>8</v>
          </cell>
          <cell r="EQ659">
            <v>0</v>
          </cell>
          <cell r="ER659">
            <v>0</v>
          </cell>
          <cell r="ES659">
            <v>0</v>
          </cell>
          <cell r="ET659">
            <v>0</v>
          </cell>
          <cell r="EU659" t="str">
            <v>DIRECCION DE PLANEACION Y SISTEMAS DE INFORMACION AMBIENTAL</v>
          </cell>
          <cell r="EV659" t="str">
            <v>CLAUDIA PATRICIA CALAO GONZALEZ</v>
          </cell>
          <cell r="EW659">
            <v>3778913</v>
          </cell>
          <cell r="EX659">
            <v>1</v>
          </cell>
          <cell r="EY659">
            <v>1</v>
          </cell>
          <cell r="EZ659" t="str">
            <v>TERMINADO</v>
          </cell>
        </row>
        <row r="660">
          <cell r="S660">
            <v>1032425591</v>
          </cell>
          <cell r="T660">
            <v>3</v>
          </cell>
          <cell r="U660">
            <v>8</v>
          </cell>
          <cell r="V660" t="str">
            <v>BOGOTA</v>
          </cell>
          <cell r="W660">
            <v>32083</v>
          </cell>
          <cell r="X660">
            <v>35</v>
          </cell>
          <cell r="Y660" t="str">
            <v>COLOMBIA</v>
          </cell>
          <cell r="Z660" t="str">
            <v>BOGOTA</v>
          </cell>
          <cell r="AA660" t="str">
            <v>BOGOTA</v>
          </cell>
          <cell r="AB660" t="str">
            <v>NACIONAL</v>
          </cell>
          <cell r="AC660" t="str">
            <v>FEMENINO</v>
          </cell>
          <cell r="AD660">
            <v>8280728</v>
          </cell>
          <cell r="AE660">
            <v>3203599794</v>
          </cell>
          <cell r="AF660" t="str">
            <v>Avenida calle 17 # 17d 81</v>
          </cell>
          <cell r="AG660" t="str">
            <v>adela_0287@hotmail.com</v>
          </cell>
          <cell r="AH660">
            <v>3778914</v>
          </cell>
          <cell r="AI660" t="str">
            <v>NO REGISTRA</v>
          </cell>
          <cell r="AJ660" t="str">
            <v>NO</v>
          </cell>
          <cell r="AK660" t="str">
            <v>N/A</v>
          </cell>
          <cell r="AL660" t="str">
            <v>N/A</v>
          </cell>
          <cell r="AM660" t="str">
            <v>N/A</v>
          </cell>
          <cell r="AN660" t="str">
            <v>#VALUE!</v>
          </cell>
          <cell r="AO660" t="str">
            <v>FORTALECER LA GOBERNANZA AMBIENTAL, LA CORRESPONSABILIDAD Y LA GESTIÓNSOCIAL EN LOS PROCESOS DE PROTECCIÓN, CONSERVACIÓN Y MANEJO DEL (LOS)PARQUE(S) ECOLÒGICO(S) DISTRITAL (ES) DE HUMEDAL ASIGNADO(S).</v>
          </cell>
          <cell r="AP660" t="str">
            <v>BACHILLER</v>
          </cell>
          <cell r="AQ660" t="str">
            <v>N/A</v>
          </cell>
          <cell r="AR660">
            <v>2</v>
          </cell>
          <cell r="AS660">
            <v>0</v>
          </cell>
          <cell r="AT660" t="str">
            <v>2 AÑOS 0 MESES</v>
          </cell>
          <cell r="AU660">
            <v>7814</v>
          </cell>
          <cell r="AV660" t="str">
            <v>FORTALECIMIENTO DE LA ADMINISTRACIÓN Y MONITOREO ÁREAS PROTEGIDAS Y OTRAS DE INTERÉS AMBIENTAL PARA DISMINUIR LA VULNERABILIDAD DE LOS ECOSISTEMAS FRENTE ALTERACIONES NATURALES Y ANTRÓPICAS EN BOGOTÁ</v>
          </cell>
          <cell r="AW660" t="str">
            <v>Administrar y manejar o gestionar 19 áreas protegidas y de interés ambiental priorizadas</v>
          </cell>
          <cell r="AX660"/>
          <cell r="AY660" t="str">
            <v>N/A</v>
          </cell>
          <cell r="AZ660" t="str">
            <v>N/A</v>
          </cell>
          <cell r="BA660" t="str">
            <v>N/A</v>
          </cell>
          <cell r="BB660" t="str">
            <v>N/A</v>
          </cell>
          <cell r="BC660" t="str">
            <v>N/A</v>
          </cell>
          <cell r="BD660">
            <v>44255</v>
          </cell>
          <cell r="BE660">
            <v>44258</v>
          </cell>
          <cell r="BF660">
            <v>9</v>
          </cell>
          <cell r="BG660">
            <v>270</v>
          </cell>
          <cell r="BH660">
            <v>628</v>
          </cell>
          <cell r="BI660">
            <v>2.325925926</v>
          </cell>
          <cell r="BJ660">
            <v>44532</v>
          </cell>
          <cell r="BK660">
            <v>9</v>
          </cell>
          <cell r="BL660">
            <v>270</v>
          </cell>
          <cell r="BM660">
            <v>44532</v>
          </cell>
          <cell r="BN660" t="str">
            <v>SI TERMINACION ANTICIPADA</v>
          </cell>
          <cell r="BO660" t="str">
            <v>NO</v>
          </cell>
          <cell r="BP660">
            <v>1</v>
          </cell>
          <cell r="BQ660">
            <v>462</v>
          </cell>
          <cell r="BR660">
            <v>44230</v>
          </cell>
          <cell r="BS660">
            <v>19910000</v>
          </cell>
          <cell r="BT660">
            <v>0</v>
          </cell>
          <cell r="BU660"/>
          <cell r="BV660"/>
          <cell r="BW660"/>
          <cell r="BX660"/>
          <cell r="BY660"/>
          <cell r="BZ660"/>
          <cell r="CA660"/>
          <cell r="CB660">
            <v>1</v>
          </cell>
          <cell r="CC660">
            <v>637</v>
          </cell>
          <cell r="CD660">
            <v>44257</v>
          </cell>
          <cell r="CE660">
            <v>17919000</v>
          </cell>
          <cell r="CF660">
            <v>0</v>
          </cell>
          <cell r="CG660"/>
          <cell r="CH660"/>
          <cell r="CI660"/>
          <cell r="CJ660" t="str">
            <v>CATEG. 1C</v>
          </cell>
          <cell r="CK660">
            <v>17919000</v>
          </cell>
          <cell r="CL660" t="str">
            <v>MENSUALIDADES VENCIDAS</v>
          </cell>
          <cell r="CM660">
            <v>1991000</v>
          </cell>
          <cell r="CN660">
            <v>0</v>
          </cell>
          <cell r="CO660"/>
          <cell r="CP660"/>
          <cell r="CQ660">
            <v>-1</v>
          </cell>
          <cell r="CR660">
            <v>0</v>
          </cell>
          <cell r="CS660"/>
          <cell r="CT660"/>
          <cell r="CU660">
            <v>-1</v>
          </cell>
          <cell r="CV660">
            <v>0</v>
          </cell>
          <cell r="CW660"/>
          <cell r="CX660"/>
          <cell r="CY660">
            <v>-1</v>
          </cell>
          <cell r="CZ660">
            <v>0</v>
          </cell>
          <cell r="DA660"/>
          <cell r="DB660"/>
          <cell r="DC660"/>
          <cell r="DD660"/>
          <cell r="DE660">
            <v>0</v>
          </cell>
          <cell r="DF660">
            <v>0</v>
          </cell>
          <cell r="DG660">
            <v>0</v>
          </cell>
          <cell r="DH660"/>
          <cell r="DI660"/>
          <cell r="DJ660"/>
          <cell r="DK660"/>
          <cell r="DL660">
            <v>0</v>
          </cell>
          <cell r="DM660">
            <v>0</v>
          </cell>
          <cell r="DN660">
            <v>0</v>
          </cell>
          <cell r="DO660"/>
          <cell r="DP660"/>
          <cell r="DQ660"/>
          <cell r="DR660"/>
          <cell r="DS660">
            <v>0</v>
          </cell>
          <cell r="DT660">
            <v>0</v>
          </cell>
          <cell r="DU660">
            <v>0</v>
          </cell>
          <cell r="DV660"/>
          <cell r="DW660"/>
          <cell r="DX660"/>
          <cell r="DY660"/>
          <cell r="DZ660"/>
          <cell r="EA660">
            <v>0</v>
          </cell>
          <cell r="EB660"/>
          <cell r="EC660"/>
          <cell r="ED660"/>
          <cell r="EE660"/>
          <cell r="EF660"/>
          <cell r="EG660">
            <v>0</v>
          </cell>
          <cell r="EH660"/>
          <cell r="EI660"/>
          <cell r="EJ660"/>
          <cell r="EK660"/>
          <cell r="EL660"/>
          <cell r="EM660"/>
          <cell r="EN660"/>
          <cell r="EO660">
            <v>17919000</v>
          </cell>
          <cell r="EP660">
            <v>9</v>
          </cell>
          <cell r="EQ660">
            <v>0</v>
          </cell>
          <cell r="ER660">
            <v>0</v>
          </cell>
          <cell r="ES660">
            <v>0</v>
          </cell>
          <cell r="ET660">
            <v>0</v>
          </cell>
          <cell r="EU660" t="str">
            <v>SUBDIRECCION DE ECOSISTEMAS Y RURALIDAD</v>
          </cell>
          <cell r="EV660" t="str">
            <v>NATALIA MARIA RAMIREZ MARTINEZ</v>
          </cell>
          <cell r="EW660">
            <v>3778914</v>
          </cell>
          <cell r="EX660">
            <v>7</v>
          </cell>
          <cell r="EY660">
            <v>4</v>
          </cell>
          <cell r="EZ660" t="str">
            <v>TERMINADO</v>
          </cell>
        </row>
        <row r="661">
          <cell r="S661">
            <v>1110449970</v>
          </cell>
          <cell r="T661">
            <v>8</v>
          </cell>
          <cell r="U661">
            <v>3</v>
          </cell>
          <cell r="V661" t="str">
            <v>IBAGUE</v>
          </cell>
          <cell r="W661">
            <v>31656</v>
          </cell>
          <cell r="X661">
            <v>36</v>
          </cell>
          <cell r="Y661" t="str">
            <v>COLOMBIA</v>
          </cell>
          <cell r="Z661" t="str">
            <v>TOLIMA</v>
          </cell>
          <cell r="AA661" t="str">
            <v>IBAGUE</v>
          </cell>
          <cell r="AB661" t="str">
            <v>NACIONAL</v>
          </cell>
          <cell r="AC661" t="str">
            <v>MASCULINO</v>
          </cell>
          <cell r="AD661" t="str">
            <v>-</v>
          </cell>
          <cell r="AE661">
            <v>3185201573</v>
          </cell>
          <cell r="AF661" t="str">
            <v>CALLE 181 C # 13 - 91</v>
          </cell>
          <cell r="AG661" t="str">
            <v>KAMILO0301@HOTMAIL.COM</v>
          </cell>
          <cell r="AH661">
            <v>3778917</v>
          </cell>
          <cell r="AI661" t="str">
            <v>camilo.buenaventura@ambientebogota.gov.co</v>
          </cell>
          <cell r="AJ661" t="str">
            <v>-</v>
          </cell>
          <cell r="AK661" t="str">
            <v>N/A</v>
          </cell>
          <cell r="AL661" t="str">
            <v>N/A</v>
          </cell>
          <cell r="AM661" t="str">
            <v>N/A</v>
          </cell>
          <cell r="AN661" t="str">
            <v>#VALUE!</v>
          </cell>
          <cell r="AO661" t="str">
            <v>PRESTAR SERVICIOS PROFESIONALES PARA EJECUTAR ACTUACIONES TÉCNICAS DEEVALUACIÓN, CONTROL Y SEGUIMIENTO SOBRE EL RECURSO ARBÓREO DE LA CIUDAD.</v>
          </cell>
          <cell r="AP661" t="str">
            <v>INGENIERO FORESTAL</v>
          </cell>
          <cell r="AQ661" t="str">
            <v>70266-299658 TLM</v>
          </cell>
          <cell r="AR661">
            <v>2</v>
          </cell>
          <cell r="AS661">
            <v>0</v>
          </cell>
          <cell r="AT661" t="str">
            <v>2 AÑOS 0 MESES</v>
          </cell>
          <cell r="AU661">
            <v>7710</v>
          </cell>
          <cell r="AV661" t="str">
            <v>CONTROL A LOS FACTORES DE DETERIORO DEL ARBOLADO URBANO Y LA FLORA EN BOGOTÁ D.C.</v>
          </cell>
          <cell r="AW661" t="str">
            <v>Ejecutar 115.000 actuaciones técnicas o jurídicas de evaluación, control, seguimiento y prevención sobre el arbolado urbano de  Bogotá D.C</v>
          </cell>
          <cell r="AX661"/>
          <cell r="AY661" t="str">
            <v>N/A</v>
          </cell>
          <cell r="AZ661" t="str">
            <v>N/A</v>
          </cell>
          <cell r="BA661" t="str">
            <v>N/A</v>
          </cell>
          <cell r="BB661" t="str">
            <v>N/A</v>
          </cell>
          <cell r="BC661" t="str">
            <v>N/A</v>
          </cell>
          <cell r="BD661">
            <v>44254</v>
          </cell>
          <cell r="BE661">
            <v>44258</v>
          </cell>
          <cell r="BF661">
            <v>9</v>
          </cell>
          <cell r="BG661">
            <v>270</v>
          </cell>
          <cell r="BH661">
            <v>628</v>
          </cell>
          <cell r="BI661">
            <v>2.325925926</v>
          </cell>
          <cell r="BJ661">
            <v>44532</v>
          </cell>
          <cell r="BK661">
            <v>9</v>
          </cell>
          <cell r="BL661">
            <v>270</v>
          </cell>
          <cell r="BM661">
            <v>44532</v>
          </cell>
          <cell r="BN661" t="str">
            <v>SI TERMINACION ANTICIPADA</v>
          </cell>
          <cell r="BO661" t="str">
            <v>NO</v>
          </cell>
          <cell r="BP661">
            <v>1</v>
          </cell>
          <cell r="BQ661">
            <v>579</v>
          </cell>
          <cell r="BR661">
            <v>44231</v>
          </cell>
          <cell r="BS661">
            <v>38360000</v>
          </cell>
          <cell r="BT661">
            <v>0</v>
          </cell>
          <cell r="BU661"/>
          <cell r="BV661"/>
          <cell r="BW661"/>
          <cell r="BX661"/>
          <cell r="BY661"/>
          <cell r="BZ661"/>
          <cell r="CA661"/>
          <cell r="CB661">
            <v>1</v>
          </cell>
          <cell r="CC661">
            <v>636</v>
          </cell>
          <cell r="CD661">
            <v>44257</v>
          </cell>
          <cell r="CE661">
            <v>34524000</v>
          </cell>
          <cell r="CF661">
            <v>0</v>
          </cell>
          <cell r="CG661"/>
          <cell r="CH661"/>
          <cell r="CI661"/>
          <cell r="CJ661" t="str">
            <v>CATEG. 4C</v>
          </cell>
          <cell r="CK661">
            <v>34524000</v>
          </cell>
          <cell r="CL661" t="str">
            <v>MENSUALIDADES VENCIDAS</v>
          </cell>
          <cell r="CM661">
            <v>3836000</v>
          </cell>
          <cell r="CN661">
            <v>0</v>
          </cell>
          <cell r="CO661"/>
          <cell r="CP661"/>
          <cell r="CQ661">
            <v>-1</v>
          </cell>
          <cell r="CR661">
            <v>0</v>
          </cell>
          <cell r="CS661"/>
          <cell r="CT661"/>
          <cell r="CU661">
            <v>-1</v>
          </cell>
          <cell r="CV661">
            <v>0</v>
          </cell>
          <cell r="CW661"/>
          <cell r="CX661"/>
          <cell r="CY661">
            <v>-1</v>
          </cell>
          <cell r="CZ661">
            <v>0</v>
          </cell>
          <cell r="DA661"/>
          <cell r="DB661"/>
          <cell r="DC661"/>
          <cell r="DD661"/>
          <cell r="DE661">
            <v>0</v>
          </cell>
          <cell r="DF661">
            <v>0</v>
          </cell>
          <cell r="DG661">
            <v>0</v>
          </cell>
          <cell r="DH661"/>
          <cell r="DI661"/>
          <cell r="DJ661"/>
          <cell r="DK661"/>
          <cell r="DL661">
            <v>0</v>
          </cell>
          <cell r="DM661">
            <v>0</v>
          </cell>
          <cell r="DN661">
            <v>0</v>
          </cell>
          <cell r="DO661"/>
          <cell r="DP661"/>
          <cell r="DQ661"/>
          <cell r="DR661"/>
          <cell r="DS661">
            <v>0</v>
          </cell>
          <cell r="DT661">
            <v>0</v>
          </cell>
          <cell r="DU661">
            <v>0</v>
          </cell>
          <cell r="DV661"/>
          <cell r="DW661"/>
          <cell r="DX661"/>
          <cell r="DY661"/>
          <cell r="DZ661"/>
          <cell r="EA661">
            <v>0</v>
          </cell>
          <cell r="EB661"/>
          <cell r="EC661"/>
          <cell r="ED661"/>
          <cell r="EE661"/>
          <cell r="EF661"/>
          <cell r="EG661">
            <v>0</v>
          </cell>
          <cell r="EH661"/>
          <cell r="EI661"/>
          <cell r="EJ661"/>
          <cell r="EK661"/>
          <cell r="EL661"/>
          <cell r="EM661"/>
          <cell r="EN661"/>
          <cell r="EO661">
            <v>34524000</v>
          </cell>
          <cell r="EP661">
            <v>9</v>
          </cell>
          <cell r="EQ661">
            <v>0</v>
          </cell>
          <cell r="ER661">
            <v>0</v>
          </cell>
          <cell r="ES661">
            <v>0</v>
          </cell>
          <cell r="ET661">
            <v>0</v>
          </cell>
          <cell r="EU661" t="str">
            <v>SUBDIRECCION DE SILVICULTURA, FLORA Y FAUNA SILVESTRE</v>
          </cell>
          <cell r="EV661" t="str">
            <v>CAMILO ALEXANDER RINCON ESCOBAR</v>
          </cell>
          <cell r="EW661">
            <v>3778932</v>
          </cell>
          <cell r="EX661">
            <v>1</v>
          </cell>
          <cell r="EY661">
            <v>1</v>
          </cell>
          <cell r="EZ661" t="str">
            <v>TERMINADO</v>
          </cell>
        </row>
        <row r="662">
          <cell r="S662">
            <v>1010192614</v>
          </cell>
          <cell r="T662">
            <v>2</v>
          </cell>
          <cell r="U662">
            <v>9</v>
          </cell>
          <cell r="V662" t="str">
            <v>BOGOTA</v>
          </cell>
          <cell r="W662">
            <v>33079</v>
          </cell>
          <cell r="X662">
            <v>32</v>
          </cell>
          <cell r="Y662" t="str">
            <v>COLOMBIA</v>
          </cell>
          <cell r="Z662" t="str">
            <v>BOGOTA</v>
          </cell>
          <cell r="AA662" t="str">
            <v>BOGOTA</v>
          </cell>
          <cell r="AB662" t="str">
            <v>NACIONAL</v>
          </cell>
          <cell r="AC662" t="str">
            <v>MASCULINO</v>
          </cell>
          <cell r="AD662" t="str">
            <v>-</v>
          </cell>
          <cell r="AE662">
            <v>3502086822</v>
          </cell>
          <cell r="AF662" t="str">
            <v>CARRERA 78 H # 60 A - 32 CA3</v>
          </cell>
          <cell r="AG662" t="str">
            <v>nsleonardosalamanca@gmail.com</v>
          </cell>
          <cell r="AH662">
            <v>3778917</v>
          </cell>
          <cell r="AI662" t="str">
            <v>leonardo.salamanca@ambientebogota.gov.co</v>
          </cell>
          <cell r="AJ662" t="str">
            <v>-</v>
          </cell>
          <cell r="AK662" t="str">
            <v>N/A</v>
          </cell>
          <cell r="AL662" t="str">
            <v>N/A</v>
          </cell>
          <cell r="AM662" t="str">
            <v>N/A</v>
          </cell>
          <cell r="AN662" t="str">
            <v>#VALUE!</v>
          </cell>
          <cell r="AO662" t="str">
            <v>PRESTAR SERVICIOS PROFESIONALES PARA EJECUTAR ACTUACIONES TÉCNICAS DEEVALUACIÓN, CONTROL Y SEGUIMIENTO SOBRE EL RECURSO ARBÓREO DE LA CIUDAD.</v>
          </cell>
          <cell r="AP662" t="str">
            <v>INGENIERO FORESTAL</v>
          </cell>
          <cell r="AQ662" t="str">
            <v>25266-341207CND</v>
          </cell>
          <cell r="AR662">
            <v>2</v>
          </cell>
          <cell r="AS662">
            <v>0</v>
          </cell>
          <cell r="AT662" t="str">
            <v>2 AÑOS 0 MESES</v>
          </cell>
          <cell r="AU662">
            <v>7710</v>
          </cell>
          <cell r="AV662" t="str">
            <v>CONTROL A LOS FACTORES DE DETERIORO DEL ARBOLADO URBANO Y LA FLORA EN BOGOTÁ D.C.</v>
          </cell>
          <cell r="AW662" t="str">
            <v xml:space="preserve">Ejecutar 115.000 actuaciones técnicas o jurídicas de evaluación, control, seguimiento y prevención sobre el arbolado urbano de Bogotá D.C.
</v>
          </cell>
          <cell r="AX662"/>
          <cell r="AY662" t="str">
            <v>N/A</v>
          </cell>
          <cell r="AZ662" t="str">
            <v>N/A</v>
          </cell>
          <cell r="BA662" t="str">
            <v>N/A</v>
          </cell>
          <cell r="BB662" t="str">
            <v>N/A</v>
          </cell>
          <cell r="BC662" t="str">
            <v>N/A</v>
          </cell>
          <cell r="BD662">
            <v>44254</v>
          </cell>
          <cell r="BE662">
            <v>44258</v>
          </cell>
          <cell r="BF662">
            <v>9</v>
          </cell>
          <cell r="BG662">
            <v>270</v>
          </cell>
          <cell r="BH662">
            <v>628</v>
          </cell>
          <cell r="BI662">
            <v>2.325925926</v>
          </cell>
          <cell r="BJ662">
            <v>44532</v>
          </cell>
          <cell r="BK662">
            <v>9</v>
          </cell>
          <cell r="BL662">
            <v>270</v>
          </cell>
          <cell r="BM662">
            <v>44532</v>
          </cell>
          <cell r="BN662" t="str">
            <v>SI TERMINACION ANTICIPADA</v>
          </cell>
          <cell r="BO662" t="str">
            <v>NO</v>
          </cell>
          <cell r="BP662">
            <v>1</v>
          </cell>
          <cell r="BQ662">
            <v>177</v>
          </cell>
          <cell r="BR662">
            <v>44225</v>
          </cell>
          <cell r="BS662">
            <v>38360000</v>
          </cell>
          <cell r="BT662">
            <v>0</v>
          </cell>
          <cell r="BU662"/>
          <cell r="BV662"/>
          <cell r="BW662"/>
          <cell r="BX662"/>
          <cell r="BY662"/>
          <cell r="BZ662"/>
          <cell r="CA662"/>
          <cell r="CB662">
            <v>1</v>
          </cell>
          <cell r="CC662">
            <v>635</v>
          </cell>
          <cell r="CD662">
            <v>44257</v>
          </cell>
          <cell r="CE662">
            <v>34524000</v>
          </cell>
          <cell r="CF662">
            <v>0</v>
          </cell>
          <cell r="CG662"/>
          <cell r="CH662"/>
          <cell r="CI662"/>
          <cell r="CJ662" t="str">
            <v>CATEG. 4C</v>
          </cell>
          <cell r="CK662">
            <v>34524000</v>
          </cell>
          <cell r="CL662" t="str">
            <v>MENSUALIDADES VENCIDAS</v>
          </cell>
          <cell r="CM662">
            <v>3836000</v>
          </cell>
          <cell r="CN662">
            <v>0</v>
          </cell>
          <cell r="CO662"/>
          <cell r="CP662"/>
          <cell r="CQ662">
            <v>-1</v>
          </cell>
          <cell r="CR662">
            <v>0</v>
          </cell>
          <cell r="CS662"/>
          <cell r="CT662"/>
          <cell r="CU662">
            <v>-1</v>
          </cell>
          <cell r="CV662">
            <v>0</v>
          </cell>
          <cell r="CW662"/>
          <cell r="CX662"/>
          <cell r="CY662">
            <v>-1</v>
          </cell>
          <cell r="CZ662">
            <v>0</v>
          </cell>
          <cell r="DA662"/>
          <cell r="DB662"/>
          <cell r="DC662"/>
          <cell r="DD662"/>
          <cell r="DE662">
            <v>0</v>
          </cell>
          <cell r="DF662">
            <v>0</v>
          </cell>
          <cell r="DG662">
            <v>0</v>
          </cell>
          <cell r="DH662"/>
          <cell r="DI662"/>
          <cell r="DJ662"/>
          <cell r="DK662"/>
          <cell r="DL662">
            <v>0</v>
          </cell>
          <cell r="DM662">
            <v>0</v>
          </cell>
          <cell r="DN662">
            <v>0</v>
          </cell>
          <cell r="DO662"/>
          <cell r="DP662"/>
          <cell r="DQ662"/>
          <cell r="DR662"/>
          <cell r="DS662">
            <v>0</v>
          </cell>
          <cell r="DT662">
            <v>0</v>
          </cell>
          <cell r="DU662">
            <v>0</v>
          </cell>
          <cell r="DV662"/>
          <cell r="DW662"/>
          <cell r="DX662"/>
          <cell r="DY662"/>
          <cell r="DZ662"/>
          <cell r="EA662">
            <v>0</v>
          </cell>
          <cell r="EB662"/>
          <cell r="EC662"/>
          <cell r="ED662"/>
          <cell r="EE662"/>
          <cell r="EF662"/>
          <cell r="EG662">
            <v>0</v>
          </cell>
          <cell r="EH662"/>
          <cell r="EI662"/>
          <cell r="EJ662"/>
          <cell r="EK662"/>
          <cell r="EL662"/>
          <cell r="EM662"/>
          <cell r="EN662"/>
          <cell r="EO662">
            <v>34524000</v>
          </cell>
          <cell r="EP662">
            <v>9</v>
          </cell>
          <cell r="EQ662">
            <v>0</v>
          </cell>
          <cell r="ER662">
            <v>0</v>
          </cell>
          <cell r="ES662">
            <v>0</v>
          </cell>
          <cell r="ET662">
            <v>0</v>
          </cell>
          <cell r="EU662" t="str">
            <v>SUBDIRECCION DE SILVICULTURA, FLORA Y FAUNA SILVESTRE</v>
          </cell>
          <cell r="EV662" t="str">
            <v>CAMILO ALEXANDER RINCON ESCOBAR</v>
          </cell>
          <cell r="EW662">
            <v>3778932</v>
          </cell>
          <cell r="EX662">
            <v>1</v>
          </cell>
          <cell r="EY662">
            <v>1</v>
          </cell>
          <cell r="EZ662" t="str">
            <v>TERMINADO</v>
          </cell>
        </row>
        <row r="663">
          <cell r="S663">
            <v>1010230430</v>
          </cell>
          <cell r="T663">
            <v>8</v>
          </cell>
          <cell r="U663">
            <v>3</v>
          </cell>
          <cell r="V663" t="str">
            <v>BOGOTÁ D.C.</v>
          </cell>
          <cell r="W663">
            <v>35358</v>
          </cell>
          <cell r="X663">
            <v>26</v>
          </cell>
          <cell r="Y663" t="str">
            <v>COLOMBIA</v>
          </cell>
          <cell r="Z663" t="str">
            <v>CUNDINAMARCA</v>
          </cell>
          <cell r="AA663" t="str">
            <v>BOGOTA</v>
          </cell>
          <cell r="AB663" t="str">
            <v>NACIONAL</v>
          </cell>
          <cell r="AC663" t="str">
            <v>FEMENINO</v>
          </cell>
          <cell r="AD663">
            <v>2785902</v>
          </cell>
          <cell r="AE663">
            <v>3142351325</v>
          </cell>
          <cell r="AF663" t="str">
            <v>CARRERA 10 B # 28 - 52 SUR</v>
          </cell>
          <cell r="AG663" t="str">
            <v>ALELGONZALEZ20@GMAIL.COM</v>
          </cell>
          <cell r="AH663">
            <v>3778916</v>
          </cell>
          <cell r="AI663" t="str">
            <v>alejandra.leon@ambientebogota.gov.co</v>
          </cell>
          <cell r="AJ663" t="str">
            <v>NO</v>
          </cell>
          <cell r="AK663" t="str">
            <v>N/A</v>
          </cell>
          <cell r="AL663" t="str">
            <v>N/A</v>
          </cell>
          <cell r="AM663" t="str">
            <v>N/A</v>
          </cell>
          <cell r="AN663" t="str">
            <v>#VALUE!</v>
          </cell>
          <cell r="AO663" t="str">
            <v>PRESTAR SERVICIOS DE APOYO A LA GESTIÓN PARA REALIZAR DESDE ELCOMPONENTE TÉCNICO LA CLASIFICACIÓN, MANEJO,DEPURACIÓN, ADMINISTRACIONY SEGUIMIENTO DE LOS DOCUMENTOS GENERADOS DE LAS ACTUACIONES TÉCNICAS DEEVALUACIÓN,CONTROL Y SEGUIMIENTO A LA PUBLICIDAD EXTERIOR VISUAL.</v>
          </cell>
          <cell r="AP663" t="str">
            <v>INGENIERA AMBIENTAL</v>
          </cell>
          <cell r="AQ663" t="str">
            <v>-</v>
          </cell>
          <cell r="AR663">
            <v>0</v>
          </cell>
          <cell r="AS663">
            <v>0</v>
          </cell>
          <cell r="AT663" t="str">
            <v>0 AÑOS 0 MESES</v>
          </cell>
          <cell r="AU663">
            <v>7778</v>
          </cell>
          <cell r="AV663" t="str">
            <v>CONTROL A LOS FACTORES DE DETERIORO DE CALIDAD DEL AIRE, ACÚSTICA Y VISUAL DEL DISTRITO CAPITAL. BOGOTÁ</v>
          </cell>
          <cell r="AW663" t="str">
            <v>REALIZAR 4.000 ACCIONES TÉCNICO-JURÍDICAS DE EVALUACIÓN, SEGUIMIENTO Y CONTROL SOBRE LOS ELEMENTOS DE PUBLICIDAD EXTERIOR VISUAL - PEV, INSTALADOS EN EL PERÍMETRO URBANO DEL D.C.</v>
          </cell>
          <cell r="AX663"/>
          <cell r="AY663" t="str">
            <v>N/A</v>
          </cell>
          <cell r="AZ663" t="str">
            <v>N/A</v>
          </cell>
          <cell r="BA663" t="str">
            <v>N/A</v>
          </cell>
          <cell r="BB663" t="str">
            <v>N/A</v>
          </cell>
          <cell r="BC663" t="str">
            <v>N/A</v>
          </cell>
          <cell r="BD663">
            <v>44254</v>
          </cell>
          <cell r="BE663">
            <v>44258</v>
          </cell>
          <cell r="BF663">
            <v>8</v>
          </cell>
          <cell r="BG663">
            <v>240</v>
          </cell>
          <cell r="BH663">
            <v>628</v>
          </cell>
          <cell r="BI663">
            <v>2.6166666670000001</v>
          </cell>
          <cell r="BJ663">
            <v>44502</v>
          </cell>
          <cell r="BK663">
            <v>8</v>
          </cell>
          <cell r="BL663">
            <v>240</v>
          </cell>
          <cell r="BM663">
            <v>44502</v>
          </cell>
          <cell r="BN663" t="str">
            <v>SI TERMINACION ANTICIPADA</v>
          </cell>
          <cell r="BO663" t="str">
            <v>NO</v>
          </cell>
          <cell r="BP663">
            <v>1</v>
          </cell>
          <cell r="BQ663">
            <v>487</v>
          </cell>
          <cell r="BR663">
            <v>44231</v>
          </cell>
          <cell r="BS663">
            <v>17120000</v>
          </cell>
          <cell r="BT663">
            <v>0</v>
          </cell>
          <cell r="BU663"/>
          <cell r="BV663"/>
          <cell r="BW663"/>
          <cell r="BX663"/>
          <cell r="BY663"/>
          <cell r="BZ663"/>
          <cell r="CA663"/>
          <cell r="CB663">
            <v>1</v>
          </cell>
          <cell r="CC663">
            <v>674</v>
          </cell>
          <cell r="CD663">
            <v>44257</v>
          </cell>
          <cell r="CE663">
            <v>17120000</v>
          </cell>
          <cell r="CF663">
            <v>0</v>
          </cell>
          <cell r="CG663"/>
          <cell r="CH663"/>
          <cell r="CI663"/>
          <cell r="CJ663" t="str">
            <v>CATEG. 2A</v>
          </cell>
          <cell r="CK663">
            <v>17120000</v>
          </cell>
          <cell r="CL663" t="str">
            <v>MENSUALIDADES VENCIDAS</v>
          </cell>
          <cell r="CM663">
            <v>2140000</v>
          </cell>
          <cell r="CN663">
            <v>0</v>
          </cell>
          <cell r="CO663"/>
          <cell r="CP663"/>
          <cell r="CQ663">
            <v>-1</v>
          </cell>
          <cell r="CR663">
            <v>0</v>
          </cell>
          <cell r="CS663"/>
          <cell r="CT663"/>
          <cell r="CU663">
            <v>-1</v>
          </cell>
          <cell r="CV663">
            <v>0</v>
          </cell>
          <cell r="CW663"/>
          <cell r="CX663"/>
          <cell r="CY663">
            <v>-1</v>
          </cell>
          <cell r="CZ663">
            <v>0</v>
          </cell>
          <cell r="DA663"/>
          <cell r="DB663"/>
          <cell r="DC663"/>
          <cell r="DD663"/>
          <cell r="DE663">
            <v>0</v>
          </cell>
          <cell r="DF663">
            <v>0</v>
          </cell>
          <cell r="DG663">
            <v>0</v>
          </cell>
          <cell r="DH663"/>
          <cell r="DI663"/>
          <cell r="DJ663"/>
          <cell r="DK663"/>
          <cell r="DL663">
            <v>0</v>
          </cell>
          <cell r="DM663">
            <v>0</v>
          </cell>
          <cell r="DN663">
            <v>0</v>
          </cell>
          <cell r="DO663"/>
          <cell r="DP663"/>
          <cell r="DQ663"/>
          <cell r="DR663"/>
          <cell r="DS663">
            <v>0</v>
          </cell>
          <cell r="DT663">
            <v>0</v>
          </cell>
          <cell r="DU663">
            <v>0</v>
          </cell>
          <cell r="DV663"/>
          <cell r="DW663"/>
          <cell r="DX663"/>
          <cell r="DY663"/>
          <cell r="DZ663"/>
          <cell r="EA663">
            <v>0</v>
          </cell>
          <cell r="EB663"/>
          <cell r="EC663"/>
          <cell r="ED663"/>
          <cell r="EE663"/>
          <cell r="EF663"/>
          <cell r="EG663">
            <v>0</v>
          </cell>
          <cell r="EH663"/>
          <cell r="EI663"/>
          <cell r="EJ663"/>
          <cell r="EK663"/>
          <cell r="EL663"/>
          <cell r="EM663"/>
          <cell r="EN663"/>
          <cell r="EO663">
            <v>17120000</v>
          </cell>
          <cell r="EP663">
            <v>8</v>
          </cell>
          <cell r="EQ663">
            <v>0</v>
          </cell>
          <cell r="ER663">
            <v>0</v>
          </cell>
          <cell r="ES663">
            <v>0</v>
          </cell>
          <cell r="ET663">
            <v>0</v>
          </cell>
          <cell r="EU663" t="str">
            <v>SUBDIRECCION DE CALIDAD DEL AIRE, AUDITIVA Y VISUAL</v>
          </cell>
          <cell r="EV663" t="str">
            <v>HUGO ENRIQUE SAENZ PULIDO</v>
          </cell>
          <cell r="EW663">
            <v>3778916</v>
          </cell>
          <cell r="EX663">
            <v>1</v>
          </cell>
          <cell r="EY663">
            <v>10</v>
          </cell>
          <cell r="EZ663" t="str">
            <v>TERMINADO</v>
          </cell>
        </row>
        <row r="664">
          <cell r="S664">
            <v>1053328128</v>
          </cell>
          <cell r="T664">
            <v>7</v>
          </cell>
          <cell r="U664">
            <v>4</v>
          </cell>
          <cell r="V664" t="str">
            <v>CHIQUINQUIRA</v>
          </cell>
          <cell r="W664">
            <v>32140</v>
          </cell>
          <cell r="X664">
            <v>35</v>
          </cell>
          <cell r="Y664" t="str">
            <v>COLOMBIA</v>
          </cell>
          <cell r="Z664" t="str">
            <v>BOYACA</v>
          </cell>
          <cell r="AA664" t="str">
            <v>CHIQUINQUIRA</v>
          </cell>
          <cell r="AB664" t="str">
            <v>NACIONAL</v>
          </cell>
          <cell r="AC664" t="str">
            <v>MASCULINO</v>
          </cell>
          <cell r="AD664">
            <v>4774924</v>
          </cell>
          <cell r="AE664">
            <v>3115189334</v>
          </cell>
          <cell r="AF664" t="str">
            <v>CARRERA 18 # 53 90</v>
          </cell>
          <cell r="AG664" t="str">
            <v>edyeort@gmail.com</v>
          </cell>
          <cell r="AH664">
            <v>3778916</v>
          </cell>
          <cell r="AI664" t="str">
            <v>edison.ortiz@ambientebogota.gov.co</v>
          </cell>
          <cell r="AJ664" t="str">
            <v>NO</v>
          </cell>
          <cell r="AK664" t="str">
            <v>N/A</v>
          </cell>
          <cell r="AL664" t="str">
            <v>N/A</v>
          </cell>
          <cell r="AM664" t="str">
            <v>N/A</v>
          </cell>
          <cell r="AN664" t="str">
            <v>#VALUE!</v>
          </cell>
          <cell r="AO664" t="str">
            <v>PRESTAR SERVICIOS PROFESIONALES PARA ESTIMAR PRONOSTICOS Y ANALIZARESCENARIOS DE DIAGNOSTICO DE LA CALIDAD DEL AIRE PARA LA CIUDAD DEBOGOTÁ MEDIANTE MODELOS DE TRANSPORTE Y TRANSFORMACION QUIMICA DECONTAMINANTES EN LA ATMÓSFERA PARA SER PUBLICADOS A LA CIUDADANIA.</v>
          </cell>
          <cell r="AP664" t="str">
            <v>INGENIERIA QUIMICA</v>
          </cell>
          <cell r="AQ664">
            <v>14823</v>
          </cell>
          <cell r="AR664">
            <v>5</v>
          </cell>
          <cell r="AS664">
            <v>0</v>
          </cell>
          <cell r="AT664" t="str">
            <v>5 AÑOS 0 MESES</v>
          </cell>
          <cell r="AU664">
            <v>7778</v>
          </cell>
          <cell r="AV664" t="str">
            <v>CONTROL A LOS FACTORES DE DETERIORO DE CALIDAD DEL AIRE, ACÚSTICA Y VISUAL DEL DISTRITO CAPITAL. BOGOTÁ</v>
          </cell>
          <cell r="AW664" t="str">
            <v>FORMULAR 29 DOCUMENTOS TÉCNICOS DE FORMULACIÓN, SEGUIMIENTO O EVALUACIÓN DE LA GESTIÓN INTEGRAL DE LA CALIDAD DEL AIRE DE BOGOTÁ</v>
          </cell>
          <cell r="AX664"/>
          <cell r="AY664" t="str">
            <v>N/A</v>
          </cell>
          <cell r="AZ664" t="str">
            <v>N/A</v>
          </cell>
          <cell r="BA664" t="str">
            <v>N/A</v>
          </cell>
          <cell r="BB664" t="str">
            <v>N/A</v>
          </cell>
          <cell r="BC664" t="str">
            <v>N/A</v>
          </cell>
          <cell r="BD664">
            <v>44254</v>
          </cell>
          <cell r="BE664">
            <v>44259</v>
          </cell>
          <cell r="BF664">
            <v>9</v>
          </cell>
          <cell r="BG664">
            <v>270</v>
          </cell>
          <cell r="BH664">
            <v>627</v>
          </cell>
          <cell r="BI664">
            <v>2.3222222220000002</v>
          </cell>
          <cell r="BJ664">
            <v>44533</v>
          </cell>
          <cell r="BK664">
            <v>9</v>
          </cell>
          <cell r="BL664">
            <v>270</v>
          </cell>
          <cell r="BM664">
            <v>44533</v>
          </cell>
          <cell r="BN664" t="str">
            <v>SI TERMINACION ANTICIPADA</v>
          </cell>
          <cell r="BO664" t="str">
            <v>NO</v>
          </cell>
          <cell r="BP664">
            <v>1</v>
          </cell>
          <cell r="BQ664">
            <v>870</v>
          </cell>
          <cell r="BR664">
            <v>44237</v>
          </cell>
          <cell r="BS664">
            <v>50688000</v>
          </cell>
          <cell r="BT664">
            <v>0</v>
          </cell>
          <cell r="BU664"/>
          <cell r="BV664"/>
          <cell r="BW664"/>
          <cell r="BX664"/>
          <cell r="BY664"/>
          <cell r="BZ664"/>
          <cell r="CA664"/>
          <cell r="CB664">
            <v>1</v>
          </cell>
          <cell r="CC664">
            <v>673</v>
          </cell>
          <cell r="CD664">
            <v>44257</v>
          </cell>
          <cell r="CE664">
            <v>50688000</v>
          </cell>
          <cell r="CF664">
            <v>0</v>
          </cell>
          <cell r="CG664"/>
          <cell r="CH664"/>
          <cell r="CI664"/>
          <cell r="CJ664" t="str">
            <v>CATEG. 4F</v>
          </cell>
          <cell r="CK664">
            <v>50688000</v>
          </cell>
          <cell r="CL664" t="str">
            <v>MENSUALIDADES VENCIDAS</v>
          </cell>
          <cell r="CM664">
            <v>5632000</v>
          </cell>
          <cell r="CN664">
            <v>0</v>
          </cell>
          <cell r="CO664"/>
          <cell r="CP664"/>
          <cell r="CQ664">
            <v>-1</v>
          </cell>
          <cell r="CR664">
            <v>0</v>
          </cell>
          <cell r="CS664"/>
          <cell r="CT664"/>
          <cell r="CU664">
            <v>-1</v>
          </cell>
          <cell r="CV664">
            <v>0</v>
          </cell>
          <cell r="CW664"/>
          <cell r="CX664"/>
          <cell r="CY664">
            <v>-1</v>
          </cell>
          <cell r="CZ664">
            <v>0</v>
          </cell>
          <cell r="DA664"/>
          <cell r="DB664"/>
          <cell r="DC664"/>
          <cell r="DD664"/>
          <cell r="DE664">
            <v>0</v>
          </cell>
          <cell r="DF664">
            <v>0</v>
          </cell>
          <cell r="DG664">
            <v>0</v>
          </cell>
          <cell r="DH664"/>
          <cell r="DI664"/>
          <cell r="DJ664"/>
          <cell r="DK664"/>
          <cell r="DL664">
            <v>0</v>
          </cell>
          <cell r="DM664">
            <v>0</v>
          </cell>
          <cell r="DN664">
            <v>0</v>
          </cell>
          <cell r="DO664"/>
          <cell r="DP664"/>
          <cell r="DQ664"/>
          <cell r="DR664"/>
          <cell r="DS664">
            <v>0</v>
          </cell>
          <cell r="DT664">
            <v>0</v>
          </cell>
          <cell r="DU664">
            <v>0</v>
          </cell>
          <cell r="DV664"/>
          <cell r="DW664"/>
          <cell r="DX664"/>
          <cell r="DY664"/>
          <cell r="DZ664"/>
          <cell r="EA664">
            <v>0</v>
          </cell>
          <cell r="EB664"/>
          <cell r="EC664"/>
          <cell r="ED664"/>
          <cell r="EE664"/>
          <cell r="EF664"/>
          <cell r="EG664">
            <v>0</v>
          </cell>
          <cell r="EH664"/>
          <cell r="EI664"/>
          <cell r="EJ664"/>
          <cell r="EK664"/>
          <cell r="EL664"/>
          <cell r="EM664"/>
          <cell r="EN664"/>
          <cell r="EO664">
            <v>50688000</v>
          </cell>
          <cell r="EP664">
            <v>9</v>
          </cell>
          <cell r="EQ664">
            <v>0</v>
          </cell>
          <cell r="ER664">
            <v>0</v>
          </cell>
          <cell r="ES664">
            <v>0</v>
          </cell>
          <cell r="ET664">
            <v>0</v>
          </cell>
          <cell r="EU664" t="str">
            <v>SUBDIRECCION DE CALIDAD DEL AIRE, AUDITIVA Y VISUAL</v>
          </cell>
          <cell r="EV664" t="str">
            <v>HUGO ENRIQUE SAENZ PULIDO</v>
          </cell>
          <cell r="EW664">
            <v>3778916</v>
          </cell>
          <cell r="EX664">
            <v>1</v>
          </cell>
          <cell r="EY664">
            <v>10</v>
          </cell>
          <cell r="EZ664" t="str">
            <v>TERMINADO</v>
          </cell>
        </row>
        <row r="665">
          <cell r="S665">
            <v>1019010497</v>
          </cell>
          <cell r="T665">
            <v>1</v>
          </cell>
          <cell r="U665">
            <v>1</v>
          </cell>
          <cell r="V665" t="str">
            <v>BOGOTA</v>
          </cell>
          <cell r="W665">
            <v>31733</v>
          </cell>
          <cell r="X665">
            <v>36</v>
          </cell>
          <cell r="Y665" t="str">
            <v>COLOMBIA</v>
          </cell>
          <cell r="Z665" t="str">
            <v>BOGOTA</v>
          </cell>
          <cell r="AA665" t="str">
            <v>BOGOTA</v>
          </cell>
          <cell r="AB665" t="str">
            <v>NACIONAL</v>
          </cell>
          <cell r="AC665" t="str">
            <v>FEMENINO</v>
          </cell>
          <cell r="AD665" t="str">
            <v>-</v>
          </cell>
          <cell r="AE665">
            <v>3005298196</v>
          </cell>
          <cell r="AF665" t="str">
            <v>CARRERA 54 A # 173 - 75 VILLA DEL PRADO</v>
          </cell>
          <cell r="AG665" t="str">
            <v>KARENNOGUERAF@GMAI.COM</v>
          </cell>
          <cell r="AH665">
            <v>3778863</v>
          </cell>
          <cell r="AI665" t="str">
            <v>NO REGISTRA</v>
          </cell>
          <cell r="AJ665" t="str">
            <v>NO</v>
          </cell>
          <cell r="AK665" t="str">
            <v>N/A</v>
          </cell>
          <cell r="AL665" t="str">
            <v>N/A</v>
          </cell>
          <cell r="AM665" t="str">
            <v>N/A</v>
          </cell>
          <cell r="AN665" t="str">
            <v>#VALUE!</v>
          </cell>
          <cell r="AO665" t="str">
            <v>PRESTAR LOS SERVICIOS PROFESIONALES PARA PROYECTAR LOS ACTOSADMINISTRATIVOS DE CARÁCTER DEFINITIVO Y DE RELEVANCIA JURÍDICADERIVADAS DEL PROGRAMA DE CONTROL, EVALUACIÓN, SEGUIMIENTO Y PROMOCIÓN ALA CADENA DE GESTIÓN DE RESIDUOS PELIGROSOS EN EL DISTRITO CAPITAL.</v>
          </cell>
          <cell r="AP665" t="str">
            <v>DERECHO</v>
          </cell>
          <cell r="AQ665">
            <v>220889</v>
          </cell>
          <cell r="AR665">
            <v>3</v>
          </cell>
          <cell r="AS665">
            <v>0</v>
          </cell>
          <cell r="AT665" t="str">
            <v>3 AÑOS 0 MESES</v>
          </cell>
          <cell r="AU665">
            <v>7702</v>
          </cell>
          <cell r="AV665" t="str">
            <v>CONTROL, EVALUACIÓN, SEGUIMIENTO Y PROMOCIÓN A LA CADENA DE GESTIÓN DE RESIDUOS.</v>
          </cell>
          <cell r="AW665" t="str">
            <v>Formular e implementar 1 programa de actividades de evaluación, control y seguimiento ambiental encaminadas a la adecuada   Disposición y aprovechamiento de residuos en Bogotá.</v>
          </cell>
          <cell r="AX665"/>
          <cell r="AY665" t="str">
            <v>N/A</v>
          </cell>
          <cell r="AZ665" t="str">
            <v>N/A</v>
          </cell>
          <cell r="BA665" t="str">
            <v>N/A</v>
          </cell>
          <cell r="BB665" t="str">
            <v>N/A</v>
          </cell>
          <cell r="BC665" t="str">
            <v>N/A</v>
          </cell>
          <cell r="BD665">
            <v>44254</v>
          </cell>
          <cell r="BE665">
            <v>44259</v>
          </cell>
          <cell r="BF665">
            <v>9</v>
          </cell>
          <cell r="BG665">
            <v>270</v>
          </cell>
          <cell r="BH665">
            <v>627</v>
          </cell>
          <cell r="BI665">
            <v>2.3222222220000002</v>
          </cell>
          <cell r="BJ665">
            <v>44533</v>
          </cell>
          <cell r="BK665">
            <v>9</v>
          </cell>
          <cell r="BL665">
            <v>270</v>
          </cell>
          <cell r="BM665">
            <v>44533</v>
          </cell>
          <cell r="BN665" t="str">
            <v>SI TERMINACION ANTICIPADA</v>
          </cell>
          <cell r="BO665" t="str">
            <v>NO</v>
          </cell>
          <cell r="BP665">
            <v>1</v>
          </cell>
          <cell r="BQ665">
            <v>539</v>
          </cell>
          <cell r="BR665">
            <v>44231</v>
          </cell>
          <cell r="BS665">
            <v>38907000</v>
          </cell>
          <cell r="BT665">
            <v>0</v>
          </cell>
          <cell r="BU665"/>
          <cell r="BV665"/>
          <cell r="BW665"/>
          <cell r="BX665"/>
          <cell r="BY665"/>
          <cell r="BZ665"/>
          <cell r="CA665"/>
          <cell r="CB665">
            <v>1</v>
          </cell>
          <cell r="CC665">
            <v>672</v>
          </cell>
          <cell r="CD665">
            <v>44257</v>
          </cell>
          <cell r="CE665">
            <v>38907000</v>
          </cell>
          <cell r="CF665">
            <v>0</v>
          </cell>
          <cell r="CG665"/>
          <cell r="CH665"/>
          <cell r="CI665"/>
          <cell r="CJ665" t="str">
            <v>CATEG. 4D</v>
          </cell>
          <cell r="CK665">
            <v>38907000</v>
          </cell>
          <cell r="CL665" t="str">
            <v>MENSUALIDADES VENCIDAS</v>
          </cell>
          <cell r="CM665">
            <v>4323000</v>
          </cell>
          <cell r="CN665">
            <v>0</v>
          </cell>
          <cell r="CO665"/>
          <cell r="CP665"/>
          <cell r="CQ665">
            <v>-1</v>
          </cell>
          <cell r="CR665">
            <v>0</v>
          </cell>
          <cell r="CS665"/>
          <cell r="CT665"/>
          <cell r="CU665">
            <v>-1</v>
          </cell>
          <cell r="CV665">
            <v>0</v>
          </cell>
          <cell r="CW665"/>
          <cell r="CX665"/>
          <cell r="CY665">
            <v>-1</v>
          </cell>
          <cell r="CZ665">
            <v>0</v>
          </cell>
          <cell r="DA665"/>
          <cell r="DB665"/>
          <cell r="DC665"/>
          <cell r="DD665"/>
          <cell r="DE665">
            <v>0</v>
          </cell>
          <cell r="DF665">
            <v>0</v>
          </cell>
          <cell r="DG665">
            <v>0</v>
          </cell>
          <cell r="DH665"/>
          <cell r="DI665"/>
          <cell r="DJ665"/>
          <cell r="DK665"/>
          <cell r="DL665">
            <v>0</v>
          </cell>
          <cell r="DM665">
            <v>0</v>
          </cell>
          <cell r="DN665">
            <v>0</v>
          </cell>
          <cell r="DO665"/>
          <cell r="DP665"/>
          <cell r="DQ665"/>
          <cell r="DR665"/>
          <cell r="DS665">
            <v>0</v>
          </cell>
          <cell r="DT665">
            <v>0</v>
          </cell>
          <cell r="DU665">
            <v>0</v>
          </cell>
          <cell r="DV665"/>
          <cell r="DW665"/>
          <cell r="DX665"/>
          <cell r="DY665"/>
          <cell r="DZ665"/>
          <cell r="EA665">
            <v>0</v>
          </cell>
          <cell r="EB665"/>
          <cell r="EC665"/>
          <cell r="ED665"/>
          <cell r="EE665"/>
          <cell r="EF665"/>
          <cell r="EG665">
            <v>0</v>
          </cell>
          <cell r="EH665"/>
          <cell r="EI665"/>
          <cell r="EJ665"/>
          <cell r="EK665"/>
          <cell r="EL665"/>
          <cell r="EM665"/>
          <cell r="EN665"/>
          <cell r="EO665">
            <v>38907000</v>
          </cell>
          <cell r="EP665">
            <v>9</v>
          </cell>
          <cell r="EQ665">
            <v>0</v>
          </cell>
          <cell r="ER665">
            <v>0</v>
          </cell>
          <cell r="ES665">
            <v>0</v>
          </cell>
          <cell r="ET665">
            <v>0</v>
          </cell>
          <cell r="EU665" t="str">
            <v>SUBDIRECCION DEL RECURSO HIDRICO Y DEL SUELO</v>
          </cell>
          <cell r="EV665" t="str">
            <v>REINALDO GELVEZ GUTIERREZ</v>
          </cell>
          <cell r="EW665">
            <v>3778863</v>
          </cell>
          <cell r="EX665">
            <v>1</v>
          </cell>
          <cell r="EY665">
            <v>1</v>
          </cell>
          <cell r="EZ665" t="str">
            <v>TERMINADO</v>
          </cell>
        </row>
        <row r="666">
          <cell r="S666">
            <v>1016025573</v>
          </cell>
          <cell r="T666">
            <v>6</v>
          </cell>
          <cell r="U666">
            <v>5</v>
          </cell>
          <cell r="V666" t="str">
            <v>BOGOTA</v>
          </cell>
          <cell r="W666">
            <v>32964</v>
          </cell>
          <cell r="X666">
            <v>32</v>
          </cell>
          <cell r="Y666" t="str">
            <v>COLOMBIA</v>
          </cell>
          <cell r="Z666" t="str">
            <v>BOGOTA</v>
          </cell>
          <cell r="AA666" t="str">
            <v>BOGOTA</v>
          </cell>
          <cell r="AB666" t="str">
            <v>NACIONAL</v>
          </cell>
          <cell r="AC666" t="str">
            <v>FEMENINO</v>
          </cell>
          <cell r="AD666">
            <v>4400983</v>
          </cell>
          <cell r="AE666">
            <v>3114764601</v>
          </cell>
          <cell r="AF666" t="str">
            <v>CALLE 14 # 119A - 23</v>
          </cell>
          <cell r="AG666" t="str">
            <v>acortesn@ucentral.edu.co</v>
          </cell>
          <cell r="AH666">
            <v>3778916</v>
          </cell>
          <cell r="AI666" t="str">
            <v>adriana.cortes@ambientebogota.gov.co</v>
          </cell>
          <cell r="AJ666" t="str">
            <v>NO</v>
          </cell>
          <cell r="AK666" t="str">
            <v>N/A</v>
          </cell>
          <cell r="AL666" t="str">
            <v>N/A</v>
          </cell>
          <cell r="AM666" t="str">
            <v>N/A</v>
          </cell>
          <cell r="AN666" t="str">
            <v>#VALUE!</v>
          </cell>
          <cell r="AO666" t="str">
            <v>PRESTAR SERVICIOS PROFESIONALES PARA REALIZAR ACTIVIDADES TÉCNICAS DEGESTIÓN METROLÓGICA QUE GARANTICEN LA CORRECTA OPERACIÓN DE EQUIPOS YESTACIONES, PERMITIENDO LA GENERACIÓN DE DATOS CONFIABLES PARA LAELABORACIÓN DE LOS INFORMES TÉCNICOS DE LA RED DE MONITOREO DE CALIDADDEL AIRE DE BOGOTÁ.</v>
          </cell>
          <cell r="AP666" t="str">
            <v>INGENIERIA AMBIENTAL</v>
          </cell>
          <cell r="AQ666" t="str">
            <v>25238-374795CND</v>
          </cell>
          <cell r="AR666">
            <v>1</v>
          </cell>
          <cell r="AS666">
            <v>0</v>
          </cell>
          <cell r="AT666" t="str">
            <v>1 AÑOS 0 MESES</v>
          </cell>
          <cell r="AU666">
            <v>7778</v>
          </cell>
          <cell r="AV666" t="str">
            <v>CONTROL A LOS FACTORES DE DETERIORO DE CALIDAD DEL AIRE, ACÚSTICA Y VISUAL DEL DISTRITO CAPITAL. BOGOTÁ</v>
          </cell>
          <cell r="AW666" t="str">
            <v>REALIZAR 100 % DE LAS ACCIONES PARA OPERAR, MANTENER Y AMPLIAR LA RED DE MONITOREO DE CALIDAD DEL AIRE</v>
          </cell>
          <cell r="AX666"/>
          <cell r="AY666" t="str">
            <v>N/A</v>
          </cell>
          <cell r="AZ666" t="str">
            <v>N/A</v>
          </cell>
          <cell r="BA666" t="str">
            <v>N/A</v>
          </cell>
          <cell r="BB666" t="str">
            <v>N/A</v>
          </cell>
          <cell r="BC666" t="str">
            <v>N/A</v>
          </cell>
          <cell r="BD666">
            <v>44254</v>
          </cell>
          <cell r="BE666">
            <v>44258</v>
          </cell>
          <cell r="BF666">
            <v>8</v>
          </cell>
          <cell r="BG666">
            <v>240</v>
          </cell>
          <cell r="BH666">
            <v>628</v>
          </cell>
          <cell r="BI666">
            <v>2.6166666670000001</v>
          </cell>
          <cell r="BJ666">
            <v>44502</v>
          </cell>
          <cell r="BK666">
            <v>8</v>
          </cell>
          <cell r="BL666">
            <v>240</v>
          </cell>
          <cell r="BM666">
            <v>44502</v>
          </cell>
          <cell r="BN666" t="str">
            <v>SI TERMINACION ANTICIPADA</v>
          </cell>
          <cell r="BO666" t="str">
            <v>NO</v>
          </cell>
          <cell r="BP666">
            <v>1</v>
          </cell>
          <cell r="BQ666">
            <v>1076</v>
          </cell>
          <cell r="BR666">
            <v>44246</v>
          </cell>
          <cell r="BS666">
            <v>27504000</v>
          </cell>
          <cell r="BT666">
            <v>0</v>
          </cell>
          <cell r="BU666"/>
          <cell r="BV666"/>
          <cell r="BW666"/>
          <cell r="BX666"/>
          <cell r="BY666"/>
          <cell r="BZ666"/>
          <cell r="CA666"/>
          <cell r="CB666">
            <v>1</v>
          </cell>
          <cell r="CC666">
            <v>671</v>
          </cell>
          <cell r="CD666">
            <v>44257</v>
          </cell>
          <cell r="CE666">
            <v>27504000</v>
          </cell>
          <cell r="CF666">
            <v>0</v>
          </cell>
          <cell r="CG666"/>
          <cell r="CH666"/>
          <cell r="CI666"/>
          <cell r="CJ666" t="str">
            <v>CATEG. 4B</v>
          </cell>
          <cell r="CK666">
            <v>27504000</v>
          </cell>
          <cell r="CL666" t="str">
            <v>MENSUALIDADES VENCIDAS</v>
          </cell>
          <cell r="CM666">
            <v>3438000</v>
          </cell>
          <cell r="CN666">
            <v>0</v>
          </cell>
          <cell r="CO666"/>
          <cell r="CP666"/>
          <cell r="CQ666">
            <v>-1</v>
          </cell>
          <cell r="CR666">
            <v>0</v>
          </cell>
          <cell r="CS666"/>
          <cell r="CT666"/>
          <cell r="CU666">
            <v>-1</v>
          </cell>
          <cell r="CV666">
            <v>0</v>
          </cell>
          <cell r="CW666"/>
          <cell r="CX666"/>
          <cell r="CY666">
            <v>-1</v>
          </cell>
          <cell r="CZ666">
            <v>0</v>
          </cell>
          <cell r="DA666"/>
          <cell r="DB666"/>
          <cell r="DC666"/>
          <cell r="DD666"/>
          <cell r="DE666">
            <v>0</v>
          </cell>
          <cell r="DF666">
            <v>0</v>
          </cell>
          <cell r="DG666">
            <v>0</v>
          </cell>
          <cell r="DH666"/>
          <cell r="DI666"/>
          <cell r="DJ666"/>
          <cell r="DK666"/>
          <cell r="DL666">
            <v>0</v>
          </cell>
          <cell r="DM666">
            <v>0</v>
          </cell>
          <cell r="DN666">
            <v>0</v>
          </cell>
          <cell r="DO666"/>
          <cell r="DP666"/>
          <cell r="DQ666"/>
          <cell r="DR666"/>
          <cell r="DS666">
            <v>0</v>
          </cell>
          <cell r="DT666">
            <v>0</v>
          </cell>
          <cell r="DU666">
            <v>0</v>
          </cell>
          <cell r="DV666"/>
          <cell r="DW666"/>
          <cell r="DX666"/>
          <cell r="DY666"/>
          <cell r="DZ666"/>
          <cell r="EA666">
            <v>0</v>
          </cell>
          <cell r="EB666"/>
          <cell r="EC666"/>
          <cell r="ED666"/>
          <cell r="EE666"/>
          <cell r="EF666"/>
          <cell r="EG666">
            <v>0</v>
          </cell>
          <cell r="EH666"/>
          <cell r="EI666"/>
          <cell r="EJ666"/>
          <cell r="EK666"/>
          <cell r="EL666"/>
          <cell r="EM666"/>
          <cell r="EN666"/>
          <cell r="EO666">
            <v>27504000</v>
          </cell>
          <cell r="EP666">
            <v>8</v>
          </cell>
          <cell r="EQ666">
            <v>0</v>
          </cell>
          <cell r="ER666">
            <v>0</v>
          </cell>
          <cell r="ES666">
            <v>0</v>
          </cell>
          <cell r="ET666">
            <v>0</v>
          </cell>
          <cell r="EU666" t="str">
            <v>SUBDIRECCION DE CALIDAD DEL AIRE, AUDITIVA Y VISUAL</v>
          </cell>
          <cell r="EV666" t="str">
            <v>HUGO ENRIQUE SAENZ PULIDO</v>
          </cell>
          <cell r="EW666">
            <v>3778916</v>
          </cell>
          <cell r="EX666">
            <v>1</v>
          </cell>
          <cell r="EY666">
            <v>10</v>
          </cell>
          <cell r="EZ666" t="str">
            <v>TERMINADO</v>
          </cell>
        </row>
        <row r="667">
          <cell r="S667">
            <v>1015439719</v>
          </cell>
          <cell r="T667">
            <v>8</v>
          </cell>
          <cell r="U667">
            <v>3</v>
          </cell>
          <cell r="V667" t="str">
            <v>BOGOTA</v>
          </cell>
          <cell r="W667">
            <v>34170</v>
          </cell>
          <cell r="X667">
            <v>29</v>
          </cell>
          <cell r="Y667" t="str">
            <v>COLOMBIA</v>
          </cell>
          <cell r="Z667" t="str">
            <v>BOGOTA</v>
          </cell>
          <cell r="AA667" t="str">
            <v>BOGOTA</v>
          </cell>
          <cell r="AB667" t="str">
            <v>NACIONAL</v>
          </cell>
          <cell r="AC667" t="str">
            <v>FEMENINO</v>
          </cell>
          <cell r="AD667" t="str">
            <v>-</v>
          </cell>
          <cell r="AE667">
            <v>3176858663</v>
          </cell>
          <cell r="AF667" t="str">
            <v>AVENIDA CALLE 80 # 60 - 95 URBANIZACION 3 INTERIOR 2 APTO 502</v>
          </cell>
          <cell r="AG667" t="str">
            <v>natalialc93@hotmail.com</v>
          </cell>
          <cell r="AH667">
            <v>3778878</v>
          </cell>
          <cell r="AI667" t="str">
            <v>natalia.loaiza@ambientebogota.gov.co</v>
          </cell>
          <cell r="AJ667" t="str">
            <v>NO</v>
          </cell>
          <cell r="AK667" t="str">
            <v>N/A</v>
          </cell>
          <cell r="AL667" t="str">
            <v>N/A</v>
          </cell>
          <cell r="AM667" t="str">
            <v>N/A</v>
          </cell>
          <cell r="AN667" t="str">
            <v>#VALUE!</v>
          </cell>
          <cell r="AO667" t="str">
            <v>PRESTAR SERVICIOS PROFESIONALES DE APOYO A LA COORDINACIÓN Y DESARROLLOY SEGUIMIENTO A PROCEDIMIENTOS EN CANALES DE ATENCIÓN Y CORRESPONDENCIA,EN EL MARCO DEL PROCESO SERVICIO A LA CIUDADANÍA Y DEL MODELO INTEGRADODE PLANEACIÓN Y GESTIÓN - MIPG, DE LA ENTIDAD</v>
          </cell>
          <cell r="AP667" t="str">
            <v>INGENIERIA AMBIENTAL Y SANITARIA</v>
          </cell>
          <cell r="AQ667" t="str">
            <v>25924-313171CND</v>
          </cell>
          <cell r="AR667">
            <v>2</v>
          </cell>
          <cell r="AS667">
            <v>0</v>
          </cell>
          <cell r="AT667" t="str">
            <v>2 AÑOS 0 MESES</v>
          </cell>
          <cell r="AU667">
            <v>7699</v>
          </cell>
          <cell r="AV667" t="str">
            <v>IMPLEMENTACIÓN DE ACCIONES PARA LA OBTENCIÓN DE MEJORES RESULTADOS DE GESTIÓN Y DESEMPEÑO INSTITUCIONAL, DE LA SECRETARÍA DISTRITAL DE AMBIENTE. BOGOTÁ</v>
          </cell>
          <cell r="AW667" t="str">
            <v>LOGRAR 600.000 ATENCIONES A TRAVÉS DE LOS DIFERENTES CANALES HABILITADOS POR LA SECRETARÍA DISTRITAL DE AMBIENTE.</v>
          </cell>
          <cell r="AX667"/>
          <cell r="AY667" t="str">
            <v>N/A</v>
          </cell>
          <cell r="AZ667" t="str">
            <v>N/A</v>
          </cell>
          <cell r="BA667" t="str">
            <v>N/A</v>
          </cell>
          <cell r="BB667" t="str">
            <v>N/A</v>
          </cell>
          <cell r="BC667" t="str">
            <v>N/A</v>
          </cell>
          <cell r="BD667">
            <v>44254</v>
          </cell>
          <cell r="BE667">
            <v>44257</v>
          </cell>
          <cell r="BF667">
            <v>8</v>
          </cell>
          <cell r="BG667">
            <v>240</v>
          </cell>
          <cell r="BH667">
            <v>629</v>
          </cell>
          <cell r="BI667">
            <v>2.6208333330000002</v>
          </cell>
          <cell r="BJ667">
            <v>44501</v>
          </cell>
          <cell r="BK667">
            <v>8</v>
          </cell>
          <cell r="BL667">
            <v>240</v>
          </cell>
          <cell r="BM667">
            <v>44501</v>
          </cell>
          <cell r="BN667" t="str">
            <v>SI TERMINACION ANTICIPADA</v>
          </cell>
          <cell r="BO667" t="str">
            <v>NO</v>
          </cell>
          <cell r="BP667">
            <v>1</v>
          </cell>
          <cell r="BQ667">
            <v>783</v>
          </cell>
          <cell r="BR667">
            <v>44235</v>
          </cell>
          <cell r="BS667">
            <v>30688000</v>
          </cell>
          <cell r="BT667">
            <v>0</v>
          </cell>
          <cell r="BU667"/>
          <cell r="BV667"/>
          <cell r="BW667"/>
          <cell r="BX667"/>
          <cell r="BY667"/>
          <cell r="BZ667"/>
          <cell r="CA667"/>
          <cell r="CB667">
            <v>1</v>
          </cell>
          <cell r="CC667">
            <v>670</v>
          </cell>
          <cell r="CD667">
            <v>44257</v>
          </cell>
          <cell r="CE667">
            <v>30688000</v>
          </cell>
          <cell r="CF667">
            <v>0</v>
          </cell>
          <cell r="CG667"/>
          <cell r="CH667"/>
          <cell r="CI667"/>
          <cell r="CJ667" t="str">
            <v>CATEG. 4C</v>
          </cell>
          <cell r="CK667">
            <v>30688000</v>
          </cell>
          <cell r="CL667" t="str">
            <v>MENSUALIDADES VENCIDAS</v>
          </cell>
          <cell r="CM667">
            <v>3836000</v>
          </cell>
          <cell r="CN667">
            <v>0</v>
          </cell>
          <cell r="CO667"/>
          <cell r="CP667"/>
          <cell r="CQ667">
            <v>-1</v>
          </cell>
          <cell r="CR667">
            <v>0</v>
          </cell>
          <cell r="CS667"/>
          <cell r="CT667"/>
          <cell r="CU667">
            <v>-1</v>
          </cell>
          <cell r="CV667">
            <v>0</v>
          </cell>
          <cell r="CW667"/>
          <cell r="CX667"/>
          <cell r="CY667">
            <v>-1</v>
          </cell>
          <cell r="CZ667">
            <v>0</v>
          </cell>
          <cell r="DA667"/>
          <cell r="DB667"/>
          <cell r="DC667"/>
          <cell r="DD667"/>
          <cell r="DE667">
            <v>0</v>
          </cell>
          <cell r="DF667">
            <v>0</v>
          </cell>
          <cell r="DG667">
            <v>0</v>
          </cell>
          <cell r="DH667"/>
          <cell r="DI667"/>
          <cell r="DJ667"/>
          <cell r="DK667"/>
          <cell r="DL667">
            <v>0</v>
          </cell>
          <cell r="DM667">
            <v>0</v>
          </cell>
          <cell r="DN667">
            <v>0</v>
          </cell>
          <cell r="DO667"/>
          <cell r="DP667"/>
          <cell r="DQ667"/>
          <cell r="DR667"/>
          <cell r="DS667">
            <v>0</v>
          </cell>
          <cell r="DT667">
            <v>0</v>
          </cell>
          <cell r="DU667">
            <v>0</v>
          </cell>
          <cell r="DV667"/>
          <cell r="DW667"/>
          <cell r="DX667"/>
          <cell r="DY667"/>
          <cell r="DZ667"/>
          <cell r="EA667">
            <v>0</v>
          </cell>
          <cell r="EB667"/>
          <cell r="EC667"/>
          <cell r="ED667"/>
          <cell r="EE667"/>
          <cell r="EF667"/>
          <cell r="EG667">
            <v>0</v>
          </cell>
          <cell r="EH667"/>
          <cell r="EI667"/>
          <cell r="EJ667"/>
          <cell r="EK667"/>
          <cell r="EL667"/>
          <cell r="EM667"/>
          <cell r="EN667"/>
          <cell r="EO667">
            <v>30688000</v>
          </cell>
          <cell r="EP667">
            <v>8</v>
          </cell>
          <cell r="EQ667">
            <v>0</v>
          </cell>
          <cell r="ER667">
            <v>0</v>
          </cell>
          <cell r="ES667">
            <v>0</v>
          </cell>
          <cell r="ET667">
            <v>0</v>
          </cell>
          <cell r="EU667" t="str">
            <v>SUBSECRETARIA GENERAL Y DE CONTROL DISCIPLINARIO</v>
          </cell>
          <cell r="EV667" t="str">
            <v>JULIO CESAR PULIDO PUERTO</v>
          </cell>
          <cell r="EW667">
            <v>3778878</v>
          </cell>
          <cell r="EX667">
            <v>1</v>
          </cell>
          <cell r="EY667">
            <v>1</v>
          </cell>
          <cell r="EZ667" t="str">
            <v>TERMINADO</v>
          </cell>
        </row>
        <row r="668">
          <cell r="S668">
            <v>1010207146</v>
          </cell>
          <cell r="T668">
            <v>4</v>
          </cell>
          <cell r="U668">
            <v>7</v>
          </cell>
          <cell r="V668" t="str">
            <v>BOGOTA</v>
          </cell>
          <cell r="W668">
            <v>34039</v>
          </cell>
          <cell r="X668">
            <v>29</v>
          </cell>
          <cell r="Y668" t="str">
            <v>COLOMBIA</v>
          </cell>
          <cell r="Z668" t="str">
            <v>BOGOTA</v>
          </cell>
          <cell r="AA668" t="str">
            <v>BOGOTA</v>
          </cell>
          <cell r="AB668" t="str">
            <v>NACIONAL</v>
          </cell>
          <cell r="AC668" t="str">
            <v>MASCULINO</v>
          </cell>
          <cell r="AD668" t="str">
            <v>-</v>
          </cell>
          <cell r="AE668">
            <v>3208332071</v>
          </cell>
          <cell r="AF668" t="str">
            <v>CARRERA 107 BIS # 70 F - 4</v>
          </cell>
          <cell r="AG668" t="str">
            <v>ma.barreto649@gmail.com</v>
          </cell>
          <cell r="AH668">
            <v>3778932</v>
          </cell>
          <cell r="AI668" t="str">
            <v>manuel.barreto@ambientebogota.gov.co</v>
          </cell>
          <cell r="AJ668" t="str">
            <v>NO</v>
          </cell>
          <cell r="AK668" t="str">
            <v>N/A</v>
          </cell>
          <cell r="AL668" t="str">
            <v>N/A</v>
          </cell>
          <cell r="AM668" t="str">
            <v>N/A</v>
          </cell>
          <cell r="AN668" t="str">
            <v>#VALUE!</v>
          </cell>
          <cell r="AO668" t="str">
            <v>PRESTAR SUS SERVICIOS PROFESIONALES PARA DESARROLLAR DE MANERATRANSVERSAL LAS ACTIVIDADES QUE ADELANTA LA SECRETARÍA DISTRITAL DEAMBIENTE, DESDE EL COMPONENTE DE VALORACIÓN ECONÓMICA AMBIENTAL, PARALA EVALUACIÓN Y SEGUIMIENTO DE LOS PROYECTOS, OBRAS O ACTIVIDADESSUJETOS A LICENCIA AMBIENTAL.</v>
          </cell>
          <cell r="AP668" t="str">
            <v>ECONOMIA</v>
          </cell>
          <cell r="AQ668">
            <v>58645</v>
          </cell>
          <cell r="AR668">
            <v>2</v>
          </cell>
          <cell r="AS668">
            <v>0</v>
          </cell>
          <cell r="AT668" t="str">
            <v>2 AÑOS 0 MESES</v>
          </cell>
          <cell r="AU668">
            <v>7789</v>
          </cell>
          <cell r="AV668" t="str">
            <v>DISEÑO, FORMULACIÓN E IMPLEMENTACIÓN DE UN PROGRAMA DE MONITOREO, EVALUACIÓN, CONTROL Y SEGUIMIENTO SOBRE EL RECURSO HÍDRICO DEL DISTRITO CAPITAL BOGOTÁ.</v>
          </cell>
          <cell r="AW668" t="str">
            <v>ATENDER 100 % DE LOS CONCEPTOS TÉCNICOS QUE RECOMIENDAN ACTUACIONES ADMINISTRATIVAS SANCIONATORIAS DURANTE LA VIGENCIA PARA MEJORAR LA EFICIENCIA DEL PROCESO SANCIONATORIO AMBIENTAL</v>
          </cell>
          <cell r="AX668"/>
          <cell r="AY668" t="str">
            <v>N/A</v>
          </cell>
          <cell r="AZ668" t="str">
            <v>N/A</v>
          </cell>
          <cell r="BA668" t="str">
            <v>N/A</v>
          </cell>
          <cell r="BB668" t="str">
            <v>N/A</v>
          </cell>
          <cell r="BC668" t="str">
            <v>N/A</v>
          </cell>
          <cell r="BD668">
            <v>44254</v>
          </cell>
          <cell r="BE668">
            <v>44259</v>
          </cell>
          <cell r="BF668">
            <v>9</v>
          </cell>
          <cell r="BG668">
            <v>270</v>
          </cell>
          <cell r="BH668">
            <v>627</v>
          </cell>
          <cell r="BI668">
            <v>2.3222222220000002</v>
          </cell>
          <cell r="BJ668">
            <v>44533</v>
          </cell>
          <cell r="BK668">
            <v>9</v>
          </cell>
          <cell r="BL668">
            <v>270</v>
          </cell>
          <cell r="BM668">
            <v>44533</v>
          </cell>
          <cell r="BN668" t="str">
            <v>SI TERMINACION ANTICIPADA</v>
          </cell>
          <cell r="BO668" t="str">
            <v>NO</v>
          </cell>
          <cell r="BP668">
            <v>1</v>
          </cell>
          <cell r="BQ668">
            <v>662</v>
          </cell>
          <cell r="BR668">
            <v>44232</v>
          </cell>
          <cell r="BS668">
            <v>34524000</v>
          </cell>
          <cell r="BT668">
            <v>0</v>
          </cell>
          <cell r="BU668"/>
          <cell r="BV668"/>
          <cell r="BW668"/>
          <cell r="BX668"/>
          <cell r="BY668"/>
          <cell r="BZ668"/>
          <cell r="CA668"/>
          <cell r="CB668">
            <v>1</v>
          </cell>
          <cell r="CC668">
            <v>669</v>
          </cell>
          <cell r="CD668">
            <v>44257</v>
          </cell>
          <cell r="CE668">
            <v>34524000</v>
          </cell>
          <cell r="CF668">
            <v>0</v>
          </cell>
          <cell r="CG668"/>
          <cell r="CH668"/>
          <cell r="CI668"/>
          <cell r="CJ668" t="str">
            <v>CATEG. 4C</v>
          </cell>
          <cell r="CK668">
            <v>34524000</v>
          </cell>
          <cell r="CL668" t="str">
            <v>MENSUALIDADES VENCIDAS</v>
          </cell>
          <cell r="CM668">
            <v>3836000</v>
          </cell>
          <cell r="CN668">
            <v>0</v>
          </cell>
          <cell r="CO668"/>
          <cell r="CP668"/>
          <cell r="CQ668">
            <v>-1</v>
          </cell>
          <cell r="CR668">
            <v>0</v>
          </cell>
          <cell r="CS668"/>
          <cell r="CT668"/>
          <cell r="CU668">
            <v>-1</v>
          </cell>
          <cell r="CV668">
            <v>0</v>
          </cell>
          <cell r="CW668"/>
          <cell r="CX668"/>
          <cell r="CY668">
            <v>-1</v>
          </cell>
          <cell r="CZ668">
            <v>0</v>
          </cell>
          <cell r="DA668"/>
          <cell r="DB668"/>
          <cell r="DC668"/>
          <cell r="DD668"/>
          <cell r="DE668">
            <v>0</v>
          </cell>
          <cell r="DF668">
            <v>0</v>
          </cell>
          <cell r="DG668">
            <v>0</v>
          </cell>
          <cell r="DH668"/>
          <cell r="DI668"/>
          <cell r="DJ668"/>
          <cell r="DK668"/>
          <cell r="DL668">
            <v>0</v>
          </cell>
          <cell r="DM668">
            <v>0</v>
          </cell>
          <cell r="DN668">
            <v>0</v>
          </cell>
          <cell r="DO668"/>
          <cell r="DP668"/>
          <cell r="DQ668"/>
          <cell r="DR668"/>
          <cell r="DS668">
            <v>0</v>
          </cell>
          <cell r="DT668">
            <v>0</v>
          </cell>
          <cell r="DU668">
            <v>0</v>
          </cell>
          <cell r="DV668"/>
          <cell r="DW668"/>
          <cell r="DX668"/>
          <cell r="DY668"/>
          <cell r="DZ668"/>
          <cell r="EA668">
            <v>0</v>
          </cell>
          <cell r="EB668"/>
          <cell r="EC668"/>
          <cell r="ED668"/>
          <cell r="EE668"/>
          <cell r="EF668"/>
          <cell r="EG668">
            <v>0</v>
          </cell>
          <cell r="EH668"/>
          <cell r="EI668"/>
          <cell r="EJ668"/>
          <cell r="EK668"/>
          <cell r="EL668"/>
          <cell r="EM668"/>
          <cell r="EN668"/>
          <cell r="EO668">
            <v>34524000</v>
          </cell>
          <cell r="EP668">
            <v>9</v>
          </cell>
          <cell r="EQ668">
            <v>0</v>
          </cell>
          <cell r="ER668">
            <v>0</v>
          </cell>
          <cell r="ES668">
            <v>0</v>
          </cell>
          <cell r="ET668">
            <v>0</v>
          </cell>
          <cell r="EU668" t="str">
            <v>DIRECCION DE CONTROL AMBIENTAL</v>
          </cell>
          <cell r="EV668" t="str">
            <v>CAMILO ALEXANDER RINCON ESCOBAR</v>
          </cell>
          <cell r="EW668">
            <v>3778932</v>
          </cell>
          <cell r="EX668">
            <v>1</v>
          </cell>
          <cell r="EY668">
            <v>1</v>
          </cell>
          <cell r="EZ668" t="str">
            <v>TERMINADO</v>
          </cell>
        </row>
        <row r="669">
          <cell r="S669">
            <v>52558436</v>
          </cell>
          <cell r="T669">
            <v>2</v>
          </cell>
          <cell r="U669">
            <v>9</v>
          </cell>
          <cell r="V669" t="str">
            <v>BOGOTA</v>
          </cell>
          <cell r="W669">
            <v>26531</v>
          </cell>
          <cell r="X669">
            <v>50</v>
          </cell>
          <cell r="Y669" t="str">
            <v>COLOMBIA</v>
          </cell>
          <cell r="Z669" t="str">
            <v>BOGOTA</v>
          </cell>
          <cell r="AA669" t="str">
            <v>BOGOTA</v>
          </cell>
          <cell r="AB669" t="str">
            <v>NACIONAL</v>
          </cell>
          <cell r="AC669" t="str">
            <v>FEMENINO</v>
          </cell>
          <cell r="AD669" t="str">
            <v>-</v>
          </cell>
          <cell r="AE669">
            <v>3014084234</v>
          </cell>
          <cell r="AF669" t="str">
            <v>CALLE 2 # 5 -67</v>
          </cell>
          <cell r="AG669" t="str">
            <v>cvelasepulveda@yahoo.com</v>
          </cell>
          <cell r="AH669">
            <v>3778814</v>
          </cell>
          <cell r="AI669" t="str">
            <v>claudia.vela@ambientebogota.gov.co</v>
          </cell>
          <cell r="AJ669" t="str">
            <v>NO</v>
          </cell>
          <cell r="AK669" t="str">
            <v>N/A</v>
          </cell>
          <cell r="AL669" t="str">
            <v>N/A</v>
          </cell>
          <cell r="AM669" t="str">
            <v>N/A</v>
          </cell>
          <cell r="AN669" t="str">
            <v>#VALUE!</v>
          </cell>
          <cell r="AO669" t="str">
            <v>REALIZAR EL PROCESO DE GESTIÓN DOCUMENTAL, CUSTODIA DE LOS EXPEDIENTESYDOCUMENTOS DE PROCESOS ADMINISTRATIVOS ASIGNADOS A LA DIRECCIÓN LEGALAMBIENTAL EN MATERIA DE INSPECCIÓN, VIGILANCIA Y CONTROL DE LAS ESAL,ASÍCOMO EL APOYO EN LA RADICACION Y ENTREGA.</v>
          </cell>
          <cell r="AP669" t="str">
            <v>BACHILLER</v>
          </cell>
          <cell r="AQ669" t="str">
            <v>N/A</v>
          </cell>
          <cell r="AR669">
            <v>2</v>
          </cell>
          <cell r="AS669">
            <v>0</v>
          </cell>
          <cell r="AT669" t="str">
            <v>2 AÑOS 0 MESES</v>
          </cell>
          <cell r="AU669">
            <v>7806</v>
          </cell>
          <cell r="AV669" t="str">
            <v>FORTALECIMIENTO JURÍDICO DE LA SECRETARÍA DISTRITAL DE AMBIENTE.</v>
          </cell>
          <cell r="AW669" t="str">
            <v>REALIZAR EL 100 % ACTUACIONES DE INSPECCIÓN, VIGILANCIA Y CONTROL A LAS ENTIDADES SIN ÁNIMO DE LUCRO (ESAL) DE CARÁCTER AMBIENTAL.</v>
          </cell>
          <cell r="AX669"/>
          <cell r="AY669" t="str">
            <v>N/A</v>
          </cell>
          <cell r="AZ669" t="str">
            <v>N/A</v>
          </cell>
          <cell r="BA669" t="str">
            <v>N/A</v>
          </cell>
          <cell r="BB669" t="str">
            <v>N/A</v>
          </cell>
          <cell r="BC669" t="str">
            <v>N/A</v>
          </cell>
          <cell r="BD669">
            <v>44256</v>
          </cell>
          <cell r="BE669">
            <v>44258</v>
          </cell>
          <cell r="BF669">
            <v>5</v>
          </cell>
          <cell r="BG669">
            <v>150</v>
          </cell>
          <cell r="BH669">
            <v>628</v>
          </cell>
          <cell r="BI669">
            <v>4.1866666669999999</v>
          </cell>
          <cell r="BJ669">
            <v>44410</v>
          </cell>
          <cell r="BK669">
            <v>5</v>
          </cell>
          <cell r="BL669">
            <v>150</v>
          </cell>
          <cell r="BM669">
            <v>44410</v>
          </cell>
          <cell r="BN669" t="str">
            <v>SI TERMINACION ANTICIPADA</v>
          </cell>
          <cell r="BO669" t="str">
            <v>NO</v>
          </cell>
          <cell r="BP669">
            <v>1</v>
          </cell>
          <cell r="BQ669">
            <v>1064</v>
          </cell>
          <cell r="BR669">
            <v>44246</v>
          </cell>
          <cell r="BS669">
            <v>9955000</v>
          </cell>
          <cell r="BT669">
            <v>0</v>
          </cell>
          <cell r="BU669"/>
          <cell r="BV669"/>
          <cell r="BW669"/>
          <cell r="BX669"/>
          <cell r="BY669"/>
          <cell r="BZ669"/>
          <cell r="CA669"/>
          <cell r="CB669">
            <v>1</v>
          </cell>
          <cell r="CC669">
            <v>681</v>
          </cell>
          <cell r="CD669">
            <v>44257</v>
          </cell>
          <cell r="CE669">
            <v>9955000</v>
          </cell>
          <cell r="CF669">
            <v>0</v>
          </cell>
          <cell r="CG669"/>
          <cell r="CH669"/>
          <cell r="CI669"/>
          <cell r="CJ669" t="str">
            <v>CATEG. 1C</v>
          </cell>
          <cell r="CK669">
            <v>9955000</v>
          </cell>
          <cell r="CL669" t="str">
            <v>MENSUALIDADES VENCIDAS</v>
          </cell>
          <cell r="CM669">
            <v>1991000</v>
          </cell>
          <cell r="CN669">
            <v>0</v>
          </cell>
          <cell r="CO669"/>
          <cell r="CP669"/>
          <cell r="CQ669">
            <v>-1</v>
          </cell>
          <cell r="CR669">
            <v>0</v>
          </cell>
          <cell r="CS669"/>
          <cell r="CT669"/>
          <cell r="CU669">
            <v>-1</v>
          </cell>
          <cell r="CV669">
            <v>0</v>
          </cell>
          <cell r="CW669"/>
          <cell r="CX669"/>
          <cell r="CY669">
            <v>-1</v>
          </cell>
          <cell r="CZ669">
            <v>0</v>
          </cell>
          <cell r="DA669"/>
          <cell r="DB669"/>
          <cell r="DC669"/>
          <cell r="DD669"/>
          <cell r="DE669">
            <v>0</v>
          </cell>
          <cell r="DF669">
            <v>0</v>
          </cell>
          <cell r="DG669">
            <v>0</v>
          </cell>
          <cell r="DH669"/>
          <cell r="DI669"/>
          <cell r="DJ669"/>
          <cell r="DK669"/>
          <cell r="DL669">
            <v>0</v>
          </cell>
          <cell r="DM669">
            <v>0</v>
          </cell>
          <cell r="DN669">
            <v>0</v>
          </cell>
          <cell r="DO669"/>
          <cell r="DP669"/>
          <cell r="DQ669"/>
          <cell r="DR669"/>
          <cell r="DS669">
            <v>0</v>
          </cell>
          <cell r="DT669">
            <v>0</v>
          </cell>
          <cell r="DU669">
            <v>0</v>
          </cell>
          <cell r="DV669"/>
          <cell r="DW669"/>
          <cell r="DX669"/>
          <cell r="DY669"/>
          <cell r="DZ669"/>
          <cell r="EA669">
            <v>0</v>
          </cell>
          <cell r="EB669"/>
          <cell r="EC669"/>
          <cell r="ED669"/>
          <cell r="EE669"/>
          <cell r="EF669"/>
          <cell r="EG669">
            <v>0</v>
          </cell>
          <cell r="EH669"/>
          <cell r="EI669"/>
          <cell r="EJ669"/>
          <cell r="EK669"/>
          <cell r="EL669"/>
          <cell r="EM669"/>
          <cell r="EN669"/>
          <cell r="EO669">
            <v>9955000</v>
          </cell>
          <cell r="EP669">
            <v>5</v>
          </cell>
          <cell r="EQ669">
            <v>0</v>
          </cell>
          <cell r="ER669">
            <v>0</v>
          </cell>
          <cell r="ES669">
            <v>0</v>
          </cell>
          <cell r="ET669">
            <v>0</v>
          </cell>
          <cell r="EU669" t="str">
            <v>DIRECCION LEGAL AMBIENTAL</v>
          </cell>
          <cell r="EV669" t="str">
            <v>CRISTIAN ALONSO CARABALY CERRA</v>
          </cell>
          <cell r="EW669">
            <v>3778814</v>
          </cell>
          <cell r="EX669">
            <v>9</v>
          </cell>
          <cell r="EY669">
            <v>2</v>
          </cell>
          <cell r="EZ669" t="str">
            <v>TERMINADO</v>
          </cell>
        </row>
        <row r="670">
          <cell r="S670">
            <v>1098746313</v>
          </cell>
          <cell r="T670">
            <v>1</v>
          </cell>
          <cell r="U670">
            <v>1</v>
          </cell>
          <cell r="V670" t="str">
            <v>BUCARAMANGA</v>
          </cell>
          <cell r="W670">
            <v>34302</v>
          </cell>
          <cell r="X670">
            <v>29</v>
          </cell>
          <cell r="Y670" t="str">
            <v>COLOMBIA</v>
          </cell>
          <cell r="Z670" t="str">
            <v>SANTANDER</v>
          </cell>
          <cell r="AA670" t="str">
            <v>BUCARAMANGA</v>
          </cell>
          <cell r="AB670" t="str">
            <v>NACIONAL</v>
          </cell>
          <cell r="AC670" t="str">
            <v>MASCULINO</v>
          </cell>
          <cell r="AD670" t="str">
            <v>-</v>
          </cell>
          <cell r="AE670">
            <v>3003792294</v>
          </cell>
          <cell r="AF670" t="str">
            <v>Calle 132A # 19-43</v>
          </cell>
          <cell r="AG670" t="str">
            <v>chris.valenzuela.parra@gmail.com</v>
          </cell>
          <cell r="AH670">
            <v>3778861</v>
          </cell>
          <cell r="AI670" t="str">
            <v>christian.valenzuela@ambientebogota.gov.co</v>
          </cell>
          <cell r="AJ670" t="str">
            <v>NO</v>
          </cell>
          <cell r="AK670" t="str">
            <v>N/A</v>
          </cell>
          <cell r="AL670" t="str">
            <v>N/A</v>
          </cell>
          <cell r="AM670" t="str">
            <v>N/A</v>
          </cell>
          <cell r="AN670" t="str">
            <v>#VALUE!</v>
          </cell>
          <cell r="AO670" t="str">
            <v>REALIZAR LA PREPRODUCCIÓN, PRODUCCIÓN Y POSPRODUCCIÓN DEL CONTENIDOAUDIOVISUAL QUE REQUIERA LA SECRETARÍA DISTRITAL DE AMBIENTE.</v>
          </cell>
          <cell r="AP670" t="str">
            <v>ARTES AUDIOVISUALES</v>
          </cell>
          <cell r="AQ670" t="str">
            <v>N/A</v>
          </cell>
          <cell r="AR670">
            <v>3</v>
          </cell>
          <cell r="AS670">
            <v>0</v>
          </cell>
          <cell r="AT670" t="str">
            <v>3 AÑOS 0 MESES</v>
          </cell>
          <cell r="AU670">
            <v>7657</v>
          </cell>
          <cell r="AV670" t="str">
            <v>TRANSFORMACIÓN CULTURAL AMBIENTAL A PARTIR DE ESTRATEGIAS DE EDUCACIÓN, PARTICIPACIÓN Y COMUNICACIÓN EN BOGOTÁ</v>
          </cell>
          <cell r="AW670" t="str">
            <v>DISEÑAR Y EJECUTAR 5 PLANES DE COMUNICACIÓN</v>
          </cell>
          <cell r="AX670"/>
          <cell r="AY670" t="str">
            <v>N/A</v>
          </cell>
          <cell r="AZ670" t="str">
            <v>N/A</v>
          </cell>
          <cell r="BA670" t="str">
            <v>N/A</v>
          </cell>
          <cell r="BB670" t="str">
            <v>N/A</v>
          </cell>
          <cell r="BC670" t="str">
            <v>N/A</v>
          </cell>
          <cell r="BD670">
            <v>44255</v>
          </cell>
          <cell r="BE670">
            <v>44258</v>
          </cell>
          <cell r="BF670">
            <v>9</v>
          </cell>
          <cell r="BG670">
            <v>270</v>
          </cell>
          <cell r="BH670">
            <v>628</v>
          </cell>
          <cell r="BI670">
            <v>2.325925926</v>
          </cell>
          <cell r="BJ670">
            <v>44532</v>
          </cell>
          <cell r="BK670">
            <v>9</v>
          </cell>
          <cell r="BL670">
            <v>270</v>
          </cell>
          <cell r="BM670">
            <v>44532</v>
          </cell>
          <cell r="BN670" t="str">
            <v>SI TERMINACION ANTICIPADA</v>
          </cell>
          <cell r="BO670" t="str">
            <v>NO</v>
          </cell>
          <cell r="BP670">
            <v>1</v>
          </cell>
          <cell r="BQ670">
            <v>1162</v>
          </cell>
          <cell r="BR670">
            <v>44251</v>
          </cell>
          <cell r="BS670">
            <v>43230000</v>
          </cell>
          <cell r="BT670">
            <v>0</v>
          </cell>
          <cell r="BU670"/>
          <cell r="BV670"/>
          <cell r="BW670"/>
          <cell r="BX670"/>
          <cell r="BY670"/>
          <cell r="BZ670"/>
          <cell r="CA670"/>
          <cell r="CB670">
            <v>1</v>
          </cell>
          <cell r="CC670">
            <v>668</v>
          </cell>
          <cell r="CD670">
            <v>44257</v>
          </cell>
          <cell r="CE670">
            <v>38907000</v>
          </cell>
          <cell r="CF670">
            <v>0</v>
          </cell>
          <cell r="CG670"/>
          <cell r="CH670"/>
          <cell r="CI670"/>
          <cell r="CJ670" t="str">
            <v>CATEG. 4D</v>
          </cell>
          <cell r="CK670">
            <v>38907000</v>
          </cell>
          <cell r="CL670" t="str">
            <v>MENSUALIDADES VENCIDAS</v>
          </cell>
          <cell r="CM670">
            <v>4323000</v>
          </cell>
          <cell r="CN670">
            <v>0</v>
          </cell>
          <cell r="CO670"/>
          <cell r="CP670"/>
          <cell r="CQ670">
            <v>-1</v>
          </cell>
          <cell r="CR670">
            <v>0</v>
          </cell>
          <cell r="CS670"/>
          <cell r="CT670"/>
          <cell r="CU670">
            <v>-1</v>
          </cell>
          <cell r="CV670">
            <v>0</v>
          </cell>
          <cell r="CW670"/>
          <cell r="CX670"/>
          <cell r="CY670">
            <v>-1</v>
          </cell>
          <cell r="CZ670">
            <v>0</v>
          </cell>
          <cell r="DA670"/>
          <cell r="DB670"/>
          <cell r="DC670"/>
          <cell r="DD670"/>
          <cell r="DE670">
            <v>0</v>
          </cell>
          <cell r="DF670">
            <v>0</v>
          </cell>
          <cell r="DG670">
            <v>0</v>
          </cell>
          <cell r="DH670"/>
          <cell r="DI670"/>
          <cell r="DJ670"/>
          <cell r="DK670"/>
          <cell r="DL670">
            <v>0</v>
          </cell>
          <cell r="DM670">
            <v>0</v>
          </cell>
          <cell r="DN670">
            <v>0</v>
          </cell>
          <cell r="DO670"/>
          <cell r="DP670"/>
          <cell r="DQ670"/>
          <cell r="DR670"/>
          <cell r="DS670">
            <v>0</v>
          </cell>
          <cell r="DT670">
            <v>0</v>
          </cell>
          <cell r="DU670">
            <v>0</v>
          </cell>
          <cell r="DV670"/>
          <cell r="DW670"/>
          <cell r="DX670"/>
          <cell r="DY670"/>
          <cell r="DZ670"/>
          <cell r="EA670">
            <v>0</v>
          </cell>
          <cell r="EB670"/>
          <cell r="EC670"/>
          <cell r="ED670"/>
          <cell r="EE670"/>
          <cell r="EF670"/>
          <cell r="EG670">
            <v>0</v>
          </cell>
          <cell r="EH670"/>
          <cell r="EI670"/>
          <cell r="EJ670"/>
          <cell r="EK670"/>
          <cell r="EL670"/>
          <cell r="EM670"/>
          <cell r="EN670"/>
          <cell r="EO670">
            <v>38907000</v>
          </cell>
          <cell r="EP670">
            <v>9</v>
          </cell>
          <cell r="EQ670">
            <v>0</v>
          </cell>
          <cell r="ER670">
            <v>0</v>
          </cell>
          <cell r="ES670">
            <v>0</v>
          </cell>
          <cell r="ET670">
            <v>0</v>
          </cell>
          <cell r="EU670" t="str">
            <v>OFICINA ASESORA DE COMUNICACIONES</v>
          </cell>
          <cell r="EV670" t="str">
            <v>GABRIEL MURILLO ROJAS</v>
          </cell>
          <cell r="EW670">
            <v>3778861</v>
          </cell>
          <cell r="EX670">
            <v>5</v>
          </cell>
          <cell r="EY670">
            <v>6</v>
          </cell>
          <cell r="EZ670" t="str">
            <v>TERMINADO</v>
          </cell>
        </row>
        <row r="671">
          <cell r="S671">
            <v>1024483549</v>
          </cell>
          <cell r="T671">
            <v>1</v>
          </cell>
          <cell r="U671">
            <v>10</v>
          </cell>
          <cell r="V671" t="str">
            <v>BOGOTA D.C.</v>
          </cell>
          <cell r="W671">
            <v>32378</v>
          </cell>
          <cell r="X671">
            <v>34</v>
          </cell>
          <cell r="Y671" t="str">
            <v>COLOMBIA</v>
          </cell>
          <cell r="Z671" t="str">
            <v>CUNDINAMARCA</v>
          </cell>
          <cell r="AA671" t="str">
            <v>BOGOTA</v>
          </cell>
          <cell r="AB671" t="str">
            <v>NACIONAL</v>
          </cell>
          <cell r="AC671" t="str">
            <v>FEMENINO</v>
          </cell>
          <cell r="AD671">
            <v>4836330</v>
          </cell>
          <cell r="AE671">
            <v>3005594538</v>
          </cell>
          <cell r="AF671" t="str">
            <v>CALLE 63 SUR # 70 - 21 CASA 64</v>
          </cell>
          <cell r="AG671" t="str">
            <v>andreagt2308@gmail.com</v>
          </cell>
          <cell r="AH671">
            <v>3778917</v>
          </cell>
          <cell r="AI671" t="str">
            <v>paola.garcia@ambientebogota.gov.co</v>
          </cell>
          <cell r="AJ671" t="str">
            <v>-</v>
          </cell>
          <cell r="AK671" t="str">
            <v>N/A</v>
          </cell>
          <cell r="AL671" t="str">
            <v>N/A</v>
          </cell>
          <cell r="AM671" t="str">
            <v>N/A</v>
          </cell>
          <cell r="AN671" t="str">
            <v>#VALUE!</v>
          </cell>
          <cell r="AO671" t="str">
            <v>PRESTAR SERVICIOS DE APOYO PARA EJECUTAR LAS ACTIVIDADES DE PREPARACIÓNY PROCESAMIENTO DE MUESTRAS DE LABORATORIO CLÍNICO TENDIENTES A LAPROTECCIÓN Y LA ATENCIÓN INTEGRAL Y ESPECIALIZADA  DE LA FAUNA SILVESTRERECUPERADA POR LA SDA.</v>
          </cell>
          <cell r="AP671" t="str">
            <v>TECNICO VETERINARIO</v>
          </cell>
          <cell r="AQ671" t="str">
            <v>N/A</v>
          </cell>
          <cell r="AR671">
            <v>3</v>
          </cell>
          <cell r="AS671">
            <v>0</v>
          </cell>
          <cell r="AT671" t="str">
            <v>3 AÑOS 0 MESES</v>
          </cell>
          <cell r="AU671">
            <v>7711</v>
          </cell>
          <cell r="AV671" t="str">
            <v>CONTROL A LOS FACTORES DE DETERIORO DEL RECURSO FAUNA SILVESTRE EN BOGOTÁ</v>
          </cell>
          <cell r="AW671" t="str">
            <v>FORMULAR E IMPLEMENTAR 1 PROGRAMA PARA LA ATENCIÓN INTEGRAL Y ESPECIALIZADA DE LA FAUNA SILVESTRE</v>
          </cell>
          <cell r="AX671"/>
          <cell r="AY671" t="str">
            <v>N/A</v>
          </cell>
          <cell r="AZ671" t="str">
            <v>N/A</v>
          </cell>
          <cell r="BA671" t="str">
            <v>N/A</v>
          </cell>
          <cell r="BB671" t="str">
            <v>N/A</v>
          </cell>
          <cell r="BC671" t="str">
            <v>N/A</v>
          </cell>
          <cell r="BD671">
            <v>44254</v>
          </cell>
          <cell r="BE671">
            <v>44259</v>
          </cell>
          <cell r="BF671">
            <v>7</v>
          </cell>
          <cell r="BG671">
            <v>210</v>
          </cell>
          <cell r="BH671">
            <v>627</v>
          </cell>
          <cell r="BI671">
            <v>2.9857142859999999</v>
          </cell>
          <cell r="BJ671">
            <v>44472</v>
          </cell>
          <cell r="BK671">
            <v>7</v>
          </cell>
          <cell r="BL671">
            <v>210</v>
          </cell>
          <cell r="BM671">
            <v>44472</v>
          </cell>
          <cell r="BN671" t="str">
            <v>SI TERMINACION ANTICIPADA</v>
          </cell>
          <cell r="BO671" t="str">
            <v>NO</v>
          </cell>
          <cell r="BP671">
            <v>1</v>
          </cell>
          <cell r="BQ671">
            <v>202</v>
          </cell>
          <cell r="BR671">
            <v>44225</v>
          </cell>
          <cell r="BS671">
            <v>19040000</v>
          </cell>
          <cell r="BT671">
            <v>0</v>
          </cell>
          <cell r="BU671"/>
          <cell r="BV671"/>
          <cell r="BW671"/>
          <cell r="BX671"/>
          <cell r="BY671"/>
          <cell r="BZ671"/>
          <cell r="CA671"/>
          <cell r="CB671">
            <v>1</v>
          </cell>
          <cell r="CC671">
            <v>667</v>
          </cell>
          <cell r="CD671">
            <v>44257</v>
          </cell>
          <cell r="CE671">
            <v>19040000</v>
          </cell>
          <cell r="CF671">
            <v>0</v>
          </cell>
          <cell r="CG671"/>
          <cell r="CH671"/>
          <cell r="CI671"/>
          <cell r="CJ671" t="str">
            <v>CATEG. 2D</v>
          </cell>
          <cell r="CK671">
            <v>19040000</v>
          </cell>
          <cell r="CL671" t="str">
            <v>MENSUALIDADES VENCIDAS</v>
          </cell>
          <cell r="CM671">
            <v>2720000</v>
          </cell>
          <cell r="CN671">
            <v>0</v>
          </cell>
          <cell r="CO671"/>
          <cell r="CP671"/>
          <cell r="CQ671">
            <v>-1</v>
          </cell>
          <cell r="CR671">
            <v>0</v>
          </cell>
          <cell r="CS671"/>
          <cell r="CT671"/>
          <cell r="CU671">
            <v>-1</v>
          </cell>
          <cell r="CV671">
            <v>0</v>
          </cell>
          <cell r="CW671"/>
          <cell r="CX671"/>
          <cell r="CY671">
            <v>-1</v>
          </cell>
          <cell r="CZ671">
            <v>0</v>
          </cell>
          <cell r="DA671"/>
          <cell r="DB671"/>
          <cell r="DC671"/>
          <cell r="DD671"/>
          <cell r="DE671">
            <v>0</v>
          </cell>
          <cell r="DF671">
            <v>0</v>
          </cell>
          <cell r="DG671">
            <v>0</v>
          </cell>
          <cell r="DH671"/>
          <cell r="DI671"/>
          <cell r="DJ671"/>
          <cell r="DK671"/>
          <cell r="DL671">
            <v>0</v>
          </cell>
          <cell r="DM671">
            <v>0</v>
          </cell>
          <cell r="DN671">
            <v>0</v>
          </cell>
          <cell r="DO671"/>
          <cell r="DP671"/>
          <cell r="DQ671"/>
          <cell r="DR671"/>
          <cell r="DS671">
            <v>0</v>
          </cell>
          <cell r="DT671">
            <v>0</v>
          </cell>
          <cell r="DU671">
            <v>0</v>
          </cell>
          <cell r="DV671"/>
          <cell r="DW671"/>
          <cell r="DX671"/>
          <cell r="DY671"/>
          <cell r="DZ671"/>
          <cell r="EA671">
            <v>0</v>
          </cell>
          <cell r="EB671"/>
          <cell r="EC671"/>
          <cell r="ED671"/>
          <cell r="EE671"/>
          <cell r="EF671"/>
          <cell r="EG671">
            <v>0</v>
          </cell>
          <cell r="EH671"/>
          <cell r="EI671"/>
          <cell r="EJ671"/>
          <cell r="EK671"/>
          <cell r="EL671"/>
          <cell r="EM671"/>
          <cell r="EN671"/>
          <cell r="EO671">
            <v>19040000</v>
          </cell>
          <cell r="EP671">
            <v>7</v>
          </cell>
          <cell r="EQ671">
            <v>0</v>
          </cell>
          <cell r="ER671">
            <v>0</v>
          </cell>
          <cell r="ES671">
            <v>0</v>
          </cell>
          <cell r="ET671">
            <v>0</v>
          </cell>
          <cell r="EU671" t="str">
            <v>SUBDIRECCION DE SILVICULTURA, FLORA Y FAUNA SILVESTRE</v>
          </cell>
          <cell r="EV671" t="str">
            <v>CAMILO ALEXANDER RINCON ESCOBAR</v>
          </cell>
          <cell r="EW671">
            <v>3778932</v>
          </cell>
          <cell r="EX671">
            <v>1</v>
          </cell>
          <cell r="EY671">
            <v>1</v>
          </cell>
          <cell r="EZ671" t="str">
            <v>TERMINADO</v>
          </cell>
        </row>
        <row r="672">
          <cell r="S672">
            <v>1095924589</v>
          </cell>
          <cell r="T672">
            <v>8</v>
          </cell>
          <cell r="U672">
            <v>3</v>
          </cell>
          <cell r="V672" t="str">
            <v>GIRON</v>
          </cell>
          <cell r="W672">
            <v>33286</v>
          </cell>
          <cell r="X672">
            <v>31</v>
          </cell>
          <cell r="Y672" t="str">
            <v>COLOMBIA</v>
          </cell>
          <cell r="Z672" t="str">
            <v>SANTANDER</v>
          </cell>
          <cell r="AA672" t="str">
            <v>BUCARAMANGA</v>
          </cell>
          <cell r="AB672" t="str">
            <v>NACIONAL</v>
          </cell>
          <cell r="AC672" t="str">
            <v>MASCULINO</v>
          </cell>
          <cell r="AD672" t="str">
            <v>-</v>
          </cell>
          <cell r="AE672">
            <v>3057130757</v>
          </cell>
          <cell r="AF672" t="str">
            <v>CARRERA 39 B # 3 - 29</v>
          </cell>
          <cell r="AG672" t="str">
            <v>ACEVEDOFREDDY@LIVE.COM.CO</v>
          </cell>
          <cell r="AH672">
            <v>3778814</v>
          </cell>
          <cell r="AI672" t="str">
            <v>freddy.acevedo@ambientebogota.gov.co</v>
          </cell>
          <cell r="AJ672" t="str">
            <v>NO</v>
          </cell>
          <cell r="AK672" t="str">
            <v>N/A</v>
          </cell>
          <cell r="AL672" t="str">
            <v>N/A</v>
          </cell>
          <cell r="AM672" t="str">
            <v>N/A</v>
          </cell>
          <cell r="AN672" t="str">
            <v>#VALUE!</v>
          </cell>
          <cell r="AO672" t="str">
            <v>PRESTAR LOS SERVICIOS PROFESIONALES PARA SUSTANCIAR LOS EXPEDIENTESADMINISTRATIVOS EN MATERIA DE INSPECCIÓN, VIGILANCIA Y CONTROL DE LASESAL Y AQUELLOS RELACIONADOS CON EL CÓDIGO DE POLICIA. ASÍ MISMO,REALIZAR LAS GESTIONES Y ACOMPAÑAMIENTO QUE PERMITAN LA ATENCIÓN ALPÚBLICO FRENTE A ESTOS MISMOS TEMAS.</v>
          </cell>
          <cell r="AP672" t="str">
            <v>ABOGADO</v>
          </cell>
          <cell r="AQ672">
            <v>295382</v>
          </cell>
          <cell r="AR672">
            <v>1</v>
          </cell>
          <cell r="AS672">
            <v>0</v>
          </cell>
          <cell r="AT672" t="str">
            <v>1 AÑOS 0 MESES</v>
          </cell>
          <cell r="AU672">
            <v>7806</v>
          </cell>
          <cell r="AV672" t="str">
            <v>FORTALECIMIENTO JURÍDICO DE LA SECRETARÍA DISTRITAL DE AMBIENTE.</v>
          </cell>
          <cell r="AW672" t="str">
            <v>REALIZAR EL 100 % ACTUACIONES DE INSPECCIÓN, VIGILANCIA Y CONTROL A LAS ENTIDADES SIN ÁNIMO DE LUCRO (ESAL) DE CARÁCTER AMBIENTAL.</v>
          </cell>
          <cell r="AX672"/>
          <cell r="AY672" t="str">
            <v>N/A</v>
          </cell>
          <cell r="AZ672" t="str">
            <v>N/A</v>
          </cell>
          <cell r="BA672" t="str">
            <v>N/A</v>
          </cell>
          <cell r="BB672" t="str">
            <v>N/A</v>
          </cell>
          <cell r="BC672" t="str">
            <v>N/A</v>
          </cell>
          <cell r="BD672">
            <v>44254</v>
          </cell>
          <cell r="BE672">
            <v>44258</v>
          </cell>
          <cell r="BF672">
            <v>5</v>
          </cell>
          <cell r="BG672">
            <v>150</v>
          </cell>
          <cell r="BH672">
            <v>628</v>
          </cell>
          <cell r="BI672">
            <v>4.1866666669999999</v>
          </cell>
          <cell r="BJ672">
            <v>44410</v>
          </cell>
          <cell r="BK672">
            <v>5</v>
          </cell>
          <cell r="BL672">
            <v>150</v>
          </cell>
          <cell r="BM672">
            <v>44410</v>
          </cell>
          <cell r="BN672" t="str">
            <v>SI TERMINACION ANTICIPADA</v>
          </cell>
          <cell r="BO672" t="str">
            <v>NO</v>
          </cell>
          <cell r="BP672">
            <v>1</v>
          </cell>
          <cell r="BQ672">
            <v>992</v>
          </cell>
          <cell r="BR672">
            <v>44245</v>
          </cell>
          <cell r="BS672">
            <v>17190000</v>
          </cell>
          <cell r="BT672">
            <v>0</v>
          </cell>
          <cell r="BU672"/>
          <cell r="BV672"/>
          <cell r="BW672"/>
          <cell r="BX672"/>
          <cell r="BY672"/>
          <cell r="BZ672"/>
          <cell r="CA672"/>
          <cell r="CB672">
            <v>1</v>
          </cell>
          <cell r="CC672">
            <v>666</v>
          </cell>
          <cell r="CD672">
            <v>44257</v>
          </cell>
          <cell r="CE672">
            <v>17190000</v>
          </cell>
          <cell r="CF672">
            <v>0</v>
          </cell>
          <cell r="CG672"/>
          <cell r="CH672"/>
          <cell r="CI672"/>
          <cell r="CJ672" t="str">
            <v>CATEG. 4B</v>
          </cell>
          <cell r="CK672">
            <v>17190000</v>
          </cell>
          <cell r="CL672" t="str">
            <v>MENSUALIDADES VENCIDAS</v>
          </cell>
          <cell r="CM672">
            <v>3438000</v>
          </cell>
          <cell r="CN672">
            <v>0</v>
          </cell>
          <cell r="CO672"/>
          <cell r="CP672"/>
          <cell r="CQ672">
            <v>-1</v>
          </cell>
          <cell r="CR672">
            <v>0</v>
          </cell>
          <cell r="CS672"/>
          <cell r="CT672"/>
          <cell r="CU672">
            <v>-1</v>
          </cell>
          <cell r="CV672">
            <v>0</v>
          </cell>
          <cell r="CW672"/>
          <cell r="CX672"/>
          <cell r="CY672">
            <v>-1</v>
          </cell>
          <cell r="CZ672">
            <v>0</v>
          </cell>
          <cell r="DA672"/>
          <cell r="DB672"/>
          <cell r="DC672"/>
          <cell r="DD672"/>
          <cell r="DE672">
            <v>0</v>
          </cell>
          <cell r="DF672">
            <v>0</v>
          </cell>
          <cell r="DG672">
            <v>0</v>
          </cell>
          <cell r="DH672"/>
          <cell r="DI672"/>
          <cell r="DJ672"/>
          <cell r="DK672"/>
          <cell r="DL672">
            <v>0</v>
          </cell>
          <cell r="DM672">
            <v>0</v>
          </cell>
          <cell r="DN672">
            <v>0</v>
          </cell>
          <cell r="DO672"/>
          <cell r="DP672"/>
          <cell r="DQ672"/>
          <cell r="DR672"/>
          <cell r="DS672">
            <v>0</v>
          </cell>
          <cell r="DT672">
            <v>0</v>
          </cell>
          <cell r="DU672">
            <v>0</v>
          </cell>
          <cell r="DV672"/>
          <cell r="DW672"/>
          <cell r="DX672"/>
          <cell r="DY672"/>
          <cell r="DZ672"/>
          <cell r="EA672">
            <v>0</v>
          </cell>
          <cell r="EB672"/>
          <cell r="EC672"/>
          <cell r="ED672"/>
          <cell r="EE672"/>
          <cell r="EF672"/>
          <cell r="EG672">
            <v>0</v>
          </cell>
          <cell r="EH672"/>
          <cell r="EI672"/>
          <cell r="EJ672"/>
          <cell r="EK672"/>
          <cell r="EL672"/>
          <cell r="EM672"/>
          <cell r="EN672"/>
          <cell r="EO672">
            <v>17190000</v>
          </cell>
          <cell r="EP672">
            <v>5</v>
          </cell>
          <cell r="EQ672">
            <v>0</v>
          </cell>
          <cell r="ER672">
            <v>0</v>
          </cell>
          <cell r="ES672">
            <v>0</v>
          </cell>
          <cell r="ET672">
            <v>0</v>
          </cell>
          <cell r="EU672" t="str">
            <v>DIRECCION LEGAL AMBIENTAL</v>
          </cell>
          <cell r="EV672" t="str">
            <v>CRISTIAN ALONSO CARABALY CERRA</v>
          </cell>
          <cell r="EW672">
            <v>3778814</v>
          </cell>
          <cell r="EX672">
            <v>9</v>
          </cell>
          <cell r="EY672">
            <v>2</v>
          </cell>
          <cell r="EZ672" t="str">
            <v>TERMINADO</v>
          </cell>
        </row>
        <row r="673">
          <cell r="S673">
            <v>1053782760</v>
          </cell>
          <cell r="T673">
            <v>8</v>
          </cell>
          <cell r="U673">
            <v>3</v>
          </cell>
          <cell r="V673" t="str">
            <v>MANIZALES</v>
          </cell>
          <cell r="W673">
            <v>31896</v>
          </cell>
          <cell r="X673">
            <v>35</v>
          </cell>
          <cell r="Y673" t="str">
            <v>COLOMBIA</v>
          </cell>
          <cell r="Z673" t="str">
            <v>CALDAS</v>
          </cell>
          <cell r="AA673" t="str">
            <v>LA DORADA</v>
          </cell>
          <cell r="AB673" t="str">
            <v>NACIONAL</v>
          </cell>
          <cell r="AC673" t="str">
            <v>FEMENINO</v>
          </cell>
          <cell r="AD673" t="str">
            <v>-</v>
          </cell>
          <cell r="AE673">
            <v>3013709054</v>
          </cell>
          <cell r="AF673" t="str">
            <v>CARRERA 72 R # 40 C - 45 SUR</v>
          </cell>
          <cell r="AG673" t="str">
            <v>LIMAZU_115@HOTMAIL.COM</v>
          </cell>
          <cell r="AH673">
            <v>3778814</v>
          </cell>
          <cell r="AI673" t="str">
            <v>NO REGISTRA</v>
          </cell>
          <cell r="AJ673" t="str">
            <v>NO</v>
          </cell>
          <cell r="AK673" t="str">
            <v>N/A</v>
          </cell>
          <cell r="AL673" t="str">
            <v>N/A</v>
          </cell>
          <cell r="AM673" t="str">
            <v>N/A</v>
          </cell>
          <cell r="AN673" t="str">
            <v>#VALUE!</v>
          </cell>
          <cell r="AO673" t="str">
            <v>PRESTAR LOS SERVICIOS DE APOYO PARA REALIZAR LA VIGILANCIA DE TÉRMINOSDE LOS PROCESOS JUDICIALES Y EXTRAJUDICIALES Y DEMAS ACTIVIDADES QUE LEENCOMENDADAS.</v>
          </cell>
          <cell r="AP673" t="str">
            <v>ESTUDIANTE DE DERECHO</v>
          </cell>
          <cell r="AQ673" t="str">
            <v>N/A</v>
          </cell>
          <cell r="AR673">
            <v>0</v>
          </cell>
          <cell r="AS673">
            <v>0</v>
          </cell>
          <cell r="AT673" t="str">
            <v>0 AÑOS 0 MESES</v>
          </cell>
          <cell r="AU673">
            <v>7806</v>
          </cell>
          <cell r="AV673" t="str">
            <v>FORTALECIMIENTO JURÍDICO DE LA SECRETARÍA DISTRITAL DE AMBIENTE.</v>
          </cell>
          <cell r="AW673" t="str">
            <v>ATENDER 100 % DE LOS PROCESOS JUDICIALES, CONTENCIOSO ADMINISTRATIVOS, CONSTITUCIONALES Y EXTRAJUDICIALES, EN LOS QUE LA SDA ES PARTE O INTERVINE COMO AUTORIDAD AMBIENTAL</v>
          </cell>
          <cell r="AX673"/>
          <cell r="AY673" t="str">
            <v>N/A</v>
          </cell>
          <cell r="AZ673" t="str">
            <v>N/A</v>
          </cell>
          <cell r="BA673" t="str">
            <v>N/A</v>
          </cell>
          <cell r="BB673" t="str">
            <v>N/A</v>
          </cell>
          <cell r="BC673" t="str">
            <v>N/A</v>
          </cell>
          <cell r="BD673">
            <v>44256</v>
          </cell>
          <cell r="BE673">
            <v>44259</v>
          </cell>
          <cell r="BF673">
            <v>8</v>
          </cell>
          <cell r="BG673">
            <v>240</v>
          </cell>
          <cell r="BH673">
            <v>627</v>
          </cell>
          <cell r="BI673">
            <v>2.6124999999999998</v>
          </cell>
          <cell r="BJ673">
            <v>44503</v>
          </cell>
          <cell r="BK673">
            <v>8</v>
          </cell>
          <cell r="BL673">
            <v>240</v>
          </cell>
          <cell r="BM673">
            <v>44503</v>
          </cell>
          <cell r="BN673" t="str">
            <v>SI TERMINACION ANTICIPADA</v>
          </cell>
          <cell r="BO673" t="str">
            <v>NO</v>
          </cell>
          <cell r="BP673">
            <v>1</v>
          </cell>
          <cell r="BQ673">
            <v>940</v>
          </cell>
          <cell r="BR673">
            <v>44238</v>
          </cell>
          <cell r="BS673">
            <v>17120000</v>
          </cell>
          <cell r="BT673">
            <v>0</v>
          </cell>
          <cell r="BU673"/>
          <cell r="BV673"/>
          <cell r="BW673"/>
          <cell r="BX673"/>
          <cell r="BY673"/>
          <cell r="BZ673"/>
          <cell r="CA673"/>
          <cell r="CB673">
            <v>1</v>
          </cell>
          <cell r="CC673">
            <v>680</v>
          </cell>
          <cell r="CD673">
            <v>44257</v>
          </cell>
          <cell r="CE673">
            <v>17120000</v>
          </cell>
          <cell r="CF673">
            <v>0</v>
          </cell>
          <cell r="CG673"/>
          <cell r="CH673"/>
          <cell r="CI673"/>
          <cell r="CJ673" t="str">
            <v>CATEG. 2A</v>
          </cell>
          <cell r="CK673">
            <v>17120000</v>
          </cell>
          <cell r="CL673" t="str">
            <v>MENSUALIDADES VENCIDAS</v>
          </cell>
          <cell r="CM673">
            <v>2140000</v>
          </cell>
          <cell r="CN673">
            <v>0</v>
          </cell>
          <cell r="CO673"/>
          <cell r="CP673"/>
          <cell r="CQ673">
            <v>-1</v>
          </cell>
          <cell r="CR673">
            <v>0</v>
          </cell>
          <cell r="CS673"/>
          <cell r="CT673"/>
          <cell r="CU673">
            <v>-1</v>
          </cell>
          <cell r="CV673">
            <v>0</v>
          </cell>
          <cell r="CW673"/>
          <cell r="CX673"/>
          <cell r="CY673">
            <v>-1</v>
          </cell>
          <cell r="CZ673">
            <v>0</v>
          </cell>
          <cell r="DA673"/>
          <cell r="DB673"/>
          <cell r="DC673"/>
          <cell r="DD673"/>
          <cell r="DE673">
            <v>0</v>
          </cell>
          <cell r="DF673">
            <v>0</v>
          </cell>
          <cell r="DG673">
            <v>0</v>
          </cell>
          <cell r="DH673"/>
          <cell r="DI673"/>
          <cell r="DJ673"/>
          <cell r="DK673"/>
          <cell r="DL673">
            <v>0</v>
          </cell>
          <cell r="DM673">
            <v>0</v>
          </cell>
          <cell r="DN673">
            <v>0</v>
          </cell>
          <cell r="DO673"/>
          <cell r="DP673"/>
          <cell r="DQ673"/>
          <cell r="DR673"/>
          <cell r="DS673">
            <v>0</v>
          </cell>
          <cell r="DT673">
            <v>0</v>
          </cell>
          <cell r="DU673">
            <v>0</v>
          </cell>
          <cell r="DV673"/>
          <cell r="DW673"/>
          <cell r="DX673"/>
          <cell r="DY673"/>
          <cell r="DZ673"/>
          <cell r="EA673">
            <v>0</v>
          </cell>
          <cell r="EB673"/>
          <cell r="EC673"/>
          <cell r="ED673"/>
          <cell r="EE673"/>
          <cell r="EF673"/>
          <cell r="EG673">
            <v>0</v>
          </cell>
          <cell r="EH673"/>
          <cell r="EI673"/>
          <cell r="EJ673"/>
          <cell r="EK673"/>
          <cell r="EL673"/>
          <cell r="EM673"/>
          <cell r="EN673"/>
          <cell r="EO673">
            <v>17120000</v>
          </cell>
          <cell r="EP673">
            <v>8</v>
          </cell>
          <cell r="EQ673">
            <v>0</v>
          </cell>
          <cell r="ER673">
            <v>0</v>
          </cell>
          <cell r="ES673">
            <v>0</v>
          </cell>
          <cell r="ET673">
            <v>0</v>
          </cell>
          <cell r="EU673" t="str">
            <v>DIRECCION LEGAL AMBIENTAL</v>
          </cell>
          <cell r="EV673" t="str">
            <v>CRISTIAN ALONSO CARABALY CERRA</v>
          </cell>
          <cell r="EW673">
            <v>3778814</v>
          </cell>
          <cell r="EX673">
            <v>9</v>
          </cell>
          <cell r="EY673">
            <v>2</v>
          </cell>
          <cell r="EZ673" t="str">
            <v>TERMINADO</v>
          </cell>
        </row>
        <row r="674">
          <cell r="S674">
            <v>46384855</v>
          </cell>
          <cell r="T674">
            <v>5</v>
          </cell>
          <cell r="U674">
            <v>6</v>
          </cell>
          <cell r="V674" t="str">
            <v>SOGAMOSO</v>
          </cell>
          <cell r="W674">
            <v>30681</v>
          </cell>
          <cell r="X674">
            <v>39</v>
          </cell>
          <cell r="Y674" t="str">
            <v>COLOMBIA</v>
          </cell>
          <cell r="Z674" t="str">
            <v>BOYACA</v>
          </cell>
          <cell r="AA674" t="str">
            <v>SOGAMOSO</v>
          </cell>
          <cell r="AB674" t="str">
            <v>NACIONAL</v>
          </cell>
          <cell r="AC674" t="str">
            <v>FEMENINO</v>
          </cell>
          <cell r="AD674">
            <v>2847739</v>
          </cell>
          <cell r="AE674">
            <v>3017137080</v>
          </cell>
          <cell r="AF674" t="str">
            <v>Cll 9Bis N 5B-88 este</v>
          </cell>
          <cell r="AG674" t="str">
            <v>sandrapalacios380@gmail.com</v>
          </cell>
          <cell r="AH674">
            <v>3778921</v>
          </cell>
          <cell r="AI674" t="str">
            <v>NO REGISTRA</v>
          </cell>
          <cell r="AJ674" t="str">
            <v>-</v>
          </cell>
          <cell r="AK674" t="str">
            <v>N/A</v>
          </cell>
          <cell r="AL674" t="str">
            <v>N/A</v>
          </cell>
          <cell r="AM674" t="str">
            <v>N/A</v>
          </cell>
          <cell r="AN674" t="str">
            <v>#VALUE!</v>
          </cell>
          <cell r="AO674" t="str">
            <v>PRESTAR LOS SERVICIOS PROFESIONALES PARA DESARROLLAR ACTIVIDADES DEEVALUACIÓN, CONTROL Y SEGUIMIENTO A LAESTRUCTURA ECOLÓGICA PRINCIPAL-EEP, PERMISOS DE OCUPACIÓN DE CAUCE-POC Y PROYECTOS ESPECIALES DEINFRAESTRUCTURA-PEI ENMARCADOS EN LA ADECUADA DISPOSICION FINAL YAPROVECHAMIENTO DE RESIDUOS DE CONSTRUCCIÓN Y DEMOLICIÓN- RCD GENERADOSPOR OBRAS DE INFRAESTRUCTURA EN EL DISTRITO CAPITAL.</v>
          </cell>
          <cell r="AP674" t="str">
            <v>INGENIERIA AMBIENTAL</v>
          </cell>
          <cell r="AQ674" t="str">
            <v>25238198702 CND</v>
          </cell>
          <cell r="AR674">
            <v>2</v>
          </cell>
          <cell r="AS674">
            <v>0</v>
          </cell>
          <cell r="AT674" t="str">
            <v>2 AÑOS 0 MESES</v>
          </cell>
          <cell r="AU674">
            <v>7702</v>
          </cell>
          <cell r="AV674" t="str">
            <v>CONTROL, EVALUACIÓN, SEGUIMIENTO Y PROMOCIÓN A LA CADENA DE GESTIÓN DE RESIDUOS.</v>
          </cell>
          <cell r="AW674" t="str">
            <v>Formular e implementar 1 programa de actividades de evaluación, control y seguimiento ambiental encaminadas a la adecuada disposición y aprovechamiento de residuos en Bogotá</v>
          </cell>
          <cell r="AX674"/>
          <cell r="AY674" t="str">
            <v>N/A</v>
          </cell>
          <cell r="AZ674" t="str">
            <v>N/A</v>
          </cell>
          <cell r="BA674" t="str">
            <v>N/A</v>
          </cell>
          <cell r="BB674" t="str">
            <v>N/A</v>
          </cell>
          <cell r="BC674" t="str">
            <v>N/A</v>
          </cell>
          <cell r="BD674">
            <v>44255</v>
          </cell>
          <cell r="BE674">
            <v>44258</v>
          </cell>
          <cell r="BF674">
            <v>9</v>
          </cell>
          <cell r="BG674">
            <v>270</v>
          </cell>
          <cell r="BH674">
            <v>628</v>
          </cell>
          <cell r="BI674">
            <v>2.325925926</v>
          </cell>
          <cell r="BJ674">
            <v>44532</v>
          </cell>
          <cell r="BK674">
            <v>9</v>
          </cell>
          <cell r="BL674">
            <v>270</v>
          </cell>
          <cell r="BM674">
            <v>44532</v>
          </cell>
          <cell r="BN674" t="str">
            <v>SI TERMINACION ANTICIPADA</v>
          </cell>
          <cell r="BO674" t="str">
            <v>NO</v>
          </cell>
          <cell r="BP674">
            <v>1</v>
          </cell>
          <cell r="BQ674">
            <v>446</v>
          </cell>
          <cell r="BR674">
            <v>44230</v>
          </cell>
          <cell r="BS674">
            <v>34524000</v>
          </cell>
          <cell r="BT674">
            <v>0</v>
          </cell>
          <cell r="BU674"/>
          <cell r="BV674"/>
          <cell r="BW674"/>
          <cell r="BX674"/>
          <cell r="BY674"/>
          <cell r="BZ674"/>
          <cell r="CA674"/>
          <cell r="CB674">
            <v>1</v>
          </cell>
          <cell r="CC674">
            <v>665</v>
          </cell>
          <cell r="CD674">
            <v>44257</v>
          </cell>
          <cell r="CE674">
            <v>34524000</v>
          </cell>
          <cell r="CF674">
            <v>0</v>
          </cell>
          <cell r="CG674"/>
          <cell r="CH674"/>
          <cell r="CI674"/>
          <cell r="CJ674" t="str">
            <v>CATEG. 4C</v>
          </cell>
          <cell r="CK674">
            <v>34524000</v>
          </cell>
          <cell r="CL674" t="str">
            <v>MENSUALIDADES VENCIDAS</v>
          </cell>
          <cell r="CM674">
            <v>3836000</v>
          </cell>
          <cell r="CN674">
            <v>0</v>
          </cell>
          <cell r="CO674"/>
          <cell r="CP674"/>
          <cell r="CQ674">
            <v>-1</v>
          </cell>
          <cell r="CR674">
            <v>0</v>
          </cell>
          <cell r="CS674"/>
          <cell r="CT674"/>
          <cell r="CU674">
            <v>-1</v>
          </cell>
          <cell r="CV674">
            <v>0</v>
          </cell>
          <cell r="CW674"/>
          <cell r="CX674"/>
          <cell r="CY674">
            <v>-1</v>
          </cell>
          <cell r="CZ674">
            <v>0</v>
          </cell>
          <cell r="DA674"/>
          <cell r="DB674"/>
          <cell r="DC674"/>
          <cell r="DD674"/>
          <cell r="DE674">
            <v>0</v>
          </cell>
          <cell r="DF674">
            <v>0</v>
          </cell>
          <cell r="DG674">
            <v>0</v>
          </cell>
          <cell r="DH674"/>
          <cell r="DI674"/>
          <cell r="DJ674"/>
          <cell r="DK674"/>
          <cell r="DL674">
            <v>0</v>
          </cell>
          <cell r="DM674">
            <v>0</v>
          </cell>
          <cell r="DN674">
            <v>0</v>
          </cell>
          <cell r="DO674"/>
          <cell r="DP674"/>
          <cell r="DQ674"/>
          <cell r="DR674"/>
          <cell r="DS674">
            <v>0</v>
          </cell>
          <cell r="DT674">
            <v>0</v>
          </cell>
          <cell r="DU674">
            <v>0</v>
          </cell>
          <cell r="DV674"/>
          <cell r="DW674"/>
          <cell r="DX674"/>
          <cell r="DY674"/>
          <cell r="DZ674"/>
          <cell r="EA674">
            <v>0</v>
          </cell>
          <cell r="EB674"/>
          <cell r="EC674"/>
          <cell r="ED674"/>
          <cell r="EE674"/>
          <cell r="EF674"/>
          <cell r="EG674">
            <v>0</v>
          </cell>
          <cell r="EH674"/>
          <cell r="EI674"/>
          <cell r="EJ674"/>
          <cell r="EK674"/>
          <cell r="EL674"/>
          <cell r="EM674"/>
          <cell r="EN674"/>
          <cell r="EO674">
            <v>34524000</v>
          </cell>
          <cell r="EP674">
            <v>9</v>
          </cell>
          <cell r="EQ674">
            <v>0</v>
          </cell>
          <cell r="ER674">
            <v>0</v>
          </cell>
          <cell r="ES674">
            <v>0</v>
          </cell>
          <cell r="ET674">
            <v>0</v>
          </cell>
          <cell r="EU674" t="str">
            <v>SUBDIRECCION DE CONTROL AMBIENTAL AL SECTOR PUBLICO</v>
          </cell>
          <cell r="EV674" t="str">
            <v>JUAN MANUEL ESTEBAN MENA</v>
          </cell>
          <cell r="EW674">
            <v>3778921</v>
          </cell>
          <cell r="EX674">
            <v>9</v>
          </cell>
          <cell r="EY674">
            <v>2</v>
          </cell>
          <cell r="EZ674" t="str">
            <v>TERMINADO</v>
          </cell>
        </row>
        <row r="675">
          <cell r="S675">
            <v>52820652</v>
          </cell>
          <cell r="T675">
            <v>1</v>
          </cell>
          <cell r="U675">
            <v>1</v>
          </cell>
          <cell r="V675" t="str">
            <v>BOGOTA</v>
          </cell>
          <cell r="W675">
            <v>30144</v>
          </cell>
          <cell r="X675">
            <v>40</v>
          </cell>
          <cell r="Y675" t="str">
            <v>COLOMBIA</v>
          </cell>
          <cell r="Z675" t="str">
            <v>BOGOTA</v>
          </cell>
          <cell r="AA675" t="str">
            <v>BOGOTA</v>
          </cell>
          <cell r="AB675" t="str">
            <v>NACIONAL</v>
          </cell>
          <cell r="AC675" t="str">
            <v>FEMENINO</v>
          </cell>
          <cell r="AD675" t="str">
            <v>-</v>
          </cell>
          <cell r="AE675">
            <v>3163724862</v>
          </cell>
          <cell r="AF675" t="str">
            <v>CALLE 52 # 19 - 39</v>
          </cell>
          <cell r="AG675" t="str">
            <v>dcamezquita@hotmail.com</v>
          </cell>
          <cell r="AH675">
            <v>3778916</v>
          </cell>
          <cell r="AI675" t="str">
            <v>diana.amezquita@ambientebogota.gov.co</v>
          </cell>
          <cell r="AJ675" t="str">
            <v>NO</v>
          </cell>
          <cell r="AK675" t="str">
            <v>N/A</v>
          </cell>
          <cell r="AL675" t="str">
            <v>N/A</v>
          </cell>
          <cell r="AM675" t="str">
            <v>N/A</v>
          </cell>
          <cell r="AN675" t="str">
            <v>#VALUE!</v>
          </cell>
          <cell r="AO675" t="str">
            <v>PRESTAR SERVICIOS PROFESIONALES PARA IMPULSAR, CONCEPTUAR Y REVISARJURÍDICAMENTE LOS TRAMITES NORMATIVOS Y CONTRACTUALES RELACIONADAS CONEL DESARROLLO DEL PROYECTO DE INVERSIÓN.</v>
          </cell>
          <cell r="AP675" t="str">
            <v>ABOGADA</v>
          </cell>
          <cell r="AQ675">
            <v>244165</v>
          </cell>
          <cell r="AR675">
            <v>6</v>
          </cell>
          <cell r="AS675">
            <v>0</v>
          </cell>
          <cell r="AT675" t="str">
            <v>6 AÑOS 0 MESES</v>
          </cell>
          <cell r="AU675">
            <v>7778</v>
          </cell>
          <cell r="AV675" t="str">
            <v>CONTROL A LOS FACTORES DE DETERIORO DE CALIDAD DEL AIRE, ACÚSTICA Y VISUAL DEL DISTRITO CAPITAL. BOGOTÁ</v>
          </cell>
          <cell r="AW675" t="str">
            <v>REALIZAR EL 100% DE LAS ACCIONES PARA OPERAR, MANTENER Y AMPLIAR LA RED DE MONITOREO DE CALIDAD DEL AIRE</v>
          </cell>
          <cell r="AX675"/>
          <cell r="AY675" t="str">
            <v>N/A</v>
          </cell>
          <cell r="AZ675" t="str">
            <v>N/A</v>
          </cell>
          <cell r="BA675" t="str">
            <v>N/A</v>
          </cell>
          <cell r="BB675" t="str">
            <v>N/A</v>
          </cell>
          <cell r="BC675" t="str">
            <v>N/A</v>
          </cell>
          <cell r="BD675">
            <v>44256</v>
          </cell>
          <cell r="BE675">
            <v>44259</v>
          </cell>
          <cell r="BF675">
            <v>8</v>
          </cell>
          <cell r="BG675">
            <v>240</v>
          </cell>
          <cell r="BH675">
            <v>627</v>
          </cell>
          <cell r="BI675">
            <v>2.6124999999999998</v>
          </cell>
          <cell r="BJ675">
            <v>44503</v>
          </cell>
          <cell r="BK675">
            <v>8</v>
          </cell>
          <cell r="BL675">
            <v>240</v>
          </cell>
          <cell r="BM675">
            <v>44503</v>
          </cell>
          <cell r="BN675" t="str">
            <v>SI TERMINACION ANTICIPADA</v>
          </cell>
          <cell r="BO675" t="str">
            <v>NO</v>
          </cell>
          <cell r="BP675">
            <v>1</v>
          </cell>
          <cell r="BQ675">
            <v>604</v>
          </cell>
          <cell r="BR675">
            <v>44232</v>
          </cell>
          <cell r="BS675">
            <v>50280000</v>
          </cell>
          <cell r="BT675">
            <v>0</v>
          </cell>
          <cell r="BU675"/>
          <cell r="BV675"/>
          <cell r="BW675"/>
          <cell r="BX675"/>
          <cell r="BY675"/>
          <cell r="BZ675"/>
          <cell r="CA675"/>
          <cell r="CB675">
            <v>1</v>
          </cell>
          <cell r="CC675">
            <v>679</v>
          </cell>
          <cell r="CD675">
            <v>44257</v>
          </cell>
          <cell r="CE675">
            <v>50280000</v>
          </cell>
          <cell r="CF675">
            <v>0</v>
          </cell>
          <cell r="CG675"/>
          <cell r="CH675"/>
          <cell r="CI675"/>
          <cell r="CJ675" t="str">
            <v>CATEG. 4G</v>
          </cell>
          <cell r="CK675">
            <v>50280000</v>
          </cell>
          <cell r="CL675" t="str">
            <v>MENSUALIDADES VENCIDAS</v>
          </cell>
          <cell r="CM675">
            <v>6285000</v>
          </cell>
          <cell r="CN675">
            <v>0</v>
          </cell>
          <cell r="CO675"/>
          <cell r="CP675"/>
          <cell r="CQ675">
            <v>-1</v>
          </cell>
          <cell r="CR675">
            <v>0</v>
          </cell>
          <cell r="CS675"/>
          <cell r="CT675"/>
          <cell r="CU675">
            <v>-1</v>
          </cell>
          <cell r="CV675">
            <v>0</v>
          </cell>
          <cell r="CW675"/>
          <cell r="CX675"/>
          <cell r="CY675">
            <v>-1</v>
          </cell>
          <cell r="CZ675">
            <v>0</v>
          </cell>
          <cell r="DA675"/>
          <cell r="DB675"/>
          <cell r="DC675"/>
          <cell r="DD675"/>
          <cell r="DE675">
            <v>0</v>
          </cell>
          <cell r="DF675">
            <v>0</v>
          </cell>
          <cell r="DG675">
            <v>0</v>
          </cell>
          <cell r="DH675"/>
          <cell r="DI675"/>
          <cell r="DJ675"/>
          <cell r="DK675"/>
          <cell r="DL675">
            <v>0</v>
          </cell>
          <cell r="DM675">
            <v>0</v>
          </cell>
          <cell r="DN675">
            <v>0</v>
          </cell>
          <cell r="DO675"/>
          <cell r="DP675"/>
          <cell r="DQ675"/>
          <cell r="DR675"/>
          <cell r="DS675">
            <v>0</v>
          </cell>
          <cell r="DT675">
            <v>0</v>
          </cell>
          <cell r="DU675">
            <v>0</v>
          </cell>
          <cell r="DV675"/>
          <cell r="DW675"/>
          <cell r="DX675"/>
          <cell r="DY675"/>
          <cell r="DZ675"/>
          <cell r="EA675">
            <v>0</v>
          </cell>
          <cell r="EB675"/>
          <cell r="EC675"/>
          <cell r="ED675"/>
          <cell r="EE675"/>
          <cell r="EF675"/>
          <cell r="EG675">
            <v>0</v>
          </cell>
          <cell r="EH675"/>
          <cell r="EI675"/>
          <cell r="EJ675"/>
          <cell r="EK675"/>
          <cell r="EL675"/>
          <cell r="EM675"/>
          <cell r="EN675"/>
          <cell r="EO675">
            <v>50280000</v>
          </cell>
          <cell r="EP675">
            <v>8</v>
          </cell>
          <cell r="EQ675">
            <v>0</v>
          </cell>
          <cell r="ER675">
            <v>0</v>
          </cell>
          <cell r="ES675">
            <v>0</v>
          </cell>
          <cell r="ET675">
            <v>0</v>
          </cell>
          <cell r="EU675" t="str">
            <v>SUBDIRECCION DE CALIDAD DEL AIRE, AUDITIVA Y VISUAL</v>
          </cell>
          <cell r="EV675" t="str">
            <v>HUGO ENRIQUE SAENZ PULIDO</v>
          </cell>
          <cell r="EW675">
            <v>3778916</v>
          </cell>
          <cell r="EX675">
            <v>1</v>
          </cell>
          <cell r="EY675">
            <v>10</v>
          </cell>
          <cell r="EZ675" t="str">
            <v>TERMINADO</v>
          </cell>
        </row>
        <row r="676">
          <cell r="S676">
            <v>80852406</v>
          </cell>
          <cell r="T676">
            <v>3</v>
          </cell>
          <cell r="U676">
            <v>8</v>
          </cell>
          <cell r="V676" t="str">
            <v>BOGOTA</v>
          </cell>
          <cell r="W676">
            <v>31110</v>
          </cell>
          <cell r="X676">
            <v>37</v>
          </cell>
          <cell r="Y676" t="str">
            <v>COLOMBIA</v>
          </cell>
          <cell r="Z676" t="str">
            <v>BOGOTA</v>
          </cell>
          <cell r="AA676" t="str">
            <v>BOGOTA</v>
          </cell>
          <cell r="AB676" t="str">
            <v>NACIONAL</v>
          </cell>
          <cell r="AC676" t="str">
            <v>MASCULINO</v>
          </cell>
          <cell r="AD676" t="str">
            <v>-</v>
          </cell>
          <cell r="AE676">
            <v>3123732411</v>
          </cell>
          <cell r="AF676" t="str">
            <v>CALLE 94 # 72 A - 51 IN 4 AP 203</v>
          </cell>
          <cell r="AG676" t="str">
            <v>fescobard0304@gmail.com</v>
          </cell>
          <cell r="AH676">
            <v>3778916</v>
          </cell>
          <cell r="AI676" t="str">
            <v>fredy.escobar@ambientebogota.gov.co</v>
          </cell>
          <cell r="AJ676" t="str">
            <v>NO</v>
          </cell>
          <cell r="AK676" t="str">
            <v>N/A</v>
          </cell>
          <cell r="AL676" t="str">
            <v>N/A</v>
          </cell>
          <cell r="AM676" t="str">
            <v>N/A</v>
          </cell>
          <cell r="AN676" t="str">
            <v>#VALUE!</v>
          </cell>
          <cell r="AO676" t="str">
            <v>PRESTAR SERVICIOS PROFESIONALES PARA EL MONITOREO Y ANÁLISIS DE DATOS DECONTAMINANTES ATMOSFÉRICOS EN EL MARCO DE LA GESTIÓN INTEGRAL DE LACALIDAD DEL AIRE, EN PARTICULAR EN MICROAMBIENTES RELACIONADOS CON ELSISTEMA DE ALERTAS TEMPRANAS AMBIENTALES DE BOGOTÁ (SATAB) EN SUCOMPONENTE AIRE.</v>
          </cell>
          <cell r="AP676" t="str">
            <v>INGENIERIA QUIMICA</v>
          </cell>
          <cell r="AQ676">
            <v>12213</v>
          </cell>
          <cell r="AR676">
            <v>1</v>
          </cell>
          <cell r="AS676">
            <v>0</v>
          </cell>
          <cell r="AT676" t="str">
            <v>1 AÑOS 0 MESES</v>
          </cell>
          <cell r="AU676">
            <v>7778</v>
          </cell>
          <cell r="AV676" t="str">
            <v>CONTROL A LOS FACTORES DE DETERIORO DE CALIDAD DEL AIRE, ACÚSTICA Y VISUAL DEL DISTRITO CAPITAL. BOGOTÁ</v>
          </cell>
          <cell r="AW676" t="str">
            <v>FORMULAR 29 DOCUMENTOS TÉCNICOS DE FORMULACIÓN, SEGUIMIENTO O EVALUACIÓN DE LA GESTIÓN INTEGRAL DE LA CALIDAD DEL AIRE DE BOGOTÁ</v>
          </cell>
          <cell r="AX676"/>
          <cell r="AY676" t="str">
            <v>N/A</v>
          </cell>
          <cell r="AZ676" t="str">
            <v>N/A</v>
          </cell>
          <cell r="BA676" t="str">
            <v>N/A</v>
          </cell>
          <cell r="BB676" t="str">
            <v>N/A</v>
          </cell>
          <cell r="BC676" t="str">
            <v>N/A</v>
          </cell>
          <cell r="BD676">
            <v>44254</v>
          </cell>
          <cell r="BE676">
            <v>44258</v>
          </cell>
          <cell r="BF676">
            <v>8</v>
          </cell>
          <cell r="BG676">
            <v>240</v>
          </cell>
          <cell r="BH676">
            <v>628</v>
          </cell>
          <cell r="BI676">
            <v>2.6166666670000001</v>
          </cell>
          <cell r="BJ676">
            <v>44502</v>
          </cell>
          <cell r="BK676">
            <v>8</v>
          </cell>
          <cell r="BL676">
            <v>240</v>
          </cell>
          <cell r="BM676">
            <v>44502</v>
          </cell>
          <cell r="BN676" t="str">
            <v>SI TERMINACION ANTICIPADA</v>
          </cell>
          <cell r="BO676" t="str">
            <v>NO</v>
          </cell>
          <cell r="BP676">
            <v>1</v>
          </cell>
          <cell r="BQ676">
            <v>764</v>
          </cell>
          <cell r="BR676">
            <v>44235</v>
          </cell>
          <cell r="BS676">
            <v>27504000</v>
          </cell>
          <cell r="BT676">
            <v>0</v>
          </cell>
          <cell r="BU676"/>
          <cell r="BV676"/>
          <cell r="BW676"/>
          <cell r="BX676"/>
          <cell r="BY676"/>
          <cell r="BZ676"/>
          <cell r="CA676"/>
          <cell r="CB676">
            <v>1</v>
          </cell>
          <cell r="CC676">
            <v>664</v>
          </cell>
          <cell r="CD676">
            <v>44257</v>
          </cell>
          <cell r="CE676">
            <v>27504000</v>
          </cell>
          <cell r="CF676">
            <v>0</v>
          </cell>
          <cell r="CG676"/>
          <cell r="CH676"/>
          <cell r="CI676"/>
          <cell r="CJ676" t="str">
            <v>CATEG. 4B</v>
          </cell>
          <cell r="CK676">
            <v>27504000</v>
          </cell>
          <cell r="CL676" t="str">
            <v>MENSUALIDADES VENCIDAS</v>
          </cell>
          <cell r="CM676">
            <v>3438000</v>
          </cell>
          <cell r="CN676">
            <v>0</v>
          </cell>
          <cell r="CO676"/>
          <cell r="CP676"/>
          <cell r="CQ676">
            <v>-1</v>
          </cell>
          <cell r="CR676">
            <v>0</v>
          </cell>
          <cell r="CS676"/>
          <cell r="CT676"/>
          <cell r="CU676">
            <v>-1</v>
          </cell>
          <cell r="CV676">
            <v>0</v>
          </cell>
          <cell r="CW676"/>
          <cell r="CX676"/>
          <cell r="CY676">
            <v>-1</v>
          </cell>
          <cell r="CZ676">
            <v>0</v>
          </cell>
          <cell r="DA676"/>
          <cell r="DB676"/>
          <cell r="DC676"/>
          <cell r="DD676"/>
          <cell r="DE676">
            <v>0</v>
          </cell>
          <cell r="DF676">
            <v>0</v>
          </cell>
          <cell r="DG676">
            <v>0</v>
          </cell>
          <cell r="DH676"/>
          <cell r="DI676"/>
          <cell r="DJ676"/>
          <cell r="DK676"/>
          <cell r="DL676">
            <v>0</v>
          </cell>
          <cell r="DM676">
            <v>0</v>
          </cell>
          <cell r="DN676">
            <v>0</v>
          </cell>
          <cell r="DO676"/>
          <cell r="DP676"/>
          <cell r="DQ676"/>
          <cell r="DR676"/>
          <cell r="DS676">
            <v>0</v>
          </cell>
          <cell r="DT676">
            <v>0</v>
          </cell>
          <cell r="DU676">
            <v>0</v>
          </cell>
          <cell r="DV676"/>
          <cell r="DW676"/>
          <cell r="DX676"/>
          <cell r="DY676"/>
          <cell r="DZ676"/>
          <cell r="EA676">
            <v>0</v>
          </cell>
          <cell r="EB676"/>
          <cell r="EC676"/>
          <cell r="ED676"/>
          <cell r="EE676"/>
          <cell r="EF676"/>
          <cell r="EG676">
            <v>0</v>
          </cell>
          <cell r="EH676"/>
          <cell r="EI676"/>
          <cell r="EJ676"/>
          <cell r="EK676"/>
          <cell r="EL676"/>
          <cell r="EM676"/>
          <cell r="EN676"/>
          <cell r="EO676">
            <v>27504000</v>
          </cell>
          <cell r="EP676">
            <v>8</v>
          </cell>
          <cell r="EQ676">
            <v>0</v>
          </cell>
          <cell r="ER676">
            <v>0</v>
          </cell>
          <cell r="ES676">
            <v>0</v>
          </cell>
          <cell r="ET676">
            <v>0</v>
          </cell>
          <cell r="EU676" t="str">
            <v>SUBDIRECCION DE CALIDAD DEL AIRE, AUDITIVA Y VISUAL</v>
          </cell>
          <cell r="EV676" t="str">
            <v>HUGO ENRIQUE SAENZ PULIDO</v>
          </cell>
          <cell r="EW676">
            <v>3778916</v>
          </cell>
          <cell r="EX676">
            <v>1</v>
          </cell>
          <cell r="EY676">
            <v>10</v>
          </cell>
          <cell r="EZ676" t="str">
            <v>TERMINADO</v>
          </cell>
        </row>
        <row r="677">
          <cell r="S677">
            <v>1075255281</v>
          </cell>
          <cell r="T677">
            <v>1</v>
          </cell>
          <cell r="U677">
            <v>10</v>
          </cell>
          <cell r="V677" t="str">
            <v>NEIVA</v>
          </cell>
          <cell r="W677">
            <v>33461</v>
          </cell>
          <cell r="X677">
            <v>31</v>
          </cell>
          <cell r="Y677" t="str">
            <v>COLOMBIA</v>
          </cell>
          <cell r="Z677" t="str">
            <v>HUILA</v>
          </cell>
          <cell r="AA677" t="str">
            <v>NEIVA</v>
          </cell>
          <cell r="AB677" t="str">
            <v>NACIONAL</v>
          </cell>
          <cell r="AC677" t="str">
            <v>MASCULINO</v>
          </cell>
          <cell r="AD677">
            <v>8625415</v>
          </cell>
          <cell r="AE677">
            <v>3013838455</v>
          </cell>
          <cell r="AF677" t="str">
            <v>CARRERA 2 # 37 - 29</v>
          </cell>
          <cell r="AG677" t="str">
            <v>ING.OSCARFERNANDO.12@GMAIL.COM</v>
          </cell>
          <cell r="AH677">
            <v>3778916</v>
          </cell>
          <cell r="AI677" t="str">
            <v>oscar.ramirez@ambientebogota.gov.co</v>
          </cell>
          <cell r="AJ677" t="str">
            <v>NO</v>
          </cell>
          <cell r="AK677" t="str">
            <v>N/A</v>
          </cell>
          <cell r="AL677" t="str">
            <v>N/A</v>
          </cell>
          <cell r="AM677" t="str">
            <v>N/A</v>
          </cell>
          <cell r="AN677" t="str">
            <v>#VALUE!</v>
          </cell>
          <cell r="AO677" t="str">
            <v>PRESTAR SERVICIOS PROFESIONALES PARA PROYECTAR LOS DOCUMENTOS TÉCNICOSPRODUCTO DE LAS ACTIVIDADES DE EVALUACIÓN A LOS ELEMENTOS DE PUBLICIDADEXTERIOR VISUAL.</v>
          </cell>
          <cell r="AP677" t="str">
            <v>INGENIERIA INDUSTRIAL</v>
          </cell>
          <cell r="AQ677" t="str">
            <v>70228306178 TLM</v>
          </cell>
          <cell r="AR677">
            <v>0</v>
          </cell>
          <cell r="AS677">
            <v>6</v>
          </cell>
          <cell r="AT677" t="str">
            <v>0 AÑOS 6 MESES</v>
          </cell>
          <cell r="AU677">
            <v>7778</v>
          </cell>
          <cell r="AV677" t="str">
            <v>CONTROL A LOS FACTORES DE DETERIORO DE CALIDAD DEL AIRE, ACÚSTICA Y VISUAL DEL DISTRITO CAPITAL. BOGOTÁ</v>
          </cell>
          <cell r="AW677" t="str">
            <v>REALIZAR 4.000 ACCIONES TÉCNICO-JURÍDICAS DE EVALUACIÓN, SEGUIMIENTO Y CONTROL SOBRE LOS ELEMENTOS DE PUBLICIDAD EXTERIOR VISUAL - PEV, INSTALADOS EN EL PERÍMETRO URBANO DEL D.C.</v>
          </cell>
          <cell r="AX677"/>
          <cell r="AY677" t="str">
            <v>N/A</v>
          </cell>
          <cell r="AZ677" t="str">
            <v>N/A</v>
          </cell>
          <cell r="BA677" t="str">
            <v>N/A</v>
          </cell>
          <cell r="BB677" t="str">
            <v>N/A</v>
          </cell>
          <cell r="BC677" t="str">
            <v>N/A</v>
          </cell>
          <cell r="BD677">
            <v>44255</v>
          </cell>
          <cell r="BE677">
            <v>44258</v>
          </cell>
          <cell r="BF677">
            <v>8</v>
          </cell>
          <cell r="BG677">
            <v>240</v>
          </cell>
          <cell r="BH677">
            <v>628</v>
          </cell>
          <cell r="BI677">
            <v>2.6166666670000001</v>
          </cell>
          <cell r="BJ677">
            <v>44502</v>
          </cell>
          <cell r="BK677">
            <v>8</v>
          </cell>
          <cell r="BL677">
            <v>240</v>
          </cell>
          <cell r="BM677">
            <v>44502</v>
          </cell>
          <cell r="BN677" t="str">
            <v>SI TERMINACION ANTICIPADA</v>
          </cell>
          <cell r="BO677" t="str">
            <v>NO</v>
          </cell>
          <cell r="BP677">
            <v>1</v>
          </cell>
          <cell r="BQ677">
            <v>1061</v>
          </cell>
          <cell r="BR677">
            <v>44246</v>
          </cell>
          <cell r="BS677">
            <v>25344000</v>
          </cell>
          <cell r="BT677">
            <v>0</v>
          </cell>
          <cell r="BU677"/>
          <cell r="BV677"/>
          <cell r="BW677"/>
          <cell r="BX677"/>
          <cell r="BY677"/>
          <cell r="BZ677"/>
          <cell r="CA677"/>
          <cell r="CB677">
            <v>1</v>
          </cell>
          <cell r="CC677">
            <v>663</v>
          </cell>
          <cell r="CD677">
            <v>44257</v>
          </cell>
          <cell r="CE677">
            <v>25344000</v>
          </cell>
          <cell r="CF677">
            <v>0</v>
          </cell>
          <cell r="CG677"/>
          <cell r="CH677"/>
          <cell r="CI677"/>
          <cell r="CJ677" t="str">
            <v>CATEG. 4A</v>
          </cell>
          <cell r="CK677">
            <v>25344000</v>
          </cell>
          <cell r="CL677" t="str">
            <v>MENSUALIDADES VENCIDAS</v>
          </cell>
          <cell r="CM677">
            <v>3168000</v>
          </cell>
          <cell r="CN677">
            <v>0</v>
          </cell>
          <cell r="CO677"/>
          <cell r="CP677"/>
          <cell r="CQ677">
            <v>-1</v>
          </cell>
          <cell r="CR677">
            <v>0</v>
          </cell>
          <cell r="CS677"/>
          <cell r="CT677"/>
          <cell r="CU677">
            <v>-1</v>
          </cell>
          <cell r="CV677">
            <v>0</v>
          </cell>
          <cell r="CW677"/>
          <cell r="CX677"/>
          <cell r="CY677">
            <v>-1</v>
          </cell>
          <cell r="CZ677">
            <v>0</v>
          </cell>
          <cell r="DA677"/>
          <cell r="DB677"/>
          <cell r="DC677"/>
          <cell r="DD677"/>
          <cell r="DE677">
            <v>0</v>
          </cell>
          <cell r="DF677">
            <v>0</v>
          </cell>
          <cell r="DG677">
            <v>0</v>
          </cell>
          <cell r="DH677"/>
          <cell r="DI677"/>
          <cell r="DJ677"/>
          <cell r="DK677"/>
          <cell r="DL677">
            <v>0</v>
          </cell>
          <cell r="DM677">
            <v>0</v>
          </cell>
          <cell r="DN677">
            <v>0</v>
          </cell>
          <cell r="DO677"/>
          <cell r="DP677"/>
          <cell r="DQ677"/>
          <cell r="DR677"/>
          <cell r="DS677">
            <v>0</v>
          </cell>
          <cell r="DT677">
            <v>0</v>
          </cell>
          <cell r="DU677">
            <v>0</v>
          </cell>
          <cell r="DV677"/>
          <cell r="DW677"/>
          <cell r="DX677"/>
          <cell r="DY677"/>
          <cell r="DZ677"/>
          <cell r="EA677">
            <v>0</v>
          </cell>
          <cell r="EB677"/>
          <cell r="EC677"/>
          <cell r="ED677"/>
          <cell r="EE677"/>
          <cell r="EF677"/>
          <cell r="EG677">
            <v>0</v>
          </cell>
          <cell r="EH677"/>
          <cell r="EI677"/>
          <cell r="EJ677"/>
          <cell r="EK677"/>
          <cell r="EL677"/>
          <cell r="EM677"/>
          <cell r="EN677"/>
          <cell r="EO677">
            <v>25344000</v>
          </cell>
          <cell r="EP677">
            <v>8</v>
          </cell>
          <cell r="EQ677">
            <v>0</v>
          </cell>
          <cell r="ER677">
            <v>0</v>
          </cell>
          <cell r="ES677">
            <v>0</v>
          </cell>
          <cell r="ET677">
            <v>0</v>
          </cell>
          <cell r="EU677" t="str">
            <v>SUBDIRECCION DE CALIDAD DEL AIRE, AUDITIVA Y VISUAL</v>
          </cell>
          <cell r="EV677" t="str">
            <v>HUGO ENRIQUE SAENZ PULIDO</v>
          </cell>
          <cell r="EW677">
            <v>3778916</v>
          </cell>
          <cell r="EX677">
            <v>1</v>
          </cell>
          <cell r="EY677">
            <v>10</v>
          </cell>
          <cell r="EZ677" t="str">
            <v>TERMINADO</v>
          </cell>
        </row>
        <row r="678">
          <cell r="S678">
            <v>52838705</v>
          </cell>
          <cell r="T678">
            <v>0</v>
          </cell>
          <cell r="U678">
            <v>0</v>
          </cell>
          <cell r="V678" t="str">
            <v>BOGOTÁ</v>
          </cell>
          <cell r="W678">
            <v>30025</v>
          </cell>
          <cell r="X678">
            <v>40</v>
          </cell>
          <cell r="Y678" t="str">
            <v>COLOMBIA</v>
          </cell>
          <cell r="Z678" t="str">
            <v>BOGOTA</v>
          </cell>
          <cell r="AA678" t="str">
            <v>BOGOTA</v>
          </cell>
          <cell r="AB678" t="str">
            <v>NACIONAL</v>
          </cell>
          <cell r="AC678" t="str">
            <v>FEMENINO</v>
          </cell>
          <cell r="AD678" t="str">
            <v>-</v>
          </cell>
          <cell r="AE678">
            <v>3115112157</v>
          </cell>
          <cell r="AF678" t="str">
            <v>CALLE 3 A # 71 A - 22</v>
          </cell>
          <cell r="AG678" t="str">
            <v>kjcd1128@gmail.com</v>
          </cell>
          <cell r="AH678">
            <v>3778861</v>
          </cell>
          <cell r="AI678" t="str">
            <v>karol.calceto@ambientebogota.gov.co</v>
          </cell>
          <cell r="AJ678" t="str">
            <v>NO</v>
          </cell>
          <cell r="AK678" t="str">
            <v>N/A</v>
          </cell>
          <cell r="AL678" t="str">
            <v>N/A</v>
          </cell>
          <cell r="AM678" t="str">
            <v>N/A</v>
          </cell>
          <cell r="AN678" t="str">
            <v>#VALUE!</v>
          </cell>
          <cell r="AO678" t="str">
            <v>DESARROLLAR LAS ACTIVIDADES DE COMUNICACIÓN EXTERNA E INTERNA REQUERIDASPARA LA EJECUCIÓN DEL PLAN DE COMUNICACIONES DE LA SECRETARIA DISTRITALDE AMBIENTE.</v>
          </cell>
          <cell r="AP678" t="str">
            <v>COMUNICADORA SOCIAL</v>
          </cell>
          <cell r="AQ678" t="str">
            <v>N/A</v>
          </cell>
          <cell r="AR678">
            <v>3</v>
          </cell>
          <cell r="AS678">
            <v>0</v>
          </cell>
          <cell r="AT678" t="str">
            <v>3 AÑOS 0 MESES</v>
          </cell>
          <cell r="AU678">
            <v>7657</v>
          </cell>
          <cell r="AV678" t="str">
            <v>TRANSFORMACIÓN CULTURAL AMBIENTAL A PARTIR DE ESTRATEGIAS DE EDUCACIÓN, PARTICIPACIÓN Y COMUNICACIÓN EN BOGOTÁ</v>
          </cell>
          <cell r="AW678" t="str">
            <v>DISEÑAR Y EJECUTAR 5 PLANES DE COMUNICACIÓN</v>
          </cell>
          <cell r="AX678"/>
          <cell r="AY678" t="str">
            <v>N/A</v>
          </cell>
          <cell r="AZ678" t="str">
            <v>N/A</v>
          </cell>
          <cell r="BA678" t="str">
            <v>N/A</v>
          </cell>
          <cell r="BB678" t="str">
            <v>N/A</v>
          </cell>
          <cell r="BC678" t="str">
            <v>N/A</v>
          </cell>
          <cell r="BD678">
            <v>44255</v>
          </cell>
          <cell r="BE678">
            <v>44258</v>
          </cell>
          <cell r="BF678">
            <v>9</v>
          </cell>
          <cell r="BG678">
            <v>270</v>
          </cell>
          <cell r="BH678">
            <v>628</v>
          </cell>
          <cell r="BI678">
            <v>2.325925926</v>
          </cell>
          <cell r="BJ678">
            <v>44532</v>
          </cell>
          <cell r="BK678">
            <v>9</v>
          </cell>
          <cell r="BL678">
            <v>270</v>
          </cell>
          <cell r="BM678">
            <v>44532</v>
          </cell>
          <cell r="BN678" t="str">
            <v>SI TERMINACION ANTICIPADA</v>
          </cell>
          <cell r="BO678" t="str">
            <v>NO</v>
          </cell>
          <cell r="BP678">
            <v>1</v>
          </cell>
          <cell r="BQ678">
            <v>1161</v>
          </cell>
          <cell r="BR678">
            <v>44251</v>
          </cell>
          <cell r="BS678">
            <v>43230000</v>
          </cell>
          <cell r="BT678">
            <v>0</v>
          </cell>
          <cell r="BU678"/>
          <cell r="BV678"/>
          <cell r="BW678"/>
          <cell r="BX678"/>
          <cell r="BY678"/>
          <cell r="BZ678"/>
          <cell r="CA678"/>
          <cell r="CB678">
            <v>1</v>
          </cell>
          <cell r="CC678">
            <v>662</v>
          </cell>
          <cell r="CD678">
            <v>44257</v>
          </cell>
          <cell r="CE678">
            <v>38907000</v>
          </cell>
          <cell r="CF678">
            <v>0</v>
          </cell>
          <cell r="CG678"/>
          <cell r="CH678"/>
          <cell r="CI678"/>
          <cell r="CJ678" t="str">
            <v>CATEG. 4D</v>
          </cell>
          <cell r="CK678">
            <v>38907000</v>
          </cell>
          <cell r="CL678" t="str">
            <v>MENSUALIDADES VENCIDAS</v>
          </cell>
          <cell r="CM678">
            <v>4323000</v>
          </cell>
          <cell r="CN678">
            <v>0</v>
          </cell>
          <cell r="CO678"/>
          <cell r="CP678"/>
          <cell r="CQ678">
            <v>-1</v>
          </cell>
          <cell r="CR678">
            <v>0</v>
          </cell>
          <cell r="CS678"/>
          <cell r="CT678"/>
          <cell r="CU678">
            <v>-1</v>
          </cell>
          <cell r="CV678">
            <v>0</v>
          </cell>
          <cell r="CW678"/>
          <cell r="CX678"/>
          <cell r="CY678">
            <v>-1</v>
          </cell>
          <cell r="CZ678">
            <v>0</v>
          </cell>
          <cell r="DA678"/>
          <cell r="DB678"/>
          <cell r="DC678"/>
          <cell r="DD678"/>
          <cell r="DE678">
            <v>0</v>
          </cell>
          <cell r="DF678">
            <v>0</v>
          </cell>
          <cell r="DG678">
            <v>0</v>
          </cell>
          <cell r="DH678"/>
          <cell r="DI678"/>
          <cell r="DJ678"/>
          <cell r="DK678"/>
          <cell r="DL678">
            <v>0</v>
          </cell>
          <cell r="DM678">
            <v>0</v>
          </cell>
          <cell r="DN678">
            <v>0</v>
          </cell>
          <cell r="DO678"/>
          <cell r="DP678"/>
          <cell r="DQ678"/>
          <cell r="DR678"/>
          <cell r="DS678">
            <v>0</v>
          </cell>
          <cell r="DT678">
            <v>0</v>
          </cell>
          <cell r="DU678">
            <v>0</v>
          </cell>
          <cell r="DV678"/>
          <cell r="DW678"/>
          <cell r="DX678"/>
          <cell r="DY678"/>
          <cell r="DZ678"/>
          <cell r="EA678">
            <v>0</v>
          </cell>
          <cell r="EB678"/>
          <cell r="EC678"/>
          <cell r="ED678"/>
          <cell r="EE678"/>
          <cell r="EF678"/>
          <cell r="EG678">
            <v>0</v>
          </cell>
          <cell r="EH678"/>
          <cell r="EI678"/>
          <cell r="EJ678"/>
          <cell r="EK678"/>
          <cell r="EL678"/>
          <cell r="EM678"/>
          <cell r="EN678"/>
          <cell r="EO678">
            <v>38907000</v>
          </cell>
          <cell r="EP678">
            <v>9</v>
          </cell>
          <cell r="EQ678">
            <v>0</v>
          </cell>
          <cell r="ER678">
            <v>0</v>
          </cell>
          <cell r="ES678">
            <v>0</v>
          </cell>
          <cell r="ET678">
            <v>0</v>
          </cell>
          <cell r="EU678" t="str">
            <v>OFICINA ASESORA DE COMUNICACIONES</v>
          </cell>
          <cell r="EV678" t="str">
            <v>GABRIEL MURILLO ROJAS</v>
          </cell>
          <cell r="EW678">
            <v>3778861</v>
          </cell>
          <cell r="EX678">
            <v>5</v>
          </cell>
          <cell r="EY678">
            <v>6</v>
          </cell>
          <cell r="EZ678" t="str">
            <v>TERMINADO</v>
          </cell>
        </row>
        <row r="679">
          <cell r="S679">
            <v>1016067224</v>
          </cell>
          <cell r="T679">
            <v>0</v>
          </cell>
          <cell r="U679">
            <v>0</v>
          </cell>
          <cell r="V679" t="str">
            <v>BOGOTA</v>
          </cell>
          <cell r="W679">
            <v>34506</v>
          </cell>
          <cell r="X679">
            <v>28</v>
          </cell>
          <cell r="Y679" t="str">
            <v>COLOMBIA</v>
          </cell>
          <cell r="Z679" t="str">
            <v>META</v>
          </cell>
          <cell r="AA679" t="str">
            <v>SAN MARTIN</v>
          </cell>
          <cell r="AB679" t="str">
            <v>NACIONAL</v>
          </cell>
          <cell r="AC679" t="str">
            <v>FEMENINO</v>
          </cell>
          <cell r="AD679" t="str">
            <v>-</v>
          </cell>
          <cell r="AE679">
            <v>3138455287</v>
          </cell>
          <cell r="AF679" t="str">
            <v>CARRERA 15 # 42 18</v>
          </cell>
          <cell r="AG679" t="str">
            <v>dianacarolinamora.f@gmail.com</v>
          </cell>
          <cell r="AH679">
            <v>3778861</v>
          </cell>
          <cell r="AI679" t="str">
            <v>CAROLINA.MORA@ambientebogota.gov.co</v>
          </cell>
          <cell r="AJ679" t="str">
            <v>NO</v>
          </cell>
          <cell r="AK679" t="str">
            <v>N/A</v>
          </cell>
          <cell r="AL679" t="str">
            <v>N/A</v>
          </cell>
          <cell r="AM679" t="str">
            <v>N/A</v>
          </cell>
          <cell r="AN679" t="str">
            <v>#VALUE!</v>
          </cell>
          <cell r="AO679" t="str">
            <v>REALIZAR EL CUBRIMIENTO PERIODÍSTICO DE LAS ACTIVIDADES LIDERADAS POR LASECRETARIA DISTRITAL DE AMBIENTE.</v>
          </cell>
          <cell r="AP679" t="str">
            <v>COMUNICACION SOCIAL</v>
          </cell>
          <cell r="AQ679" t="str">
            <v>N/A</v>
          </cell>
          <cell r="AR679">
            <v>4</v>
          </cell>
          <cell r="AS679">
            <v>0</v>
          </cell>
          <cell r="AT679" t="str">
            <v>4 AÑOS 0 MESES</v>
          </cell>
          <cell r="AU679">
            <v>7657</v>
          </cell>
          <cell r="AV679" t="str">
            <v>TRANSFORMACIÓN CULTURAL AMBIENTAL A PARTIR DE ESTRATEGIAS DE EDUCACIÓN, PARTICIPACIÓN Y COMUNICACIÓN EN BOGOTÁ</v>
          </cell>
          <cell r="AW679" t="str">
            <v>DISEÑAR Y EJECUTAR 5 PLANES DE COMUNICACIÓN</v>
          </cell>
          <cell r="AX679"/>
          <cell r="AY679" t="str">
            <v>N/A</v>
          </cell>
          <cell r="AZ679" t="str">
            <v>N/A</v>
          </cell>
          <cell r="BA679" t="str">
            <v>N/A</v>
          </cell>
          <cell r="BB679" t="str">
            <v>N/A</v>
          </cell>
          <cell r="BC679" t="str">
            <v>N/A</v>
          </cell>
          <cell r="BD679">
            <v>44255</v>
          </cell>
          <cell r="BE679">
            <v>44263</v>
          </cell>
          <cell r="BF679">
            <v>9</v>
          </cell>
          <cell r="BG679">
            <v>270</v>
          </cell>
          <cell r="BH679">
            <v>623</v>
          </cell>
          <cell r="BI679">
            <v>2.3074074069999999</v>
          </cell>
          <cell r="BJ679">
            <v>44537</v>
          </cell>
          <cell r="BK679">
            <v>9</v>
          </cell>
          <cell r="BL679">
            <v>270</v>
          </cell>
          <cell r="BM679">
            <v>44537</v>
          </cell>
          <cell r="BN679" t="str">
            <v>SI TERMINACION ANTICIPADA</v>
          </cell>
          <cell r="BO679" t="str">
            <v>NO</v>
          </cell>
          <cell r="BP679">
            <v>1</v>
          </cell>
          <cell r="BQ679">
            <v>1158</v>
          </cell>
          <cell r="BR679">
            <v>44251</v>
          </cell>
          <cell r="BS679">
            <v>44802000</v>
          </cell>
          <cell r="BT679">
            <v>0</v>
          </cell>
          <cell r="BU679"/>
          <cell r="BV679"/>
          <cell r="BW679"/>
          <cell r="BX679"/>
          <cell r="BY679"/>
          <cell r="BZ679"/>
          <cell r="CA679"/>
          <cell r="CB679">
            <v>1</v>
          </cell>
          <cell r="CC679">
            <v>661</v>
          </cell>
          <cell r="CD679">
            <v>44257</v>
          </cell>
          <cell r="CE679">
            <v>44802000</v>
          </cell>
          <cell r="CF679">
            <v>0</v>
          </cell>
          <cell r="CG679"/>
          <cell r="CH679"/>
          <cell r="CI679"/>
          <cell r="CJ679" t="str">
            <v>CATEG. 4E</v>
          </cell>
          <cell r="CK679">
            <v>44802000</v>
          </cell>
          <cell r="CL679" t="str">
            <v>MENSUALIDADES VENCIDAS</v>
          </cell>
          <cell r="CM679">
            <v>4978000</v>
          </cell>
          <cell r="CN679">
            <v>0</v>
          </cell>
          <cell r="CO679"/>
          <cell r="CP679"/>
          <cell r="CQ679">
            <v>-1</v>
          </cell>
          <cell r="CR679">
            <v>0</v>
          </cell>
          <cell r="CS679"/>
          <cell r="CT679"/>
          <cell r="CU679">
            <v>-1</v>
          </cell>
          <cell r="CV679">
            <v>0</v>
          </cell>
          <cell r="CW679"/>
          <cell r="CX679"/>
          <cell r="CY679">
            <v>-1</v>
          </cell>
          <cell r="CZ679">
            <v>0</v>
          </cell>
          <cell r="DA679"/>
          <cell r="DB679"/>
          <cell r="DC679"/>
          <cell r="DD679"/>
          <cell r="DE679">
            <v>0</v>
          </cell>
          <cell r="DF679">
            <v>0</v>
          </cell>
          <cell r="DG679">
            <v>0</v>
          </cell>
          <cell r="DH679"/>
          <cell r="DI679"/>
          <cell r="DJ679"/>
          <cell r="DK679"/>
          <cell r="DL679">
            <v>0</v>
          </cell>
          <cell r="DM679">
            <v>0</v>
          </cell>
          <cell r="DN679">
            <v>0</v>
          </cell>
          <cell r="DO679"/>
          <cell r="DP679"/>
          <cell r="DQ679"/>
          <cell r="DR679"/>
          <cell r="DS679">
            <v>0</v>
          </cell>
          <cell r="DT679">
            <v>0</v>
          </cell>
          <cell r="DU679">
            <v>0</v>
          </cell>
          <cell r="DV679"/>
          <cell r="DW679"/>
          <cell r="DX679"/>
          <cell r="DY679"/>
          <cell r="DZ679"/>
          <cell r="EA679">
            <v>0</v>
          </cell>
          <cell r="EB679"/>
          <cell r="EC679"/>
          <cell r="ED679"/>
          <cell r="EE679"/>
          <cell r="EF679"/>
          <cell r="EG679">
            <v>0</v>
          </cell>
          <cell r="EH679"/>
          <cell r="EI679"/>
          <cell r="EJ679"/>
          <cell r="EK679"/>
          <cell r="EL679"/>
          <cell r="EM679"/>
          <cell r="EN679"/>
          <cell r="EO679">
            <v>44802000</v>
          </cell>
          <cell r="EP679">
            <v>9</v>
          </cell>
          <cell r="EQ679">
            <v>0</v>
          </cell>
          <cell r="ER679">
            <v>0</v>
          </cell>
          <cell r="ES679">
            <v>0</v>
          </cell>
          <cell r="ET679">
            <v>0</v>
          </cell>
          <cell r="EU679" t="str">
            <v>OFICINA ASESORA DE COMUNICACIONES</v>
          </cell>
          <cell r="EV679" t="str">
            <v>GABRIEL MURILLO ROJAS</v>
          </cell>
          <cell r="EW679">
            <v>3778861</v>
          </cell>
          <cell r="EX679">
            <v>5</v>
          </cell>
          <cell r="EY679">
            <v>6</v>
          </cell>
          <cell r="EZ679" t="str">
            <v>TERMINADO</v>
          </cell>
        </row>
        <row r="680">
          <cell r="S680">
            <v>53083304</v>
          </cell>
          <cell r="T680">
            <v>2</v>
          </cell>
          <cell r="U680">
            <v>9</v>
          </cell>
          <cell r="V680" t="str">
            <v>BOGOTA</v>
          </cell>
          <cell r="W680">
            <v>31223</v>
          </cell>
          <cell r="X680">
            <v>37</v>
          </cell>
          <cell r="Y680" t="str">
            <v>COLOMBIA</v>
          </cell>
          <cell r="Z680" t="str">
            <v>BOGOTA</v>
          </cell>
          <cell r="AA680" t="str">
            <v>BOGOTA</v>
          </cell>
          <cell r="AB680" t="str">
            <v>NACIONAL</v>
          </cell>
          <cell r="AC680" t="str">
            <v>FEMENINO</v>
          </cell>
          <cell r="AD680">
            <v>4201285</v>
          </cell>
          <cell r="AE680">
            <v>3007312434</v>
          </cell>
          <cell r="AF680" t="str">
            <v>CARRERA 56A # 4 - 9</v>
          </cell>
          <cell r="AG680" t="str">
            <v>angelika.ortiz@hotmail.com</v>
          </cell>
          <cell r="AH680">
            <v>3778832</v>
          </cell>
          <cell r="AI680" t="str">
            <v>angelica.ortiz@ambientebogota.gov.co</v>
          </cell>
          <cell r="AJ680" t="str">
            <v>-</v>
          </cell>
          <cell r="AK680" t="str">
            <v>N/A</v>
          </cell>
          <cell r="AL680" t="str">
            <v>N/A</v>
          </cell>
          <cell r="AM680" t="str">
            <v>N/A</v>
          </cell>
          <cell r="AN680" t="str">
            <v>#VALUE!</v>
          </cell>
          <cell r="AO680" t="str">
            <v>PRESTAR LOS SERVICIOS PROFESIONALES PARA REALIZAR ACTIVIDADES COMOANALISTA DE PROYECTOS, EN EL MARCO DE LA GESTIÓN INTEGRAL DE LOSPROYECTOS DE INVERSIÓN DE LA SDA Y ARTICULACION DE LOS PROYECTOS LOCALESQUE LE SEAN ASIGNADOS.</v>
          </cell>
          <cell r="AP680" t="str">
            <v>ADMINISTRACION PUBLICA</v>
          </cell>
          <cell r="AQ680" t="str">
            <v>1037034-T</v>
          </cell>
          <cell r="AR680">
            <v>4</v>
          </cell>
          <cell r="AS680">
            <v>0</v>
          </cell>
          <cell r="AT680" t="str">
            <v>4 AÑOS 0 MESES</v>
          </cell>
          <cell r="AU680">
            <v>7805</v>
          </cell>
          <cell r="AV680" t="str">
            <v>FORTALECIMIENTO DE LA PLANEACIÓN AMBIENTAL PARA LA SOSTENIBILIDAD AMBIENTAL DISTRITAL Y REGIONAL</v>
          </cell>
          <cell r="AW680" t="str">
            <v>REALIZAR 48 INFORMES DE SEGUIMIENTO INTEGRAL A LA GESTIÓN DE LOS PROYECTOS DE INVERSIÓN DE LA ENTIDAD</v>
          </cell>
          <cell r="AX680"/>
          <cell r="AY680" t="str">
            <v>N/A</v>
          </cell>
          <cell r="AZ680" t="str">
            <v>N/A</v>
          </cell>
          <cell r="BA680" t="str">
            <v>N/A</v>
          </cell>
          <cell r="BB680" t="str">
            <v>N/A</v>
          </cell>
          <cell r="BC680" t="str">
            <v>N/A</v>
          </cell>
          <cell r="BD680">
            <v>44255</v>
          </cell>
          <cell r="BE680">
            <v>44259</v>
          </cell>
          <cell r="BF680">
            <v>8</v>
          </cell>
          <cell r="BG680">
            <v>240</v>
          </cell>
          <cell r="BH680">
            <v>627</v>
          </cell>
          <cell r="BI680">
            <v>2.6124999999999998</v>
          </cell>
          <cell r="BJ680">
            <v>44503</v>
          </cell>
          <cell r="BK680">
            <v>8</v>
          </cell>
          <cell r="BL680">
            <v>240</v>
          </cell>
          <cell r="BM680">
            <v>44503</v>
          </cell>
          <cell r="BN680" t="str">
            <v>SI TERMINACION ANTICIPADA</v>
          </cell>
          <cell r="BO680" t="str">
            <v>NO</v>
          </cell>
          <cell r="BP680">
            <v>1</v>
          </cell>
          <cell r="BQ680">
            <v>402</v>
          </cell>
          <cell r="BR680">
            <v>44230</v>
          </cell>
          <cell r="BS680">
            <v>55520000</v>
          </cell>
          <cell r="BT680">
            <v>0</v>
          </cell>
          <cell r="BU680"/>
          <cell r="BV680"/>
          <cell r="BW680"/>
          <cell r="BX680"/>
          <cell r="BY680"/>
          <cell r="BZ680"/>
          <cell r="CA680"/>
          <cell r="CB680">
            <v>1</v>
          </cell>
          <cell r="CC680">
            <v>660</v>
          </cell>
          <cell r="CD680">
            <v>44257</v>
          </cell>
          <cell r="CE680">
            <v>55520000</v>
          </cell>
          <cell r="CF680">
            <v>0</v>
          </cell>
          <cell r="CG680"/>
          <cell r="CH680"/>
          <cell r="CI680"/>
          <cell r="CJ680" t="str">
            <v>CATEG. 5A</v>
          </cell>
          <cell r="CK680">
            <v>55520000</v>
          </cell>
          <cell r="CL680" t="str">
            <v>MENSUALIDADES VENCIDAS</v>
          </cell>
          <cell r="CM680">
            <v>6940000</v>
          </cell>
          <cell r="CN680">
            <v>0</v>
          </cell>
          <cell r="CO680"/>
          <cell r="CP680"/>
          <cell r="CQ680">
            <v>-1</v>
          </cell>
          <cell r="CR680">
            <v>0</v>
          </cell>
          <cell r="CS680"/>
          <cell r="CT680"/>
          <cell r="CU680">
            <v>-1</v>
          </cell>
          <cell r="CV680">
            <v>0</v>
          </cell>
          <cell r="CW680"/>
          <cell r="CX680"/>
          <cell r="CY680">
            <v>-1</v>
          </cell>
          <cell r="CZ680">
            <v>0</v>
          </cell>
          <cell r="DA680"/>
          <cell r="DB680"/>
          <cell r="DC680"/>
          <cell r="DD680"/>
          <cell r="DE680">
            <v>0</v>
          </cell>
          <cell r="DF680">
            <v>0</v>
          </cell>
          <cell r="DG680">
            <v>0</v>
          </cell>
          <cell r="DH680"/>
          <cell r="DI680"/>
          <cell r="DJ680"/>
          <cell r="DK680"/>
          <cell r="DL680">
            <v>0</v>
          </cell>
          <cell r="DM680">
            <v>0</v>
          </cell>
          <cell r="DN680">
            <v>0</v>
          </cell>
          <cell r="DO680"/>
          <cell r="DP680"/>
          <cell r="DQ680"/>
          <cell r="DR680"/>
          <cell r="DS680">
            <v>0</v>
          </cell>
          <cell r="DT680">
            <v>0</v>
          </cell>
          <cell r="DU680">
            <v>0</v>
          </cell>
          <cell r="DV680"/>
          <cell r="DW680"/>
          <cell r="DX680"/>
          <cell r="DY680"/>
          <cell r="DZ680"/>
          <cell r="EA680">
            <v>0</v>
          </cell>
          <cell r="EB680"/>
          <cell r="EC680"/>
          <cell r="ED680"/>
          <cell r="EE680"/>
          <cell r="EF680"/>
          <cell r="EG680">
            <v>0</v>
          </cell>
          <cell r="EH680"/>
          <cell r="EI680"/>
          <cell r="EJ680"/>
          <cell r="EK680"/>
          <cell r="EL680"/>
          <cell r="EM680"/>
          <cell r="EN680"/>
          <cell r="EO680">
            <v>55520000</v>
          </cell>
          <cell r="EP680">
            <v>8</v>
          </cell>
          <cell r="EQ680">
            <v>0</v>
          </cell>
          <cell r="ER680">
            <v>0</v>
          </cell>
          <cell r="ES680">
            <v>0</v>
          </cell>
          <cell r="ET680">
            <v>0</v>
          </cell>
          <cell r="EU680" t="str">
            <v>SUBDIRECCION DE PROYECTOS Y COOPERACION INTERNACIONAL</v>
          </cell>
          <cell r="EV680" t="str">
            <v>ELIANA ANDREA PEDRAZA SABOGAL</v>
          </cell>
          <cell r="EW680">
            <v>3778832</v>
          </cell>
          <cell r="EX680">
            <v>1</v>
          </cell>
          <cell r="EY680">
            <v>10</v>
          </cell>
          <cell r="EZ680" t="str">
            <v>TERMINADO</v>
          </cell>
        </row>
        <row r="681">
          <cell r="S681">
            <v>1030563033</v>
          </cell>
          <cell r="T681">
            <v>9</v>
          </cell>
          <cell r="U681">
            <v>2</v>
          </cell>
          <cell r="V681" t="str">
            <v>BOGOTA</v>
          </cell>
          <cell r="W681">
            <v>32794</v>
          </cell>
          <cell r="X681">
            <v>33</v>
          </cell>
          <cell r="Y681" t="str">
            <v>COLOMBIA</v>
          </cell>
          <cell r="Z681" t="str">
            <v>BOGOTA</v>
          </cell>
          <cell r="AA681" t="str">
            <v>BOGOTA</v>
          </cell>
          <cell r="AB681" t="str">
            <v>NACIONAL</v>
          </cell>
          <cell r="AC681" t="str">
            <v>MASCULINO</v>
          </cell>
          <cell r="AD681" t="str">
            <v>-</v>
          </cell>
          <cell r="AE681">
            <v>3142918640</v>
          </cell>
          <cell r="AF681" t="str">
            <v>TRANSVERSAL 24 B # 30 - 175 APTO 502</v>
          </cell>
          <cell r="AG681" t="str">
            <v>edwardverano@hotmail.com</v>
          </cell>
          <cell r="AH681">
            <v>3778828</v>
          </cell>
          <cell r="AI681" t="str">
            <v>edward.verano@ambientebogota.gov.co</v>
          </cell>
          <cell r="AJ681" t="str">
            <v>NO</v>
          </cell>
          <cell r="AK681" t="str">
            <v>N/A</v>
          </cell>
          <cell r="AL681" t="str">
            <v>N/A</v>
          </cell>
          <cell r="AM681" t="str">
            <v>N/A</v>
          </cell>
          <cell r="AN681" t="str">
            <v>#VALUE!</v>
          </cell>
          <cell r="AO681" t="str">
            <v>PRESTAR LOS SERVICIOS PARA LA ACTIVACIÓN DE LA SECRETARÍA DISTRITAL DEAMBIENTE PARA LA RESPUESTA A EMERGENCIAS.</v>
          </cell>
          <cell r="AP681" t="str">
            <v>BACHILLER</v>
          </cell>
          <cell r="AQ681" t="str">
            <v>N/A</v>
          </cell>
          <cell r="AR681">
            <v>2</v>
          </cell>
          <cell r="AS681">
            <v>0</v>
          </cell>
          <cell r="AT681" t="str">
            <v>2 AÑOS 0 MESES</v>
          </cell>
          <cell r="AU681">
            <v>7794</v>
          </cell>
          <cell r="AV681" t="str">
            <v>FORTALECIMIENTO DE LA GESTIÓN URBANA SECTORIAL, EL ECOURBANISMO Y EL CAMBIO CLIMÁTICO EN EL D.C.</v>
          </cell>
          <cell r="AW681" t="str">
            <v>IMPLEMENTAR AL 100 % DE LAS ACCIONES PRIORIZADAS DEL PLAN DE ACCIÓN CLIMÁTICA PARA BOGOTÁ D.C. 2020 - 2050.</v>
          </cell>
          <cell r="AX681"/>
          <cell r="AY681" t="str">
            <v>N/A</v>
          </cell>
          <cell r="AZ681" t="str">
            <v>N/A</v>
          </cell>
          <cell r="BA681" t="str">
            <v>N/A</v>
          </cell>
          <cell r="BB681" t="str">
            <v>N/A</v>
          </cell>
          <cell r="BC681" t="str">
            <v>N/A</v>
          </cell>
          <cell r="BD681">
            <v>44255</v>
          </cell>
          <cell r="BE681">
            <v>44259</v>
          </cell>
          <cell r="BF681">
            <v>9</v>
          </cell>
          <cell r="BG681">
            <v>270</v>
          </cell>
          <cell r="BH681">
            <v>627</v>
          </cell>
          <cell r="BI681">
            <v>2.3222222220000002</v>
          </cell>
          <cell r="BJ681">
            <v>44533</v>
          </cell>
          <cell r="BK681">
            <v>9</v>
          </cell>
          <cell r="BL681">
            <v>270</v>
          </cell>
          <cell r="BM681">
            <v>44533</v>
          </cell>
          <cell r="BN681" t="str">
            <v>SI TERMINACION ANTICIPADA</v>
          </cell>
          <cell r="BO681" t="str">
            <v>NO</v>
          </cell>
          <cell r="BP681">
            <v>1</v>
          </cell>
          <cell r="BQ681">
            <v>983</v>
          </cell>
          <cell r="BR681">
            <v>44244</v>
          </cell>
          <cell r="BS681">
            <v>19910000</v>
          </cell>
          <cell r="BT681">
            <v>0</v>
          </cell>
          <cell r="BU681"/>
          <cell r="BV681"/>
          <cell r="BW681"/>
          <cell r="BX681"/>
          <cell r="BY681"/>
          <cell r="BZ681"/>
          <cell r="CA681"/>
          <cell r="CB681">
            <v>1</v>
          </cell>
          <cell r="CC681">
            <v>659</v>
          </cell>
          <cell r="CD681">
            <v>44257</v>
          </cell>
          <cell r="CE681">
            <v>17919000</v>
          </cell>
          <cell r="CF681">
            <v>0</v>
          </cell>
          <cell r="CG681"/>
          <cell r="CH681"/>
          <cell r="CI681"/>
          <cell r="CJ681" t="str">
            <v>CATEG. 1C</v>
          </cell>
          <cell r="CK681">
            <v>17919000</v>
          </cell>
          <cell r="CL681" t="str">
            <v>MENSUALIDADES VENCIDAS</v>
          </cell>
          <cell r="CM681">
            <v>1991000</v>
          </cell>
          <cell r="CN681">
            <v>0</v>
          </cell>
          <cell r="CO681"/>
          <cell r="CP681"/>
          <cell r="CQ681">
            <v>-1</v>
          </cell>
          <cell r="CR681">
            <v>0</v>
          </cell>
          <cell r="CS681"/>
          <cell r="CT681"/>
          <cell r="CU681">
            <v>-1</v>
          </cell>
          <cell r="CV681">
            <v>0</v>
          </cell>
          <cell r="CW681"/>
          <cell r="CX681"/>
          <cell r="CY681">
            <v>-1</v>
          </cell>
          <cell r="CZ681">
            <v>0</v>
          </cell>
          <cell r="DA681"/>
          <cell r="DB681"/>
          <cell r="DC681"/>
          <cell r="DD681"/>
          <cell r="DE681">
            <v>0</v>
          </cell>
          <cell r="DF681">
            <v>0</v>
          </cell>
          <cell r="DG681">
            <v>0</v>
          </cell>
          <cell r="DH681"/>
          <cell r="DI681"/>
          <cell r="DJ681"/>
          <cell r="DK681"/>
          <cell r="DL681">
            <v>0</v>
          </cell>
          <cell r="DM681">
            <v>0</v>
          </cell>
          <cell r="DN681">
            <v>0</v>
          </cell>
          <cell r="DO681"/>
          <cell r="DP681"/>
          <cell r="DQ681"/>
          <cell r="DR681"/>
          <cell r="DS681">
            <v>0</v>
          </cell>
          <cell r="DT681">
            <v>0</v>
          </cell>
          <cell r="DU681">
            <v>0</v>
          </cell>
          <cell r="DV681"/>
          <cell r="DW681"/>
          <cell r="DX681"/>
          <cell r="DY681"/>
          <cell r="DZ681"/>
          <cell r="EA681">
            <v>0</v>
          </cell>
          <cell r="EB681"/>
          <cell r="EC681"/>
          <cell r="ED681"/>
          <cell r="EE681"/>
          <cell r="EF681"/>
          <cell r="EG681">
            <v>0</v>
          </cell>
          <cell r="EH681"/>
          <cell r="EI681"/>
          <cell r="EJ681"/>
          <cell r="EK681"/>
          <cell r="EL681"/>
          <cell r="EM681"/>
          <cell r="EN681"/>
          <cell r="EO681">
            <v>17919000</v>
          </cell>
          <cell r="EP681">
            <v>9</v>
          </cell>
          <cell r="EQ681">
            <v>0</v>
          </cell>
          <cell r="ER681">
            <v>0</v>
          </cell>
          <cell r="ES681">
            <v>0</v>
          </cell>
          <cell r="ET681">
            <v>0</v>
          </cell>
          <cell r="EU681" t="str">
            <v>DIRECCION DE GESTION AMBIENTAL</v>
          </cell>
          <cell r="EV681" t="str">
            <v>MARIET ALEJANDRA SANCHEZ ABRIL</v>
          </cell>
          <cell r="EW681">
            <v>3778828</v>
          </cell>
          <cell r="EX681">
            <v>1</v>
          </cell>
          <cell r="EY681">
            <v>10</v>
          </cell>
          <cell r="EZ681" t="str">
            <v>TERMINADO</v>
          </cell>
        </row>
        <row r="682">
          <cell r="S682">
            <v>1020743029</v>
          </cell>
          <cell r="T682">
            <v>5</v>
          </cell>
          <cell r="U682">
            <v>6</v>
          </cell>
          <cell r="V682" t="str">
            <v>BOGOTA</v>
          </cell>
          <cell r="W682">
            <v>32623</v>
          </cell>
          <cell r="X682">
            <v>33</v>
          </cell>
          <cell r="Y682" t="str">
            <v>COLOMBIA</v>
          </cell>
          <cell r="Z682" t="str">
            <v>BOGOTA</v>
          </cell>
          <cell r="AA682" t="str">
            <v>BOGOTA</v>
          </cell>
          <cell r="AB682" t="str">
            <v>NACIONAL</v>
          </cell>
          <cell r="AC682" t="str">
            <v>MASCULINO</v>
          </cell>
          <cell r="AD682" t="str">
            <v>-</v>
          </cell>
          <cell r="AE682">
            <v>3003463236</v>
          </cell>
          <cell r="AF682" t="str">
            <v>CALLE 27 A # 49 - 67 INT 1 APT302</v>
          </cell>
          <cell r="AG682" t="str">
            <v>rodriguezra.daniel@gmail.com</v>
          </cell>
          <cell r="AH682">
            <v>3778878</v>
          </cell>
          <cell r="AI682" t="str">
            <v>daniel.ramirez@ambientebogota.gov.co</v>
          </cell>
          <cell r="AJ682" t="str">
            <v>NO</v>
          </cell>
          <cell r="AK682" t="str">
            <v>N/A</v>
          </cell>
          <cell r="AL682" t="str">
            <v>N/A</v>
          </cell>
          <cell r="AM682" t="str">
            <v>N/A</v>
          </cell>
          <cell r="AN682" t="str">
            <v>#VALUE!</v>
          </cell>
          <cell r="AO682" t="str">
            <v>PRESTAR SERVICIOS PROFESIONALES EN EL MARCO DEL PROCESO SERVICIO A LACIUDADANIA, DANDO CUMPLIMIENTO A LA POLÍTICA PÚBLICA DISTRITAL DESERVICIO A LA CIUDADANÍA Y AL MODELO INEGRADO DE PLANEACIÓN Y GESTIÓN-MIPG,  EN LOS PUNTOS Y CANALES DE ATENCIÓN HABILITADOS POR LA SDA.</v>
          </cell>
          <cell r="AP682" t="str">
            <v>GESTION Y DESARROLLO URBANOS</v>
          </cell>
          <cell r="AQ682" t="str">
            <v>N/A</v>
          </cell>
          <cell r="AR682">
            <v>0</v>
          </cell>
          <cell r="AS682">
            <v>0</v>
          </cell>
          <cell r="AT682" t="str">
            <v>0 AÑOS 0 MESES</v>
          </cell>
          <cell r="AU682">
            <v>7699</v>
          </cell>
          <cell r="AV682" t="str">
            <v>IMPLEMENTACIÓN DE ACCIONES PARA LA OBTENCIÓN DE MEJORES RESULTADOS DE GESTIÓN Y DESEMPEÑO INSTITUCIONAL, DE LA SECRETARÍA DISTRITAL DE AMBIENTE. BOGOTÁ</v>
          </cell>
          <cell r="AW682" t="str">
            <v>LOGRAR 600.000 ATENCIONES A TRAVÉS DE LOS DIFERENTES CANALES HABILITADOS POR LA SECRETARÍA DISTRITAL DE AMBIENTE.</v>
          </cell>
          <cell r="AX682"/>
          <cell r="AY682" t="str">
            <v>N/A</v>
          </cell>
          <cell r="AZ682" t="str">
            <v>N/A</v>
          </cell>
          <cell r="BA682" t="str">
            <v>N/A</v>
          </cell>
          <cell r="BB682" t="str">
            <v>N/A</v>
          </cell>
          <cell r="BC682" t="str">
            <v>N/A</v>
          </cell>
          <cell r="BD682">
            <v>44256</v>
          </cell>
          <cell r="BE682">
            <v>44257</v>
          </cell>
          <cell r="BF682">
            <v>9</v>
          </cell>
          <cell r="BG682">
            <v>270</v>
          </cell>
          <cell r="BH682">
            <v>629</v>
          </cell>
          <cell r="BI682">
            <v>2.3296296299999999</v>
          </cell>
          <cell r="BJ682">
            <v>44531</v>
          </cell>
          <cell r="BK682">
            <v>9</v>
          </cell>
          <cell r="BL682">
            <v>270</v>
          </cell>
          <cell r="BM682">
            <v>44531</v>
          </cell>
          <cell r="BN682" t="str">
            <v>SI TERMINACION ANTICIPADA</v>
          </cell>
          <cell r="BO682" t="str">
            <v>NO</v>
          </cell>
          <cell r="BP682">
            <v>1</v>
          </cell>
          <cell r="BQ682">
            <v>511</v>
          </cell>
          <cell r="BR682">
            <v>44231</v>
          </cell>
          <cell r="BS682">
            <v>26559000</v>
          </cell>
          <cell r="BT682">
            <v>0</v>
          </cell>
          <cell r="BU682"/>
          <cell r="BV682"/>
          <cell r="BW682"/>
          <cell r="BX682"/>
          <cell r="BY682"/>
          <cell r="BZ682"/>
          <cell r="CA682"/>
          <cell r="CB682">
            <v>1</v>
          </cell>
          <cell r="CC682">
            <v>684</v>
          </cell>
          <cell r="CD682">
            <v>44257</v>
          </cell>
          <cell r="CE682">
            <v>26559000</v>
          </cell>
          <cell r="CF682">
            <v>0</v>
          </cell>
          <cell r="CG682"/>
          <cell r="CH682"/>
          <cell r="CI682"/>
          <cell r="CJ682" t="str">
            <v>CATEG. 3</v>
          </cell>
          <cell r="CK682">
            <v>26559000</v>
          </cell>
          <cell r="CL682" t="str">
            <v>MENSUALIDADES VENCIDAS</v>
          </cell>
          <cell r="CM682">
            <v>2951000</v>
          </cell>
          <cell r="CN682">
            <v>0</v>
          </cell>
          <cell r="CO682"/>
          <cell r="CP682"/>
          <cell r="CQ682">
            <v>-1</v>
          </cell>
          <cell r="CR682">
            <v>0</v>
          </cell>
          <cell r="CS682"/>
          <cell r="CT682"/>
          <cell r="CU682">
            <v>-1</v>
          </cell>
          <cell r="CV682">
            <v>0</v>
          </cell>
          <cell r="CW682"/>
          <cell r="CX682"/>
          <cell r="CY682">
            <v>-1</v>
          </cell>
          <cell r="CZ682">
            <v>0</v>
          </cell>
          <cell r="DA682"/>
          <cell r="DB682"/>
          <cell r="DC682"/>
          <cell r="DD682"/>
          <cell r="DE682">
            <v>0</v>
          </cell>
          <cell r="DF682">
            <v>0</v>
          </cell>
          <cell r="DG682">
            <v>0</v>
          </cell>
          <cell r="DH682"/>
          <cell r="DI682"/>
          <cell r="DJ682"/>
          <cell r="DK682"/>
          <cell r="DL682">
            <v>0</v>
          </cell>
          <cell r="DM682">
            <v>0</v>
          </cell>
          <cell r="DN682">
            <v>0</v>
          </cell>
          <cell r="DO682"/>
          <cell r="DP682"/>
          <cell r="DQ682"/>
          <cell r="DR682"/>
          <cell r="DS682">
            <v>0</v>
          </cell>
          <cell r="DT682">
            <v>0</v>
          </cell>
          <cell r="DU682">
            <v>0</v>
          </cell>
          <cell r="DV682"/>
          <cell r="DW682"/>
          <cell r="DX682"/>
          <cell r="DY682"/>
          <cell r="DZ682"/>
          <cell r="EA682">
            <v>0</v>
          </cell>
          <cell r="EB682"/>
          <cell r="EC682"/>
          <cell r="ED682"/>
          <cell r="EE682"/>
          <cell r="EF682"/>
          <cell r="EG682">
            <v>0</v>
          </cell>
          <cell r="EH682"/>
          <cell r="EI682"/>
          <cell r="EJ682"/>
          <cell r="EK682"/>
          <cell r="EL682"/>
          <cell r="EM682"/>
          <cell r="EN682"/>
          <cell r="EO682">
            <v>26559000</v>
          </cell>
          <cell r="EP682">
            <v>9</v>
          </cell>
          <cell r="EQ682">
            <v>0</v>
          </cell>
          <cell r="ER682">
            <v>0</v>
          </cell>
          <cell r="ES682">
            <v>0</v>
          </cell>
          <cell r="ET682">
            <v>0</v>
          </cell>
          <cell r="EU682" t="str">
            <v>SUBSECRETARIA GENERAL Y DE CONTROL DISCIPLINARIO</v>
          </cell>
          <cell r="EV682" t="str">
            <v>JULIO CESAR PULIDO PUERTO</v>
          </cell>
          <cell r="EW682">
            <v>3778878</v>
          </cell>
          <cell r="EX682">
            <v>1</v>
          </cell>
          <cell r="EY682">
            <v>1</v>
          </cell>
          <cell r="EZ682" t="str">
            <v>TERMINADO</v>
          </cell>
        </row>
        <row r="683">
          <cell r="S683">
            <v>1018480437</v>
          </cell>
          <cell r="T683">
            <v>1</v>
          </cell>
          <cell r="U683">
            <v>1</v>
          </cell>
          <cell r="V683" t="str">
            <v>BOGOTA</v>
          </cell>
          <cell r="W683">
            <v>34956</v>
          </cell>
          <cell r="X683">
            <v>27</v>
          </cell>
          <cell r="Y683" t="str">
            <v>COLOMBIA</v>
          </cell>
          <cell r="Z683" t="str">
            <v>BOGOTA</v>
          </cell>
          <cell r="AA683" t="str">
            <v>BOGOTA</v>
          </cell>
          <cell r="AB683" t="str">
            <v>NACIONAL</v>
          </cell>
          <cell r="AC683" t="str">
            <v>FEMENINO</v>
          </cell>
          <cell r="AD683" t="str">
            <v>-</v>
          </cell>
          <cell r="AE683">
            <v>3215280844</v>
          </cell>
          <cell r="AF683" t="str">
            <v>TRANSVERSAL 137A # 137 21</v>
          </cell>
          <cell r="AG683" t="str">
            <v>angie.paola.aldana.1101@gmail.com</v>
          </cell>
          <cell r="AH683">
            <v>3778878</v>
          </cell>
          <cell r="AI683" t="str">
            <v>NO REGISTRA</v>
          </cell>
          <cell r="AJ683" t="str">
            <v>NO</v>
          </cell>
          <cell r="AK683" t="str">
            <v>N/A</v>
          </cell>
          <cell r="AL683" t="str">
            <v>N/A</v>
          </cell>
          <cell r="AM683" t="str">
            <v>N/A</v>
          </cell>
          <cell r="AN683" t="str">
            <v>#VALUE!</v>
          </cell>
          <cell r="AO683" t="str">
            <v>PRESTAR SERVICIOS PROFESIONALES EN EL MARCO DEL PROCESO SERVICIO A LACIUDADANÍA, DANDO CUMPLIMIENTO A LA POLÍTICA PÚBLICA DISTRITAL DESERVICIO A LA CIUDADANÍA Y AL MODELO INEGRADO DE PLANEACIÓN Y GESTIÓN -MIPG, LOS PUNTOS Y CANALES DE ATENCIÓN HABILITADOS POR LA SDA.</v>
          </cell>
          <cell r="AP683" t="str">
            <v>INGENIERIA AMBIENTAL</v>
          </cell>
          <cell r="AQ683" t="str">
            <v>25238-387804</v>
          </cell>
          <cell r="AR683">
            <v>0</v>
          </cell>
          <cell r="AS683">
            <v>0</v>
          </cell>
          <cell r="AT683" t="str">
            <v>0 AÑOS 0 MESES</v>
          </cell>
          <cell r="AU683">
            <v>7699</v>
          </cell>
          <cell r="AV683" t="str">
            <v>IMPLEMENTACIÓN DE ACCIONES PARA LA OBTENCIÓN DE MEJORES RESULTADOS DE GESTIÓN Y DESEMPEÑO INSTITUCIONAL, DE LA SECRETARÍA DISTRITAL DE AMBIENTE. BOGOTÁ</v>
          </cell>
          <cell r="AW683" t="str">
            <v>LOGRAR 600.000 ATENCIONES A TRAVÉS DE LOS DIFERENTES CANALES HABILITADOS POR LA SECRETARÍA DISTRITAL DE AMBIENTE.</v>
          </cell>
          <cell r="AX683"/>
          <cell r="AY683" t="str">
            <v>N/A</v>
          </cell>
          <cell r="AZ683" t="str">
            <v>N/A</v>
          </cell>
          <cell r="BA683" t="str">
            <v>N/A</v>
          </cell>
          <cell r="BB683" t="str">
            <v>N/A</v>
          </cell>
          <cell r="BC683" t="str">
            <v>N/A</v>
          </cell>
          <cell r="BD683">
            <v>44256</v>
          </cell>
          <cell r="BE683">
            <v>44257</v>
          </cell>
          <cell r="BF683">
            <v>8</v>
          </cell>
          <cell r="BG683">
            <v>240</v>
          </cell>
          <cell r="BH683">
            <v>629</v>
          </cell>
          <cell r="BI683">
            <v>2.6208333330000002</v>
          </cell>
          <cell r="BJ683">
            <v>44501</v>
          </cell>
          <cell r="BK683">
            <v>8</v>
          </cell>
          <cell r="BL683">
            <v>240</v>
          </cell>
          <cell r="BM683">
            <v>44501</v>
          </cell>
          <cell r="BN683" t="str">
            <v>SI TERMINACION ANTICIPADA</v>
          </cell>
          <cell r="BO683" t="str">
            <v>NO</v>
          </cell>
          <cell r="BP683">
            <v>1</v>
          </cell>
          <cell r="BQ683">
            <v>512</v>
          </cell>
          <cell r="BR683">
            <v>44231</v>
          </cell>
          <cell r="BS683">
            <v>23608000</v>
          </cell>
          <cell r="BT683">
            <v>0</v>
          </cell>
          <cell r="BU683"/>
          <cell r="BV683"/>
          <cell r="BW683"/>
          <cell r="BX683"/>
          <cell r="BY683"/>
          <cell r="BZ683"/>
          <cell r="CA683"/>
          <cell r="CB683">
            <v>1</v>
          </cell>
          <cell r="CC683">
            <v>683</v>
          </cell>
          <cell r="CD683">
            <v>44257</v>
          </cell>
          <cell r="CE683">
            <v>23608000</v>
          </cell>
          <cell r="CF683">
            <v>0</v>
          </cell>
          <cell r="CG683"/>
          <cell r="CH683"/>
          <cell r="CI683"/>
          <cell r="CJ683" t="str">
            <v>CATEG. 3</v>
          </cell>
          <cell r="CK683">
            <v>23608000</v>
          </cell>
          <cell r="CL683" t="str">
            <v>MENSUALIDADES VENCIDAS</v>
          </cell>
          <cell r="CM683">
            <v>2951000</v>
          </cell>
          <cell r="CN683">
            <v>0</v>
          </cell>
          <cell r="CO683"/>
          <cell r="CP683"/>
          <cell r="CQ683">
            <v>-1</v>
          </cell>
          <cell r="CR683">
            <v>0</v>
          </cell>
          <cell r="CS683"/>
          <cell r="CT683"/>
          <cell r="CU683">
            <v>-1</v>
          </cell>
          <cell r="CV683">
            <v>0</v>
          </cell>
          <cell r="CW683"/>
          <cell r="CX683"/>
          <cell r="CY683">
            <v>-1</v>
          </cell>
          <cell r="CZ683">
            <v>0</v>
          </cell>
          <cell r="DA683"/>
          <cell r="DB683"/>
          <cell r="DC683"/>
          <cell r="DD683"/>
          <cell r="DE683">
            <v>0</v>
          </cell>
          <cell r="DF683">
            <v>0</v>
          </cell>
          <cell r="DG683">
            <v>0</v>
          </cell>
          <cell r="DH683"/>
          <cell r="DI683"/>
          <cell r="DJ683"/>
          <cell r="DK683"/>
          <cell r="DL683">
            <v>0</v>
          </cell>
          <cell r="DM683">
            <v>0</v>
          </cell>
          <cell r="DN683">
            <v>0</v>
          </cell>
          <cell r="DO683"/>
          <cell r="DP683"/>
          <cell r="DQ683"/>
          <cell r="DR683"/>
          <cell r="DS683">
            <v>0</v>
          </cell>
          <cell r="DT683">
            <v>0</v>
          </cell>
          <cell r="DU683">
            <v>0</v>
          </cell>
          <cell r="DV683"/>
          <cell r="DW683"/>
          <cell r="DX683"/>
          <cell r="DY683"/>
          <cell r="DZ683"/>
          <cell r="EA683">
            <v>0</v>
          </cell>
          <cell r="EB683"/>
          <cell r="EC683"/>
          <cell r="ED683"/>
          <cell r="EE683"/>
          <cell r="EF683"/>
          <cell r="EG683">
            <v>0</v>
          </cell>
          <cell r="EH683"/>
          <cell r="EI683"/>
          <cell r="EJ683"/>
          <cell r="EK683"/>
          <cell r="EL683"/>
          <cell r="EM683"/>
          <cell r="EN683"/>
          <cell r="EO683">
            <v>23608000</v>
          </cell>
          <cell r="EP683">
            <v>8</v>
          </cell>
          <cell r="EQ683">
            <v>0</v>
          </cell>
          <cell r="ER683">
            <v>0</v>
          </cell>
          <cell r="ES683">
            <v>0</v>
          </cell>
          <cell r="ET683">
            <v>0</v>
          </cell>
          <cell r="EU683" t="str">
            <v>SUBSECRETARIA GENERAL Y DE CONTROL DISCIPLINARIO</v>
          </cell>
          <cell r="EV683" t="str">
            <v>JULIO CESAR PULIDO PUERTO</v>
          </cell>
          <cell r="EW683">
            <v>3778878</v>
          </cell>
          <cell r="EX683">
            <v>1</v>
          </cell>
          <cell r="EY683">
            <v>1</v>
          </cell>
          <cell r="EZ683" t="str">
            <v>TERMINADO</v>
          </cell>
        </row>
        <row r="684">
          <cell r="S684">
            <v>9533403</v>
          </cell>
          <cell r="T684">
            <v>5</v>
          </cell>
          <cell r="U684">
            <v>6</v>
          </cell>
          <cell r="V684" t="str">
            <v>SOGAMOSO</v>
          </cell>
          <cell r="W684">
            <v>24775</v>
          </cell>
          <cell r="X684">
            <v>55</v>
          </cell>
          <cell r="Y684" t="str">
            <v>COLOMBIA</v>
          </cell>
          <cell r="Z684" t="str">
            <v>BOYACA</v>
          </cell>
          <cell r="AA684" t="str">
            <v>SOGAMOSO</v>
          </cell>
          <cell r="AB684" t="str">
            <v>NACIONAL</v>
          </cell>
          <cell r="AC684" t="str">
            <v>MASCULINO</v>
          </cell>
          <cell r="AD684">
            <v>703571</v>
          </cell>
          <cell r="AE684">
            <v>3133104509</v>
          </cell>
          <cell r="AF684" t="str">
            <v>Calle11B N° 26-71 Apto301</v>
          </cell>
          <cell r="AG684" t="str">
            <v>noforerop@gmail.com</v>
          </cell>
          <cell r="AH684">
            <v>3778921</v>
          </cell>
          <cell r="AI684" t="str">
            <v>nelson.forero@ambientebogota.gov.co</v>
          </cell>
          <cell r="AJ684" t="str">
            <v>-</v>
          </cell>
          <cell r="AK684" t="str">
            <v>N/A</v>
          </cell>
          <cell r="AL684" t="str">
            <v>N/A</v>
          </cell>
          <cell r="AM684" t="str">
            <v>N/A</v>
          </cell>
          <cell r="AN684" t="str">
            <v>#VALUE!</v>
          </cell>
          <cell r="AO684" t="str">
            <v>PRESTAR LOS SERVICIOS PROFESIONALES PARA BRINDAR SOPORTE TÉCNICO DESDECOMPONENTE GEOLÓGICO PARA LAS ACTIVIDADES DE EVALUACIÓN, CONTROL Y YSEGUIMIENTO A LA ESTRUCTURA ECOLÓGICA PRINCIPAL-EEP, PERMISOS DEOCUPACIÓN DE CAUCE-POC Y PROYECTOS ESPECIALES DE INFRAESTRUCTURA-PEIENMARCADOS EN LA ADECUADA DISPOSICIÓN FINAL Y APROVECHAMIENTO DERESIDUOS DE CONSTRUCCIÓN Y DEMOLICIÓN- RCD GENERADOS POR OBRAS DEINFRAESTRUCTURA EN EL DISTRITO CAPITAL.</v>
          </cell>
          <cell r="AP684" t="str">
            <v>INGENIERIA GEOLOGICA</v>
          </cell>
          <cell r="AQ684" t="str">
            <v>15223093577 BYC</v>
          </cell>
          <cell r="AR684">
            <v>6</v>
          </cell>
          <cell r="AS684">
            <v>0</v>
          </cell>
          <cell r="AT684" t="str">
            <v>6 AÑOS 0 MESES</v>
          </cell>
          <cell r="AU684">
            <v>7702</v>
          </cell>
          <cell r="AV684" t="str">
            <v>CONTROL, EVALUACIÓN, SEGUIMIENTO Y PROMOCIÓN A LA CADENA DE GESTIÓN DE RESIDUOS.</v>
          </cell>
          <cell r="AW684" t="str">
            <v>Formular e implementar 1 programa de actividades de evaluación, control y seguimiento ambiental encaminadas a la adecuada disposición y aprovechamiento de residuos en Bogotá</v>
          </cell>
          <cell r="AX684"/>
          <cell r="AY684" t="str">
            <v>N/A</v>
          </cell>
          <cell r="AZ684" t="str">
            <v>N/A</v>
          </cell>
          <cell r="BA684" t="str">
            <v>N/A</v>
          </cell>
          <cell r="BB684" t="str">
            <v>N/A</v>
          </cell>
          <cell r="BC684" t="str">
            <v>N/A</v>
          </cell>
          <cell r="BD684">
            <v>44256</v>
          </cell>
          <cell r="BE684">
            <v>44259</v>
          </cell>
          <cell r="BF684">
            <v>9</v>
          </cell>
          <cell r="BG684">
            <v>270</v>
          </cell>
          <cell r="BH684">
            <v>627</v>
          </cell>
          <cell r="BI684">
            <v>2.3222222220000002</v>
          </cell>
          <cell r="BJ684">
            <v>44533</v>
          </cell>
          <cell r="BK684">
            <v>9</v>
          </cell>
          <cell r="BL684">
            <v>270</v>
          </cell>
          <cell r="BM684">
            <v>44533</v>
          </cell>
          <cell r="BN684" t="str">
            <v>SI TERMINACION ANTICIPADA</v>
          </cell>
          <cell r="BO684" t="str">
            <v>NO</v>
          </cell>
          <cell r="BP684">
            <v>1</v>
          </cell>
          <cell r="BQ684">
            <v>515</v>
          </cell>
          <cell r="BR684">
            <v>44231</v>
          </cell>
          <cell r="BS684">
            <v>56565000</v>
          </cell>
          <cell r="BT684">
            <v>0</v>
          </cell>
          <cell r="BU684"/>
          <cell r="BV684"/>
          <cell r="BW684"/>
          <cell r="BX684"/>
          <cell r="BY684"/>
          <cell r="BZ684"/>
          <cell r="CA684"/>
          <cell r="CB684">
            <v>1</v>
          </cell>
          <cell r="CC684">
            <v>682</v>
          </cell>
          <cell r="CD684">
            <v>44257</v>
          </cell>
          <cell r="CE684">
            <v>56565000</v>
          </cell>
          <cell r="CF684">
            <v>0</v>
          </cell>
          <cell r="CG684"/>
          <cell r="CH684"/>
          <cell r="CI684"/>
          <cell r="CJ684" t="str">
            <v>CATEG. 4G</v>
          </cell>
          <cell r="CK684">
            <v>56565000</v>
          </cell>
          <cell r="CL684" t="str">
            <v>MENSUALIDADES VENCIDAS</v>
          </cell>
          <cell r="CM684">
            <v>6285000</v>
          </cell>
          <cell r="CN684">
            <v>0</v>
          </cell>
          <cell r="CO684"/>
          <cell r="CP684"/>
          <cell r="CQ684">
            <v>-1</v>
          </cell>
          <cell r="CR684">
            <v>0</v>
          </cell>
          <cell r="CS684"/>
          <cell r="CT684"/>
          <cell r="CU684">
            <v>-1</v>
          </cell>
          <cell r="CV684">
            <v>0</v>
          </cell>
          <cell r="CW684"/>
          <cell r="CX684"/>
          <cell r="CY684">
            <v>-1</v>
          </cell>
          <cell r="CZ684">
            <v>0</v>
          </cell>
          <cell r="DA684"/>
          <cell r="DB684"/>
          <cell r="DC684"/>
          <cell r="DD684"/>
          <cell r="DE684">
            <v>0</v>
          </cell>
          <cell r="DF684">
            <v>0</v>
          </cell>
          <cell r="DG684">
            <v>0</v>
          </cell>
          <cell r="DH684"/>
          <cell r="DI684"/>
          <cell r="DJ684"/>
          <cell r="DK684"/>
          <cell r="DL684">
            <v>0</v>
          </cell>
          <cell r="DM684">
            <v>0</v>
          </cell>
          <cell r="DN684">
            <v>0</v>
          </cell>
          <cell r="DO684"/>
          <cell r="DP684"/>
          <cell r="DQ684"/>
          <cell r="DR684"/>
          <cell r="DS684">
            <v>0</v>
          </cell>
          <cell r="DT684">
            <v>0</v>
          </cell>
          <cell r="DU684">
            <v>0</v>
          </cell>
          <cell r="DV684"/>
          <cell r="DW684"/>
          <cell r="DX684"/>
          <cell r="DY684"/>
          <cell r="DZ684"/>
          <cell r="EA684">
            <v>0</v>
          </cell>
          <cell r="EB684"/>
          <cell r="EC684"/>
          <cell r="ED684"/>
          <cell r="EE684"/>
          <cell r="EF684"/>
          <cell r="EG684">
            <v>0</v>
          </cell>
          <cell r="EH684"/>
          <cell r="EI684"/>
          <cell r="EJ684"/>
          <cell r="EK684"/>
          <cell r="EL684"/>
          <cell r="EM684"/>
          <cell r="EN684"/>
          <cell r="EO684">
            <v>56565000</v>
          </cell>
          <cell r="EP684">
            <v>9</v>
          </cell>
          <cell r="EQ684">
            <v>0</v>
          </cell>
          <cell r="ER684">
            <v>0</v>
          </cell>
          <cell r="ES684">
            <v>0</v>
          </cell>
          <cell r="ET684">
            <v>0</v>
          </cell>
          <cell r="EU684" t="str">
            <v>SUBDIRECCION DE CONTROL AMBIENTAL AL SECTOR PUBLICO</v>
          </cell>
          <cell r="EV684" t="str">
            <v>JUAN MANUEL ESTEBAN MENA</v>
          </cell>
          <cell r="EW684">
            <v>3778921</v>
          </cell>
          <cell r="EX684">
            <v>9</v>
          </cell>
          <cell r="EY684">
            <v>2</v>
          </cell>
          <cell r="EZ684" t="str">
            <v>TERMINADO</v>
          </cell>
        </row>
        <row r="685">
          <cell r="S685">
            <v>1023881876</v>
          </cell>
          <cell r="T685">
            <v>9</v>
          </cell>
          <cell r="U685">
            <v>2</v>
          </cell>
          <cell r="V685" t="str">
            <v>BOGOTA</v>
          </cell>
          <cell r="W685">
            <v>32543</v>
          </cell>
          <cell r="X685">
            <v>33</v>
          </cell>
          <cell r="Y685" t="str">
            <v>COLOMBIA</v>
          </cell>
          <cell r="Z685" t="str">
            <v>BOGOTA</v>
          </cell>
          <cell r="AA685" t="str">
            <v>BOGOTA</v>
          </cell>
          <cell r="AB685" t="str">
            <v>NACIONAL</v>
          </cell>
          <cell r="AC685" t="str">
            <v>MASCULINO</v>
          </cell>
          <cell r="AD685">
            <v>3112708988</v>
          </cell>
          <cell r="AE685">
            <v>3112708988</v>
          </cell>
          <cell r="AF685" t="str">
            <v>CARRERA 24 B # 40 A - 49 SUR</v>
          </cell>
          <cell r="AG685" t="str">
            <v>mherrerah2@ucentral.edu.co</v>
          </cell>
          <cell r="AH685">
            <v>3778914</v>
          </cell>
          <cell r="AI685" t="str">
            <v>NO REGISTRA</v>
          </cell>
          <cell r="AJ685" t="str">
            <v>NO</v>
          </cell>
          <cell r="AK685" t="str">
            <v>N/A</v>
          </cell>
          <cell r="AL685" t="str">
            <v>N/A</v>
          </cell>
          <cell r="AM685" t="str">
            <v>N/A</v>
          </cell>
          <cell r="AN685" t="str">
            <v>#VALUE!</v>
          </cell>
          <cell r="AO685" t="str">
            <v>PRESTAR LOS SERVICIOS PROFESIONALES PARA REALIZAR LA ADMINISTRACION,MANEJO, CONSERVACIÒN Y USO SOSTENIBLE DEL (LOS)PARQUE (S) ECOLÓGICO(S) DISTRITAL (ES) DE HUMEDAL ASIGNADO (S).</v>
          </cell>
          <cell r="AP685" t="str">
            <v>INGENIERIA AMBIENTAL</v>
          </cell>
          <cell r="AQ685" t="str">
            <v>25238-273997CND</v>
          </cell>
          <cell r="AR685">
            <v>4</v>
          </cell>
          <cell r="AS685">
            <v>0</v>
          </cell>
          <cell r="AT685" t="str">
            <v>4 AÑOS 0 MESES</v>
          </cell>
          <cell r="AU685">
            <v>7814</v>
          </cell>
          <cell r="AV685" t="str">
            <v>FORTALECIMIENTO DE LA ADMINISTRACIÓN Y MONITOREO ÁREAS PROTEGIDAS Y OTRAS DE INTERÉS AMBIENTAL PARA DISMINUIR LA VULNERABILIDAD DE LOS ECOSISTEMAS FRENTE ALTERACIONES NATURALES Y ANTRÓPICAS EN BOGOTÁ</v>
          </cell>
          <cell r="AW685" t="str">
            <v>Administrar y manejar o gestionar 19 áreas protegidas y de interés ambiental priorizadas</v>
          </cell>
          <cell r="AX685"/>
          <cell r="AY685" t="str">
            <v>N/A</v>
          </cell>
          <cell r="AZ685" t="str">
            <v>N/A</v>
          </cell>
          <cell r="BA685" t="str">
            <v>N/A</v>
          </cell>
          <cell r="BB685" t="str">
            <v>N/A</v>
          </cell>
          <cell r="BC685" t="str">
            <v>N/A</v>
          </cell>
          <cell r="BD685">
            <v>44257</v>
          </cell>
          <cell r="BE685">
            <v>44259</v>
          </cell>
          <cell r="BF685">
            <v>10</v>
          </cell>
          <cell r="BG685">
            <v>300</v>
          </cell>
          <cell r="BH685">
            <v>627</v>
          </cell>
          <cell r="BI685">
            <v>2.09</v>
          </cell>
          <cell r="BJ685">
            <v>44561</v>
          </cell>
          <cell r="BK685">
            <v>10</v>
          </cell>
          <cell r="BL685">
            <v>300</v>
          </cell>
          <cell r="BM685">
            <v>44561</v>
          </cell>
          <cell r="BN685" t="str">
            <v>SI TERMINACION ANTICIPADA</v>
          </cell>
          <cell r="BO685" t="str">
            <v>NO</v>
          </cell>
          <cell r="BP685">
            <v>1</v>
          </cell>
          <cell r="BQ685">
            <v>877</v>
          </cell>
          <cell r="BR685">
            <v>44238</v>
          </cell>
          <cell r="BS685">
            <v>49780000</v>
          </cell>
          <cell r="BT685">
            <v>0</v>
          </cell>
          <cell r="BU685"/>
          <cell r="BV685"/>
          <cell r="BW685"/>
          <cell r="BX685"/>
          <cell r="BY685"/>
          <cell r="BZ685"/>
          <cell r="CA685"/>
          <cell r="CB685">
            <v>1</v>
          </cell>
          <cell r="CC685">
            <v>713</v>
          </cell>
          <cell r="CD685">
            <v>44258</v>
          </cell>
          <cell r="CE685">
            <v>49780000</v>
          </cell>
          <cell r="CF685">
            <v>0</v>
          </cell>
          <cell r="CG685"/>
          <cell r="CH685"/>
          <cell r="CI685"/>
          <cell r="CJ685" t="str">
            <v>CATEG. 4E</v>
          </cell>
          <cell r="CK685">
            <v>49780000</v>
          </cell>
          <cell r="CL685" t="str">
            <v>MENSUALIDADES VENCIDAS</v>
          </cell>
          <cell r="CM685">
            <v>4978000</v>
          </cell>
          <cell r="CN685">
            <v>0</v>
          </cell>
          <cell r="CO685"/>
          <cell r="CP685"/>
          <cell r="CQ685">
            <v>-1</v>
          </cell>
          <cell r="CR685">
            <v>0</v>
          </cell>
          <cell r="CS685"/>
          <cell r="CT685"/>
          <cell r="CU685">
            <v>-1</v>
          </cell>
          <cell r="CV685">
            <v>0</v>
          </cell>
          <cell r="CW685"/>
          <cell r="CX685"/>
          <cell r="CY685">
            <v>-1</v>
          </cell>
          <cell r="CZ685">
            <v>0</v>
          </cell>
          <cell r="DA685"/>
          <cell r="DB685"/>
          <cell r="DC685"/>
          <cell r="DD685"/>
          <cell r="DE685">
            <v>0</v>
          </cell>
          <cell r="DF685">
            <v>0</v>
          </cell>
          <cell r="DG685">
            <v>0</v>
          </cell>
          <cell r="DH685"/>
          <cell r="DI685"/>
          <cell r="DJ685"/>
          <cell r="DK685"/>
          <cell r="DL685">
            <v>0</v>
          </cell>
          <cell r="DM685">
            <v>0</v>
          </cell>
          <cell r="DN685">
            <v>0</v>
          </cell>
          <cell r="DO685"/>
          <cell r="DP685"/>
          <cell r="DQ685"/>
          <cell r="DR685"/>
          <cell r="DS685">
            <v>0</v>
          </cell>
          <cell r="DT685">
            <v>0</v>
          </cell>
          <cell r="DU685">
            <v>0</v>
          </cell>
          <cell r="DV685"/>
          <cell r="DW685"/>
          <cell r="DX685"/>
          <cell r="DY685"/>
          <cell r="DZ685"/>
          <cell r="EA685">
            <v>0</v>
          </cell>
          <cell r="EB685"/>
          <cell r="EC685"/>
          <cell r="ED685"/>
          <cell r="EE685"/>
          <cell r="EF685"/>
          <cell r="EG685">
            <v>0</v>
          </cell>
          <cell r="EH685"/>
          <cell r="EI685"/>
          <cell r="EJ685"/>
          <cell r="EK685"/>
          <cell r="EL685"/>
          <cell r="EM685" t="str">
            <v>EN EL SENTIDO DE INCLUIR LA CLAUSULA "SIN EXCEDER DEL 31 DE DICIEMBRE 2021"</v>
          </cell>
          <cell r="EN685"/>
          <cell r="EO685">
            <v>49780000</v>
          </cell>
          <cell r="EP685">
            <v>10</v>
          </cell>
          <cell r="EQ685">
            <v>0</v>
          </cell>
          <cell r="ER685">
            <v>0</v>
          </cell>
          <cell r="ES685">
            <v>0</v>
          </cell>
          <cell r="ET685">
            <v>0</v>
          </cell>
          <cell r="EU685" t="str">
            <v>SUBDIRECCION DE ECOSISTEMAS Y RURALIDAD</v>
          </cell>
          <cell r="EV685" t="str">
            <v>NATALIA MARIA RAMIREZ MARTINEZ</v>
          </cell>
          <cell r="EW685">
            <v>3778914</v>
          </cell>
          <cell r="EX685">
            <v>7</v>
          </cell>
          <cell r="EY685">
            <v>4</v>
          </cell>
          <cell r="EZ685" t="str">
            <v>TERMINADO</v>
          </cell>
        </row>
        <row r="686">
          <cell r="S686">
            <v>1013627965</v>
          </cell>
          <cell r="T686">
            <v>2</v>
          </cell>
          <cell r="U686">
            <v>9</v>
          </cell>
          <cell r="V686" t="str">
            <v>BOGOTA</v>
          </cell>
          <cell r="W686">
            <v>33526</v>
          </cell>
          <cell r="X686">
            <v>31</v>
          </cell>
          <cell r="Y686" t="str">
            <v>COLOMBIA</v>
          </cell>
          <cell r="Z686" t="str">
            <v>BOGOTA</v>
          </cell>
          <cell r="AA686" t="str">
            <v>BOGOTA</v>
          </cell>
          <cell r="AB686" t="str">
            <v>NACIONAL</v>
          </cell>
          <cell r="AC686" t="str">
            <v>FEMENINO</v>
          </cell>
          <cell r="AD686" t="str">
            <v>-</v>
          </cell>
          <cell r="AE686">
            <v>3123541923</v>
          </cell>
          <cell r="AF686" t="str">
            <v>Diagonal 58 sur # 28 72</v>
          </cell>
          <cell r="AG686" t="str">
            <v>kabm.102408@gmail.com</v>
          </cell>
          <cell r="AH686">
            <v>3778921</v>
          </cell>
          <cell r="AI686" t="str">
            <v>karen.bejarano@ambientebogota.gov.co</v>
          </cell>
          <cell r="AJ686" t="str">
            <v>-</v>
          </cell>
          <cell r="AK686" t="str">
            <v>N/A</v>
          </cell>
          <cell r="AL686" t="str">
            <v>N/A</v>
          </cell>
          <cell r="AM686" t="str">
            <v>N/A</v>
          </cell>
          <cell r="AN686" t="str">
            <v>#VALUE!</v>
          </cell>
          <cell r="AO686" t="str">
            <v>PRESTAR LOS SERVICIOS PROFESIONALES PARA DESARROLLAR LAS ACTIVIDADESTÉCNICAS DE EVALUACIÓN, CONTROL Y SEGUIMIENTO DEL CUMPLIMIENTO NORMATIVOAMBIENTAL A LOS ACTORES DE LA CADENA DE GESTIÓN  RELACIONADA CON ELMANEJO, APROVECHAMIENTO Y TRATAMIENTO DE RESIDUOS DE CONSTRUCCIÓN YDEMOLICIÓN GENERADOS POR PROYECTOS CONSTRUCTIVOS EN EL D.C.</v>
          </cell>
          <cell r="AP686" t="str">
            <v>INGENIERIA AMBIENTAL</v>
          </cell>
          <cell r="AQ686" t="str">
            <v>25238400325 CND</v>
          </cell>
          <cell r="AR686">
            <v>2</v>
          </cell>
          <cell r="AS686">
            <v>0</v>
          </cell>
          <cell r="AT686" t="str">
            <v>2 AÑOS 0 MESES</v>
          </cell>
          <cell r="AU686">
            <v>7702</v>
          </cell>
          <cell r="AV686" t="str">
            <v>CONTROL, EVALUACIÓN, SEGUIMIENTO Y PROMOCIÓN A LA CADENA DE GESTIÓN DE RESIDUOS.</v>
          </cell>
          <cell r="AW686" t="str">
            <v>Formular e implementar 1 programa de actividades de evaluación, control y seguimiento ambiental encaminadas a la adecuada disposición y aprovechamiento de residuos en Bogotá</v>
          </cell>
          <cell r="AX686"/>
          <cell r="AY686" t="str">
            <v>N/A</v>
          </cell>
          <cell r="AZ686" t="str">
            <v>N/A</v>
          </cell>
          <cell r="BA686" t="str">
            <v>N/A</v>
          </cell>
          <cell r="BB686" t="str">
            <v>N/A</v>
          </cell>
          <cell r="BC686" t="str">
            <v>N/A</v>
          </cell>
          <cell r="BD686">
            <v>44257</v>
          </cell>
          <cell r="BE686">
            <v>44260</v>
          </cell>
          <cell r="BF686">
            <v>9</v>
          </cell>
          <cell r="BG686">
            <v>270</v>
          </cell>
          <cell r="BH686">
            <v>626</v>
          </cell>
          <cell r="BI686">
            <v>2.3185185189999999</v>
          </cell>
          <cell r="BJ686">
            <v>44534</v>
          </cell>
          <cell r="BK686">
            <v>9</v>
          </cell>
          <cell r="BL686">
            <v>270</v>
          </cell>
          <cell r="BM686">
            <v>44534</v>
          </cell>
          <cell r="BN686" t="str">
            <v>SI TERMINACION ANTICIPADA</v>
          </cell>
          <cell r="BO686" t="str">
            <v>NO</v>
          </cell>
          <cell r="BP686">
            <v>1</v>
          </cell>
          <cell r="BQ686">
            <v>707</v>
          </cell>
          <cell r="BR686">
            <v>44235</v>
          </cell>
          <cell r="BS686">
            <v>34524000</v>
          </cell>
          <cell r="BT686">
            <v>0</v>
          </cell>
          <cell r="BU686"/>
          <cell r="BV686"/>
          <cell r="BW686"/>
          <cell r="BX686"/>
          <cell r="BY686"/>
          <cell r="BZ686"/>
          <cell r="CA686"/>
          <cell r="CB686">
            <v>1</v>
          </cell>
          <cell r="CC686">
            <v>694</v>
          </cell>
          <cell r="CD686">
            <v>44258</v>
          </cell>
          <cell r="CE686">
            <v>34524000</v>
          </cell>
          <cell r="CF686">
            <v>0</v>
          </cell>
          <cell r="CG686"/>
          <cell r="CH686"/>
          <cell r="CI686"/>
          <cell r="CJ686" t="str">
            <v>CATEG. 4C</v>
          </cell>
          <cell r="CK686">
            <v>34524000</v>
          </cell>
          <cell r="CL686" t="str">
            <v>MENSUALIDADES VENCIDAS</v>
          </cell>
          <cell r="CM686">
            <v>3836000</v>
          </cell>
          <cell r="CN686">
            <v>0</v>
          </cell>
          <cell r="CO686"/>
          <cell r="CP686"/>
          <cell r="CQ686">
            <v>-1</v>
          </cell>
          <cell r="CR686">
            <v>0</v>
          </cell>
          <cell r="CS686"/>
          <cell r="CT686"/>
          <cell r="CU686">
            <v>-1</v>
          </cell>
          <cell r="CV686">
            <v>0</v>
          </cell>
          <cell r="CW686"/>
          <cell r="CX686"/>
          <cell r="CY686">
            <v>-1</v>
          </cell>
          <cell r="CZ686">
            <v>0</v>
          </cell>
          <cell r="DA686"/>
          <cell r="DB686"/>
          <cell r="DC686"/>
          <cell r="DD686"/>
          <cell r="DE686">
            <v>0</v>
          </cell>
          <cell r="DF686">
            <v>0</v>
          </cell>
          <cell r="DG686">
            <v>0</v>
          </cell>
          <cell r="DH686"/>
          <cell r="DI686"/>
          <cell r="DJ686"/>
          <cell r="DK686"/>
          <cell r="DL686">
            <v>0</v>
          </cell>
          <cell r="DM686">
            <v>0</v>
          </cell>
          <cell r="DN686">
            <v>0</v>
          </cell>
          <cell r="DO686"/>
          <cell r="DP686"/>
          <cell r="DQ686"/>
          <cell r="DR686"/>
          <cell r="DS686">
            <v>0</v>
          </cell>
          <cell r="DT686">
            <v>0</v>
          </cell>
          <cell r="DU686">
            <v>0</v>
          </cell>
          <cell r="DV686"/>
          <cell r="DW686"/>
          <cell r="DX686"/>
          <cell r="DY686"/>
          <cell r="DZ686"/>
          <cell r="EA686">
            <v>0</v>
          </cell>
          <cell r="EB686"/>
          <cell r="EC686"/>
          <cell r="ED686"/>
          <cell r="EE686"/>
          <cell r="EF686"/>
          <cell r="EG686">
            <v>0</v>
          </cell>
          <cell r="EH686"/>
          <cell r="EI686"/>
          <cell r="EJ686"/>
          <cell r="EK686"/>
          <cell r="EL686"/>
          <cell r="EM686"/>
          <cell r="EN686"/>
          <cell r="EO686">
            <v>34524000</v>
          </cell>
          <cell r="EP686">
            <v>9</v>
          </cell>
          <cell r="EQ686">
            <v>0</v>
          </cell>
          <cell r="ER686">
            <v>0</v>
          </cell>
          <cell r="ES686">
            <v>0</v>
          </cell>
          <cell r="ET686">
            <v>0</v>
          </cell>
          <cell r="EU686" t="str">
            <v>SUBDIRECCION DE CONTROL AMBIENTAL AL SECTOR PUBLICO</v>
          </cell>
          <cell r="EV686" t="str">
            <v>JUAN MANUEL ESTEBAN MENA</v>
          </cell>
          <cell r="EW686">
            <v>3778921</v>
          </cell>
          <cell r="EX686">
            <v>9</v>
          </cell>
          <cell r="EY686">
            <v>2</v>
          </cell>
          <cell r="EZ686" t="str">
            <v>TERMINADO</v>
          </cell>
        </row>
        <row r="687">
          <cell r="S687">
            <v>36727057</v>
          </cell>
          <cell r="T687">
            <v>1</v>
          </cell>
          <cell r="U687">
            <v>10</v>
          </cell>
          <cell r="V687" t="str">
            <v>SANTA MARTA</v>
          </cell>
          <cell r="W687">
            <v>29944</v>
          </cell>
          <cell r="X687">
            <v>41</v>
          </cell>
          <cell r="Y687" t="str">
            <v>COLOMBIA</v>
          </cell>
          <cell r="Z687" t="str">
            <v>MAGDALENA</v>
          </cell>
          <cell r="AA687" t="str">
            <v>SANTA MARTA</v>
          </cell>
          <cell r="AB687" t="str">
            <v>NACIONAL</v>
          </cell>
          <cell r="AC687" t="str">
            <v>FEMENINO</v>
          </cell>
          <cell r="AD687" t="str">
            <v>-</v>
          </cell>
          <cell r="AE687">
            <v>3196742735</v>
          </cell>
          <cell r="AF687" t="str">
            <v>Carrera 54 #153 75 Apto 908 Torre 2</v>
          </cell>
          <cell r="AG687" t="str">
            <v>milegual@hotmail.com</v>
          </cell>
          <cell r="AH687">
            <v>3778878</v>
          </cell>
          <cell r="AI687" t="str">
            <v>ana.gual@ambientebogota.gov.co</v>
          </cell>
          <cell r="AJ687" t="str">
            <v>NO</v>
          </cell>
          <cell r="AK687" t="str">
            <v>N/A</v>
          </cell>
          <cell r="AL687" t="str">
            <v>N/A</v>
          </cell>
          <cell r="AM687" t="str">
            <v>N/A</v>
          </cell>
          <cell r="AN687" t="str">
            <v>#VALUE!</v>
          </cell>
          <cell r="AO687" t="str">
            <v>PRESTAR SERVICIOS PROFESIONALES EN LA ORIENTACIÓN, GESTIÓN Y LIDERAZGODE LA IMPLEMENTACIÓN DEL PROCESO SERVICIO A LA CIUDADANÍA  DE  LASECRETARÍA DISTRITAL DE AMBIENTE, EN EL MARCO DE LA POLÍTICA DISTRITALDE SERVICIO A LA CIUDADANÍA Y EL MODELO INTEGRADO DE GESTIÓN YPLANEACIÓN - MIPG, DE LA ENTIDAD.</v>
          </cell>
          <cell r="AP687" t="str">
            <v>NEGOCIOS Y FINANZAS INTERNACIONALES</v>
          </cell>
          <cell r="AQ687" t="str">
            <v>N/A</v>
          </cell>
          <cell r="AR687">
            <v>6</v>
          </cell>
          <cell r="AS687">
            <v>0</v>
          </cell>
          <cell r="AT687" t="str">
            <v>6 AÑOS 0 MESES</v>
          </cell>
          <cell r="AU687">
            <v>7699</v>
          </cell>
          <cell r="AV687" t="str">
            <v>IMPLEMENTACIÓN DE ACCIONES PARA LA OBTENCIÓN DE MEJORES RESULTADOS DE GESTIÓN Y DESEMPEÑO INSTITUCIONAL, DE LA SECRETARÍA DISTRITAL DE AMBIENTE. BOGOTÁ</v>
          </cell>
          <cell r="AW687" t="str">
            <v>LOGRAR 600.000 ATENCIONES A TRAVÉS DE LOS DIFERENTES CANALES HABILITADOS POR LA SECRETARÍA DISTRITAL DE AMBIENTE.</v>
          </cell>
          <cell r="AX687"/>
          <cell r="AY687" t="str">
            <v>N/A</v>
          </cell>
          <cell r="AZ687" t="str">
            <v>N/A</v>
          </cell>
          <cell r="BA687" t="str">
            <v>N/A</v>
          </cell>
          <cell r="BB687" t="str">
            <v>N/A</v>
          </cell>
          <cell r="BC687" t="str">
            <v>N/A</v>
          </cell>
          <cell r="BD687">
            <v>44256</v>
          </cell>
          <cell r="BE687">
            <v>44257</v>
          </cell>
          <cell r="BF687">
            <v>8</v>
          </cell>
          <cell r="BG687">
            <v>240</v>
          </cell>
          <cell r="BH687">
            <v>629</v>
          </cell>
          <cell r="BI687">
            <v>2.6208333330000002</v>
          </cell>
          <cell r="BJ687">
            <v>44501</v>
          </cell>
          <cell r="BK687">
            <v>8</v>
          </cell>
          <cell r="BL687">
            <v>240</v>
          </cell>
          <cell r="BM687">
            <v>44501</v>
          </cell>
          <cell r="BN687" t="str">
            <v>SI TERMINACION ANTICIPADA</v>
          </cell>
          <cell r="BO687" t="str">
            <v>NO</v>
          </cell>
          <cell r="BP687">
            <v>1</v>
          </cell>
          <cell r="BQ687">
            <v>984</v>
          </cell>
          <cell r="BR687">
            <v>44244</v>
          </cell>
          <cell r="BS687">
            <v>64664000</v>
          </cell>
          <cell r="BT687">
            <v>0</v>
          </cell>
          <cell r="BU687"/>
          <cell r="BV687"/>
          <cell r="BW687"/>
          <cell r="BX687"/>
          <cell r="BY687"/>
          <cell r="BZ687"/>
          <cell r="CA687"/>
          <cell r="CB687">
            <v>1</v>
          </cell>
          <cell r="CC687">
            <v>678</v>
          </cell>
          <cell r="CD687">
            <v>44257</v>
          </cell>
          <cell r="CE687">
            <v>64664000</v>
          </cell>
          <cell r="CF687">
            <v>0</v>
          </cell>
          <cell r="CG687"/>
          <cell r="CH687"/>
          <cell r="CI687"/>
          <cell r="CJ687" t="str">
            <v>CATEG. 5C</v>
          </cell>
          <cell r="CK687">
            <v>64664000</v>
          </cell>
          <cell r="CL687" t="str">
            <v>MENSUALIDADES VENCIDAS</v>
          </cell>
          <cell r="CM687">
            <v>8083000</v>
          </cell>
          <cell r="CN687">
            <v>0</v>
          </cell>
          <cell r="CO687"/>
          <cell r="CP687"/>
          <cell r="CQ687">
            <v>-1</v>
          </cell>
          <cell r="CR687">
            <v>0</v>
          </cell>
          <cell r="CS687"/>
          <cell r="CT687"/>
          <cell r="CU687">
            <v>-1</v>
          </cell>
          <cell r="CV687">
            <v>0</v>
          </cell>
          <cell r="CW687"/>
          <cell r="CX687"/>
          <cell r="CY687">
            <v>-1</v>
          </cell>
          <cell r="CZ687">
            <v>0</v>
          </cell>
          <cell r="DA687"/>
          <cell r="DB687"/>
          <cell r="DC687"/>
          <cell r="DD687"/>
          <cell r="DE687">
            <v>0</v>
          </cell>
          <cell r="DF687">
            <v>0</v>
          </cell>
          <cell r="DG687">
            <v>0</v>
          </cell>
          <cell r="DH687"/>
          <cell r="DI687"/>
          <cell r="DJ687"/>
          <cell r="DK687"/>
          <cell r="DL687">
            <v>0</v>
          </cell>
          <cell r="DM687">
            <v>0</v>
          </cell>
          <cell r="DN687">
            <v>0</v>
          </cell>
          <cell r="DO687"/>
          <cell r="DP687"/>
          <cell r="DQ687"/>
          <cell r="DR687"/>
          <cell r="DS687">
            <v>0</v>
          </cell>
          <cell r="DT687">
            <v>0</v>
          </cell>
          <cell r="DU687">
            <v>0</v>
          </cell>
          <cell r="DV687"/>
          <cell r="DW687"/>
          <cell r="DX687"/>
          <cell r="DY687"/>
          <cell r="DZ687"/>
          <cell r="EA687">
            <v>0</v>
          </cell>
          <cell r="EB687"/>
          <cell r="EC687"/>
          <cell r="ED687"/>
          <cell r="EE687"/>
          <cell r="EF687"/>
          <cell r="EG687">
            <v>0</v>
          </cell>
          <cell r="EH687"/>
          <cell r="EI687"/>
          <cell r="EJ687"/>
          <cell r="EK687"/>
          <cell r="EL687"/>
          <cell r="EM687"/>
          <cell r="EN687"/>
          <cell r="EO687">
            <v>64664000</v>
          </cell>
          <cell r="EP687">
            <v>8</v>
          </cell>
          <cell r="EQ687">
            <v>0</v>
          </cell>
          <cell r="ER687">
            <v>0</v>
          </cell>
          <cell r="ES687">
            <v>0</v>
          </cell>
          <cell r="ET687">
            <v>0</v>
          </cell>
          <cell r="EU687" t="str">
            <v>SUBSECRETARIA GENERAL Y DE CONTROL DISCIPLINARIO</v>
          </cell>
          <cell r="EV687" t="str">
            <v>JULIO CESAR PULIDO PUERTO</v>
          </cell>
          <cell r="EW687">
            <v>3778878</v>
          </cell>
          <cell r="EX687">
            <v>1</v>
          </cell>
          <cell r="EY687">
            <v>1</v>
          </cell>
          <cell r="EZ687" t="str">
            <v>TERMINADO</v>
          </cell>
        </row>
        <row r="688">
          <cell r="S688">
            <v>80357080</v>
          </cell>
          <cell r="T688">
            <v>3</v>
          </cell>
          <cell r="U688">
            <v>8</v>
          </cell>
          <cell r="V688" t="str">
            <v>TOCAIMA</v>
          </cell>
          <cell r="W688">
            <v>28752</v>
          </cell>
          <cell r="X688">
            <v>44</v>
          </cell>
          <cell r="Y688" t="str">
            <v>COLOMBIA</v>
          </cell>
          <cell r="Z688" t="str">
            <v>BOGOTA</v>
          </cell>
          <cell r="AA688" t="str">
            <v>BOGOTA</v>
          </cell>
          <cell r="AB688" t="str">
            <v>NACIONAL</v>
          </cell>
          <cell r="AC688" t="str">
            <v>MASCULINO</v>
          </cell>
          <cell r="AD688" t="str">
            <v>-</v>
          </cell>
          <cell r="AE688">
            <v>3154815806</v>
          </cell>
          <cell r="AF688" t="str">
            <v>CALLE 2 # 6 - 57</v>
          </cell>
          <cell r="AG688" t="str">
            <v>LENINMANUELB@GMAIL.COM</v>
          </cell>
          <cell r="AH688">
            <v>3778914</v>
          </cell>
          <cell r="AI688" t="str">
            <v>NO REGISTRA</v>
          </cell>
          <cell r="AJ688" t="str">
            <v>NO</v>
          </cell>
          <cell r="AK688" t="str">
            <v>N/A</v>
          </cell>
          <cell r="AL688" t="str">
            <v>N/A</v>
          </cell>
          <cell r="AM688" t="str">
            <v>N/A</v>
          </cell>
          <cell r="AN688" t="str">
            <v>#VALUE!</v>
          </cell>
          <cell r="AO688" t="str">
            <v>PRESTAR LOS SERVICIOS PROFESIONALES PARA REALIZAR LA ADMINISTRACIÒN,MANEJO, CONSERVACIÒN Y USO SOSTENIBLE DEL(LOS) PARQUE(S) ECOLÓGICO(S)DISTRITAL(ES) DE HUMEDAL ASIGNADO(S).</v>
          </cell>
          <cell r="AP688" t="str">
            <v>ADMINISTRADOR DEL MEDIO AMBIENTE</v>
          </cell>
          <cell r="AQ688" t="str">
            <v>AF12600780357080</v>
          </cell>
          <cell r="AR688">
            <v>4</v>
          </cell>
          <cell r="AS688">
            <v>0</v>
          </cell>
          <cell r="AT688" t="str">
            <v>4 AÑOS 0 MESES</v>
          </cell>
          <cell r="AU688">
            <v>7814</v>
          </cell>
          <cell r="AV688" t="str">
            <v>FORTALECIMIENTO DE LA ADMINISTRACIÓN Y MONITOREO ÁREAS PROTEGIDAS Y OTRAS DE INTERÉS AMBIENTAL PARA DISMINUIR LA VULNERABILIDAD DE LOS ECOSISTEMAS FRENTE ALTERACIONES NATURALES Y ANTRÓPICAS EN BOGOTÁ</v>
          </cell>
          <cell r="AW688" t="str">
            <v>Administrar y manejar o gestionar 19 áreas protegidas y de interés ambiental priorizadas</v>
          </cell>
          <cell r="AX688"/>
          <cell r="AY688" t="str">
            <v>N/A</v>
          </cell>
          <cell r="AZ688" t="str">
            <v>N/A</v>
          </cell>
          <cell r="BA688" t="str">
            <v>N/A</v>
          </cell>
          <cell r="BB688" t="str">
            <v>N/A</v>
          </cell>
          <cell r="BC688" t="str">
            <v>N/A</v>
          </cell>
          <cell r="BD688">
            <v>44257</v>
          </cell>
          <cell r="BE688">
            <v>44260</v>
          </cell>
          <cell r="BF688">
            <v>9</v>
          </cell>
          <cell r="BG688">
            <v>270</v>
          </cell>
          <cell r="BH688">
            <v>626</v>
          </cell>
          <cell r="BI688">
            <v>2.3185185189999999</v>
          </cell>
          <cell r="BJ688">
            <v>44534</v>
          </cell>
          <cell r="BK688">
            <v>9</v>
          </cell>
          <cell r="BL688">
            <v>270</v>
          </cell>
          <cell r="BM688">
            <v>44534</v>
          </cell>
          <cell r="BN688" t="str">
            <v>SI TERMINACION ANTICIPADA</v>
          </cell>
          <cell r="BO688" t="str">
            <v>SI</v>
          </cell>
          <cell r="BP688">
            <v>1</v>
          </cell>
          <cell r="BQ688">
            <v>271</v>
          </cell>
          <cell r="BR688">
            <v>44228</v>
          </cell>
          <cell r="BS688">
            <v>49780000</v>
          </cell>
          <cell r="BT688">
            <v>0</v>
          </cell>
          <cell r="BU688"/>
          <cell r="BV688"/>
          <cell r="BW688"/>
          <cell r="BX688"/>
          <cell r="BY688"/>
          <cell r="BZ688"/>
          <cell r="CA688"/>
          <cell r="CB688">
            <v>1</v>
          </cell>
          <cell r="CC688">
            <v>724</v>
          </cell>
          <cell r="CD688">
            <v>44258</v>
          </cell>
          <cell r="CE688">
            <v>44802000</v>
          </cell>
          <cell r="CF688">
            <v>0</v>
          </cell>
          <cell r="CG688"/>
          <cell r="CH688"/>
          <cell r="CI688"/>
          <cell r="CJ688" t="str">
            <v>CATEG. 4E</v>
          </cell>
          <cell r="CK688">
            <v>44802000</v>
          </cell>
          <cell r="CL688" t="str">
            <v>MENSUALIDADES VENCIDAS</v>
          </cell>
          <cell r="CM688">
            <v>4978000</v>
          </cell>
          <cell r="CN688">
            <v>0</v>
          </cell>
          <cell r="CO688"/>
          <cell r="CP688"/>
          <cell r="CQ688">
            <v>-1</v>
          </cell>
          <cell r="CR688">
            <v>0</v>
          </cell>
          <cell r="CS688"/>
          <cell r="CT688"/>
          <cell r="CU688">
            <v>-1</v>
          </cell>
          <cell r="CV688">
            <v>0</v>
          </cell>
          <cell r="CW688"/>
          <cell r="CX688"/>
          <cell r="CY688">
            <v>-1</v>
          </cell>
          <cell r="CZ688">
            <v>0</v>
          </cell>
          <cell r="DA688"/>
          <cell r="DB688"/>
          <cell r="DC688"/>
          <cell r="DD688"/>
          <cell r="DE688">
            <v>0</v>
          </cell>
          <cell r="DF688">
            <v>0</v>
          </cell>
          <cell r="DG688">
            <v>0</v>
          </cell>
          <cell r="DH688"/>
          <cell r="DI688"/>
          <cell r="DJ688"/>
          <cell r="DK688"/>
          <cell r="DL688">
            <v>0</v>
          </cell>
          <cell r="DM688">
            <v>0</v>
          </cell>
          <cell r="DN688">
            <v>0</v>
          </cell>
          <cell r="DO688"/>
          <cell r="DP688"/>
          <cell r="DQ688"/>
          <cell r="DR688"/>
          <cell r="DS688">
            <v>0</v>
          </cell>
          <cell r="DT688">
            <v>0</v>
          </cell>
          <cell r="DU688">
            <v>0</v>
          </cell>
          <cell r="DV688"/>
          <cell r="DW688"/>
          <cell r="DX688"/>
          <cell r="DY688"/>
          <cell r="DZ688"/>
          <cell r="EA688">
            <v>0</v>
          </cell>
          <cell r="EB688"/>
          <cell r="EC688"/>
          <cell r="ED688"/>
          <cell r="EE688"/>
          <cell r="EF688"/>
          <cell r="EG688">
            <v>0</v>
          </cell>
          <cell r="EH688"/>
          <cell r="EI688"/>
          <cell r="EJ688"/>
          <cell r="EK688"/>
          <cell r="EL688"/>
          <cell r="EM688"/>
          <cell r="EN688"/>
          <cell r="EO688">
            <v>44802000</v>
          </cell>
          <cell r="EP688">
            <v>9</v>
          </cell>
          <cell r="EQ688">
            <v>0</v>
          </cell>
          <cell r="ER688">
            <v>0</v>
          </cell>
          <cell r="ES688">
            <v>0</v>
          </cell>
          <cell r="ET688">
            <v>0</v>
          </cell>
          <cell r="EU688" t="str">
            <v>SUBDIRECCION DE ECOSISTEMAS Y RURALIDAD</v>
          </cell>
          <cell r="EV688" t="str">
            <v>NATALIA MARIA RAMIREZ MARTINEZ</v>
          </cell>
          <cell r="EW688">
            <v>3778914</v>
          </cell>
          <cell r="EX688">
            <v>7</v>
          </cell>
          <cell r="EY688">
            <v>4</v>
          </cell>
          <cell r="EZ688" t="str">
            <v>TERMINADO</v>
          </cell>
        </row>
        <row r="689">
          <cell r="S689">
            <v>51936568</v>
          </cell>
          <cell r="T689">
            <v>4</v>
          </cell>
          <cell r="U689">
            <v>7</v>
          </cell>
          <cell r="V689" t="str">
            <v>BOGOTA</v>
          </cell>
          <cell r="W689">
            <v>25227</v>
          </cell>
          <cell r="X689">
            <v>53</v>
          </cell>
          <cell r="Y689" t="str">
            <v>COLOMBIA</v>
          </cell>
          <cell r="Z689" t="str">
            <v>CUNDINAMARCA</v>
          </cell>
          <cell r="AA689" t="str">
            <v>BOGOTA</v>
          </cell>
          <cell r="AB689" t="str">
            <v>NACIONAL</v>
          </cell>
          <cell r="AC689" t="str">
            <v>FEMENINO</v>
          </cell>
          <cell r="AD689">
            <v>8128808</v>
          </cell>
          <cell r="AE689">
            <v>3102536618</v>
          </cell>
          <cell r="AF689" t="str">
            <v>CARRERA 9 # 3 - 62</v>
          </cell>
          <cell r="AG689" t="str">
            <v>luzavegam@gmail.com</v>
          </cell>
          <cell r="AH689">
            <v>3778917</v>
          </cell>
          <cell r="AI689" t="str">
            <v>luz.vega@ambientebogota.gov.co</v>
          </cell>
          <cell r="AJ689" t="str">
            <v>-</v>
          </cell>
          <cell r="AK689" t="str">
            <v>N/A</v>
          </cell>
          <cell r="AL689" t="str">
            <v>N/A</v>
          </cell>
          <cell r="AM689" t="str">
            <v>N/A</v>
          </cell>
          <cell r="AN689" t="str">
            <v>#VALUE!</v>
          </cell>
          <cell r="AO689" t="str">
            <v>PRESTAR SERVICIOS PROFESIONALES PARA ADELANTAR ACTIVIDADES DELABORATORIO CLÍNICO VETERINARIO TENDIENTES A LA PROTECCIÓN Y LA ATENCIONINTEGRAL Y ESPECIALIZADA DE LA FAUNA SILVESTRE RECUPERADA POR LA SDA.</v>
          </cell>
          <cell r="AP689" t="str">
            <v>MEDICA VETERINARIA</v>
          </cell>
          <cell r="AQ689">
            <v>4856</v>
          </cell>
          <cell r="AR689">
            <v>4</v>
          </cell>
          <cell r="AS689">
            <v>0</v>
          </cell>
          <cell r="AT689" t="str">
            <v>4 AÑOS 0 MESES</v>
          </cell>
          <cell r="AU689">
            <v>7711</v>
          </cell>
          <cell r="AV689" t="str">
            <v>CONTROL A LOS FACTORES DE DETERIORO DEL RECURSO FAUNA SILVESTRE EN BOGOTÁ</v>
          </cell>
          <cell r="AW689" t="str">
            <v>FORMULAR E IMPLEMENTAR 1 PROGRAMA PARA LA ATENCIÓN INTEGRAL Y ESPECIALIZADA DE LA FAUNA SILVESTRE</v>
          </cell>
          <cell r="AX689"/>
          <cell r="AY689" t="str">
            <v>N/A</v>
          </cell>
          <cell r="AZ689" t="str">
            <v>N/A</v>
          </cell>
          <cell r="BA689" t="str">
            <v>N/A</v>
          </cell>
          <cell r="BB689" t="str">
            <v>N/A</v>
          </cell>
          <cell r="BC689" t="str">
            <v>N/A</v>
          </cell>
          <cell r="BD689">
            <v>44257</v>
          </cell>
          <cell r="BE689">
            <v>44264</v>
          </cell>
          <cell r="BF689">
            <v>7</v>
          </cell>
          <cell r="BG689">
            <v>210</v>
          </cell>
          <cell r="BH689">
            <v>622</v>
          </cell>
          <cell r="BI689">
            <v>2.9619047620000001</v>
          </cell>
          <cell r="BJ689">
            <v>44477</v>
          </cell>
          <cell r="BK689">
            <v>7</v>
          </cell>
          <cell r="BL689">
            <v>210</v>
          </cell>
          <cell r="BM689">
            <v>44477</v>
          </cell>
          <cell r="BN689" t="str">
            <v>SI TERMINACION ANTICIPADA</v>
          </cell>
          <cell r="BO689" t="str">
            <v>NO</v>
          </cell>
          <cell r="BP689">
            <v>1</v>
          </cell>
          <cell r="BQ689">
            <v>612</v>
          </cell>
          <cell r="BR689">
            <v>44232</v>
          </cell>
          <cell r="BS689">
            <v>48580000</v>
          </cell>
          <cell r="BT689">
            <v>0</v>
          </cell>
          <cell r="BU689"/>
          <cell r="BV689"/>
          <cell r="BW689"/>
          <cell r="BX689"/>
          <cell r="BY689"/>
          <cell r="BZ689"/>
          <cell r="CA689"/>
          <cell r="CB689">
            <v>1</v>
          </cell>
          <cell r="CC689">
            <v>708</v>
          </cell>
          <cell r="CD689">
            <v>44258</v>
          </cell>
          <cell r="CE689">
            <v>48580000</v>
          </cell>
          <cell r="CF689">
            <v>0</v>
          </cell>
          <cell r="CG689"/>
          <cell r="CH689"/>
          <cell r="CI689"/>
          <cell r="CJ689" t="str">
            <v>CATEG. 5A</v>
          </cell>
          <cell r="CK689">
            <v>48580000</v>
          </cell>
          <cell r="CL689" t="str">
            <v>MENSUALIDADES VENCIDAS</v>
          </cell>
          <cell r="CM689">
            <v>6940000</v>
          </cell>
          <cell r="CN689">
            <v>0</v>
          </cell>
          <cell r="CO689"/>
          <cell r="CP689"/>
          <cell r="CQ689">
            <v>-1</v>
          </cell>
          <cell r="CR689">
            <v>0</v>
          </cell>
          <cell r="CS689"/>
          <cell r="CT689"/>
          <cell r="CU689">
            <v>-1</v>
          </cell>
          <cell r="CV689">
            <v>0</v>
          </cell>
          <cell r="CW689"/>
          <cell r="CX689"/>
          <cell r="CY689">
            <v>-1</v>
          </cell>
          <cell r="CZ689">
            <v>0</v>
          </cell>
          <cell r="DA689"/>
          <cell r="DB689"/>
          <cell r="DC689"/>
          <cell r="DD689"/>
          <cell r="DE689">
            <v>0</v>
          </cell>
          <cell r="DF689">
            <v>0</v>
          </cell>
          <cell r="DG689">
            <v>0</v>
          </cell>
          <cell r="DH689"/>
          <cell r="DI689"/>
          <cell r="DJ689"/>
          <cell r="DK689"/>
          <cell r="DL689">
            <v>0</v>
          </cell>
          <cell r="DM689">
            <v>0</v>
          </cell>
          <cell r="DN689">
            <v>0</v>
          </cell>
          <cell r="DO689"/>
          <cell r="DP689"/>
          <cell r="DQ689"/>
          <cell r="DR689"/>
          <cell r="DS689">
            <v>0</v>
          </cell>
          <cell r="DT689">
            <v>0</v>
          </cell>
          <cell r="DU689">
            <v>0</v>
          </cell>
          <cell r="DV689"/>
          <cell r="DW689"/>
          <cell r="DX689"/>
          <cell r="DY689"/>
          <cell r="DZ689"/>
          <cell r="EA689">
            <v>0</v>
          </cell>
          <cell r="EB689"/>
          <cell r="EC689"/>
          <cell r="ED689"/>
          <cell r="EE689"/>
          <cell r="EF689"/>
          <cell r="EG689">
            <v>0</v>
          </cell>
          <cell r="EH689"/>
          <cell r="EI689"/>
          <cell r="EJ689"/>
          <cell r="EK689"/>
          <cell r="EL689"/>
          <cell r="EM689"/>
          <cell r="EN689"/>
          <cell r="EO689">
            <v>48580000</v>
          </cell>
          <cell r="EP689">
            <v>7</v>
          </cell>
          <cell r="EQ689">
            <v>0</v>
          </cell>
          <cell r="ER689">
            <v>0</v>
          </cell>
          <cell r="ES689">
            <v>0</v>
          </cell>
          <cell r="ET689">
            <v>0</v>
          </cell>
          <cell r="EU689" t="str">
            <v>SUBDIRECCION DE SILVICULTURA, FLORA Y FAUNA SILVESTRE</v>
          </cell>
          <cell r="EV689" t="str">
            <v>CAMILO ALEXANDER RINCON ESCOBAR</v>
          </cell>
          <cell r="EW689">
            <v>3778932</v>
          </cell>
          <cell r="EX689">
            <v>1</v>
          </cell>
          <cell r="EY689">
            <v>1</v>
          </cell>
          <cell r="EZ689" t="str">
            <v>TERMINADO</v>
          </cell>
        </row>
        <row r="690">
          <cell r="S690">
            <v>39460689</v>
          </cell>
          <cell r="T690">
            <v>9</v>
          </cell>
          <cell r="U690">
            <v>2</v>
          </cell>
          <cell r="V690" t="str">
            <v>VALLEDUPAR</v>
          </cell>
          <cell r="W690">
            <v>30959</v>
          </cell>
          <cell r="X690">
            <v>38</v>
          </cell>
          <cell r="Y690" t="str">
            <v>COLOMBIA</v>
          </cell>
          <cell r="Z690" t="str">
            <v>CESAR</v>
          </cell>
          <cell r="AA690" t="str">
            <v>VALLEDUPAR</v>
          </cell>
          <cell r="AB690" t="str">
            <v>NACIONAL</v>
          </cell>
          <cell r="AC690" t="str">
            <v>FEMENINO</v>
          </cell>
          <cell r="AD690" t="str">
            <v>-</v>
          </cell>
          <cell r="AE690">
            <v>3017591701</v>
          </cell>
          <cell r="AF690" t="str">
            <v>CARRERA 58 # 132 A - 73 AP 510</v>
          </cell>
          <cell r="AG690" t="str">
            <v>TATY.DIAZ@GMAIL.COM</v>
          </cell>
          <cell r="AH690">
            <v>3778863</v>
          </cell>
          <cell r="AI690" t="str">
            <v>tatiana.diaz@ambientebogota.gov.co</v>
          </cell>
          <cell r="AJ690" t="str">
            <v>NO</v>
          </cell>
          <cell r="AK690" t="str">
            <v>N/A</v>
          </cell>
          <cell r="AL690" t="str">
            <v>N/A</v>
          </cell>
          <cell r="AM690" t="str">
            <v>N/A</v>
          </cell>
          <cell r="AN690" t="str">
            <v>#VALUE!</v>
          </cell>
          <cell r="AO690" t="str">
            <v>PRESTAR LOS SERVICIOS PROFESIONALES PARA PROYECTAR LOS ACTOSADMINISTRATIVOS, Y REALIZAR EL ANÁLISIS PARA LA DEPURACIÓN DEL REPARTOJURÍDICO DE LAS ACTIVIDADES DE EVALUACIÓN, CONTROL Y SEGUIMIENTO, APREDIOS AFECTADOS POR LA ACTIVIDAD EXTRACTIVA DE MINERALES EN ELDISTRITO CAPITAL.</v>
          </cell>
          <cell r="AP690" t="str">
            <v>ABOGADA</v>
          </cell>
          <cell r="AQ690">
            <v>198152</v>
          </cell>
          <cell r="AR690">
            <v>4</v>
          </cell>
          <cell r="AS690">
            <v>0</v>
          </cell>
          <cell r="AT690" t="str">
            <v>4 AÑOS 0 MESES</v>
          </cell>
          <cell r="AU690">
            <v>7743</v>
          </cell>
          <cell r="AV690" t="str">
            <v>CONTROL, EVALUACIÓN Y SEGUIMIENTO A PREDIOS DE SITIOS CONTAMINADOS, SUELOS DEGRADADOS Y PASIVOS AMBIENTALES PARA EL DIAGNÓSTICO DE LAS CONDICIONES DEL SUELO Y EL ACUÍFERO SOMERO EN BOGOTÁ.</v>
          </cell>
          <cell r="AW690" t="str">
            <v>REALIZAR 218 ACTIVIDADES DE EVALUACIÓN, CONTROL Y SEGUIMIENTO COMO MÍNIMO, A PREDIOS AFECTADOS POR LA ACTIVIDAD EXTRACTIVA DE MINERALES EN EL DISTRITO CAPITAL</v>
          </cell>
          <cell r="AX690"/>
          <cell r="AY690" t="str">
            <v>N/A</v>
          </cell>
          <cell r="AZ690" t="str">
            <v>N/A</v>
          </cell>
          <cell r="BA690" t="str">
            <v>N/A</v>
          </cell>
          <cell r="BB690" t="str">
            <v>N/A</v>
          </cell>
          <cell r="BC690" t="str">
            <v>N/A</v>
          </cell>
          <cell r="BD690">
            <v>44257</v>
          </cell>
          <cell r="BE690">
            <v>44263</v>
          </cell>
          <cell r="BF690">
            <v>9</v>
          </cell>
          <cell r="BG690">
            <v>270</v>
          </cell>
          <cell r="BH690">
            <v>623</v>
          </cell>
          <cell r="BI690">
            <v>2.3074074069999999</v>
          </cell>
          <cell r="BJ690">
            <v>44537</v>
          </cell>
          <cell r="BK690">
            <v>9</v>
          </cell>
          <cell r="BL690">
            <v>270</v>
          </cell>
          <cell r="BM690">
            <v>44537</v>
          </cell>
          <cell r="BN690" t="str">
            <v>SI TERMINACION ANTICIPADA</v>
          </cell>
          <cell r="BO690" t="str">
            <v>NO</v>
          </cell>
          <cell r="BP690">
            <v>1</v>
          </cell>
          <cell r="BQ690">
            <v>900</v>
          </cell>
          <cell r="BR690">
            <v>44238</v>
          </cell>
          <cell r="BS690">
            <v>49780000</v>
          </cell>
          <cell r="BT690">
            <v>0</v>
          </cell>
          <cell r="BU690"/>
          <cell r="BV690"/>
          <cell r="BW690"/>
          <cell r="BX690"/>
          <cell r="BY690"/>
          <cell r="BZ690"/>
          <cell r="CA690"/>
          <cell r="CB690">
            <v>1</v>
          </cell>
          <cell r="CC690">
            <v>750</v>
          </cell>
          <cell r="CD690">
            <v>44259</v>
          </cell>
          <cell r="CE690">
            <v>44802000</v>
          </cell>
          <cell r="CF690">
            <v>0</v>
          </cell>
          <cell r="CG690"/>
          <cell r="CH690"/>
          <cell r="CI690"/>
          <cell r="CJ690" t="str">
            <v>CATEG. 4E</v>
          </cell>
          <cell r="CK690">
            <v>44802000</v>
          </cell>
          <cell r="CL690" t="str">
            <v>MENSUALIDADES VENCIDAS</v>
          </cell>
          <cell r="CM690">
            <v>4978000</v>
          </cell>
          <cell r="CN690">
            <v>0</v>
          </cell>
          <cell r="CO690"/>
          <cell r="CP690"/>
          <cell r="CQ690">
            <v>-1</v>
          </cell>
          <cell r="CR690">
            <v>0</v>
          </cell>
          <cell r="CS690"/>
          <cell r="CT690"/>
          <cell r="CU690">
            <v>-1</v>
          </cell>
          <cell r="CV690">
            <v>0</v>
          </cell>
          <cell r="CW690"/>
          <cell r="CX690"/>
          <cell r="CY690">
            <v>-1</v>
          </cell>
          <cell r="CZ690">
            <v>0</v>
          </cell>
          <cell r="DA690"/>
          <cell r="DB690"/>
          <cell r="DC690"/>
          <cell r="DD690"/>
          <cell r="DE690">
            <v>0</v>
          </cell>
          <cell r="DF690">
            <v>0</v>
          </cell>
          <cell r="DG690">
            <v>0</v>
          </cell>
          <cell r="DH690"/>
          <cell r="DI690"/>
          <cell r="DJ690"/>
          <cell r="DK690"/>
          <cell r="DL690">
            <v>0</v>
          </cell>
          <cell r="DM690">
            <v>0</v>
          </cell>
          <cell r="DN690">
            <v>0</v>
          </cell>
          <cell r="DO690"/>
          <cell r="DP690"/>
          <cell r="DQ690"/>
          <cell r="DR690"/>
          <cell r="DS690">
            <v>0</v>
          </cell>
          <cell r="DT690">
            <v>0</v>
          </cell>
          <cell r="DU690">
            <v>0</v>
          </cell>
          <cell r="DV690"/>
          <cell r="DW690"/>
          <cell r="DX690"/>
          <cell r="DY690"/>
          <cell r="DZ690"/>
          <cell r="EA690">
            <v>0</v>
          </cell>
          <cell r="EB690"/>
          <cell r="EC690"/>
          <cell r="ED690"/>
          <cell r="EE690"/>
          <cell r="EF690"/>
          <cell r="EG690">
            <v>0</v>
          </cell>
          <cell r="EH690"/>
          <cell r="EI690"/>
          <cell r="EJ690"/>
          <cell r="EK690"/>
          <cell r="EL690"/>
          <cell r="EM690"/>
          <cell r="EN690"/>
          <cell r="EO690">
            <v>44802000</v>
          </cell>
          <cell r="EP690">
            <v>9</v>
          </cell>
          <cell r="EQ690">
            <v>0</v>
          </cell>
          <cell r="ER690">
            <v>0</v>
          </cell>
          <cell r="ES690">
            <v>0</v>
          </cell>
          <cell r="ET690">
            <v>0</v>
          </cell>
          <cell r="EU690" t="str">
            <v>SUBDIRECCION DEL RECURSO HIDRICO Y DEL SUELO</v>
          </cell>
          <cell r="EV690" t="str">
            <v>REINALDO GELVEZ GUTIERREZ</v>
          </cell>
          <cell r="EW690">
            <v>3778863</v>
          </cell>
          <cell r="EX690">
            <v>1</v>
          </cell>
          <cell r="EY690">
            <v>1</v>
          </cell>
          <cell r="EZ690" t="str">
            <v>TERMINADO</v>
          </cell>
        </row>
        <row r="691">
          <cell r="S691">
            <v>1030534898</v>
          </cell>
          <cell r="T691">
            <v>9</v>
          </cell>
          <cell r="U691">
            <v>2</v>
          </cell>
          <cell r="V691" t="str">
            <v>BOGOTA D C</v>
          </cell>
          <cell r="W691">
            <v>31703</v>
          </cell>
          <cell r="X691">
            <v>36</v>
          </cell>
          <cell r="Y691" t="str">
            <v>COLOMBIA</v>
          </cell>
          <cell r="Z691" t="str">
            <v>BOGOTA</v>
          </cell>
          <cell r="AA691" t="str">
            <v>BOGOTA</v>
          </cell>
          <cell r="AB691" t="str">
            <v>NACIONAL</v>
          </cell>
          <cell r="AC691" t="str">
            <v>FEMENINO</v>
          </cell>
          <cell r="AD691" t="str">
            <v>-</v>
          </cell>
          <cell r="AE691">
            <v>3017716544</v>
          </cell>
          <cell r="AF691" t="str">
            <v>AK 72 # 152B - 89 T 2 APTO 608</v>
          </cell>
          <cell r="AG691" t="str">
            <v>carolina.velasquezm@gmail.com</v>
          </cell>
          <cell r="AH691">
            <v>3778916</v>
          </cell>
          <cell r="AI691" t="str">
            <v>wendy.velasquez@ambientebogota.gov.co</v>
          </cell>
          <cell r="AJ691" t="str">
            <v>NO</v>
          </cell>
          <cell r="AK691" t="str">
            <v>N/A</v>
          </cell>
          <cell r="AL691" t="str">
            <v>N/A</v>
          </cell>
          <cell r="AM691" t="str">
            <v>N/A</v>
          </cell>
          <cell r="AN691" t="str">
            <v>#VALUE!</v>
          </cell>
          <cell r="AO691" t="str">
            <v>PRESTAR SERVICIOS PROFESIONALES PARA REALIZAR EL ACOMPAÑAMIENTO TÉCNICO,ADMINISTRATIVO Y DE GESTIÓN EN EL DESARROLLO DE ACTIVIDADES DEL PROYECTODE INVERSIÓN; ASÍ COMO EL ANÁLISIS Y VALIDACIÓN A LOS COMPONENTES DECALIDAD DEL AIRÉ Y EN PARTICULAR A LOS TEMAS RELACIONADOS CON LA RED DERUIDO URBANA.</v>
          </cell>
          <cell r="AP691" t="str">
            <v>BIOLOGO</v>
          </cell>
          <cell r="AQ691">
            <v>1030534898</v>
          </cell>
          <cell r="AR691">
            <v>4</v>
          </cell>
          <cell r="AS691">
            <v>0</v>
          </cell>
          <cell r="AT691" t="str">
            <v>4 AÑOS 0 MESES</v>
          </cell>
          <cell r="AU691">
            <v>7778</v>
          </cell>
          <cell r="AV691" t="str">
            <v>CONTROL A LOS FACTORES DE DETERIORO DE CALIDAD DEL AIRE, ACÚSTICA Y VISUAL DEL DISTRITO CAPITAL. BOGOTÁ</v>
          </cell>
          <cell r="AW691" t="str">
            <v>REALIZAR 100 % DE ACCIONES PARA OPERAR, MANTENER Y AMPLIAR LA RED DE MONITOREO DE RUIDO AMBIENTAL DE BOGOTÁ PARA LA IDENTIFICACIÓN DE LA POBLACIÓN URBANA AFECTADA POR RUIDO EN EL DISTRITO.</v>
          </cell>
          <cell r="AX691"/>
          <cell r="AY691" t="str">
            <v>N/A</v>
          </cell>
          <cell r="AZ691" t="str">
            <v>N/A</v>
          </cell>
          <cell r="BA691" t="str">
            <v>N/A</v>
          </cell>
          <cell r="BB691" t="str">
            <v>N/A</v>
          </cell>
          <cell r="BC691" t="str">
            <v>N/A</v>
          </cell>
          <cell r="BD691">
            <v>44257</v>
          </cell>
          <cell r="BE691">
            <v>44260</v>
          </cell>
          <cell r="BF691">
            <v>9</v>
          </cell>
          <cell r="BG691">
            <v>270</v>
          </cell>
          <cell r="BH691">
            <v>626</v>
          </cell>
          <cell r="BI691">
            <v>2.3185185189999999</v>
          </cell>
          <cell r="BJ691">
            <v>44534</v>
          </cell>
          <cell r="BK691">
            <v>9</v>
          </cell>
          <cell r="BL691">
            <v>270</v>
          </cell>
          <cell r="BM691">
            <v>44534</v>
          </cell>
          <cell r="BN691" t="str">
            <v>SI TERMINACION ANTICIPADA</v>
          </cell>
          <cell r="BO691" t="str">
            <v>NO</v>
          </cell>
          <cell r="BP691">
            <v>1</v>
          </cell>
          <cell r="BQ691">
            <v>897</v>
          </cell>
          <cell r="BR691">
            <v>44238</v>
          </cell>
          <cell r="BS691">
            <v>44802000</v>
          </cell>
          <cell r="BT691">
            <v>0</v>
          </cell>
          <cell r="BU691"/>
          <cell r="BV691"/>
          <cell r="BW691"/>
          <cell r="BX691"/>
          <cell r="BY691"/>
          <cell r="BZ691"/>
          <cell r="CA691"/>
          <cell r="CB691">
            <v>1</v>
          </cell>
          <cell r="CC691">
            <v>723</v>
          </cell>
          <cell r="CD691">
            <v>44258</v>
          </cell>
          <cell r="CE691">
            <v>44802000</v>
          </cell>
          <cell r="CF691">
            <v>0</v>
          </cell>
          <cell r="CG691"/>
          <cell r="CH691"/>
          <cell r="CI691"/>
          <cell r="CJ691" t="str">
            <v>CATEG. 4E</v>
          </cell>
          <cell r="CK691">
            <v>44802000</v>
          </cell>
          <cell r="CL691" t="str">
            <v>MENSUALIDADES VENCIDAS</v>
          </cell>
          <cell r="CM691">
            <v>4978000</v>
          </cell>
          <cell r="CN691">
            <v>0</v>
          </cell>
          <cell r="CO691"/>
          <cell r="CP691"/>
          <cell r="CQ691">
            <v>-1</v>
          </cell>
          <cell r="CR691">
            <v>0</v>
          </cell>
          <cell r="CS691"/>
          <cell r="CT691"/>
          <cell r="CU691">
            <v>-1</v>
          </cell>
          <cell r="CV691">
            <v>0</v>
          </cell>
          <cell r="CW691"/>
          <cell r="CX691"/>
          <cell r="CY691">
            <v>-1</v>
          </cell>
          <cell r="CZ691">
            <v>0</v>
          </cell>
          <cell r="DA691"/>
          <cell r="DB691"/>
          <cell r="DC691"/>
          <cell r="DD691"/>
          <cell r="DE691">
            <v>0</v>
          </cell>
          <cell r="DF691">
            <v>0</v>
          </cell>
          <cell r="DG691">
            <v>0</v>
          </cell>
          <cell r="DH691"/>
          <cell r="DI691"/>
          <cell r="DJ691"/>
          <cell r="DK691"/>
          <cell r="DL691">
            <v>0</v>
          </cell>
          <cell r="DM691">
            <v>0</v>
          </cell>
          <cell r="DN691">
            <v>0</v>
          </cell>
          <cell r="DO691"/>
          <cell r="DP691"/>
          <cell r="DQ691"/>
          <cell r="DR691"/>
          <cell r="DS691">
            <v>0</v>
          </cell>
          <cell r="DT691">
            <v>0</v>
          </cell>
          <cell r="DU691">
            <v>0</v>
          </cell>
          <cell r="DV691"/>
          <cell r="DW691"/>
          <cell r="DX691"/>
          <cell r="DY691"/>
          <cell r="DZ691"/>
          <cell r="EA691">
            <v>0</v>
          </cell>
          <cell r="EB691"/>
          <cell r="EC691"/>
          <cell r="ED691"/>
          <cell r="EE691"/>
          <cell r="EF691"/>
          <cell r="EG691">
            <v>0</v>
          </cell>
          <cell r="EH691"/>
          <cell r="EI691"/>
          <cell r="EJ691"/>
          <cell r="EK691"/>
          <cell r="EL691"/>
          <cell r="EM691"/>
          <cell r="EN691"/>
          <cell r="EO691">
            <v>44802000</v>
          </cell>
          <cell r="EP691">
            <v>9</v>
          </cell>
          <cell r="EQ691">
            <v>0</v>
          </cell>
          <cell r="ER691">
            <v>0</v>
          </cell>
          <cell r="ES691">
            <v>0</v>
          </cell>
          <cell r="ET691">
            <v>0</v>
          </cell>
          <cell r="EU691" t="str">
            <v>SUBDIRECCION DE CALIDAD DEL AIRE, AUDITIVA Y VISUAL</v>
          </cell>
          <cell r="EV691" t="str">
            <v>HUGO ENRIQUE SAENZ PULIDO</v>
          </cell>
          <cell r="EW691">
            <v>3778916</v>
          </cell>
          <cell r="EX691">
            <v>1</v>
          </cell>
          <cell r="EY691">
            <v>10</v>
          </cell>
          <cell r="EZ691" t="str">
            <v>TERMINADO</v>
          </cell>
        </row>
        <row r="692">
          <cell r="S692">
            <v>53081807</v>
          </cell>
          <cell r="T692">
            <v>6</v>
          </cell>
          <cell r="U692">
            <v>5</v>
          </cell>
          <cell r="V692" t="str">
            <v>BOGOTA D.C</v>
          </cell>
          <cell r="W692">
            <v>31046</v>
          </cell>
          <cell r="X692">
            <v>38</v>
          </cell>
          <cell r="Y692" t="str">
            <v>COLOMBIA</v>
          </cell>
          <cell r="Z692" t="str">
            <v>BOGOTA</v>
          </cell>
          <cell r="AA692" t="str">
            <v>BOGOTA</v>
          </cell>
          <cell r="AB692" t="str">
            <v>NACIONAL</v>
          </cell>
          <cell r="AC692" t="str">
            <v>FEMENINO</v>
          </cell>
          <cell r="AD692">
            <v>3164078889</v>
          </cell>
          <cell r="AE692">
            <v>3164078889</v>
          </cell>
          <cell r="AF692" t="str">
            <v>CARRERA 2 # 35 C - 35 SUR</v>
          </cell>
          <cell r="AG692" t="str">
            <v>dianacaropera@gmail.com</v>
          </cell>
          <cell r="AH692">
            <v>3778914</v>
          </cell>
          <cell r="AI692" t="str">
            <v>NO REGISTRA</v>
          </cell>
          <cell r="AJ692" t="str">
            <v>NO</v>
          </cell>
          <cell r="AK692" t="str">
            <v>N/A</v>
          </cell>
          <cell r="AL692" t="str">
            <v>N/A</v>
          </cell>
          <cell r="AM692" t="str">
            <v>N/A</v>
          </cell>
          <cell r="AN692" t="str">
            <v>#VALUE!</v>
          </cell>
          <cell r="AO692" t="str">
            <v>PRESTAR LOS SERVICIOS PROFESIONALES PARA REALIZAR LA ADMINISTRACIÒN,MANEJO, CONSERVACIÒN Y USO SOSTENIBLE DEL (LOS) PARQUE(S) ECOLÓGICO(S)DISTRITAL(ES) DE HUMEDAL ASIGNADO(S).</v>
          </cell>
          <cell r="AP692" t="str">
            <v>INGENIERA AMBIENTAL</v>
          </cell>
          <cell r="AQ692" t="str">
            <v>25238-252374 CND</v>
          </cell>
          <cell r="AR692">
            <v>4</v>
          </cell>
          <cell r="AS692">
            <v>0</v>
          </cell>
          <cell r="AT692" t="str">
            <v>4 AÑOS 0 MESES</v>
          </cell>
          <cell r="AU692">
            <v>7814</v>
          </cell>
          <cell r="AV692" t="str">
            <v>FORTALECIMIENTO DE LA ADMINISTRACIÓN Y MONITOREO ÁREAS PROTEGIDAS Y OTRAS DE INTERÉS AMBIENTAL PARA DISMINUIR LA VULNERABILIDAD DE LOS ECOSISTEMAS FRENTE ALTERACIONES NATURALES Y ANTRÓPICAS EN BOGOTÁ</v>
          </cell>
          <cell r="AW692" t="str">
            <v>Administrar y manejar o gestionar 19 áreas protegidas y de interés ambiental priorizadas</v>
          </cell>
          <cell r="AX692"/>
          <cell r="AY692" t="str">
            <v>N/A</v>
          </cell>
          <cell r="AZ692" t="str">
            <v>N/A</v>
          </cell>
          <cell r="BA692" t="str">
            <v>N/A</v>
          </cell>
          <cell r="BB692" t="str">
            <v>N/A</v>
          </cell>
          <cell r="BC692" t="str">
            <v>N/A</v>
          </cell>
          <cell r="BD692">
            <v>44257</v>
          </cell>
          <cell r="BE692">
            <v>44260</v>
          </cell>
          <cell r="BF692">
            <v>9</v>
          </cell>
          <cell r="BG692">
            <v>270</v>
          </cell>
          <cell r="BH692">
            <v>626</v>
          </cell>
          <cell r="BI692">
            <v>2.3185185189999999</v>
          </cell>
          <cell r="BJ692">
            <v>44534</v>
          </cell>
          <cell r="BK692">
            <v>9</v>
          </cell>
          <cell r="BL692">
            <v>270</v>
          </cell>
          <cell r="BM692">
            <v>44534</v>
          </cell>
          <cell r="BN692" t="str">
            <v>SI TERMINACION ANTICIPADA</v>
          </cell>
          <cell r="BO692" t="str">
            <v>NO</v>
          </cell>
          <cell r="BP692">
            <v>1</v>
          </cell>
          <cell r="BQ692">
            <v>445</v>
          </cell>
          <cell r="BR692">
            <v>44230</v>
          </cell>
          <cell r="BS692">
            <v>49780000</v>
          </cell>
          <cell r="BT692">
            <v>0</v>
          </cell>
          <cell r="BU692"/>
          <cell r="BV692"/>
          <cell r="BW692"/>
          <cell r="BX692"/>
          <cell r="BY692"/>
          <cell r="BZ692"/>
          <cell r="CA692"/>
          <cell r="CB692">
            <v>1</v>
          </cell>
          <cell r="CC692">
            <v>722</v>
          </cell>
          <cell r="CD692">
            <v>44258</v>
          </cell>
          <cell r="CE692">
            <v>44802000</v>
          </cell>
          <cell r="CF692">
            <v>0</v>
          </cell>
          <cell r="CG692"/>
          <cell r="CH692"/>
          <cell r="CI692"/>
          <cell r="CJ692" t="str">
            <v>CATEG. 4E</v>
          </cell>
          <cell r="CK692">
            <v>44802000</v>
          </cell>
          <cell r="CL692" t="str">
            <v>MENSUALIDADES VENCIDAS</v>
          </cell>
          <cell r="CM692">
            <v>4978000</v>
          </cell>
          <cell r="CN692">
            <v>0</v>
          </cell>
          <cell r="CO692"/>
          <cell r="CP692"/>
          <cell r="CQ692">
            <v>-1</v>
          </cell>
          <cell r="CR692">
            <v>0</v>
          </cell>
          <cell r="CS692"/>
          <cell r="CT692"/>
          <cell r="CU692">
            <v>-1</v>
          </cell>
          <cell r="CV692">
            <v>0</v>
          </cell>
          <cell r="CW692"/>
          <cell r="CX692"/>
          <cell r="CY692">
            <v>-1</v>
          </cell>
          <cell r="CZ692">
            <v>0</v>
          </cell>
          <cell r="DA692"/>
          <cell r="DB692"/>
          <cell r="DC692"/>
          <cell r="DD692"/>
          <cell r="DE692">
            <v>0</v>
          </cell>
          <cell r="DF692">
            <v>0</v>
          </cell>
          <cell r="DG692">
            <v>0</v>
          </cell>
          <cell r="DH692"/>
          <cell r="DI692"/>
          <cell r="DJ692"/>
          <cell r="DK692"/>
          <cell r="DL692">
            <v>0</v>
          </cell>
          <cell r="DM692">
            <v>0</v>
          </cell>
          <cell r="DN692">
            <v>0</v>
          </cell>
          <cell r="DO692"/>
          <cell r="DP692"/>
          <cell r="DQ692"/>
          <cell r="DR692"/>
          <cell r="DS692">
            <v>0</v>
          </cell>
          <cell r="DT692">
            <v>0</v>
          </cell>
          <cell r="DU692">
            <v>0</v>
          </cell>
          <cell r="DV692"/>
          <cell r="DW692"/>
          <cell r="DX692"/>
          <cell r="DY692"/>
          <cell r="DZ692"/>
          <cell r="EA692">
            <v>0</v>
          </cell>
          <cell r="EB692"/>
          <cell r="EC692"/>
          <cell r="ED692"/>
          <cell r="EE692"/>
          <cell r="EF692"/>
          <cell r="EG692">
            <v>0</v>
          </cell>
          <cell r="EH692"/>
          <cell r="EI692"/>
          <cell r="EJ692"/>
          <cell r="EK692"/>
          <cell r="EL692"/>
          <cell r="EM692"/>
          <cell r="EN692"/>
          <cell r="EO692">
            <v>44802000</v>
          </cell>
          <cell r="EP692">
            <v>9</v>
          </cell>
          <cell r="EQ692">
            <v>0</v>
          </cell>
          <cell r="ER692">
            <v>0</v>
          </cell>
          <cell r="ES692">
            <v>0</v>
          </cell>
          <cell r="ET692">
            <v>0</v>
          </cell>
          <cell r="EU692" t="str">
            <v>SUBDIRECCION DE ECOSISTEMAS Y RURALIDAD</v>
          </cell>
          <cell r="EV692" t="str">
            <v>NATALIA MARIA RAMIREZ MARTINEZ</v>
          </cell>
          <cell r="EW692">
            <v>3778914</v>
          </cell>
          <cell r="EX692">
            <v>7</v>
          </cell>
          <cell r="EY692">
            <v>4</v>
          </cell>
          <cell r="EZ692" t="str">
            <v>TERMINADO</v>
          </cell>
        </row>
        <row r="693">
          <cell r="S693">
            <v>30325848</v>
          </cell>
          <cell r="T693">
            <v>3</v>
          </cell>
          <cell r="U693">
            <v>8</v>
          </cell>
          <cell r="V693" t="str">
            <v>MANIZALES</v>
          </cell>
          <cell r="W693">
            <v>26653</v>
          </cell>
          <cell r="X693">
            <v>50</v>
          </cell>
          <cell r="Y693" t="str">
            <v>COLOMBIA</v>
          </cell>
          <cell r="Z693" t="str">
            <v>CALDAS</v>
          </cell>
          <cell r="AA693" t="str">
            <v>PALESTINA</v>
          </cell>
          <cell r="AB693" t="str">
            <v>NACIONAL</v>
          </cell>
          <cell r="AC693" t="str">
            <v>FEMENINO</v>
          </cell>
          <cell r="AD693">
            <v>4733801</v>
          </cell>
          <cell r="AE693" t="str">
            <v>-</v>
          </cell>
          <cell r="AF693" t="str">
            <v>CALLE 165B # 14A 07</v>
          </cell>
          <cell r="AG693" t="str">
            <v>fgiraldo82@yahoo.es</v>
          </cell>
          <cell r="AH693">
            <v>3778914</v>
          </cell>
          <cell r="AI693" t="str">
            <v>NO REGISTRA</v>
          </cell>
          <cell r="AJ693" t="str">
            <v>NO</v>
          </cell>
          <cell r="AK693" t="str">
            <v>N/A</v>
          </cell>
          <cell r="AL693" t="str">
            <v>N/A</v>
          </cell>
          <cell r="AM693" t="str">
            <v>N/A</v>
          </cell>
          <cell r="AN693" t="str">
            <v>#VALUE!</v>
          </cell>
          <cell r="AO693" t="str">
            <v>PRESTAR LOS SERVICIOS PROFESIONALES EN LA ELABORACIÓN, IDENTIFICACIÓN YANÁLISIS DE INSUMOS TÉCNICOS RELACIONADOS CON EL COMPONENTE GEOLÓGICO,GEOMORFOLÓGICO Y SUELOS, DE LA ESTRUCTURA ECOLÓGICA PRINCIPAL Y ÁREAS DEINTERÉS AMBIENTAL DEL DISTRITO CAPITAL.</v>
          </cell>
          <cell r="AP693" t="str">
            <v>GEOLOGIA</v>
          </cell>
          <cell r="AQ693">
            <v>2008</v>
          </cell>
          <cell r="AR693">
            <v>6</v>
          </cell>
          <cell r="AS693">
            <v>0</v>
          </cell>
          <cell r="AT693" t="str">
            <v>6 AÑOS 0 MESES</v>
          </cell>
          <cell r="AU693">
            <v>7814</v>
          </cell>
          <cell r="AV693" t="str">
            <v>FORTALECIMIENTO DE LA ADMINISTRACIÓN Y MONITOREO ÁREAS PROTEGIDAS Y OTRAS DE INTERÉS AMBIENTAL PARA DISMINUIR LA VULNERABILIDAD DE LOS ECOSISTEMAS FRENTE ALTERACIONES NATURALES Y ANTRÓPICAS EN BOGOTÁ</v>
          </cell>
          <cell r="AW693" t="str">
            <v>GENERAR 48 DOCUMENTOS TÉCNICOS PARA LA TOMA DE DECISIONES RELACIONADOS CON EL MANEJO DE LA EEP.</v>
          </cell>
          <cell r="AX693"/>
          <cell r="AY693" t="str">
            <v>N/A</v>
          </cell>
          <cell r="AZ693" t="str">
            <v>N/A</v>
          </cell>
          <cell r="BA693" t="str">
            <v>N/A</v>
          </cell>
          <cell r="BB693" t="str">
            <v>N/A</v>
          </cell>
          <cell r="BC693" t="str">
            <v>N/A</v>
          </cell>
          <cell r="BD693">
            <v>44258</v>
          </cell>
          <cell r="BE693">
            <v>44264</v>
          </cell>
          <cell r="BF693">
            <v>9</v>
          </cell>
          <cell r="BG693">
            <v>270</v>
          </cell>
          <cell r="BH693">
            <v>622</v>
          </cell>
          <cell r="BI693">
            <v>2.3037037040000001</v>
          </cell>
          <cell r="BJ693">
            <v>44538</v>
          </cell>
          <cell r="BK693">
            <v>9</v>
          </cell>
          <cell r="BL693">
            <v>270</v>
          </cell>
          <cell r="BM693">
            <v>44538</v>
          </cell>
          <cell r="BN693" t="str">
            <v>SI TERMINACION ANTICIPADA</v>
          </cell>
          <cell r="BO693" t="str">
            <v>NO</v>
          </cell>
          <cell r="BP693">
            <v>1</v>
          </cell>
          <cell r="BQ693">
            <v>832</v>
          </cell>
          <cell r="BR693">
            <v>44237</v>
          </cell>
          <cell r="BS693">
            <v>66130000</v>
          </cell>
          <cell r="BT693">
            <v>0</v>
          </cell>
          <cell r="BU693"/>
          <cell r="BV693"/>
          <cell r="BW693"/>
          <cell r="BX693"/>
          <cell r="BY693"/>
          <cell r="BZ693"/>
          <cell r="CA693"/>
          <cell r="CB693">
            <v>1</v>
          </cell>
          <cell r="CC693">
            <v>742</v>
          </cell>
          <cell r="CD693">
            <v>44259</v>
          </cell>
          <cell r="CE693">
            <v>59517000</v>
          </cell>
          <cell r="CF693">
            <v>0</v>
          </cell>
          <cell r="CG693"/>
          <cell r="CH693"/>
          <cell r="CI693"/>
          <cell r="CJ693" t="str">
            <v>CATEG. 4H</v>
          </cell>
          <cell r="CK693">
            <v>59517000</v>
          </cell>
          <cell r="CL693" t="str">
            <v>MENSUALIDADES VENCIDAS</v>
          </cell>
          <cell r="CM693">
            <v>6613000</v>
          </cell>
          <cell r="CN693">
            <v>0</v>
          </cell>
          <cell r="CO693"/>
          <cell r="CP693"/>
          <cell r="CQ693">
            <v>-1</v>
          </cell>
          <cell r="CR693">
            <v>0</v>
          </cell>
          <cell r="CS693"/>
          <cell r="CT693"/>
          <cell r="CU693">
            <v>-1</v>
          </cell>
          <cell r="CV693">
            <v>0</v>
          </cell>
          <cell r="CW693"/>
          <cell r="CX693"/>
          <cell r="CY693">
            <v>-1</v>
          </cell>
          <cell r="CZ693">
            <v>0</v>
          </cell>
          <cell r="DA693"/>
          <cell r="DB693"/>
          <cell r="DC693"/>
          <cell r="DD693"/>
          <cell r="DE693">
            <v>0</v>
          </cell>
          <cell r="DF693">
            <v>0</v>
          </cell>
          <cell r="DG693">
            <v>0</v>
          </cell>
          <cell r="DH693"/>
          <cell r="DI693"/>
          <cell r="DJ693"/>
          <cell r="DK693"/>
          <cell r="DL693">
            <v>0</v>
          </cell>
          <cell r="DM693">
            <v>0</v>
          </cell>
          <cell r="DN693">
            <v>0</v>
          </cell>
          <cell r="DO693"/>
          <cell r="DP693"/>
          <cell r="DQ693"/>
          <cell r="DR693"/>
          <cell r="DS693">
            <v>0</v>
          </cell>
          <cell r="DT693">
            <v>0</v>
          </cell>
          <cell r="DU693">
            <v>0</v>
          </cell>
          <cell r="DV693"/>
          <cell r="DW693"/>
          <cell r="DX693"/>
          <cell r="DY693"/>
          <cell r="DZ693"/>
          <cell r="EA693">
            <v>0</v>
          </cell>
          <cell r="EB693"/>
          <cell r="EC693"/>
          <cell r="ED693"/>
          <cell r="EE693"/>
          <cell r="EF693"/>
          <cell r="EG693">
            <v>0</v>
          </cell>
          <cell r="EH693"/>
          <cell r="EI693"/>
          <cell r="EJ693"/>
          <cell r="EK693"/>
          <cell r="EL693"/>
          <cell r="EM693"/>
          <cell r="EN693"/>
          <cell r="EO693">
            <v>59517000</v>
          </cell>
          <cell r="EP693">
            <v>9</v>
          </cell>
          <cell r="EQ693">
            <v>0</v>
          </cell>
          <cell r="ER693">
            <v>0</v>
          </cell>
          <cell r="ES693">
            <v>0</v>
          </cell>
          <cell r="ET693">
            <v>0</v>
          </cell>
          <cell r="EU693" t="str">
            <v>SUBDIRECCION DE ECOSISTEMAS Y RURALIDAD</v>
          </cell>
          <cell r="EV693" t="str">
            <v>NATALIA MARIA RAMIREZ MARTINEZ</v>
          </cell>
          <cell r="EW693">
            <v>3778914</v>
          </cell>
          <cell r="EX693">
            <v>7</v>
          </cell>
          <cell r="EY693">
            <v>4</v>
          </cell>
          <cell r="EZ693" t="str">
            <v>TERMINADO</v>
          </cell>
        </row>
        <row r="694">
          <cell r="S694">
            <v>1010180006</v>
          </cell>
          <cell r="T694">
            <v>2</v>
          </cell>
          <cell r="U694">
            <v>9</v>
          </cell>
          <cell r="V694" t="str">
            <v>BOGOTA</v>
          </cell>
          <cell r="W694">
            <v>32498</v>
          </cell>
          <cell r="X694">
            <v>34</v>
          </cell>
          <cell r="Y694" t="str">
            <v>COLOMBIA</v>
          </cell>
          <cell r="Z694" t="str">
            <v>BOGOTA</v>
          </cell>
          <cell r="AA694" t="str">
            <v>BOGOTA</v>
          </cell>
          <cell r="AB694" t="str">
            <v>NACIONAL</v>
          </cell>
          <cell r="AC694" t="str">
            <v>FEMENINO</v>
          </cell>
          <cell r="AD694">
            <v>8007688</v>
          </cell>
          <cell r="AE694">
            <v>3124600801</v>
          </cell>
          <cell r="AF694" t="str">
            <v>CALLE 12 C  # 71 B - 40</v>
          </cell>
          <cell r="AG694" t="str">
            <v>nakara2112@hotmail.com</v>
          </cell>
          <cell r="AH694">
            <v>3778914</v>
          </cell>
          <cell r="AI694" t="str">
            <v>NO REGISTRA</v>
          </cell>
          <cell r="AJ694" t="str">
            <v>NO</v>
          </cell>
          <cell r="AK694" t="str">
            <v>N/A</v>
          </cell>
          <cell r="AL694" t="str">
            <v>N/A</v>
          </cell>
          <cell r="AM694" t="str">
            <v>N/A</v>
          </cell>
          <cell r="AN694" t="str">
            <v>#VALUE!</v>
          </cell>
          <cell r="AO694" t="str">
            <v>PRESTAR SERVICIOS PROFESIONALES PARA APOYAR LA FORMULACIÓN EIMPLEMENTACIÓN DE PROGRAMAS, PLANES, PROYECTOS, ACCIONES Y DEMASINSTRUMENTOS DE GESTIÓN, ORIENTADOS A LA RECUPERACIÓN, CONSERVACIONY MANEJO INTEGRAL DE HUMEDALES  DEL  DISTRITO  CAPITAL.</v>
          </cell>
          <cell r="AP694" t="str">
            <v>INGENIERIA AMBIENTAL</v>
          </cell>
          <cell r="AQ694" t="str">
            <v>25238-253868 CND</v>
          </cell>
          <cell r="AR694">
            <v>4</v>
          </cell>
          <cell r="AS694">
            <v>0</v>
          </cell>
          <cell r="AT694" t="str">
            <v>4 AÑOS 0 MESES</v>
          </cell>
          <cell r="AU694">
            <v>7814</v>
          </cell>
          <cell r="AV694" t="str">
            <v>FORTALECIMIENTO DE LA ADMINISTRACIÓN Y MONITOREO ÁREAS PROTEGIDAS Y OTRAS DE INTERÉS AMBIENTAL PARA DISMINUIR LA VULNERABILIDAD DE LOS ECOSISTEMAS FRENTE ALTERACIONES NATURALES Y ANTRÓPICAS EN BOGOTÁ</v>
          </cell>
          <cell r="AW694" t="str">
            <v>Administrar y manejar o gestionar 19 áreas protegidas y de interés  ambiental priorizadas</v>
          </cell>
          <cell r="AX694"/>
          <cell r="AY694" t="str">
            <v>N/A</v>
          </cell>
          <cell r="AZ694" t="str">
            <v>N/A</v>
          </cell>
          <cell r="BA694" t="str">
            <v>N/A</v>
          </cell>
          <cell r="BB694" t="str">
            <v>N/A</v>
          </cell>
          <cell r="BC694" t="str">
            <v>N/A</v>
          </cell>
          <cell r="BD694">
            <v>44257</v>
          </cell>
          <cell r="BE694">
            <v>44260</v>
          </cell>
          <cell r="BF694">
            <v>9</v>
          </cell>
          <cell r="BG694">
            <v>270</v>
          </cell>
          <cell r="BH694">
            <v>626</v>
          </cell>
          <cell r="BI694">
            <v>2.3185185189999999</v>
          </cell>
          <cell r="BJ694">
            <v>44534</v>
          </cell>
          <cell r="BK694">
            <v>9</v>
          </cell>
          <cell r="BL694">
            <v>270</v>
          </cell>
          <cell r="BM694">
            <v>44534</v>
          </cell>
          <cell r="BN694" t="str">
            <v>SI TERMINACION ANTICIPADA</v>
          </cell>
          <cell r="BO694" t="str">
            <v>NO</v>
          </cell>
          <cell r="BP694">
            <v>1</v>
          </cell>
          <cell r="BQ694">
            <v>848</v>
          </cell>
          <cell r="BR694">
            <v>44237</v>
          </cell>
          <cell r="BS694">
            <v>49780000</v>
          </cell>
          <cell r="BT694">
            <v>0</v>
          </cell>
          <cell r="BU694"/>
          <cell r="BV694"/>
          <cell r="BW694"/>
          <cell r="BX694"/>
          <cell r="BY694"/>
          <cell r="BZ694"/>
          <cell r="CA694"/>
          <cell r="CB694">
            <v>1</v>
          </cell>
          <cell r="CC694">
            <v>706</v>
          </cell>
          <cell r="CD694">
            <v>44258</v>
          </cell>
          <cell r="CE694">
            <v>44802000</v>
          </cell>
          <cell r="CF694">
            <v>0</v>
          </cell>
          <cell r="CG694"/>
          <cell r="CH694"/>
          <cell r="CI694"/>
          <cell r="CJ694" t="str">
            <v>CATEG. 4E</v>
          </cell>
          <cell r="CK694">
            <v>44802000</v>
          </cell>
          <cell r="CL694" t="str">
            <v>MENSUALIDADES VENCIDAS</v>
          </cell>
          <cell r="CM694">
            <v>4978000</v>
          </cell>
          <cell r="CN694">
            <v>0</v>
          </cell>
          <cell r="CO694"/>
          <cell r="CP694"/>
          <cell r="CQ694">
            <v>-1</v>
          </cell>
          <cell r="CR694">
            <v>0</v>
          </cell>
          <cell r="CS694"/>
          <cell r="CT694"/>
          <cell r="CU694">
            <v>-1</v>
          </cell>
          <cell r="CV694">
            <v>0</v>
          </cell>
          <cell r="CW694"/>
          <cell r="CX694"/>
          <cell r="CY694">
            <v>-1</v>
          </cell>
          <cell r="CZ694">
            <v>0</v>
          </cell>
          <cell r="DA694"/>
          <cell r="DB694"/>
          <cell r="DC694"/>
          <cell r="DD694"/>
          <cell r="DE694">
            <v>0</v>
          </cell>
          <cell r="DF694">
            <v>0</v>
          </cell>
          <cell r="DG694">
            <v>0</v>
          </cell>
          <cell r="DH694"/>
          <cell r="DI694"/>
          <cell r="DJ694"/>
          <cell r="DK694"/>
          <cell r="DL694">
            <v>0</v>
          </cell>
          <cell r="DM694">
            <v>0</v>
          </cell>
          <cell r="DN694">
            <v>0</v>
          </cell>
          <cell r="DO694"/>
          <cell r="DP694"/>
          <cell r="DQ694"/>
          <cell r="DR694"/>
          <cell r="DS694">
            <v>0</v>
          </cell>
          <cell r="DT694">
            <v>0</v>
          </cell>
          <cell r="DU694">
            <v>0</v>
          </cell>
          <cell r="DV694"/>
          <cell r="DW694"/>
          <cell r="DX694"/>
          <cell r="DY694"/>
          <cell r="DZ694"/>
          <cell r="EA694">
            <v>0</v>
          </cell>
          <cell r="EB694"/>
          <cell r="EC694"/>
          <cell r="ED694"/>
          <cell r="EE694"/>
          <cell r="EF694"/>
          <cell r="EG694">
            <v>0</v>
          </cell>
          <cell r="EH694"/>
          <cell r="EI694"/>
          <cell r="EJ694"/>
          <cell r="EK694"/>
          <cell r="EL694"/>
          <cell r="EM694"/>
          <cell r="EN694"/>
          <cell r="EO694">
            <v>44802000</v>
          </cell>
          <cell r="EP694">
            <v>9</v>
          </cell>
          <cell r="EQ694">
            <v>0</v>
          </cell>
          <cell r="ER694">
            <v>0</v>
          </cell>
          <cell r="ES694">
            <v>0</v>
          </cell>
          <cell r="ET694">
            <v>0</v>
          </cell>
          <cell r="EU694" t="str">
            <v>SUBDIRECCION DE ECOSISTEMAS Y RURALIDAD</v>
          </cell>
          <cell r="EV694" t="str">
            <v>NATALIA MARIA RAMIREZ MARTINEZ</v>
          </cell>
          <cell r="EW694">
            <v>3778914</v>
          </cell>
          <cell r="EX694">
            <v>7</v>
          </cell>
          <cell r="EY694">
            <v>4</v>
          </cell>
          <cell r="EZ694" t="str">
            <v>TERMINADO</v>
          </cell>
        </row>
        <row r="695">
          <cell r="S695">
            <v>1010246600</v>
          </cell>
          <cell r="T695">
            <v>3</v>
          </cell>
          <cell r="U695">
            <v>8</v>
          </cell>
          <cell r="V695" t="str">
            <v>BOGOTA D.C.</v>
          </cell>
          <cell r="W695">
            <v>36356</v>
          </cell>
          <cell r="X695">
            <v>23</v>
          </cell>
          <cell r="Y695" t="str">
            <v>COLOMBIA</v>
          </cell>
          <cell r="Z695" t="str">
            <v>CUNDINAMARCA</v>
          </cell>
          <cell r="AA695" t="str">
            <v>BOGOTA</v>
          </cell>
          <cell r="AB695" t="str">
            <v>NACIONAL</v>
          </cell>
          <cell r="AC695" t="str">
            <v>MASCULINO</v>
          </cell>
          <cell r="AD695">
            <v>6334233</v>
          </cell>
          <cell r="AE695">
            <v>3016905425</v>
          </cell>
          <cell r="AF695" t="str">
            <v>CALLE 56 B # 53 A - 16 BLOQUE B19 APTO 401</v>
          </cell>
          <cell r="AG695" t="str">
            <v>AMADONICO@GMAIL.COM</v>
          </cell>
          <cell r="AH695">
            <v>3778916</v>
          </cell>
          <cell r="AI695" t="str">
            <v>nicolas.amado@ambientebogota.gov.co</v>
          </cell>
          <cell r="AJ695" t="str">
            <v>NO</v>
          </cell>
          <cell r="AK695" t="str">
            <v>N/A</v>
          </cell>
          <cell r="AL695" t="str">
            <v>N/A</v>
          </cell>
          <cell r="AM695" t="str">
            <v>N/A</v>
          </cell>
          <cell r="AN695" t="str">
            <v>#VALUE!</v>
          </cell>
          <cell r="AO695" t="str">
            <v>PRESTAR SERVICIOS PROFESIONALES PARA SOPORTAR TÉCNICAMENTE EL DESARROLLODE LAS ACTIVIDADES DE CONTROL, SEGUIMIENTO Y MONITOREO A LAS FUENTESFIJAS EN EL DISTRITO CAPITAL.</v>
          </cell>
          <cell r="AP695" t="str">
            <v>INGENIERO AMBIENTAL</v>
          </cell>
          <cell r="AQ695" t="str">
            <v>091021-0531854 CND</v>
          </cell>
          <cell r="AR695">
            <v>0</v>
          </cell>
          <cell r="AS695">
            <v>0</v>
          </cell>
          <cell r="AT695" t="str">
            <v>0 AÑOS 0 MESES</v>
          </cell>
          <cell r="AU695">
            <v>7778</v>
          </cell>
          <cell r="AV695" t="str">
            <v>CONTROL A LOS FACTORES DE DETERIORO DE CALIDAD DEL AIRE, ACÚSTICA Y VISUAL DEL DISTRITO CAPITAL. BOGOTÁ</v>
          </cell>
          <cell r="AW695" t="str">
            <v>REALIZAR 8 INFORMES. DE ACCIONES DE EVALUACIÓN, CONTROL Y SEGUIMIENTO A FUENTES FIJAS Y FUENTES MÓVILES INCLUIDOS CENTROS DE DIAGNÓSTICO AUTOMOTOR QUE OPERAN EN EL DISTRITO CAPITAL.</v>
          </cell>
          <cell r="AX695"/>
          <cell r="AY695" t="str">
            <v>N/A</v>
          </cell>
          <cell r="AZ695" t="str">
            <v>N/A</v>
          </cell>
          <cell r="BA695" t="str">
            <v>N/A</v>
          </cell>
          <cell r="BB695" t="str">
            <v>N/A</v>
          </cell>
          <cell r="BC695" t="str">
            <v>N/A</v>
          </cell>
          <cell r="BD695">
            <v>44257</v>
          </cell>
          <cell r="BE695">
            <v>44260</v>
          </cell>
          <cell r="BF695">
            <v>9</v>
          </cell>
          <cell r="BG695">
            <v>270</v>
          </cell>
          <cell r="BH695">
            <v>626</v>
          </cell>
          <cell r="BI695">
            <v>2.3185185189999999</v>
          </cell>
          <cell r="BJ695">
            <v>44534</v>
          </cell>
          <cell r="BK695">
            <v>9</v>
          </cell>
          <cell r="BL695">
            <v>270</v>
          </cell>
          <cell r="BM695">
            <v>44534</v>
          </cell>
          <cell r="BN695" t="str">
            <v>SI TERMINACION ANTICIPADA</v>
          </cell>
          <cell r="BO695" t="str">
            <v>NO</v>
          </cell>
          <cell r="BP695">
            <v>1</v>
          </cell>
          <cell r="BQ695">
            <v>768</v>
          </cell>
          <cell r="BR695">
            <v>44235</v>
          </cell>
          <cell r="BS695">
            <v>26559000</v>
          </cell>
          <cell r="BT695">
            <v>0</v>
          </cell>
          <cell r="BU695"/>
          <cell r="BV695"/>
          <cell r="BW695"/>
          <cell r="BX695"/>
          <cell r="BY695"/>
          <cell r="BZ695"/>
          <cell r="CA695"/>
          <cell r="CB695">
            <v>1</v>
          </cell>
          <cell r="CC695">
            <v>705</v>
          </cell>
          <cell r="CD695">
            <v>44258</v>
          </cell>
          <cell r="CE695">
            <v>26559000</v>
          </cell>
          <cell r="CF695">
            <v>0</v>
          </cell>
          <cell r="CG695"/>
          <cell r="CH695"/>
          <cell r="CI695"/>
          <cell r="CJ695" t="str">
            <v>CATEG. 3</v>
          </cell>
          <cell r="CK695">
            <v>26559000</v>
          </cell>
          <cell r="CL695" t="str">
            <v>MENSUALIDADES VENCIDAS</v>
          </cell>
          <cell r="CM695">
            <v>2951000</v>
          </cell>
          <cell r="CN695">
            <v>0</v>
          </cell>
          <cell r="CO695"/>
          <cell r="CP695"/>
          <cell r="CQ695">
            <v>-1</v>
          </cell>
          <cell r="CR695">
            <v>0</v>
          </cell>
          <cell r="CS695"/>
          <cell r="CT695"/>
          <cell r="CU695">
            <v>-1</v>
          </cell>
          <cell r="CV695">
            <v>0</v>
          </cell>
          <cell r="CW695"/>
          <cell r="CX695"/>
          <cell r="CY695">
            <v>-1</v>
          </cell>
          <cell r="CZ695">
            <v>0</v>
          </cell>
          <cell r="DA695"/>
          <cell r="DB695"/>
          <cell r="DC695"/>
          <cell r="DD695"/>
          <cell r="DE695">
            <v>0</v>
          </cell>
          <cell r="DF695">
            <v>0</v>
          </cell>
          <cell r="DG695">
            <v>0</v>
          </cell>
          <cell r="DH695"/>
          <cell r="DI695"/>
          <cell r="DJ695"/>
          <cell r="DK695"/>
          <cell r="DL695">
            <v>0</v>
          </cell>
          <cell r="DM695">
            <v>0</v>
          </cell>
          <cell r="DN695">
            <v>0</v>
          </cell>
          <cell r="DO695"/>
          <cell r="DP695"/>
          <cell r="DQ695"/>
          <cell r="DR695"/>
          <cell r="DS695">
            <v>0</v>
          </cell>
          <cell r="DT695">
            <v>0</v>
          </cell>
          <cell r="DU695">
            <v>0</v>
          </cell>
          <cell r="DV695"/>
          <cell r="DW695"/>
          <cell r="DX695"/>
          <cell r="DY695"/>
          <cell r="DZ695"/>
          <cell r="EA695">
            <v>0</v>
          </cell>
          <cell r="EB695"/>
          <cell r="EC695"/>
          <cell r="ED695"/>
          <cell r="EE695"/>
          <cell r="EF695"/>
          <cell r="EG695">
            <v>0</v>
          </cell>
          <cell r="EH695"/>
          <cell r="EI695"/>
          <cell r="EJ695"/>
          <cell r="EK695"/>
          <cell r="EL695"/>
          <cell r="EM695"/>
          <cell r="EN695"/>
          <cell r="EO695">
            <v>26559000</v>
          </cell>
          <cell r="EP695">
            <v>9</v>
          </cell>
          <cell r="EQ695">
            <v>0</v>
          </cell>
          <cell r="ER695">
            <v>0</v>
          </cell>
          <cell r="ES695">
            <v>0</v>
          </cell>
          <cell r="ET695">
            <v>0</v>
          </cell>
          <cell r="EU695" t="str">
            <v>SUBDIRECCION DE CALIDAD DEL AIRE, AUDITIVA Y VISUAL</v>
          </cell>
          <cell r="EV695" t="str">
            <v>HUGO ENRIQUE SAENZ PULIDO</v>
          </cell>
          <cell r="EW695">
            <v>3778916</v>
          </cell>
          <cell r="EX695">
            <v>1</v>
          </cell>
          <cell r="EY695">
            <v>10</v>
          </cell>
          <cell r="EZ695" t="str">
            <v>TERMINADO</v>
          </cell>
        </row>
        <row r="696">
          <cell r="S696">
            <v>1019016696</v>
          </cell>
          <cell r="T696">
            <v>6</v>
          </cell>
          <cell r="U696">
            <v>5</v>
          </cell>
          <cell r="V696" t="str">
            <v>BOGOTÁ</v>
          </cell>
          <cell r="W696">
            <v>31950</v>
          </cell>
          <cell r="X696">
            <v>35</v>
          </cell>
          <cell r="Y696" t="str">
            <v>COLOMBIA</v>
          </cell>
          <cell r="Z696" t="str">
            <v>CUNDINAMARCA</v>
          </cell>
          <cell r="AA696" t="str">
            <v>UBALA</v>
          </cell>
          <cell r="AB696" t="str">
            <v>NACIONAL</v>
          </cell>
          <cell r="AC696" t="str">
            <v>FEMENINO</v>
          </cell>
          <cell r="AD696">
            <v>5372480</v>
          </cell>
          <cell r="AE696" t="str">
            <v>-</v>
          </cell>
          <cell r="AF696" t="str">
            <v>CARRERA 121 # 128 B - 52</v>
          </cell>
          <cell r="AG696" t="str">
            <v>PAULALG22@GMAIL.COM</v>
          </cell>
          <cell r="AH696">
            <v>3778881</v>
          </cell>
          <cell r="AI696" t="str">
            <v>NO REGISTRA</v>
          </cell>
          <cell r="AJ696" t="str">
            <v>NO</v>
          </cell>
          <cell r="AK696" t="str">
            <v>N/A</v>
          </cell>
          <cell r="AL696" t="str">
            <v>N/A</v>
          </cell>
          <cell r="AM696" t="str">
            <v>N/A</v>
          </cell>
          <cell r="AN696" t="str">
            <v>#VALUE!</v>
          </cell>
          <cell r="AO696" t="str">
            <v>EJECUTAR LA ESTRATEGIA DE EDUCACIÓN AMBIENTAL EN EL AULA AMBIENTALARTÍSTICA ITINERANTE -AUAMBARI, EN BOGOTÁ.</v>
          </cell>
          <cell r="AP696" t="str">
            <v>INGENIERA AMBIENTAL Y SANITARIA</v>
          </cell>
          <cell r="AQ696" t="str">
            <v>25260-328596 CND</v>
          </cell>
          <cell r="AR696">
            <v>1</v>
          </cell>
          <cell r="AS696">
            <v>0</v>
          </cell>
          <cell r="AT696" t="str">
            <v>1 AÑOS 0 MESES</v>
          </cell>
          <cell r="AU696">
            <v>7657</v>
          </cell>
          <cell r="AV696" t="str">
            <v>TRANSFORMACIÓN CULTURAL AMBIENTAL A PARTIR DE ESTRATEGIAS DE EDUCACIÓN, PARTICIPACIÓN Y COMUNICACIÓN EN BOGOTÁ</v>
          </cell>
          <cell r="AW696" t="str">
            <v>VINCULAR 1.600.000 PERSONAS A LAS ESTRATEGIAS DE EDUCACIÓN AMBIENTAL</v>
          </cell>
          <cell r="AX696"/>
          <cell r="AY696" t="str">
            <v>N/A</v>
          </cell>
          <cell r="AZ696" t="str">
            <v>N/A</v>
          </cell>
          <cell r="BA696" t="str">
            <v>N/A</v>
          </cell>
          <cell r="BB696" t="str">
            <v>N/A</v>
          </cell>
          <cell r="BC696" t="str">
            <v>N/A</v>
          </cell>
          <cell r="BD696">
            <v>44257</v>
          </cell>
          <cell r="BE696">
            <v>44266</v>
          </cell>
          <cell r="BF696">
            <v>7</v>
          </cell>
          <cell r="BG696">
            <v>210</v>
          </cell>
          <cell r="BH696">
            <v>620</v>
          </cell>
          <cell r="BI696">
            <v>2.9523809519999999</v>
          </cell>
          <cell r="BJ696">
            <v>44479</v>
          </cell>
          <cell r="BK696">
            <v>7</v>
          </cell>
          <cell r="BL696">
            <v>210</v>
          </cell>
          <cell r="BM696">
            <v>44479</v>
          </cell>
          <cell r="BN696" t="str">
            <v>SI TERMINACION ANTICIPADA</v>
          </cell>
          <cell r="BO696" t="str">
            <v>NO</v>
          </cell>
          <cell r="BP696">
            <v>1</v>
          </cell>
          <cell r="BQ696">
            <v>942</v>
          </cell>
          <cell r="BR696">
            <v>44238</v>
          </cell>
          <cell r="BS696">
            <v>24066000</v>
          </cell>
          <cell r="BT696">
            <v>0</v>
          </cell>
          <cell r="BU696"/>
          <cell r="BV696"/>
          <cell r="BW696"/>
          <cell r="BX696"/>
          <cell r="BY696"/>
          <cell r="BZ696"/>
          <cell r="CA696"/>
          <cell r="CB696">
            <v>1</v>
          </cell>
          <cell r="CC696">
            <v>721</v>
          </cell>
          <cell r="CD696">
            <v>44258</v>
          </cell>
          <cell r="CE696">
            <v>24066000</v>
          </cell>
          <cell r="CF696">
            <v>0</v>
          </cell>
          <cell r="CG696"/>
          <cell r="CH696"/>
          <cell r="CI696"/>
          <cell r="CJ696" t="str">
            <v>CATEG. 4B</v>
          </cell>
          <cell r="CK696">
            <v>24066000</v>
          </cell>
          <cell r="CL696" t="str">
            <v>MENSUALIDADES VENCIDAS</v>
          </cell>
          <cell r="CM696">
            <v>3438000</v>
          </cell>
          <cell r="CN696">
            <v>0</v>
          </cell>
          <cell r="CO696"/>
          <cell r="CP696"/>
          <cell r="CQ696">
            <v>-1</v>
          </cell>
          <cell r="CR696">
            <v>0</v>
          </cell>
          <cell r="CS696"/>
          <cell r="CT696"/>
          <cell r="CU696">
            <v>-1</v>
          </cell>
          <cell r="CV696">
            <v>0</v>
          </cell>
          <cell r="CW696"/>
          <cell r="CX696"/>
          <cell r="CY696">
            <v>-1</v>
          </cell>
          <cell r="CZ696">
            <v>0</v>
          </cell>
          <cell r="DA696"/>
          <cell r="DB696"/>
          <cell r="DC696"/>
          <cell r="DD696"/>
          <cell r="DE696">
            <v>0</v>
          </cell>
          <cell r="DF696">
            <v>0</v>
          </cell>
          <cell r="DG696">
            <v>0</v>
          </cell>
          <cell r="DH696"/>
          <cell r="DI696"/>
          <cell r="DJ696"/>
          <cell r="DK696"/>
          <cell r="DL696">
            <v>0</v>
          </cell>
          <cell r="DM696">
            <v>0</v>
          </cell>
          <cell r="DN696">
            <v>0</v>
          </cell>
          <cell r="DO696"/>
          <cell r="DP696"/>
          <cell r="DQ696"/>
          <cell r="DR696"/>
          <cell r="DS696">
            <v>0</v>
          </cell>
          <cell r="DT696">
            <v>0</v>
          </cell>
          <cell r="DU696">
            <v>0</v>
          </cell>
          <cell r="DV696"/>
          <cell r="DW696"/>
          <cell r="DX696"/>
          <cell r="DY696"/>
          <cell r="DZ696"/>
          <cell r="EA696">
            <v>0</v>
          </cell>
          <cell r="EB696"/>
          <cell r="EC696"/>
          <cell r="ED696"/>
          <cell r="EE696"/>
          <cell r="EF696"/>
          <cell r="EG696">
            <v>0</v>
          </cell>
          <cell r="EH696"/>
          <cell r="EI696"/>
          <cell r="EJ696"/>
          <cell r="EK696"/>
          <cell r="EL696"/>
          <cell r="EM696"/>
          <cell r="EN696"/>
          <cell r="EO696">
            <v>24066000</v>
          </cell>
          <cell r="EP696">
            <v>7</v>
          </cell>
          <cell r="EQ696">
            <v>0</v>
          </cell>
          <cell r="ER696">
            <v>0</v>
          </cell>
          <cell r="ES696">
            <v>0</v>
          </cell>
          <cell r="ET696">
            <v>0</v>
          </cell>
          <cell r="EU696" t="str">
            <v>OFICINA DE PARTICIPACION, EDUCACION Y LOCALIDADES</v>
          </cell>
          <cell r="EV696" t="str">
            <v>ALIX AUXILIADORA MONTES ARROYO</v>
          </cell>
          <cell r="EW696">
            <v>3778881</v>
          </cell>
          <cell r="EX696">
            <v>2</v>
          </cell>
          <cell r="EY696">
            <v>9</v>
          </cell>
          <cell r="EZ696" t="str">
            <v>TERMINADO</v>
          </cell>
        </row>
        <row r="697">
          <cell r="S697">
            <v>79859341</v>
          </cell>
          <cell r="T697">
            <v>1</v>
          </cell>
          <cell r="U697">
            <v>10</v>
          </cell>
          <cell r="V697" t="str">
            <v>BOGOTA</v>
          </cell>
          <cell r="W697">
            <v>27619</v>
          </cell>
          <cell r="X697">
            <v>47</v>
          </cell>
          <cell r="Y697" t="str">
            <v>COLOMBIA</v>
          </cell>
          <cell r="Z697" t="str">
            <v>BOGOTA</v>
          </cell>
          <cell r="AA697" t="str">
            <v>BOGOTA</v>
          </cell>
          <cell r="AB697" t="str">
            <v>NACIONAL</v>
          </cell>
          <cell r="AC697" t="str">
            <v>MASCULINO</v>
          </cell>
          <cell r="AD697">
            <v>4692699</v>
          </cell>
          <cell r="AE697">
            <v>3124417505</v>
          </cell>
          <cell r="AF697" t="str">
            <v>CARRERA 99 # 137 A - 46</v>
          </cell>
          <cell r="AG697" t="str">
            <v>darioalejandro4@hotmail.com</v>
          </cell>
          <cell r="AH697">
            <v>3778916</v>
          </cell>
          <cell r="AI697" t="str">
            <v>dario.gomez@ambientebogota.gov.co</v>
          </cell>
          <cell r="AJ697" t="str">
            <v>NO</v>
          </cell>
          <cell r="AK697" t="str">
            <v>N/A</v>
          </cell>
          <cell r="AL697" t="str">
            <v>N/A</v>
          </cell>
          <cell r="AM697" t="str">
            <v>N/A</v>
          </cell>
          <cell r="AN697" t="str">
            <v>#VALUE!</v>
          </cell>
          <cell r="AO697" t="str">
            <v>PRESTAR SERVICIOS PROFESIONALES PARA GESTIONAR Y ATENDER REQUERIMIENTOSTÉCNICOS ASOCIADOS A LA INFRAESTRUCTURA DE LA RED, ESTIMAR LOS FACTORESQUE INCIDEN EN LA CALIDAD DE LOS DATOS Y EJECUTAR LOS MANTENIMIENTOSPREVENTIVOS Y CORRECTIVOS NECESARIOS PARA LA CORRECTA OPERACIÓN DEEQUIPOS Y ESTACIONES, PERMITIENDO LA GENERACIÓN DE LOS DATOS PARA LAELABORACIÓN DE LOS INFORMES TÉCNICOS DE LA RED DE MONITOREO DE CALIDADDEL AIRE DE BOGOTÁ.</v>
          </cell>
          <cell r="AP697" t="str">
            <v>INGENIERIA ELECTRONICA</v>
          </cell>
          <cell r="AQ697" t="str">
            <v>CN206-65067</v>
          </cell>
          <cell r="AR697">
            <v>4</v>
          </cell>
          <cell r="AS697">
            <v>0</v>
          </cell>
          <cell r="AT697" t="str">
            <v>4 AÑOS 0 MESES</v>
          </cell>
          <cell r="AU697">
            <v>7778</v>
          </cell>
          <cell r="AV697" t="str">
            <v>CONTROL A LOS FACTORES DE DETERIORO DE CALIDAD DEL AIRE, ACÚSTICA Y VISUAL DEL DISTRITO CAPITAL. BOGOTÁ</v>
          </cell>
          <cell r="AW697" t="str">
            <v>REALIZAR 100 % DE LAS ACCIONES PARA OPERAR, MANTENER Y AMPLIAR LA RED DE MONITOREO DE CALIDAD DEL AIRE</v>
          </cell>
          <cell r="AX697"/>
          <cell r="AY697" t="str">
            <v>N/A</v>
          </cell>
          <cell r="AZ697" t="str">
            <v>N/A</v>
          </cell>
          <cell r="BA697" t="str">
            <v>N/A</v>
          </cell>
          <cell r="BB697" t="str">
            <v>N/A</v>
          </cell>
          <cell r="BC697" t="str">
            <v>N/A</v>
          </cell>
          <cell r="BD697">
            <v>44257</v>
          </cell>
          <cell r="BE697">
            <v>44260</v>
          </cell>
          <cell r="BF697">
            <v>8</v>
          </cell>
          <cell r="BG697">
            <v>240</v>
          </cell>
          <cell r="BH697">
            <v>626</v>
          </cell>
          <cell r="BI697">
            <v>2.608333333</v>
          </cell>
          <cell r="BJ697">
            <v>44504</v>
          </cell>
          <cell r="BK697">
            <v>8</v>
          </cell>
          <cell r="BL697">
            <v>240</v>
          </cell>
          <cell r="BM697">
            <v>44504</v>
          </cell>
          <cell r="BN697" t="str">
            <v>SI TERMINACION ANTICIPADA</v>
          </cell>
          <cell r="BO697" t="str">
            <v>NO</v>
          </cell>
          <cell r="BP697">
            <v>1</v>
          </cell>
          <cell r="BQ697">
            <v>998</v>
          </cell>
          <cell r="BR697">
            <v>44245</v>
          </cell>
          <cell r="BS697">
            <v>39824000</v>
          </cell>
          <cell r="BT697">
            <v>0</v>
          </cell>
          <cell r="BU697"/>
          <cell r="BV697"/>
          <cell r="BW697"/>
          <cell r="BX697"/>
          <cell r="BY697"/>
          <cell r="BZ697"/>
          <cell r="CA697"/>
          <cell r="CB697">
            <v>1</v>
          </cell>
          <cell r="CC697">
            <v>701</v>
          </cell>
          <cell r="CD697">
            <v>44258</v>
          </cell>
          <cell r="CE697">
            <v>39824000</v>
          </cell>
          <cell r="CF697">
            <v>0</v>
          </cell>
          <cell r="CG697"/>
          <cell r="CH697"/>
          <cell r="CI697"/>
          <cell r="CJ697" t="str">
            <v>CATEG. 4E</v>
          </cell>
          <cell r="CK697">
            <v>39824000</v>
          </cell>
          <cell r="CL697" t="str">
            <v>MENSUALIDADES VENCIDAS</v>
          </cell>
          <cell r="CM697">
            <v>4978000</v>
          </cell>
          <cell r="CN697">
            <v>0</v>
          </cell>
          <cell r="CO697"/>
          <cell r="CP697"/>
          <cell r="CQ697">
            <v>-1</v>
          </cell>
          <cell r="CR697">
            <v>0</v>
          </cell>
          <cell r="CS697"/>
          <cell r="CT697"/>
          <cell r="CU697">
            <v>-1</v>
          </cell>
          <cell r="CV697">
            <v>0</v>
          </cell>
          <cell r="CW697"/>
          <cell r="CX697"/>
          <cell r="CY697">
            <v>-1</v>
          </cell>
          <cell r="CZ697">
            <v>0</v>
          </cell>
          <cell r="DA697"/>
          <cell r="DB697"/>
          <cell r="DC697"/>
          <cell r="DD697"/>
          <cell r="DE697">
            <v>0</v>
          </cell>
          <cell r="DF697">
            <v>0</v>
          </cell>
          <cell r="DG697">
            <v>0</v>
          </cell>
          <cell r="DH697"/>
          <cell r="DI697"/>
          <cell r="DJ697"/>
          <cell r="DK697"/>
          <cell r="DL697">
            <v>0</v>
          </cell>
          <cell r="DM697">
            <v>0</v>
          </cell>
          <cell r="DN697">
            <v>0</v>
          </cell>
          <cell r="DO697"/>
          <cell r="DP697"/>
          <cell r="DQ697"/>
          <cell r="DR697"/>
          <cell r="DS697">
            <v>0</v>
          </cell>
          <cell r="DT697">
            <v>0</v>
          </cell>
          <cell r="DU697">
            <v>0</v>
          </cell>
          <cell r="DV697"/>
          <cell r="DW697"/>
          <cell r="DX697"/>
          <cell r="DY697"/>
          <cell r="DZ697"/>
          <cell r="EA697">
            <v>0</v>
          </cell>
          <cell r="EB697"/>
          <cell r="EC697"/>
          <cell r="ED697"/>
          <cell r="EE697"/>
          <cell r="EF697"/>
          <cell r="EG697">
            <v>0</v>
          </cell>
          <cell r="EH697"/>
          <cell r="EI697"/>
          <cell r="EJ697"/>
          <cell r="EK697"/>
          <cell r="EL697"/>
          <cell r="EM697"/>
          <cell r="EN697"/>
          <cell r="EO697">
            <v>39824000</v>
          </cell>
          <cell r="EP697">
            <v>8</v>
          </cell>
          <cell r="EQ697">
            <v>0</v>
          </cell>
          <cell r="ER697">
            <v>0</v>
          </cell>
          <cell r="ES697">
            <v>0</v>
          </cell>
          <cell r="ET697">
            <v>0</v>
          </cell>
          <cell r="EU697" t="str">
            <v>SUBDIRECCION DE CALIDAD DEL AIRE, AUDITIVA Y VISUAL</v>
          </cell>
          <cell r="EV697" t="str">
            <v>HUGO ENRIQUE SAENZ PULIDO</v>
          </cell>
          <cell r="EW697">
            <v>3778916</v>
          </cell>
          <cell r="EX697">
            <v>1</v>
          </cell>
          <cell r="EY697">
            <v>10</v>
          </cell>
          <cell r="EZ697" t="str">
            <v>TERMINADO</v>
          </cell>
        </row>
        <row r="698">
          <cell r="S698">
            <v>52355893</v>
          </cell>
          <cell r="T698">
            <v>3</v>
          </cell>
          <cell r="U698">
            <v>8</v>
          </cell>
          <cell r="V698" t="str">
            <v>BOGOTA</v>
          </cell>
          <cell r="W698">
            <v>29421</v>
          </cell>
          <cell r="X698">
            <v>42</v>
          </cell>
          <cell r="Y698" t="str">
            <v>COLOMBIA</v>
          </cell>
          <cell r="Z698" t="str">
            <v>BOGOTA</v>
          </cell>
          <cell r="AA698" t="str">
            <v>BOGOTA</v>
          </cell>
          <cell r="AB698" t="str">
            <v>NACIONAL</v>
          </cell>
          <cell r="AC698" t="str">
            <v>FEMENINO</v>
          </cell>
          <cell r="AD698" t="str">
            <v>-</v>
          </cell>
          <cell r="AE698">
            <v>3132938862</v>
          </cell>
          <cell r="AF698" t="str">
            <v>CARRERA 56B # 66B-05</v>
          </cell>
          <cell r="AG698" t="str">
            <v>castanedavega@gmail.com</v>
          </cell>
          <cell r="AH698">
            <v>3778932</v>
          </cell>
          <cell r="AI698" t="str">
            <v>NO REGISTRA</v>
          </cell>
          <cell r="AJ698" t="str">
            <v>NO</v>
          </cell>
          <cell r="AK698" t="str">
            <v>N/A</v>
          </cell>
          <cell r="AL698" t="str">
            <v>N/A</v>
          </cell>
          <cell r="AM698" t="str">
            <v>N/A</v>
          </cell>
          <cell r="AN698" t="str">
            <v>#VALUE!</v>
          </cell>
          <cell r="AO698" t="str">
            <v>PRESTAR SERVICIOS DE APOYO A LA GESTIÓN PARA ADELANTAR LOS PROCESOSTÉCNICO ARCHIVÍSTICOS Y DE CONSERVACIÓN DE LOS EXPEDIENTES GENERADOS ENEL PROCESO SANCIONATORIO ATENDIENDO LOS LINEAMIENTOS ARCHIVÍSTICOS DE LASECRETARIA DISTRITAL DE AMBIENTE.</v>
          </cell>
          <cell r="AP698" t="str">
            <v>BACHILLER</v>
          </cell>
          <cell r="AQ698" t="str">
            <v>N/A</v>
          </cell>
          <cell r="AR698">
            <v>2</v>
          </cell>
          <cell r="AS698">
            <v>0</v>
          </cell>
          <cell r="AT698" t="str">
            <v>2 AÑOS 0 MESES</v>
          </cell>
          <cell r="AU698">
            <v>7820</v>
          </cell>
          <cell r="AV698" t="str">
            <v>FORTALECIMIENTO DEL TRÁMITE SANCIONATORIO AMBIENTAL EN EL MARCO DE LA FUNCIÓN DE VIGILANCIA Y CONTROL DE LA SECRETARÍA DISTRITAL DE AMBIENTE EN BOGOTÁ</v>
          </cell>
          <cell r="AW698" t="str">
            <v>AMPLIAR 100 % LA CAPACIDAD TECNOLÓGICA PARA LA GESTIÓN, ACCESO Y CONSULTA DE LOS EXPEDIENTES SANCIONATORIOS AMBIENTALES</v>
          </cell>
          <cell r="AX698"/>
          <cell r="AY698" t="str">
            <v>N/A</v>
          </cell>
          <cell r="AZ698" t="str">
            <v>N/A</v>
          </cell>
          <cell r="BA698" t="str">
            <v>N/A</v>
          </cell>
          <cell r="BB698" t="str">
            <v>N/A</v>
          </cell>
          <cell r="BC698" t="str">
            <v>N/A</v>
          </cell>
          <cell r="BD698">
            <v>44257</v>
          </cell>
          <cell r="BE698">
            <v>44265</v>
          </cell>
          <cell r="BF698">
            <v>9</v>
          </cell>
          <cell r="BG698">
            <v>270</v>
          </cell>
          <cell r="BH698">
            <v>621</v>
          </cell>
          <cell r="BI698">
            <v>2.2999999999999998</v>
          </cell>
          <cell r="BJ698">
            <v>44539</v>
          </cell>
          <cell r="BK698">
            <v>9</v>
          </cell>
          <cell r="BL698">
            <v>270</v>
          </cell>
          <cell r="BM698">
            <v>44539</v>
          </cell>
          <cell r="BN698" t="str">
            <v>SI TERMINACION ANTICIPADA</v>
          </cell>
          <cell r="BO698" t="str">
            <v>NO</v>
          </cell>
          <cell r="BP698">
            <v>1</v>
          </cell>
          <cell r="BQ698">
            <v>161</v>
          </cell>
          <cell r="BR698">
            <v>44225</v>
          </cell>
          <cell r="BS698">
            <v>17919000</v>
          </cell>
          <cell r="BT698">
            <v>0</v>
          </cell>
          <cell r="BU698"/>
          <cell r="BV698"/>
          <cell r="BW698"/>
          <cell r="BX698"/>
          <cell r="BY698"/>
          <cell r="BZ698"/>
          <cell r="CA698"/>
          <cell r="CB698">
            <v>1</v>
          </cell>
          <cell r="CC698">
            <v>720</v>
          </cell>
          <cell r="CD698">
            <v>44258</v>
          </cell>
          <cell r="CE698">
            <v>17919000</v>
          </cell>
          <cell r="CF698">
            <v>0</v>
          </cell>
          <cell r="CG698"/>
          <cell r="CH698"/>
          <cell r="CI698"/>
          <cell r="CJ698" t="str">
            <v>CATEG. 1C</v>
          </cell>
          <cell r="CK698">
            <v>17919000</v>
          </cell>
          <cell r="CL698" t="str">
            <v>MENSUALIDADES VENCIDAS</v>
          </cell>
          <cell r="CM698">
            <v>1991000</v>
          </cell>
          <cell r="CN698">
            <v>0</v>
          </cell>
          <cell r="CO698"/>
          <cell r="CP698"/>
          <cell r="CQ698">
            <v>-1</v>
          </cell>
          <cell r="CR698">
            <v>0</v>
          </cell>
          <cell r="CS698"/>
          <cell r="CT698"/>
          <cell r="CU698">
            <v>-1</v>
          </cell>
          <cell r="CV698">
            <v>0</v>
          </cell>
          <cell r="CW698"/>
          <cell r="CX698"/>
          <cell r="CY698">
            <v>-1</v>
          </cell>
          <cell r="CZ698">
            <v>0</v>
          </cell>
          <cell r="DA698"/>
          <cell r="DB698"/>
          <cell r="DC698"/>
          <cell r="DD698"/>
          <cell r="DE698">
            <v>0</v>
          </cell>
          <cell r="DF698">
            <v>0</v>
          </cell>
          <cell r="DG698">
            <v>0</v>
          </cell>
          <cell r="DH698"/>
          <cell r="DI698"/>
          <cell r="DJ698"/>
          <cell r="DK698"/>
          <cell r="DL698">
            <v>0</v>
          </cell>
          <cell r="DM698">
            <v>0</v>
          </cell>
          <cell r="DN698">
            <v>0</v>
          </cell>
          <cell r="DO698"/>
          <cell r="DP698"/>
          <cell r="DQ698"/>
          <cell r="DR698"/>
          <cell r="DS698">
            <v>0</v>
          </cell>
          <cell r="DT698">
            <v>0</v>
          </cell>
          <cell r="DU698">
            <v>0</v>
          </cell>
          <cell r="DV698"/>
          <cell r="DW698"/>
          <cell r="DX698"/>
          <cell r="DY698"/>
          <cell r="DZ698"/>
          <cell r="EA698">
            <v>0</v>
          </cell>
          <cell r="EB698"/>
          <cell r="EC698"/>
          <cell r="ED698"/>
          <cell r="EE698"/>
          <cell r="EF698"/>
          <cell r="EG698">
            <v>0</v>
          </cell>
          <cell r="EH698"/>
          <cell r="EI698"/>
          <cell r="EJ698"/>
          <cell r="EK698"/>
          <cell r="EL698"/>
          <cell r="EM698"/>
          <cell r="EN698"/>
          <cell r="EO698">
            <v>17919000</v>
          </cell>
          <cell r="EP698">
            <v>9</v>
          </cell>
          <cell r="EQ698">
            <v>0</v>
          </cell>
          <cell r="ER698">
            <v>0</v>
          </cell>
          <cell r="ES698">
            <v>0</v>
          </cell>
          <cell r="ET698">
            <v>0</v>
          </cell>
          <cell r="EU698" t="str">
            <v>DIRECCION DE CONTROL AMBIENTAL</v>
          </cell>
          <cell r="EV698" t="str">
            <v>CAMILO ALEXANDER RINCON ESCOBAR</v>
          </cell>
          <cell r="EW698">
            <v>3778932</v>
          </cell>
          <cell r="EX698">
            <v>1</v>
          </cell>
          <cell r="EY698">
            <v>1</v>
          </cell>
          <cell r="EZ698" t="str">
            <v>TERMINADO</v>
          </cell>
        </row>
        <row r="699">
          <cell r="S699">
            <v>52021091</v>
          </cell>
          <cell r="T699">
            <v>1</v>
          </cell>
          <cell r="U699">
            <v>1</v>
          </cell>
          <cell r="V699" t="str">
            <v>BOGOTA</v>
          </cell>
          <cell r="W699">
            <v>25949</v>
          </cell>
          <cell r="X699">
            <v>51</v>
          </cell>
          <cell r="Y699" t="str">
            <v>COLOMBIA</v>
          </cell>
          <cell r="Z699" t="str">
            <v>BOYACA</v>
          </cell>
          <cell r="AA699" t="str">
            <v>PAZ DE RIO</v>
          </cell>
          <cell r="AB699" t="str">
            <v>NACIONAL</v>
          </cell>
          <cell r="AC699" t="str">
            <v>FEMENINO</v>
          </cell>
          <cell r="AD699">
            <v>2857383</v>
          </cell>
          <cell r="AE699">
            <v>3017908652</v>
          </cell>
          <cell r="AF699" t="str">
            <v>AVENIDA CARRERA 42 # 27 23 SUR</v>
          </cell>
          <cell r="AG699" t="str">
            <v>niriajanith@yahoo.com</v>
          </cell>
          <cell r="AH699">
            <v>3778832</v>
          </cell>
          <cell r="AI699" t="str">
            <v>niria.guerrero@ambientebogota.gov.co</v>
          </cell>
          <cell r="AJ699" t="str">
            <v>NO</v>
          </cell>
          <cell r="AK699" t="str">
            <v>N/A</v>
          </cell>
          <cell r="AL699" t="str">
            <v>N/A</v>
          </cell>
          <cell r="AM699" t="str">
            <v>N/A</v>
          </cell>
          <cell r="AN699" t="str">
            <v>#VALUE!</v>
          </cell>
          <cell r="AO699" t="str">
            <v>PRESTAR LOS SERVICIOS PROFESIONALES PARA REALIZAR LAS ACTIVIDADES COMOANALISTA DE PROYECTOS, EN EL MARCO DE LA GESTIÓN INTEGRAL DE LOSPROYECTOS DE INVERSIÓN DE LA SDA Y PARTICIPAR EN LA FORMULACIÓN DELANTEPROYECTO DE PRESUPUESTO ANUAL DE LA SDA.</v>
          </cell>
          <cell r="AP699" t="str">
            <v>ADMINISTRACION DE EMPRESAS</v>
          </cell>
          <cell r="AQ699">
            <v>44604</v>
          </cell>
          <cell r="AR699">
            <v>4</v>
          </cell>
          <cell r="AS699">
            <v>0</v>
          </cell>
          <cell r="AT699" t="str">
            <v>4 AÑOS 0 MESES</v>
          </cell>
          <cell r="AU699">
            <v>7805</v>
          </cell>
          <cell r="AV699" t="str">
            <v>FORTALECIMIENTO DE LA PLANEACIÓN AMBIENTAL PARA LA SOSTENIBILIDAD AMBIENTAL DISTRITAL Y REGIONAL</v>
          </cell>
          <cell r="AW699" t="str">
            <v>REALIZAR 48 INFORMES DE SEGUIMIENTO INTEGRAL A LA GESTIÓN DE LOS PROYECTOS DE INVERSIÓN DE LA ENTIDAD</v>
          </cell>
          <cell r="AX699"/>
          <cell r="AY699" t="str">
            <v>N/A</v>
          </cell>
          <cell r="AZ699" t="str">
            <v>N/A</v>
          </cell>
          <cell r="BA699" t="str">
            <v>N/A</v>
          </cell>
          <cell r="BB699" t="str">
            <v>N/A</v>
          </cell>
          <cell r="BC699" t="str">
            <v>N/A</v>
          </cell>
          <cell r="BD699">
            <v>44257</v>
          </cell>
          <cell r="BE699">
            <v>44260</v>
          </cell>
          <cell r="BF699">
            <v>8</v>
          </cell>
          <cell r="BG699">
            <v>240</v>
          </cell>
          <cell r="BH699">
            <v>626</v>
          </cell>
          <cell r="BI699">
            <v>2.608333333</v>
          </cell>
          <cell r="BJ699">
            <v>44504</v>
          </cell>
          <cell r="BK699">
            <v>8</v>
          </cell>
          <cell r="BL699">
            <v>240</v>
          </cell>
          <cell r="BM699">
            <v>44504</v>
          </cell>
          <cell r="BN699" t="str">
            <v>SI TERMINACION ANTICIPADA</v>
          </cell>
          <cell r="BO699" t="str">
            <v>NO</v>
          </cell>
          <cell r="BP699">
            <v>1</v>
          </cell>
          <cell r="BQ699">
            <v>400</v>
          </cell>
          <cell r="BR699">
            <v>44230</v>
          </cell>
          <cell r="BS699">
            <v>55520000</v>
          </cell>
          <cell r="BT699">
            <v>0</v>
          </cell>
          <cell r="BU699"/>
          <cell r="BV699"/>
          <cell r="BW699"/>
          <cell r="BX699"/>
          <cell r="BY699"/>
          <cell r="BZ699"/>
          <cell r="CA699"/>
          <cell r="CB699">
            <v>1</v>
          </cell>
          <cell r="CC699">
            <v>716</v>
          </cell>
          <cell r="CD699">
            <v>44258</v>
          </cell>
          <cell r="CE699">
            <v>55520000</v>
          </cell>
          <cell r="CF699">
            <v>0</v>
          </cell>
          <cell r="CG699"/>
          <cell r="CH699"/>
          <cell r="CI699"/>
          <cell r="CJ699" t="str">
            <v>CATEG. 5A</v>
          </cell>
          <cell r="CK699">
            <v>55520000</v>
          </cell>
          <cell r="CL699" t="str">
            <v>MENSUALIDADES VENCIDAS</v>
          </cell>
          <cell r="CM699">
            <v>6940000</v>
          </cell>
          <cell r="CN699">
            <v>0</v>
          </cell>
          <cell r="CO699"/>
          <cell r="CP699"/>
          <cell r="CQ699">
            <v>-1</v>
          </cell>
          <cell r="CR699">
            <v>0</v>
          </cell>
          <cell r="CS699"/>
          <cell r="CT699"/>
          <cell r="CU699">
            <v>-1</v>
          </cell>
          <cell r="CV699">
            <v>0</v>
          </cell>
          <cell r="CW699"/>
          <cell r="CX699"/>
          <cell r="CY699">
            <v>-1</v>
          </cell>
          <cell r="CZ699">
            <v>0</v>
          </cell>
          <cell r="DA699"/>
          <cell r="DB699"/>
          <cell r="DC699"/>
          <cell r="DD699"/>
          <cell r="DE699">
            <v>0</v>
          </cell>
          <cell r="DF699">
            <v>0</v>
          </cell>
          <cell r="DG699">
            <v>0</v>
          </cell>
          <cell r="DH699"/>
          <cell r="DI699"/>
          <cell r="DJ699"/>
          <cell r="DK699"/>
          <cell r="DL699">
            <v>0</v>
          </cell>
          <cell r="DM699">
            <v>0</v>
          </cell>
          <cell r="DN699">
            <v>0</v>
          </cell>
          <cell r="DO699"/>
          <cell r="DP699"/>
          <cell r="DQ699"/>
          <cell r="DR699"/>
          <cell r="DS699">
            <v>0</v>
          </cell>
          <cell r="DT699">
            <v>0</v>
          </cell>
          <cell r="DU699">
            <v>0</v>
          </cell>
          <cell r="DV699"/>
          <cell r="DW699"/>
          <cell r="DX699"/>
          <cell r="DY699"/>
          <cell r="DZ699"/>
          <cell r="EA699">
            <v>0</v>
          </cell>
          <cell r="EB699"/>
          <cell r="EC699"/>
          <cell r="ED699"/>
          <cell r="EE699"/>
          <cell r="EF699"/>
          <cell r="EG699">
            <v>0</v>
          </cell>
          <cell r="EH699"/>
          <cell r="EI699"/>
          <cell r="EJ699"/>
          <cell r="EK699"/>
          <cell r="EL699"/>
          <cell r="EM699"/>
          <cell r="EN699"/>
          <cell r="EO699">
            <v>55520000</v>
          </cell>
          <cell r="EP699">
            <v>8</v>
          </cell>
          <cell r="EQ699">
            <v>0</v>
          </cell>
          <cell r="ER699">
            <v>0</v>
          </cell>
          <cell r="ES699">
            <v>0</v>
          </cell>
          <cell r="ET699">
            <v>0</v>
          </cell>
          <cell r="EU699" t="str">
            <v>SUBDIRECCION DE PROYECTOS Y COOPERACION INTERNACIONAL</v>
          </cell>
          <cell r="EV699" t="str">
            <v>ELIANA ANDREA PEDRAZA SABOGAL</v>
          </cell>
          <cell r="EW699">
            <v>3778832</v>
          </cell>
          <cell r="EX699">
            <v>1</v>
          </cell>
          <cell r="EY699">
            <v>10</v>
          </cell>
          <cell r="EZ699" t="str">
            <v>TERMINADO</v>
          </cell>
        </row>
        <row r="700">
          <cell r="S700">
            <v>1030617886</v>
          </cell>
          <cell r="T700">
            <v>8</v>
          </cell>
          <cell r="U700">
            <v>3</v>
          </cell>
          <cell r="V700" t="str">
            <v>BOGOTA</v>
          </cell>
          <cell r="W700">
            <v>33930</v>
          </cell>
          <cell r="X700">
            <v>30</v>
          </cell>
          <cell r="Y700" t="str">
            <v>COLOMBIA</v>
          </cell>
          <cell r="Z700" t="str">
            <v>BOGOTA</v>
          </cell>
          <cell r="AA700" t="str">
            <v>BOGOTA</v>
          </cell>
          <cell r="AB700" t="str">
            <v>NACIONAL</v>
          </cell>
          <cell r="AC700" t="str">
            <v>MASCULINO</v>
          </cell>
          <cell r="AD700" t="str">
            <v>-</v>
          </cell>
          <cell r="AE700">
            <v>3132555320</v>
          </cell>
          <cell r="AF700" t="str">
            <v>CALLE 43 A # 73 C - 03 SUR</v>
          </cell>
          <cell r="AG700" t="str">
            <v>cvillamil9.cv@gmail.com</v>
          </cell>
          <cell r="AH700">
            <v>3778916</v>
          </cell>
          <cell r="AI700" t="str">
            <v>cesar.villamil@ambientebogota.gov.co</v>
          </cell>
          <cell r="AJ700" t="str">
            <v>NO</v>
          </cell>
          <cell r="AK700" t="str">
            <v>N/A</v>
          </cell>
          <cell r="AL700" t="str">
            <v>N/A</v>
          </cell>
          <cell r="AM700" t="str">
            <v>N/A</v>
          </cell>
          <cell r="AN700" t="str">
            <v>#VALUE!</v>
          </cell>
          <cell r="AO700" t="str">
            <v>PRESTAR SERVICIOS PROFESIONALES PARA REALIZAR LAS ACTIVIDADES DEGEORREFERENCIACIÓN, ACTUALIZACIÓN DE INFORMACIÓN Y MANEJO DE BASES DEDATOS EN PUBLICIDAD EXTERIOR VISUAL.</v>
          </cell>
          <cell r="AP700" t="str">
            <v>INGENIERIA AMBIENTAL</v>
          </cell>
          <cell r="AQ700" t="str">
            <v>25238-411242 CND</v>
          </cell>
          <cell r="AR700">
            <v>0</v>
          </cell>
          <cell r="AS700">
            <v>6</v>
          </cell>
          <cell r="AT700" t="str">
            <v>0 AÑOS 6 MESES</v>
          </cell>
          <cell r="AU700">
            <v>7778</v>
          </cell>
          <cell r="AV700" t="str">
            <v>CONTROL A LOS FACTORES DE DETERIORO DE CALIDAD DEL AIRE, ACÚSTICA Y VISUAL DEL DISTRITO CAPITAL. BOGOTÁ</v>
          </cell>
          <cell r="AW700" t="str">
            <v>REALIZAR 4.000 ACCIONES TÉCNICO-JURÍDICAS DE EVALUACIÓN, SEGUIMIENTO Y CONTROL SOBRE LOS ELEMENTOS DE PUBLICIDAD EXTERIOR VISUAL - PEV, INSTALADOS EN EL PERÍMETRO URBANO DEL D.C.</v>
          </cell>
          <cell r="AX700"/>
          <cell r="AY700" t="str">
            <v>N/A</v>
          </cell>
          <cell r="AZ700" t="str">
            <v>N/A</v>
          </cell>
          <cell r="BA700" t="str">
            <v>N/A</v>
          </cell>
          <cell r="BB700" t="str">
            <v>N/A</v>
          </cell>
          <cell r="BC700" t="str">
            <v>N/A</v>
          </cell>
          <cell r="BD700">
            <v>44257</v>
          </cell>
          <cell r="BE700">
            <v>44260</v>
          </cell>
          <cell r="BF700">
            <v>8</v>
          </cell>
          <cell r="BG700">
            <v>240</v>
          </cell>
          <cell r="BH700">
            <v>626</v>
          </cell>
          <cell r="BI700">
            <v>2.608333333</v>
          </cell>
          <cell r="BJ700">
            <v>44504</v>
          </cell>
          <cell r="BK700">
            <v>8</v>
          </cell>
          <cell r="BL700">
            <v>240</v>
          </cell>
          <cell r="BM700">
            <v>44504</v>
          </cell>
          <cell r="BN700" t="str">
            <v>SI TERMINACION ANTICIPADA</v>
          </cell>
          <cell r="BO700" t="str">
            <v>NO</v>
          </cell>
          <cell r="BP700">
            <v>1</v>
          </cell>
          <cell r="BQ700">
            <v>977</v>
          </cell>
          <cell r="BR700">
            <v>44244</v>
          </cell>
          <cell r="BS700">
            <v>25344000</v>
          </cell>
          <cell r="BT700">
            <v>0</v>
          </cell>
          <cell r="BU700"/>
          <cell r="BV700"/>
          <cell r="BW700"/>
          <cell r="BX700"/>
          <cell r="BY700"/>
          <cell r="BZ700"/>
          <cell r="CA700"/>
          <cell r="CB700">
            <v>1</v>
          </cell>
          <cell r="CC700">
            <v>714</v>
          </cell>
          <cell r="CD700">
            <v>44258</v>
          </cell>
          <cell r="CE700">
            <v>25344000</v>
          </cell>
          <cell r="CF700">
            <v>0</v>
          </cell>
          <cell r="CG700"/>
          <cell r="CH700"/>
          <cell r="CI700"/>
          <cell r="CJ700" t="str">
            <v>CATEG. 4A</v>
          </cell>
          <cell r="CK700">
            <v>25344000</v>
          </cell>
          <cell r="CL700" t="str">
            <v>MENSUALIDADES VENCIDAS</v>
          </cell>
          <cell r="CM700">
            <v>3168000</v>
          </cell>
          <cell r="CN700">
            <v>0</v>
          </cell>
          <cell r="CO700"/>
          <cell r="CP700"/>
          <cell r="CQ700">
            <v>-1</v>
          </cell>
          <cell r="CR700">
            <v>0</v>
          </cell>
          <cell r="CS700"/>
          <cell r="CT700"/>
          <cell r="CU700">
            <v>-1</v>
          </cell>
          <cell r="CV700">
            <v>0</v>
          </cell>
          <cell r="CW700"/>
          <cell r="CX700"/>
          <cell r="CY700">
            <v>-1</v>
          </cell>
          <cell r="CZ700">
            <v>0</v>
          </cell>
          <cell r="DA700"/>
          <cell r="DB700"/>
          <cell r="DC700"/>
          <cell r="DD700"/>
          <cell r="DE700">
            <v>0</v>
          </cell>
          <cell r="DF700">
            <v>0</v>
          </cell>
          <cell r="DG700">
            <v>0</v>
          </cell>
          <cell r="DH700"/>
          <cell r="DI700"/>
          <cell r="DJ700"/>
          <cell r="DK700"/>
          <cell r="DL700">
            <v>0</v>
          </cell>
          <cell r="DM700">
            <v>0</v>
          </cell>
          <cell r="DN700">
            <v>0</v>
          </cell>
          <cell r="DO700"/>
          <cell r="DP700"/>
          <cell r="DQ700"/>
          <cell r="DR700"/>
          <cell r="DS700">
            <v>0</v>
          </cell>
          <cell r="DT700">
            <v>0</v>
          </cell>
          <cell r="DU700">
            <v>0</v>
          </cell>
          <cell r="DV700"/>
          <cell r="DW700"/>
          <cell r="DX700"/>
          <cell r="DY700"/>
          <cell r="DZ700"/>
          <cell r="EA700">
            <v>0</v>
          </cell>
          <cell r="EB700"/>
          <cell r="EC700"/>
          <cell r="ED700"/>
          <cell r="EE700"/>
          <cell r="EF700"/>
          <cell r="EG700">
            <v>0</v>
          </cell>
          <cell r="EH700"/>
          <cell r="EI700"/>
          <cell r="EJ700"/>
          <cell r="EK700"/>
          <cell r="EL700"/>
          <cell r="EM700"/>
          <cell r="EN700"/>
          <cell r="EO700">
            <v>25344000</v>
          </cell>
          <cell r="EP700">
            <v>8</v>
          </cell>
          <cell r="EQ700">
            <v>0</v>
          </cell>
          <cell r="ER700">
            <v>0</v>
          </cell>
          <cell r="ES700">
            <v>0</v>
          </cell>
          <cell r="ET700">
            <v>0</v>
          </cell>
          <cell r="EU700" t="str">
            <v>SUBDIRECCION DE CALIDAD DEL AIRE, AUDITIVA Y VISUAL</v>
          </cell>
          <cell r="EV700" t="str">
            <v>HUGO ENRIQUE SAENZ PULIDO</v>
          </cell>
          <cell r="EW700">
            <v>3778916</v>
          </cell>
          <cell r="EX700">
            <v>1</v>
          </cell>
          <cell r="EY700">
            <v>10</v>
          </cell>
          <cell r="EZ700" t="str">
            <v>TERMINADO</v>
          </cell>
        </row>
        <row r="701">
          <cell r="S701">
            <v>1013640622</v>
          </cell>
          <cell r="T701">
            <v>5</v>
          </cell>
          <cell r="U701">
            <v>6</v>
          </cell>
          <cell r="V701" t="str">
            <v>BOGOTÁ D.C.</v>
          </cell>
          <cell r="W701">
            <v>34112</v>
          </cell>
          <cell r="X701">
            <v>29</v>
          </cell>
          <cell r="Y701" t="str">
            <v>COLOMBIA</v>
          </cell>
          <cell r="Z701" t="str">
            <v>CUNDINAMARCA</v>
          </cell>
          <cell r="AA701" t="str">
            <v>BOGOTA</v>
          </cell>
          <cell r="AB701" t="str">
            <v>NACIONAL</v>
          </cell>
          <cell r="AC701" t="str">
            <v>FEMENINO</v>
          </cell>
          <cell r="AD701">
            <v>4072851</v>
          </cell>
          <cell r="AE701" t="str">
            <v>-</v>
          </cell>
          <cell r="AF701" t="str">
            <v>CARRERA 29 B # 18 A - 74</v>
          </cell>
          <cell r="AG701" t="str">
            <v>cindycatalinacontrerasacero@gmail.com</v>
          </cell>
          <cell r="AH701">
            <v>3778814</v>
          </cell>
          <cell r="AI701" t="str">
            <v>catalina.contreras@ambientebogota.gov.co</v>
          </cell>
          <cell r="AJ701" t="str">
            <v>NO</v>
          </cell>
          <cell r="AK701" t="str">
            <v>N/A</v>
          </cell>
          <cell r="AL701" t="str">
            <v>N/A</v>
          </cell>
          <cell r="AM701" t="str">
            <v>N/A</v>
          </cell>
          <cell r="AN701" t="str">
            <v>#VALUE!</v>
          </cell>
          <cell r="AO701" t="str">
            <v>PRESTAR LOS SERVICIOS PROFESIONALES PARA EJERCER LA REPRESENTACIÓN ENLOS PROCESOS PENALES QUE LE SEAN ASIGNADOS, ASÍ COMO EL APOYOADMINISTRATIVO EN ASUNTOS JUDICIALES QUE LE SEAN ENCOMENDADOS, EN ELMARCO DE LA LÍNEA ESTRATÉGICA DE REPRESENTACIÓN JUDICIAL.</v>
          </cell>
          <cell r="AP701" t="str">
            <v>ABOGADO</v>
          </cell>
          <cell r="AQ701" t="str">
            <v>TP NO 273156</v>
          </cell>
          <cell r="AR701">
            <v>0</v>
          </cell>
          <cell r="AS701">
            <v>6</v>
          </cell>
          <cell r="AT701" t="str">
            <v>0 AÑOS 6 MESES</v>
          </cell>
          <cell r="AU701">
            <v>7806</v>
          </cell>
          <cell r="AV701" t="str">
            <v>FORTALECIMIENTO JURÍDICO DE LA SECRETARÍA DISTRITAL DE AMBIENTE.</v>
          </cell>
          <cell r="AW701" t="str">
            <v>ATENDER 100 % DE LOS PROCESOS JUDICIALES, CONTENCIOSO ADMINISTRATIVOS, CONSTITUCIONALES Y EXTRAJUDICIALES, EN LOS QUE LA SDA ES PARTE O INTERVINE COMO AUTORIDAD AMBIENTAL</v>
          </cell>
          <cell r="AX701"/>
          <cell r="AY701" t="str">
            <v>N/A</v>
          </cell>
          <cell r="AZ701" t="str">
            <v>N/A</v>
          </cell>
          <cell r="BA701" t="str">
            <v>N/A</v>
          </cell>
          <cell r="BB701" t="str">
            <v>N/A</v>
          </cell>
          <cell r="BC701" t="str">
            <v>N/A</v>
          </cell>
          <cell r="BD701">
            <v>44257</v>
          </cell>
          <cell r="BE701">
            <v>44263</v>
          </cell>
          <cell r="BF701">
            <v>8</v>
          </cell>
          <cell r="BG701">
            <v>240</v>
          </cell>
          <cell r="BH701">
            <v>623</v>
          </cell>
          <cell r="BI701">
            <v>2.5958333329999999</v>
          </cell>
          <cell r="BJ701">
            <v>44507</v>
          </cell>
          <cell r="BK701">
            <v>8</v>
          </cell>
          <cell r="BL701">
            <v>240</v>
          </cell>
          <cell r="BM701">
            <v>44507</v>
          </cell>
          <cell r="BN701" t="str">
            <v>SI TERMINACION ANTICIPADA</v>
          </cell>
          <cell r="BO701" t="str">
            <v>NO</v>
          </cell>
          <cell r="BP701">
            <v>1</v>
          </cell>
          <cell r="BQ701">
            <v>950</v>
          </cell>
          <cell r="BR701">
            <v>44238</v>
          </cell>
          <cell r="BS701">
            <v>25344000</v>
          </cell>
          <cell r="BT701">
            <v>0</v>
          </cell>
          <cell r="BU701"/>
          <cell r="BV701"/>
          <cell r="BW701"/>
          <cell r="BX701"/>
          <cell r="BY701"/>
          <cell r="BZ701"/>
          <cell r="CA701"/>
          <cell r="CB701">
            <v>1</v>
          </cell>
          <cell r="CC701">
            <v>712</v>
          </cell>
          <cell r="CD701">
            <v>44258</v>
          </cell>
          <cell r="CE701">
            <v>25344000</v>
          </cell>
          <cell r="CF701">
            <v>0</v>
          </cell>
          <cell r="CG701"/>
          <cell r="CH701"/>
          <cell r="CI701"/>
          <cell r="CJ701" t="str">
            <v>CATEG. 4A</v>
          </cell>
          <cell r="CK701">
            <v>25344000</v>
          </cell>
          <cell r="CL701" t="str">
            <v>MENSUALIDADES VENCIDAS</v>
          </cell>
          <cell r="CM701">
            <v>3168000</v>
          </cell>
          <cell r="CN701">
            <v>0</v>
          </cell>
          <cell r="CO701"/>
          <cell r="CP701"/>
          <cell r="CQ701">
            <v>-1</v>
          </cell>
          <cell r="CR701">
            <v>0</v>
          </cell>
          <cell r="CS701"/>
          <cell r="CT701"/>
          <cell r="CU701">
            <v>-1</v>
          </cell>
          <cell r="CV701">
            <v>0</v>
          </cell>
          <cell r="CW701"/>
          <cell r="CX701"/>
          <cell r="CY701">
            <v>-1</v>
          </cell>
          <cell r="CZ701">
            <v>0</v>
          </cell>
          <cell r="DA701"/>
          <cell r="DB701"/>
          <cell r="DC701"/>
          <cell r="DD701"/>
          <cell r="DE701">
            <v>0</v>
          </cell>
          <cell r="DF701">
            <v>0</v>
          </cell>
          <cell r="DG701">
            <v>0</v>
          </cell>
          <cell r="DH701"/>
          <cell r="DI701"/>
          <cell r="DJ701"/>
          <cell r="DK701"/>
          <cell r="DL701">
            <v>0</v>
          </cell>
          <cell r="DM701">
            <v>0</v>
          </cell>
          <cell r="DN701">
            <v>0</v>
          </cell>
          <cell r="DO701"/>
          <cell r="DP701"/>
          <cell r="DQ701"/>
          <cell r="DR701"/>
          <cell r="DS701">
            <v>0</v>
          </cell>
          <cell r="DT701">
            <v>0</v>
          </cell>
          <cell r="DU701">
            <v>0</v>
          </cell>
          <cell r="DV701"/>
          <cell r="DW701"/>
          <cell r="DX701"/>
          <cell r="DY701"/>
          <cell r="DZ701"/>
          <cell r="EA701">
            <v>0</v>
          </cell>
          <cell r="EB701"/>
          <cell r="EC701"/>
          <cell r="ED701"/>
          <cell r="EE701"/>
          <cell r="EF701"/>
          <cell r="EG701">
            <v>0</v>
          </cell>
          <cell r="EH701"/>
          <cell r="EI701"/>
          <cell r="EJ701"/>
          <cell r="EK701"/>
          <cell r="EL701"/>
          <cell r="EM701"/>
          <cell r="EN701"/>
          <cell r="EO701">
            <v>25344000</v>
          </cell>
          <cell r="EP701">
            <v>8</v>
          </cell>
          <cell r="EQ701">
            <v>0</v>
          </cell>
          <cell r="ER701">
            <v>0</v>
          </cell>
          <cell r="ES701">
            <v>0</v>
          </cell>
          <cell r="ET701">
            <v>0</v>
          </cell>
          <cell r="EU701" t="str">
            <v>DIRECCION LEGAL AMBIENTAL</v>
          </cell>
          <cell r="EV701" t="str">
            <v>CRISTIAN ALONSO CARABALY CERRA</v>
          </cell>
          <cell r="EW701">
            <v>3778814</v>
          </cell>
          <cell r="EX701">
            <v>9</v>
          </cell>
          <cell r="EY701">
            <v>2</v>
          </cell>
          <cell r="EZ701" t="str">
            <v>TERMINADO</v>
          </cell>
        </row>
        <row r="702">
          <cell r="S702">
            <v>74369283</v>
          </cell>
          <cell r="T702">
            <v>1</v>
          </cell>
          <cell r="U702">
            <v>10</v>
          </cell>
          <cell r="V702" t="str">
            <v>DUITAMA</v>
          </cell>
          <cell r="W702">
            <v>27260</v>
          </cell>
          <cell r="X702">
            <v>48</v>
          </cell>
          <cell r="Y702" t="str">
            <v>COLOMBIA</v>
          </cell>
          <cell r="Z702" t="str">
            <v>BOYACA</v>
          </cell>
          <cell r="AA702" t="str">
            <v>Duitama</v>
          </cell>
          <cell r="AB702" t="str">
            <v>NACIONAL</v>
          </cell>
          <cell r="AC702" t="str">
            <v>MASCULINO</v>
          </cell>
          <cell r="AD702" t="str">
            <v>-</v>
          </cell>
          <cell r="AE702">
            <v>3017555398</v>
          </cell>
          <cell r="AF702" t="str">
            <v>Calle 166 #8D-44</v>
          </cell>
          <cell r="AG702" t="str">
            <v>helbercasas@gmail.com</v>
          </cell>
          <cell r="AH702">
            <v>3778881</v>
          </cell>
          <cell r="AI702" t="str">
            <v>NO REGISTRA</v>
          </cell>
          <cell r="AJ702" t="str">
            <v>NO</v>
          </cell>
          <cell r="AK702" t="str">
            <v>N/A</v>
          </cell>
          <cell r="AL702" t="str">
            <v>N/A</v>
          </cell>
          <cell r="AM702" t="str">
            <v>N/A</v>
          </cell>
          <cell r="AN702" t="str">
            <v>#VALUE!</v>
          </cell>
          <cell r="AO702" t="str">
            <v>EJECUTAR LA ESTRATEGIA DE EDUCACIÓN AMBIENTAL EN LAS LOCALIDADES DEBOGOTÁ.</v>
          </cell>
          <cell r="AP702" t="str">
            <v>INGENIERIA AMBIENTAL Y SANITARIA</v>
          </cell>
          <cell r="AQ702" t="str">
            <v>25260089478CND</v>
          </cell>
          <cell r="AR702">
            <v>1</v>
          </cell>
          <cell r="AS702">
            <v>0</v>
          </cell>
          <cell r="AT702" t="str">
            <v>1 AÑOS 0 MESES</v>
          </cell>
          <cell r="AU702">
            <v>7657</v>
          </cell>
          <cell r="AV702" t="str">
            <v>TRANSFORMACIÓN CULTURAL AMBIENTAL A PARTIR DE ESTRATEGIAS DE EDUCACIÓN, PARTICIPACIÓN Y COMUNICACIÓN EN BOGOTÁ</v>
          </cell>
          <cell r="AW702" t="str">
            <v>VINCULAR 1.600.000 PERSONAS A LAS ESTRATEGIAS DE EDUCACIÓN AMBIENTAL</v>
          </cell>
          <cell r="AX702"/>
          <cell r="AY702" t="str">
            <v>N/A</v>
          </cell>
          <cell r="AZ702" t="str">
            <v>N/A</v>
          </cell>
          <cell r="BA702" t="str">
            <v>N/A</v>
          </cell>
          <cell r="BB702" t="str">
            <v>N/A</v>
          </cell>
          <cell r="BC702" t="str">
            <v>N/A</v>
          </cell>
          <cell r="BD702">
            <v>44258</v>
          </cell>
          <cell r="BE702">
            <v>44266</v>
          </cell>
          <cell r="BF702">
            <v>6</v>
          </cell>
          <cell r="BG702">
            <v>180</v>
          </cell>
          <cell r="BH702">
            <v>620</v>
          </cell>
          <cell r="BI702">
            <v>3.4444444440000002</v>
          </cell>
          <cell r="BJ702">
            <v>44449</v>
          </cell>
          <cell r="BK702">
            <v>6</v>
          </cell>
          <cell r="BL702">
            <v>180</v>
          </cell>
          <cell r="BM702">
            <v>44449</v>
          </cell>
          <cell r="BN702" t="str">
            <v>SI TERMINACION ANTICIPADA</v>
          </cell>
          <cell r="BO702" t="str">
            <v>NO</v>
          </cell>
          <cell r="BP702">
            <v>1</v>
          </cell>
          <cell r="BQ702">
            <v>884</v>
          </cell>
          <cell r="BR702">
            <v>44238</v>
          </cell>
          <cell r="BS702">
            <v>20628000</v>
          </cell>
          <cell r="BT702">
            <v>0</v>
          </cell>
          <cell r="BU702"/>
          <cell r="BV702"/>
          <cell r="BW702"/>
          <cell r="BX702"/>
          <cell r="BY702"/>
          <cell r="BZ702"/>
          <cell r="CA702"/>
          <cell r="CB702">
            <v>1</v>
          </cell>
          <cell r="CC702">
            <v>733</v>
          </cell>
          <cell r="CD702">
            <v>44259</v>
          </cell>
          <cell r="CE702">
            <v>20628000</v>
          </cell>
          <cell r="CF702">
            <v>0</v>
          </cell>
          <cell r="CG702"/>
          <cell r="CH702"/>
          <cell r="CI702"/>
          <cell r="CJ702" t="str">
            <v>CATEG. 4B</v>
          </cell>
          <cell r="CK702">
            <v>20628000</v>
          </cell>
          <cell r="CL702" t="str">
            <v>MENSUALIDADES VENCIDAS</v>
          </cell>
          <cell r="CM702">
            <v>3438000</v>
          </cell>
          <cell r="CN702">
            <v>0</v>
          </cell>
          <cell r="CO702"/>
          <cell r="CP702"/>
          <cell r="CQ702">
            <v>-1</v>
          </cell>
          <cell r="CR702">
            <v>0</v>
          </cell>
          <cell r="CS702"/>
          <cell r="CT702"/>
          <cell r="CU702">
            <v>-1</v>
          </cell>
          <cell r="CV702">
            <v>0</v>
          </cell>
          <cell r="CW702"/>
          <cell r="CX702"/>
          <cell r="CY702">
            <v>-1</v>
          </cell>
          <cell r="CZ702">
            <v>0</v>
          </cell>
          <cell r="DA702"/>
          <cell r="DB702"/>
          <cell r="DC702"/>
          <cell r="DD702"/>
          <cell r="DE702">
            <v>0</v>
          </cell>
          <cell r="DF702">
            <v>0</v>
          </cell>
          <cell r="DG702">
            <v>0</v>
          </cell>
          <cell r="DH702"/>
          <cell r="DI702"/>
          <cell r="DJ702"/>
          <cell r="DK702"/>
          <cell r="DL702">
            <v>0</v>
          </cell>
          <cell r="DM702">
            <v>0</v>
          </cell>
          <cell r="DN702">
            <v>0</v>
          </cell>
          <cell r="DO702"/>
          <cell r="DP702"/>
          <cell r="DQ702"/>
          <cell r="DR702"/>
          <cell r="DS702">
            <v>0</v>
          </cell>
          <cell r="DT702">
            <v>0</v>
          </cell>
          <cell r="DU702">
            <v>0</v>
          </cell>
          <cell r="DV702"/>
          <cell r="DW702"/>
          <cell r="DX702"/>
          <cell r="DY702"/>
          <cell r="DZ702"/>
          <cell r="EA702">
            <v>0</v>
          </cell>
          <cell r="EB702"/>
          <cell r="EC702"/>
          <cell r="ED702"/>
          <cell r="EE702"/>
          <cell r="EF702"/>
          <cell r="EG702">
            <v>0</v>
          </cell>
          <cell r="EH702"/>
          <cell r="EI702"/>
          <cell r="EJ702"/>
          <cell r="EK702"/>
          <cell r="EL702"/>
          <cell r="EM702"/>
          <cell r="EN702"/>
          <cell r="EO702">
            <v>20628000</v>
          </cell>
          <cell r="EP702">
            <v>6</v>
          </cell>
          <cell r="EQ702">
            <v>0</v>
          </cell>
          <cell r="ER702">
            <v>0</v>
          </cell>
          <cell r="ES702">
            <v>0</v>
          </cell>
          <cell r="ET702">
            <v>0</v>
          </cell>
          <cell r="EU702" t="str">
            <v>OFICINA DE PARTICIPACION, EDUCACION Y LOCALIDADES</v>
          </cell>
          <cell r="EV702" t="str">
            <v>ALIX AUXILIADORA MONTES ARROYO</v>
          </cell>
          <cell r="EW702">
            <v>3778881</v>
          </cell>
          <cell r="EX702">
            <v>2</v>
          </cell>
          <cell r="EY702">
            <v>9</v>
          </cell>
          <cell r="EZ702" t="str">
            <v>TERMINADO</v>
          </cell>
        </row>
        <row r="703">
          <cell r="S703">
            <v>1023897523</v>
          </cell>
          <cell r="T703">
            <v>4</v>
          </cell>
          <cell r="U703">
            <v>7</v>
          </cell>
          <cell r="V703" t="str">
            <v>BOGOTA</v>
          </cell>
          <cell r="W703">
            <v>33031</v>
          </cell>
          <cell r="X703">
            <v>32</v>
          </cell>
          <cell r="Y703" t="str">
            <v>COLOMBIA</v>
          </cell>
          <cell r="Z703" t="str">
            <v>BOGOTA</v>
          </cell>
          <cell r="AA703" t="str">
            <v>BOGOTA</v>
          </cell>
          <cell r="AB703" t="str">
            <v>NACIONAL</v>
          </cell>
          <cell r="AC703" t="str">
            <v>FEMENINO</v>
          </cell>
          <cell r="AD703" t="str">
            <v>-</v>
          </cell>
          <cell r="AE703">
            <v>3014133074</v>
          </cell>
          <cell r="AF703" t="str">
            <v>CALLE 24 A SUR # 10 G - 20</v>
          </cell>
          <cell r="AG703" t="str">
            <v>luciafernanda07@gmail.com</v>
          </cell>
          <cell r="AH703">
            <v>3778863</v>
          </cell>
          <cell r="AI703" t="str">
            <v>lucia.puentes@ambientebogota.gov.co</v>
          </cell>
          <cell r="AJ703" t="str">
            <v>NO</v>
          </cell>
          <cell r="AK703" t="str">
            <v>N/A</v>
          </cell>
          <cell r="AL703" t="str">
            <v>N/A</v>
          </cell>
          <cell r="AM703" t="str">
            <v>N/A</v>
          </cell>
          <cell r="AN703" t="str">
            <v>#VALUE!</v>
          </cell>
          <cell r="AO703" t="str">
            <v>PRESTAR LOS SERVICIOS PROFESIONALES PARA REALIZAR LAS ACTUACIONESTÉCNICAS DE EVALUACIÓN, CONTROL Y SEGUIMIENTO AMBIENTAL ENCAMINADAS ALA ADECUADA DISPOSICIÓN Y APROVECHAMIENTO DE RESIDUOS EN BOGOTÁ.</v>
          </cell>
          <cell r="AP703" t="str">
            <v>INGENIERA AMBIENTAL</v>
          </cell>
          <cell r="AQ703" t="str">
            <v>25238-276745 CND</v>
          </cell>
          <cell r="AR703">
            <v>2</v>
          </cell>
          <cell r="AS703">
            <v>0</v>
          </cell>
          <cell r="AT703" t="str">
            <v>2 AÑOS 0 MESES</v>
          </cell>
          <cell r="AU703">
            <v>7702</v>
          </cell>
          <cell r="AV703" t="str">
            <v>CONTROL, EVALUACIÓN, SEGUIMIENTO Y PROMOCIÓN A LA CADENA DE GESTIÓN DE RESIDUOS.</v>
          </cell>
          <cell r="AW703" t="str">
            <v>Formular e implementar 1 programa de actividades de evaluación, control y seguimiento ambiental encaminadas a la adecuada Disposición y aprovechamiento de residuos en Bogotá.</v>
          </cell>
          <cell r="AX703"/>
          <cell r="AY703" t="str">
            <v>N/A</v>
          </cell>
          <cell r="AZ703" t="str">
            <v>N/A</v>
          </cell>
          <cell r="BA703" t="str">
            <v>N/A</v>
          </cell>
          <cell r="BB703" t="str">
            <v>N/A</v>
          </cell>
          <cell r="BC703" t="str">
            <v>N/A</v>
          </cell>
          <cell r="BD703">
            <v>44257</v>
          </cell>
          <cell r="BE703">
            <v>44265</v>
          </cell>
          <cell r="BF703">
            <v>9</v>
          </cell>
          <cell r="BG703">
            <v>270</v>
          </cell>
          <cell r="BH703">
            <v>621</v>
          </cell>
          <cell r="BI703">
            <v>2.2999999999999998</v>
          </cell>
          <cell r="BJ703">
            <v>44539</v>
          </cell>
          <cell r="BK703">
            <v>9</v>
          </cell>
          <cell r="BL703">
            <v>270</v>
          </cell>
          <cell r="BM703">
            <v>44539</v>
          </cell>
          <cell r="BN703" t="str">
            <v>SI TERMINACION ANTICIPADA</v>
          </cell>
          <cell r="BO703" t="str">
            <v>NO</v>
          </cell>
          <cell r="BP703">
            <v>1</v>
          </cell>
          <cell r="BQ703">
            <v>629</v>
          </cell>
          <cell r="BR703">
            <v>44232</v>
          </cell>
          <cell r="BS703">
            <v>34524000</v>
          </cell>
          <cell r="BT703">
            <v>0</v>
          </cell>
          <cell r="BU703"/>
          <cell r="BV703"/>
          <cell r="BW703"/>
          <cell r="BX703"/>
          <cell r="BY703"/>
          <cell r="BZ703"/>
          <cell r="CA703"/>
          <cell r="CB703">
            <v>1</v>
          </cell>
          <cell r="CC703">
            <v>699</v>
          </cell>
          <cell r="CD703">
            <v>44258</v>
          </cell>
          <cell r="CE703">
            <v>34524000</v>
          </cell>
          <cell r="CF703">
            <v>0</v>
          </cell>
          <cell r="CG703"/>
          <cell r="CH703"/>
          <cell r="CI703"/>
          <cell r="CJ703" t="str">
            <v>CATEG. 4C</v>
          </cell>
          <cell r="CK703">
            <v>34524000</v>
          </cell>
          <cell r="CL703" t="str">
            <v>MENSUALIDADES VENCIDAS</v>
          </cell>
          <cell r="CM703">
            <v>3836000</v>
          </cell>
          <cell r="CN703">
            <v>0</v>
          </cell>
          <cell r="CO703"/>
          <cell r="CP703"/>
          <cell r="CQ703">
            <v>-1</v>
          </cell>
          <cell r="CR703">
            <v>0</v>
          </cell>
          <cell r="CS703"/>
          <cell r="CT703"/>
          <cell r="CU703">
            <v>-1</v>
          </cell>
          <cell r="CV703">
            <v>0</v>
          </cell>
          <cell r="CW703"/>
          <cell r="CX703"/>
          <cell r="CY703">
            <v>-1</v>
          </cell>
          <cell r="CZ703">
            <v>0</v>
          </cell>
          <cell r="DA703"/>
          <cell r="DB703"/>
          <cell r="DC703"/>
          <cell r="DD703"/>
          <cell r="DE703">
            <v>0</v>
          </cell>
          <cell r="DF703">
            <v>0</v>
          </cell>
          <cell r="DG703">
            <v>0</v>
          </cell>
          <cell r="DH703"/>
          <cell r="DI703"/>
          <cell r="DJ703"/>
          <cell r="DK703"/>
          <cell r="DL703">
            <v>0</v>
          </cell>
          <cell r="DM703">
            <v>0</v>
          </cell>
          <cell r="DN703">
            <v>0</v>
          </cell>
          <cell r="DO703"/>
          <cell r="DP703"/>
          <cell r="DQ703"/>
          <cell r="DR703"/>
          <cell r="DS703">
            <v>0</v>
          </cell>
          <cell r="DT703">
            <v>0</v>
          </cell>
          <cell r="DU703">
            <v>0</v>
          </cell>
          <cell r="DV703"/>
          <cell r="DW703"/>
          <cell r="DX703"/>
          <cell r="DY703"/>
          <cell r="DZ703"/>
          <cell r="EA703">
            <v>0</v>
          </cell>
          <cell r="EB703"/>
          <cell r="EC703"/>
          <cell r="ED703"/>
          <cell r="EE703"/>
          <cell r="EF703"/>
          <cell r="EG703">
            <v>0</v>
          </cell>
          <cell r="EH703"/>
          <cell r="EI703"/>
          <cell r="EJ703"/>
          <cell r="EK703"/>
          <cell r="EL703"/>
          <cell r="EM703"/>
          <cell r="EN703"/>
          <cell r="EO703">
            <v>34524000</v>
          </cell>
          <cell r="EP703">
            <v>9</v>
          </cell>
          <cell r="EQ703">
            <v>0</v>
          </cell>
          <cell r="ER703">
            <v>0</v>
          </cell>
          <cell r="ES703">
            <v>0</v>
          </cell>
          <cell r="ET703">
            <v>0</v>
          </cell>
          <cell r="EU703" t="str">
            <v>SUBDIRECCION DEL RECURSO HIDRICO Y DEL SUELO</v>
          </cell>
          <cell r="EV703" t="str">
            <v>REINALDO GELVEZ GUTIERREZ</v>
          </cell>
          <cell r="EW703">
            <v>3778863</v>
          </cell>
          <cell r="EX703">
            <v>1</v>
          </cell>
          <cell r="EY703">
            <v>1</v>
          </cell>
          <cell r="EZ703" t="str">
            <v>TERMINADO</v>
          </cell>
        </row>
        <row r="704">
          <cell r="S704">
            <v>1075685008</v>
          </cell>
          <cell r="T704">
            <v>1</v>
          </cell>
          <cell r="U704">
            <v>10</v>
          </cell>
          <cell r="V704" t="str">
            <v>ZIPAQUIRA</v>
          </cell>
          <cell r="W704">
            <v>35847</v>
          </cell>
          <cell r="X704">
            <v>24</v>
          </cell>
          <cell r="Y704" t="str">
            <v>COLOMBIA</v>
          </cell>
          <cell r="Z704" t="str">
            <v>CUNDINAMARCA</v>
          </cell>
          <cell r="AA704" t="str">
            <v>BOGOTA</v>
          </cell>
          <cell r="AB704" t="str">
            <v>NACIONAL</v>
          </cell>
          <cell r="AC704" t="str">
            <v>MASCULINO</v>
          </cell>
          <cell r="AD704">
            <v>8826603</v>
          </cell>
          <cell r="AE704">
            <v>3112883614</v>
          </cell>
          <cell r="AF704" t="str">
            <v>CARRERA 21 # 2 - 71 ZIPAQUIRÁ</v>
          </cell>
          <cell r="AG704" t="str">
            <v>foreroandres125@gmail.com</v>
          </cell>
          <cell r="AH704">
            <v>3778916</v>
          </cell>
          <cell r="AI704" t="str">
            <v>andres.forero@ambientebogota.gov.co</v>
          </cell>
          <cell r="AJ704" t="str">
            <v>NO</v>
          </cell>
          <cell r="AK704" t="str">
            <v>N/A</v>
          </cell>
          <cell r="AL704" t="str">
            <v>N/A</v>
          </cell>
          <cell r="AM704" t="str">
            <v>N/A</v>
          </cell>
          <cell r="AN704" t="str">
            <v>#VALUE!</v>
          </cell>
          <cell r="AO704" t="str">
            <v>PRESTAR SERVICIOS PROFESIONALES PARA GESTIONAR Y ATENDER REQUERIMIENTOSTÉCNICOS ASOCIADOS A LA INFRAESTRUCTURA TECNOLÓGICA DE HARWARE YSOFTWARE DE LA RED, ESTIMAR LOS FACTORES QUE INCIDEN EN LA CALIDAD DELOS DATOS QUE PERMITAN LA GENERACIÓN DE LOS INFORMES TÉCNICOS DE LA REDDE MONITOREO DE RUIDO AMBIENTAL DE BOGOTÁ.</v>
          </cell>
          <cell r="AP704" t="str">
            <v>INGENIERO AMBIENTAL</v>
          </cell>
          <cell r="AQ704" t="str">
            <v>091021-0532311 CND</v>
          </cell>
          <cell r="AR704">
            <v>0</v>
          </cell>
          <cell r="AS704">
            <v>0</v>
          </cell>
          <cell r="AT704" t="str">
            <v>0 AÑOS 0 MESES</v>
          </cell>
          <cell r="AU704">
            <v>7778</v>
          </cell>
          <cell r="AV704" t="str">
            <v>CONTROL A LOS FACTORES DE DETERIORO DE CALIDAD DEL AIRE, ACÚSTICA Y VISUAL DEL DISTRITO CAPITAL. BOGOTÁ</v>
          </cell>
          <cell r="AW704" t="str">
            <v>REALIZAR 100 % DE ACCIONES PARA OPERAR, MANTENER Y AMPLIAR LA RED DE MONITOREO DE RUIDO AMBIENTAL DE BOGOTÁ PARA LA IDENTIFICACIÓN DE LA POBLACIÓN URBANA AFECTADA POR RUIDO EN EL DISTRITO.</v>
          </cell>
          <cell r="AX704"/>
          <cell r="AY704" t="str">
            <v>N/A</v>
          </cell>
          <cell r="AZ704" t="str">
            <v>N/A</v>
          </cell>
          <cell r="BA704" t="str">
            <v>N/A</v>
          </cell>
          <cell r="BB704" t="str">
            <v>N/A</v>
          </cell>
          <cell r="BC704" t="str">
            <v>N/A</v>
          </cell>
          <cell r="BD704">
            <v>44257</v>
          </cell>
          <cell r="BE704">
            <v>44260</v>
          </cell>
          <cell r="BF704">
            <v>8</v>
          </cell>
          <cell r="BG704">
            <v>240</v>
          </cell>
          <cell r="BH704">
            <v>626</v>
          </cell>
          <cell r="BI704">
            <v>2.608333333</v>
          </cell>
          <cell r="BJ704">
            <v>44504</v>
          </cell>
          <cell r="BK704">
            <v>8</v>
          </cell>
          <cell r="BL704">
            <v>240</v>
          </cell>
          <cell r="BM704">
            <v>44504</v>
          </cell>
          <cell r="BN704" t="str">
            <v>SI TERMINACION ANTICIPADA</v>
          </cell>
          <cell r="BO704" t="str">
            <v>NO</v>
          </cell>
          <cell r="BP704">
            <v>1</v>
          </cell>
          <cell r="BQ704">
            <v>721</v>
          </cell>
          <cell r="BR704">
            <v>44235</v>
          </cell>
          <cell r="BS704">
            <v>23608000</v>
          </cell>
          <cell r="BT704">
            <v>0</v>
          </cell>
          <cell r="BU704"/>
          <cell r="BV704"/>
          <cell r="BW704"/>
          <cell r="BX704"/>
          <cell r="BY704"/>
          <cell r="BZ704"/>
          <cell r="CA704"/>
          <cell r="CB704">
            <v>1</v>
          </cell>
          <cell r="CC704">
            <v>709</v>
          </cell>
          <cell r="CD704">
            <v>44258</v>
          </cell>
          <cell r="CE704">
            <v>23608000</v>
          </cell>
          <cell r="CF704">
            <v>0</v>
          </cell>
          <cell r="CG704"/>
          <cell r="CH704"/>
          <cell r="CI704"/>
          <cell r="CJ704" t="str">
            <v>CATEG. 3</v>
          </cell>
          <cell r="CK704">
            <v>23608000</v>
          </cell>
          <cell r="CL704" t="str">
            <v>MENSUALIDADES VENCIDAS</v>
          </cell>
          <cell r="CM704">
            <v>2951000</v>
          </cell>
          <cell r="CN704">
            <v>0</v>
          </cell>
          <cell r="CO704"/>
          <cell r="CP704"/>
          <cell r="CQ704">
            <v>-1</v>
          </cell>
          <cell r="CR704">
            <v>0</v>
          </cell>
          <cell r="CS704"/>
          <cell r="CT704"/>
          <cell r="CU704">
            <v>-1</v>
          </cell>
          <cell r="CV704">
            <v>0</v>
          </cell>
          <cell r="CW704"/>
          <cell r="CX704"/>
          <cell r="CY704">
            <v>-1</v>
          </cell>
          <cell r="CZ704">
            <v>0</v>
          </cell>
          <cell r="DA704"/>
          <cell r="DB704"/>
          <cell r="DC704"/>
          <cell r="DD704"/>
          <cell r="DE704">
            <v>0</v>
          </cell>
          <cell r="DF704">
            <v>0</v>
          </cell>
          <cell r="DG704">
            <v>0</v>
          </cell>
          <cell r="DH704"/>
          <cell r="DI704"/>
          <cell r="DJ704"/>
          <cell r="DK704"/>
          <cell r="DL704">
            <v>0</v>
          </cell>
          <cell r="DM704">
            <v>0</v>
          </cell>
          <cell r="DN704">
            <v>0</v>
          </cell>
          <cell r="DO704"/>
          <cell r="DP704"/>
          <cell r="DQ704"/>
          <cell r="DR704"/>
          <cell r="DS704">
            <v>0</v>
          </cell>
          <cell r="DT704">
            <v>0</v>
          </cell>
          <cell r="DU704">
            <v>0</v>
          </cell>
          <cell r="DV704"/>
          <cell r="DW704"/>
          <cell r="DX704"/>
          <cell r="DY704"/>
          <cell r="DZ704"/>
          <cell r="EA704">
            <v>0</v>
          </cell>
          <cell r="EB704"/>
          <cell r="EC704"/>
          <cell r="ED704"/>
          <cell r="EE704"/>
          <cell r="EF704"/>
          <cell r="EG704">
            <v>0</v>
          </cell>
          <cell r="EH704"/>
          <cell r="EI704"/>
          <cell r="EJ704"/>
          <cell r="EK704"/>
          <cell r="EL704"/>
          <cell r="EM704"/>
          <cell r="EN704"/>
          <cell r="EO704">
            <v>23608000</v>
          </cell>
          <cell r="EP704">
            <v>8</v>
          </cell>
          <cell r="EQ704">
            <v>0</v>
          </cell>
          <cell r="ER704">
            <v>0</v>
          </cell>
          <cell r="ES704">
            <v>0</v>
          </cell>
          <cell r="ET704">
            <v>0</v>
          </cell>
          <cell r="EU704" t="str">
            <v>SUBDIRECCION DE CALIDAD DEL AIRE, AUDITIVA Y VISUAL</v>
          </cell>
          <cell r="EV704" t="str">
            <v>HUGO ENRIQUE SAENZ PULIDO</v>
          </cell>
          <cell r="EW704">
            <v>3778916</v>
          </cell>
          <cell r="EX704">
            <v>1</v>
          </cell>
          <cell r="EY704">
            <v>10</v>
          </cell>
          <cell r="EZ704" t="str">
            <v>TERMINADO</v>
          </cell>
        </row>
        <row r="705">
          <cell r="S705">
            <v>1024498778</v>
          </cell>
          <cell r="T705">
            <v>7</v>
          </cell>
          <cell r="U705">
            <v>4</v>
          </cell>
          <cell r="V705" t="str">
            <v>BOGOTA</v>
          </cell>
          <cell r="W705">
            <v>32772</v>
          </cell>
          <cell r="X705">
            <v>33</v>
          </cell>
          <cell r="Y705" t="str">
            <v>COLOMBIA</v>
          </cell>
          <cell r="Z705" t="str">
            <v>BOGOTA</v>
          </cell>
          <cell r="AA705" t="str">
            <v>BOGOTA</v>
          </cell>
          <cell r="AB705" t="str">
            <v>NACIONAL</v>
          </cell>
          <cell r="AC705" t="str">
            <v>MASCULINO</v>
          </cell>
          <cell r="AD705">
            <v>8109527</v>
          </cell>
          <cell r="AE705">
            <v>3167471108</v>
          </cell>
          <cell r="AF705" t="str">
            <v>Calle 57b sur # 62 70</v>
          </cell>
          <cell r="AG705" t="str">
            <v>jaruedago@gmail.com</v>
          </cell>
          <cell r="AH705">
            <v>3778916</v>
          </cell>
          <cell r="AI705" t="str">
            <v>jaime.rueda@ambientebogota.gov.co</v>
          </cell>
          <cell r="AJ705" t="str">
            <v>NO</v>
          </cell>
          <cell r="AK705" t="str">
            <v>N/A</v>
          </cell>
          <cell r="AL705" t="str">
            <v>N/A</v>
          </cell>
          <cell r="AM705" t="str">
            <v>N/A</v>
          </cell>
          <cell r="AN705" t="str">
            <v>#VALUE!</v>
          </cell>
          <cell r="AO705" t="str">
            <v>PRESTAR SERVICIOS PROFESIONALES PARA LA FORMULACIÓN DE LOS DOCUMENTOSTECNICOS Y DESARROLLO DE ACCIONES EN EL MARCO DE LA GESTIÓN INTEGRALDE LA CALIDAD DEL AIRE DE BOGOTÁ, ESPECÍFICAMENTE EN LOS TEMAS DEMOVILIDAD SOSTENIBLE Y METODOS DE CONTROL Y SEGUIMIENTO A FUENTESMÓVILES.</v>
          </cell>
          <cell r="AP705" t="str">
            <v>INGENIERIA MECANICA</v>
          </cell>
          <cell r="AQ705" t="str">
            <v>CN230-101780</v>
          </cell>
          <cell r="AR705">
            <v>4</v>
          </cell>
          <cell r="AS705">
            <v>0</v>
          </cell>
          <cell r="AT705" t="str">
            <v>4 AÑOS 0 MESES</v>
          </cell>
          <cell r="AU705">
            <v>7778</v>
          </cell>
          <cell r="AV705" t="str">
            <v>CONTROL A LOS FACTORES DE DETERIORO DE CALIDAD DEL AIRE, ACÚSTICA Y VISUAL DEL DISTRITO CAPITAL. BOGOTÁ</v>
          </cell>
          <cell r="AW705" t="str">
            <v>FORMULAR 29 DOCUMENTOS TÉCNICOS DE FORMULACIÓN, SEGUIMIENTO O EVALUACIÓN DE LA GESTIÓN INTEGRAL DE LA CALIDAD DEL AIRE DE BOGOTÁ</v>
          </cell>
          <cell r="AX705"/>
          <cell r="AY705" t="str">
            <v>N/A</v>
          </cell>
          <cell r="AZ705" t="str">
            <v>N/A</v>
          </cell>
          <cell r="BA705" t="str">
            <v>N/A</v>
          </cell>
          <cell r="BB705" t="str">
            <v>N/A</v>
          </cell>
          <cell r="BC705" t="str">
            <v>N/A</v>
          </cell>
          <cell r="BD705">
            <v>44259</v>
          </cell>
          <cell r="BE705">
            <v>44264</v>
          </cell>
          <cell r="BF705">
            <v>8</v>
          </cell>
          <cell r="BG705">
            <v>240</v>
          </cell>
          <cell r="BH705">
            <v>622</v>
          </cell>
          <cell r="BI705">
            <v>2.5916666670000001</v>
          </cell>
          <cell r="BJ705">
            <v>44508</v>
          </cell>
          <cell r="BK705">
            <v>8</v>
          </cell>
          <cell r="BL705">
            <v>240</v>
          </cell>
          <cell r="BM705">
            <v>44508</v>
          </cell>
          <cell r="BN705" t="str">
            <v>SI TERMINACION ANTICIPADA</v>
          </cell>
          <cell r="BO705" t="str">
            <v>NO</v>
          </cell>
          <cell r="BP705">
            <v>1</v>
          </cell>
          <cell r="BQ705">
            <v>1041</v>
          </cell>
          <cell r="BR705">
            <v>44245</v>
          </cell>
          <cell r="BS705">
            <v>39824000</v>
          </cell>
          <cell r="BT705">
            <v>0</v>
          </cell>
          <cell r="BU705"/>
          <cell r="BV705"/>
          <cell r="BW705"/>
          <cell r="BX705"/>
          <cell r="BY705"/>
          <cell r="BZ705"/>
          <cell r="CA705"/>
          <cell r="CB705">
            <v>1</v>
          </cell>
          <cell r="CC705">
            <v>788</v>
          </cell>
          <cell r="CD705">
            <v>44263</v>
          </cell>
          <cell r="CE705">
            <v>39824000</v>
          </cell>
          <cell r="CF705">
            <v>0</v>
          </cell>
          <cell r="CG705"/>
          <cell r="CH705"/>
          <cell r="CI705"/>
          <cell r="CJ705" t="str">
            <v>CATEG. 4E</v>
          </cell>
          <cell r="CK705">
            <v>39824000</v>
          </cell>
          <cell r="CL705" t="str">
            <v>MENSUALIDADES VENCIDAS</v>
          </cell>
          <cell r="CM705">
            <v>4978000</v>
          </cell>
          <cell r="CN705">
            <v>0</v>
          </cell>
          <cell r="CO705"/>
          <cell r="CP705"/>
          <cell r="CQ705">
            <v>-1</v>
          </cell>
          <cell r="CR705">
            <v>0</v>
          </cell>
          <cell r="CS705"/>
          <cell r="CT705"/>
          <cell r="CU705">
            <v>-1</v>
          </cell>
          <cell r="CV705">
            <v>0</v>
          </cell>
          <cell r="CW705"/>
          <cell r="CX705"/>
          <cell r="CY705">
            <v>-1</v>
          </cell>
          <cell r="CZ705">
            <v>0</v>
          </cell>
          <cell r="DA705"/>
          <cell r="DB705"/>
          <cell r="DC705"/>
          <cell r="DD705"/>
          <cell r="DE705">
            <v>0</v>
          </cell>
          <cell r="DF705">
            <v>0</v>
          </cell>
          <cell r="DG705">
            <v>0</v>
          </cell>
          <cell r="DH705"/>
          <cell r="DI705"/>
          <cell r="DJ705"/>
          <cell r="DK705"/>
          <cell r="DL705">
            <v>0</v>
          </cell>
          <cell r="DM705">
            <v>0</v>
          </cell>
          <cell r="DN705">
            <v>0</v>
          </cell>
          <cell r="DO705"/>
          <cell r="DP705"/>
          <cell r="DQ705"/>
          <cell r="DR705"/>
          <cell r="DS705">
            <v>0</v>
          </cell>
          <cell r="DT705">
            <v>0</v>
          </cell>
          <cell r="DU705">
            <v>0</v>
          </cell>
          <cell r="DV705"/>
          <cell r="DW705"/>
          <cell r="DX705"/>
          <cell r="DY705"/>
          <cell r="DZ705"/>
          <cell r="EA705">
            <v>0</v>
          </cell>
          <cell r="EB705"/>
          <cell r="EC705"/>
          <cell r="ED705"/>
          <cell r="EE705"/>
          <cell r="EF705"/>
          <cell r="EG705">
            <v>0</v>
          </cell>
          <cell r="EH705"/>
          <cell r="EI705"/>
          <cell r="EJ705"/>
          <cell r="EK705"/>
          <cell r="EL705"/>
          <cell r="EM705"/>
          <cell r="EN705"/>
          <cell r="EO705">
            <v>39824000</v>
          </cell>
          <cell r="EP705">
            <v>8</v>
          </cell>
          <cell r="EQ705">
            <v>0</v>
          </cell>
          <cell r="ER705">
            <v>0</v>
          </cell>
          <cell r="ES705">
            <v>0</v>
          </cell>
          <cell r="ET705">
            <v>0</v>
          </cell>
          <cell r="EU705" t="str">
            <v>SUBDIRECCION DE CALIDAD DEL AIRE, AUDITIVA Y VISUAL</v>
          </cell>
          <cell r="EV705" t="str">
            <v>HUGO ENRIQUE SAENZ PULIDO</v>
          </cell>
          <cell r="EW705">
            <v>3778916</v>
          </cell>
          <cell r="EX705">
            <v>1</v>
          </cell>
          <cell r="EY705">
            <v>10</v>
          </cell>
          <cell r="EZ705" t="str">
            <v>TERMINADO</v>
          </cell>
        </row>
        <row r="706">
          <cell r="S706">
            <v>1024469999</v>
          </cell>
          <cell r="T706">
            <v>4</v>
          </cell>
          <cell r="U706">
            <v>7</v>
          </cell>
          <cell r="V706" t="str">
            <v>BOGOTA</v>
          </cell>
          <cell r="W706">
            <v>31734</v>
          </cell>
          <cell r="X706">
            <v>36</v>
          </cell>
          <cell r="Y706" t="str">
            <v>COLOMBIA</v>
          </cell>
          <cell r="Z706" t="str">
            <v>BOGOTA</v>
          </cell>
          <cell r="AA706" t="str">
            <v>BOGOTA</v>
          </cell>
          <cell r="AB706" t="str">
            <v>NACIONAL</v>
          </cell>
          <cell r="AC706" t="str">
            <v>MASCULINO</v>
          </cell>
          <cell r="AD706" t="str">
            <v>-</v>
          </cell>
          <cell r="AE706">
            <v>3007704964</v>
          </cell>
          <cell r="AF706" t="str">
            <v>CALLE 63 SUR # 70 A - 22</v>
          </cell>
          <cell r="AG706" t="str">
            <v>jlmorales0707@yahoo.es</v>
          </cell>
          <cell r="AH706">
            <v>3778916</v>
          </cell>
          <cell r="AI706" t="str">
            <v>jonathan.morales@ambientebogota.gov.co</v>
          </cell>
          <cell r="AJ706" t="str">
            <v>NO</v>
          </cell>
          <cell r="AK706" t="str">
            <v>N/A</v>
          </cell>
          <cell r="AL706" t="str">
            <v>N/A</v>
          </cell>
          <cell r="AM706" t="str">
            <v>N/A</v>
          </cell>
          <cell r="AN706" t="str">
            <v>#VALUE!</v>
          </cell>
          <cell r="AO706" t="str">
            <v>PRESTAR SERVICIOS PROFESIONALES PARA REALIZAR LA EVALUACIÓN, CONTROL,SEGUIMIENTO Y MONITOREO A LAS FUENTES FIJAS DE CONTAMINACIÓN ATMOSFÉRICA</v>
          </cell>
          <cell r="AP706" t="str">
            <v>INGENIERO AMBIENTAL</v>
          </cell>
          <cell r="AQ706" t="str">
            <v>25238-359148 CND</v>
          </cell>
          <cell r="AR706">
            <v>1</v>
          </cell>
          <cell r="AS706">
            <v>0</v>
          </cell>
          <cell r="AT706" t="str">
            <v>1 AÑOS 0 MESES</v>
          </cell>
          <cell r="AU706">
            <v>7778</v>
          </cell>
          <cell r="AV706" t="str">
            <v>CONTROL A LOS FACTORES DE DETERIORO DE CALIDAD DEL AIRE, ACÚSTICA Y VISUAL DEL DISTRITO CAPITAL. BOGOTÁ</v>
          </cell>
          <cell r="AW706" t="str">
            <v>REALIZAR 8 INFORMES. DE ACCIONES DE EVALUACIÓN, CONTROL Y SEGUIMIENTO A FUENTES FIJAS Y FUENTES MÓVILES INCLUIDOS CENTROS DE DIAGNÓSTICO AUTOMOTOR QUE OPERAN EN EL DISTRITO CAPITAL.</v>
          </cell>
          <cell r="AX706"/>
          <cell r="AY706" t="str">
            <v>N/A</v>
          </cell>
          <cell r="AZ706" t="str">
            <v>N/A</v>
          </cell>
          <cell r="BA706" t="str">
            <v>N/A</v>
          </cell>
          <cell r="BB706" t="str">
            <v>N/A</v>
          </cell>
          <cell r="BC706" t="str">
            <v>N/A</v>
          </cell>
          <cell r="BD706">
            <v>44257</v>
          </cell>
          <cell r="BE706">
            <v>44259</v>
          </cell>
          <cell r="BF706">
            <v>9</v>
          </cell>
          <cell r="BG706">
            <v>270</v>
          </cell>
          <cell r="BH706">
            <v>627</v>
          </cell>
          <cell r="BI706">
            <v>2.3222222220000002</v>
          </cell>
          <cell r="BJ706">
            <v>44533</v>
          </cell>
          <cell r="BK706">
            <v>9</v>
          </cell>
          <cell r="BL706">
            <v>270</v>
          </cell>
          <cell r="BM706">
            <v>44533</v>
          </cell>
          <cell r="BN706" t="str">
            <v>SI TERMINACION ANTICIPADA</v>
          </cell>
          <cell r="BO706" t="str">
            <v>NO</v>
          </cell>
          <cell r="BP706">
            <v>1</v>
          </cell>
          <cell r="BQ706">
            <v>1079</v>
          </cell>
          <cell r="BR706">
            <v>44246</v>
          </cell>
          <cell r="BS706">
            <v>30942000</v>
          </cell>
          <cell r="BT706">
            <v>0</v>
          </cell>
          <cell r="BU706"/>
          <cell r="BV706"/>
          <cell r="BW706"/>
          <cell r="BX706"/>
          <cell r="BY706"/>
          <cell r="BZ706"/>
          <cell r="CA706"/>
          <cell r="CB706">
            <v>1</v>
          </cell>
          <cell r="CC706">
            <v>693</v>
          </cell>
          <cell r="CD706">
            <v>44258</v>
          </cell>
          <cell r="CE706">
            <v>30942000</v>
          </cell>
          <cell r="CF706">
            <v>0</v>
          </cell>
          <cell r="CG706"/>
          <cell r="CH706"/>
          <cell r="CI706"/>
          <cell r="CJ706" t="str">
            <v>CATEG. 4B</v>
          </cell>
          <cell r="CK706">
            <v>30942000</v>
          </cell>
          <cell r="CL706" t="str">
            <v>MENSUALIDADES VENCIDAS</v>
          </cell>
          <cell r="CM706">
            <v>3438000</v>
          </cell>
          <cell r="CN706">
            <v>0</v>
          </cell>
          <cell r="CO706"/>
          <cell r="CP706"/>
          <cell r="CQ706">
            <v>-1</v>
          </cell>
          <cell r="CR706">
            <v>0</v>
          </cell>
          <cell r="CS706"/>
          <cell r="CT706"/>
          <cell r="CU706">
            <v>-1</v>
          </cell>
          <cell r="CV706">
            <v>0</v>
          </cell>
          <cell r="CW706"/>
          <cell r="CX706"/>
          <cell r="CY706">
            <v>-1</v>
          </cell>
          <cell r="CZ706">
            <v>0</v>
          </cell>
          <cell r="DA706"/>
          <cell r="DB706"/>
          <cell r="DC706"/>
          <cell r="DD706"/>
          <cell r="DE706">
            <v>0</v>
          </cell>
          <cell r="DF706">
            <v>0</v>
          </cell>
          <cell r="DG706">
            <v>0</v>
          </cell>
          <cell r="DH706"/>
          <cell r="DI706"/>
          <cell r="DJ706"/>
          <cell r="DK706"/>
          <cell r="DL706">
            <v>0</v>
          </cell>
          <cell r="DM706">
            <v>0</v>
          </cell>
          <cell r="DN706">
            <v>0</v>
          </cell>
          <cell r="DO706"/>
          <cell r="DP706"/>
          <cell r="DQ706"/>
          <cell r="DR706"/>
          <cell r="DS706">
            <v>0</v>
          </cell>
          <cell r="DT706">
            <v>0</v>
          </cell>
          <cell r="DU706">
            <v>0</v>
          </cell>
          <cell r="DV706"/>
          <cell r="DW706"/>
          <cell r="DX706"/>
          <cell r="DY706"/>
          <cell r="DZ706"/>
          <cell r="EA706">
            <v>0</v>
          </cell>
          <cell r="EB706"/>
          <cell r="EC706"/>
          <cell r="ED706"/>
          <cell r="EE706"/>
          <cell r="EF706"/>
          <cell r="EG706">
            <v>0</v>
          </cell>
          <cell r="EH706"/>
          <cell r="EI706"/>
          <cell r="EJ706"/>
          <cell r="EK706"/>
          <cell r="EL706"/>
          <cell r="EM706"/>
          <cell r="EN706"/>
          <cell r="EO706">
            <v>30942000</v>
          </cell>
          <cell r="EP706">
            <v>9</v>
          </cell>
          <cell r="EQ706">
            <v>0</v>
          </cell>
          <cell r="ER706">
            <v>0</v>
          </cell>
          <cell r="ES706">
            <v>0</v>
          </cell>
          <cell r="ET706">
            <v>0</v>
          </cell>
          <cell r="EU706" t="str">
            <v>SUBDIRECCION DE CALIDAD DEL AIRE, AUDITIVA Y VISUAL</v>
          </cell>
          <cell r="EV706" t="str">
            <v>HUGO ENRIQUE SAENZ PULIDO</v>
          </cell>
          <cell r="EW706">
            <v>3778916</v>
          </cell>
          <cell r="EX706">
            <v>1</v>
          </cell>
          <cell r="EY706">
            <v>10</v>
          </cell>
          <cell r="EZ706" t="str">
            <v>TERMINADO</v>
          </cell>
        </row>
        <row r="707">
          <cell r="S707">
            <v>1124045631</v>
          </cell>
          <cell r="T707">
            <v>2</v>
          </cell>
          <cell r="U707">
            <v>9</v>
          </cell>
          <cell r="V707" t="str">
            <v>BOGOTA</v>
          </cell>
          <cell r="W707">
            <v>34251</v>
          </cell>
          <cell r="X707">
            <v>29</v>
          </cell>
          <cell r="Y707" t="str">
            <v>COLOMBIA</v>
          </cell>
          <cell r="Z707" t="str">
            <v>BOGOTA</v>
          </cell>
          <cell r="AA707" t="str">
            <v>BOGOTA</v>
          </cell>
          <cell r="AB707" t="str">
            <v>NACIONAL</v>
          </cell>
          <cell r="AC707" t="str">
            <v>MASCULINO</v>
          </cell>
          <cell r="AD707">
            <v>3813000</v>
          </cell>
          <cell r="AE707">
            <v>3045898891</v>
          </cell>
          <cell r="AF707" t="str">
            <v>cra112 bis #80a16 interior 16 apto 302</v>
          </cell>
          <cell r="AG707" t="str">
            <v>hassanpalmezano@hotmail.com</v>
          </cell>
          <cell r="AH707">
            <v>3778834</v>
          </cell>
          <cell r="AI707" t="str">
            <v>HASSAN.PALMEZANO@ambientebogota.gov.co</v>
          </cell>
          <cell r="AJ707" t="str">
            <v>NO</v>
          </cell>
          <cell r="AK707" t="str">
            <v>N/A</v>
          </cell>
          <cell r="AL707" t="str">
            <v>N/A</v>
          </cell>
          <cell r="AM707" t="str">
            <v>N/A</v>
          </cell>
          <cell r="AN707" t="str">
            <v>#VALUE!</v>
          </cell>
          <cell r="AO707" t="str">
            <v>PRESTAR SUS SERVICIOS PROFESIONALES BRINDANDO APOYO EN LA DIRECCIÓNCORPORATIVA EN ASPECTOS JURIDICOS RELACIONADOS CON LOS PROCESOSCONTRACTUALES QUE ADELANTE LA ENTIDAD Y EN PARTICULAR LOSCORRESPONDIENTES A LA DEPENDENCIA.</v>
          </cell>
          <cell r="AP707" t="str">
            <v>DERECHO</v>
          </cell>
          <cell r="AQ707">
            <v>288981</v>
          </cell>
          <cell r="AR707">
            <v>6</v>
          </cell>
          <cell r="AS707">
            <v>0</v>
          </cell>
          <cell r="AT707" t="str">
            <v>6 AÑOS 0 MESES</v>
          </cell>
          <cell r="AU707" t="str">
            <v>FTO</v>
          </cell>
          <cell r="AV707" t="str">
            <v>FUNCIONAMIENTO</v>
          </cell>
          <cell r="AW707" t="str">
            <v>NA</v>
          </cell>
          <cell r="AX707"/>
          <cell r="AY707" t="str">
            <v>N/A</v>
          </cell>
          <cell r="AZ707" t="str">
            <v>N/A</v>
          </cell>
          <cell r="BA707" t="str">
            <v>N/A</v>
          </cell>
          <cell r="BB707" t="str">
            <v>N/A</v>
          </cell>
          <cell r="BC707" t="str">
            <v>N/A</v>
          </cell>
          <cell r="BD707">
            <v>44257</v>
          </cell>
          <cell r="BE707">
            <v>44258</v>
          </cell>
          <cell r="BF707">
            <v>9</v>
          </cell>
          <cell r="BG707">
            <v>270</v>
          </cell>
          <cell r="BH707">
            <v>628</v>
          </cell>
          <cell r="BI707">
            <v>2.325925926</v>
          </cell>
          <cell r="BJ707">
            <v>44532</v>
          </cell>
          <cell r="BK707">
            <v>9</v>
          </cell>
          <cell r="BL707">
            <v>270</v>
          </cell>
          <cell r="BM707">
            <v>44532</v>
          </cell>
          <cell r="BN707" t="str">
            <v>SI TERMINACION ANTICIPADA</v>
          </cell>
          <cell r="BO707" t="str">
            <v>NO</v>
          </cell>
          <cell r="BP707">
            <v>1</v>
          </cell>
          <cell r="BQ707">
            <v>1142</v>
          </cell>
          <cell r="BR707">
            <v>44250</v>
          </cell>
          <cell r="BS707">
            <v>62850000</v>
          </cell>
          <cell r="BT707">
            <v>0</v>
          </cell>
          <cell r="BU707"/>
          <cell r="BV707"/>
          <cell r="BW707"/>
          <cell r="BX707"/>
          <cell r="BY707"/>
          <cell r="BZ707"/>
          <cell r="CA707"/>
          <cell r="CB707">
            <v>1</v>
          </cell>
          <cell r="CC707">
            <v>688</v>
          </cell>
          <cell r="CD707">
            <v>44257</v>
          </cell>
          <cell r="CE707">
            <v>56565000</v>
          </cell>
          <cell r="CF707">
            <v>0</v>
          </cell>
          <cell r="CG707"/>
          <cell r="CH707"/>
          <cell r="CI707"/>
          <cell r="CJ707" t="str">
            <v>CATEG. 4G</v>
          </cell>
          <cell r="CK707">
            <v>56565000</v>
          </cell>
          <cell r="CL707" t="str">
            <v>MENSUALIDADES VENCIDAS</v>
          </cell>
          <cell r="CM707">
            <v>6285000</v>
          </cell>
          <cell r="CN707">
            <v>0</v>
          </cell>
          <cell r="CO707"/>
          <cell r="CP707"/>
          <cell r="CQ707">
            <v>-1</v>
          </cell>
          <cell r="CR707">
            <v>0</v>
          </cell>
          <cell r="CS707"/>
          <cell r="CT707"/>
          <cell r="CU707">
            <v>-1</v>
          </cell>
          <cell r="CV707">
            <v>0</v>
          </cell>
          <cell r="CW707"/>
          <cell r="CX707"/>
          <cell r="CY707">
            <v>-1</v>
          </cell>
          <cell r="CZ707">
            <v>0</v>
          </cell>
          <cell r="DA707"/>
          <cell r="DB707"/>
          <cell r="DC707"/>
          <cell r="DD707"/>
          <cell r="DE707">
            <v>0</v>
          </cell>
          <cell r="DF707">
            <v>0</v>
          </cell>
          <cell r="DG707">
            <v>0</v>
          </cell>
          <cell r="DH707"/>
          <cell r="DI707"/>
          <cell r="DJ707"/>
          <cell r="DK707"/>
          <cell r="DL707">
            <v>0</v>
          </cell>
          <cell r="DM707">
            <v>0</v>
          </cell>
          <cell r="DN707">
            <v>0</v>
          </cell>
          <cell r="DO707"/>
          <cell r="DP707"/>
          <cell r="DQ707"/>
          <cell r="DR707"/>
          <cell r="DS707">
            <v>0</v>
          </cell>
          <cell r="DT707">
            <v>0</v>
          </cell>
          <cell r="DU707">
            <v>0</v>
          </cell>
          <cell r="DV707"/>
          <cell r="DW707"/>
          <cell r="DX707"/>
          <cell r="DY707"/>
          <cell r="DZ707"/>
          <cell r="EA707">
            <v>0</v>
          </cell>
          <cell r="EB707"/>
          <cell r="EC707"/>
          <cell r="ED707"/>
          <cell r="EE707"/>
          <cell r="EF707"/>
          <cell r="EG707">
            <v>0</v>
          </cell>
          <cell r="EH707"/>
          <cell r="EI707"/>
          <cell r="EJ707"/>
          <cell r="EK707"/>
          <cell r="EL707"/>
          <cell r="EM707"/>
          <cell r="EN707"/>
          <cell r="EO707">
            <v>56565000</v>
          </cell>
          <cell r="EP707">
            <v>9</v>
          </cell>
          <cell r="EQ707">
            <v>0</v>
          </cell>
          <cell r="ER707">
            <v>0</v>
          </cell>
          <cell r="ES707">
            <v>0</v>
          </cell>
          <cell r="ET707">
            <v>0</v>
          </cell>
          <cell r="EU707" t="str">
            <v>DIRECCION DE GESTION CORPORATIVA</v>
          </cell>
          <cell r="EV707" t="str">
            <v>GIOVANNI ARTURO GONZÁLEZ ZAPATA</v>
          </cell>
          <cell r="EW707">
            <v>3778834</v>
          </cell>
          <cell r="EX707">
            <v>6</v>
          </cell>
          <cell r="EY707">
            <v>5</v>
          </cell>
          <cell r="EZ707" t="str">
            <v>TERMINADO</v>
          </cell>
        </row>
        <row r="708">
          <cell r="S708">
            <v>35355122</v>
          </cell>
          <cell r="T708">
            <v>1</v>
          </cell>
          <cell r="U708">
            <v>10</v>
          </cell>
          <cell r="V708" t="str">
            <v>BOGOTA</v>
          </cell>
          <cell r="W708">
            <v>30878</v>
          </cell>
          <cell r="X708">
            <v>38</v>
          </cell>
          <cell r="Y708" t="str">
            <v>COLOMBIA</v>
          </cell>
          <cell r="Z708" t="str">
            <v>CUNDINAMARCA</v>
          </cell>
          <cell r="AA708" t="str">
            <v>FACATATIVA</v>
          </cell>
          <cell r="AB708" t="str">
            <v>NACIONAL</v>
          </cell>
          <cell r="AC708" t="str">
            <v>FEMENINO</v>
          </cell>
          <cell r="AD708" t="str">
            <v>-</v>
          </cell>
          <cell r="AE708">
            <v>3103039663</v>
          </cell>
          <cell r="AF708" t="str">
            <v>Calle 14 # 1b 19 este</v>
          </cell>
          <cell r="AG708" t="str">
            <v>claudiatrianacrt@yahoo.com</v>
          </cell>
          <cell r="AH708">
            <v>3778834</v>
          </cell>
          <cell r="AI708" t="str">
            <v>claudia.triana@ambientebogota.gov.co</v>
          </cell>
          <cell r="AJ708" t="str">
            <v>NO</v>
          </cell>
          <cell r="AK708" t="str">
            <v>N/A</v>
          </cell>
          <cell r="AL708" t="str">
            <v>N/A</v>
          </cell>
          <cell r="AM708" t="str">
            <v>N/A</v>
          </cell>
          <cell r="AN708" t="str">
            <v>#VALUE!</v>
          </cell>
          <cell r="AO708" t="str">
            <v>PRESTAR LOS SERVICIOS PROFESIONALES  DE APOYO EN LA DIRECCIÓN CORPORATIVA EN ASPECTOS DE CONTROL Y SEGUIMIENTO DE TODAS  LAS ETAPAS DEL PRESUPUESTO  DE FUNCIONAMIENTO Y EN PARTICULAR  DE LOS RECURSOS AGREGADOS A LA DEPENDENCIA  Y SUS SUBDIRECCIONES</v>
          </cell>
          <cell r="AP708" t="str">
            <v>ADMINISTRACION DE EMPRESAS</v>
          </cell>
          <cell r="AQ708" t="str">
            <v>N/A</v>
          </cell>
          <cell r="AR708">
            <v>4</v>
          </cell>
          <cell r="AS708">
            <v>0</v>
          </cell>
          <cell r="AT708" t="str">
            <v>4 AÑOS 0 MESES</v>
          </cell>
          <cell r="AU708" t="str">
            <v>FTO</v>
          </cell>
          <cell r="AV708" t="str">
            <v>FUNCIONAMIENTO</v>
          </cell>
          <cell r="AW708" t="str">
            <v>NA</v>
          </cell>
          <cell r="AX708"/>
          <cell r="AY708" t="str">
            <v>N/A</v>
          </cell>
          <cell r="AZ708" t="str">
            <v>N/A</v>
          </cell>
          <cell r="BA708" t="str">
            <v>N/A</v>
          </cell>
          <cell r="BB708" t="str">
            <v>N/A</v>
          </cell>
          <cell r="BC708" t="str">
            <v>N/A</v>
          </cell>
          <cell r="BD708">
            <v>44257</v>
          </cell>
          <cell r="BE708">
            <v>44257</v>
          </cell>
          <cell r="BF708">
            <v>9</v>
          </cell>
          <cell r="BG708">
            <v>270</v>
          </cell>
          <cell r="BH708">
            <v>629</v>
          </cell>
          <cell r="BI708">
            <v>2.3296296299999999</v>
          </cell>
          <cell r="BJ708">
            <v>44531</v>
          </cell>
          <cell r="BK708">
            <v>9</v>
          </cell>
          <cell r="BL708">
            <v>270</v>
          </cell>
          <cell r="BM708">
            <v>44531</v>
          </cell>
          <cell r="BN708" t="str">
            <v>SI TERMINACION ANTICIPADA</v>
          </cell>
          <cell r="BO708" t="str">
            <v>NO</v>
          </cell>
          <cell r="BP708">
            <v>1</v>
          </cell>
          <cell r="BQ708">
            <v>1201</v>
          </cell>
          <cell r="BR708">
            <v>44253</v>
          </cell>
          <cell r="BS708">
            <v>69400000</v>
          </cell>
          <cell r="BT708">
            <v>0</v>
          </cell>
          <cell r="BU708"/>
          <cell r="BV708"/>
          <cell r="BW708"/>
          <cell r="BX708"/>
          <cell r="BY708"/>
          <cell r="BZ708"/>
          <cell r="CA708"/>
          <cell r="CB708">
            <v>1</v>
          </cell>
          <cell r="CC708">
            <v>687</v>
          </cell>
          <cell r="CD708">
            <v>44257</v>
          </cell>
          <cell r="CE708">
            <v>62460000</v>
          </cell>
          <cell r="CF708">
            <v>0</v>
          </cell>
          <cell r="CG708"/>
          <cell r="CH708"/>
          <cell r="CI708"/>
          <cell r="CJ708" t="str">
            <v>CATEG. 5A</v>
          </cell>
          <cell r="CK708">
            <v>62460000</v>
          </cell>
          <cell r="CL708" t="str">
            <v>MENSUALIDADES VENCIDAS</v>
          </cell>
          <cell r="CM708">
            <v>6940000</v>
          </cell>
          <cell r="CN708">
            <v>0</v>
          </cell>
          <cell r="CO708"/>
          <cell r="CP708"/>
          <cell r="CQ708">
            <v>-1</v>
          </cell>
          <cell r="CR708">
            <v>0</v>
          </cell>
          <cell r="CS708"/>
          <cell r="CT708"/>
          <cell r="CU708">
            <v>-1</v>
          </cell>
          <cell r="CV708">
            <v>0</v>
          </cell>
          <cell r="CW708"/>
          <cell r="CX708"/>
          <cell r="CY708">
            <v>-1</v>
          </cell>
          <cell r="CZ708">
            <v>0</v>
          </cell>
          <cell r="DA708"/>
          <cell r="DB708"/>
          <cell r="DC708"/>
          <cell r="DD708"/>
          <cell r="DE708">
            <v>0</v>
          </cell>
          <cell r="DF708">
            <v>0</v>
          </cell>
          <cell r="DG708">
            <v>0</v>
          </cell>
          <cell r="DH708"/>
          <cell r="DI708"/>
          <cell r="DJ708"/>
          <cell r="DK708"/>
          <cell r="DL708">
            <v>0</v>
          </cell>
          <cell r="DM708">
            <v>0</v>
          </cell>
          <cell r="DN708">
            <v>0</v>
          </cell>
          <cell r="DO708"/>
          <cell r="DP708"/>
          <cell r="DQ708"/>
          <cell r="DR708"/>
          <cell r="DS708">
            <v>0</v>
          </cell>
          <cell r="DT708">
            <v>0</v>
          </cell>
          <cell r="DU708">
            <v>0</v>
          </cell>
          <cell r="DV708"/>
          <cell r="DW708"/>
          <cell r="DX708"/>
          <cell r="DY708"/>
          <cell r="DZ708"/>
          <cell r="EA708">
            <v>0</v>
          </cell>
          <cell r="EB708"/>
          <cell r="EC708"/>
          <cell r="ED708"/>
          <cell r="EE708"/>
          <cell r="EF708"/>
          <cell r="EG708">
            <v>0</v>
          </cell>
          <cell r="EH708"/>
          <cell r="EI708"/>
          <cell r="EJ708"/>
          <cell r="EK708"/>
          <cell r="EL708"/>
          <cell r="EM708"/>
          <cell r="EN708"/>
          <cell r="EO708">
            <v>62460000</v>
          </cell>
          <cell r="EP708">
            <v>9</v>
          </cell>
          <cell r="EQ708">
            <v>0</v>
          </cell>
          <cell r="ER708">
            <v>0</v>
          </cell>
          <cell r="ES708">
            <v>0</v>
          </cell>
          <cell r="ET708">
            <v>0</v>
          </cell>
          <cell r="EU708" t="str">
            <v>DIRECCION DE GESTION CORPORATIVA</v>
          </cell>
          <cell r="EV708" t="str">
            <v>GIOVANNI ARTURO GONZÁLEZ ZAPATA</v>
          </cell>
          <cell r="EW708">
            <v>3778834</v>
          </cell>
          <cell r="EX708">
            <v>6</v>
          </cell>
          <cell r="EY708">
            <v>5</v>
          </cell>
          <cell r="EZ708" t="str">
            <v>TERMINADO</v>
          </cell>
        </row>
        <row r="709">
          <cell r="S709">
            <v>52473214</v>
          </cell>
          <cell r="T709">
            <v>8</v>
          </cell>
          <cell r="U709">
            <v>3</v>
          </cell>
          <cell r="V709" t="str">
            <v>BOGOTA</v>
          </cell>
          <cell r="W709">
            <v>28430</v>
          </cell>
          <cell r="X709">
            <v>45</v>
          </cell>
          <cell r="Y709" t="str">
            <v>COLOMBIA</v>
          </cell>
          <cell r="Z709" t="str">
            <v>BOGOTA</v>
          </cell>
          <cell r="AA709" t="str">
            <v>BOGOTA</v>
          </cell>
          <cell r="AB709" t="str">
            <v>NACIONAL</v>
          </cell>
          <cell r="AC709" t="str">
            <v>FEMENINO</v>
          </cell>
          <cell r="AD709" t="str">
            <v>-</v>
          </cell>
          <cell r="AE709">
            <v>3186446445</v>
          </cell>
          <cell r="AF709" t="str">
            <v>CARRERA 15B 6-32 TORRE 2 APARTAMENTO 602</v>
          </cell>
          <cell r="AG709" t="str">
            <v>vivianalexandral@gmail.com</v>
          </cell>
          <cell r="AH709">
            <v>3778829</v>
          </cell>
          <cell r="AI709" t="str">
            <v>vivian.lugo@ambientebogota.gov.co</v>
          </cell>
          <cell r="AJ709" t="str">
            <v>NO</v>
          </cell>
          <cell r="AK709" t="str">
            <v>N/A</v>
          </cell>
          <cell r="AL709" t="str">
            <v>N/A</v>
          </cell>
          <cell r="AM709" t="str">
            <v>N/A</v>
          </cell>
          <cell r="AN709" t="str">
            <v>#VALUE!</v>
          </cell>
          <cell r="AO709" t="str">
            <v>PRESTAR LOS SERVICIOS PROFESIONALES PARA DESARROLLAR LAS ACTIVIDADESCONTABLES Y FINANCIERAS QUE REQUIERA LA SUBDIRECCION  FINANCIERA DE LASECRETARIA DISTRITAL DE AMBIENTE</v>
          </cell>
          <cell r="AP709" t="str">
            <v>CONTADURIA PUBLICA</v>
          </cell>
          <cell r="AQ709" t="str">
            <v>144874-T</v>
          </cell>
          <cell r="AR709">
            <v>6</v>
          </cell>
          <cell r="AS709">
            <v>0</v>
          </cell>
          <cell r="AT709" t="str">
            <v>6 AÑOS 0 MESES</v>
          </cell>
          <cell r="AU709" t="str">
            <v>FTO</v>
          </cell>
          <cell r="AV709" t="str">
            <v>FUNCIONAMIENTO</v>
          </cell>
          <cell r="AW709" t="str">
            <v>NA</v>
          </cell>
          <cell r="AX709"/>
          <cell r="AY709" t="str">
            <v>N/A</v>
          </cell>
          <cell r="AZ709" t="str">
            <v>N/A</v>
          </cell>
          <cell r="BA709" t="str">
            <v>N/A</v>
          </cell>
          <cell r="BB709" t="str">
            <v>N/A</v>
          </cell>
          <cell r="BC709" t="str">
            <v>N/A</v>
          </cell>
          <cell r="BD709">
            <v>44258</v>
          </cell>
          <cell r="BE709">
            <v>44259</v>
          </cell>
          <cell r="BF709">
            <v>9</v>
          </cell>
          <cell r="BG709">
            <v>270</v>
          </cell>
          <cell r="BH709">
            <v>627</v>
          </cell>
          <cell r="BI709">
            <v>2.3222222220000002</v>
          </cell>
          <cell r="BJ709">
            <v>44533</v>
          </cell>
          <cell r="BK709">
            <v>9</v>
          </cell>
          <cell r="BL709">
            <v>270</v>
          </cell>
          <cell r="BM709">
            <v>44533</v>
          </cell>
          <cell r="BN709" t="str">
            <v>SI TERMINACION ANTICIPADA</v>
          </cell>
          <cell r="BO709" t="str">
            <v>NO</v>
          </cell>
          <cell r="BP709">
            <v>1</v>
          </cell>
          <cell r="BQ709">
            <v>1169</v>
          </cell>
          <cell r="BR709">
            <v>44251</v>
          </cell>
          <cell r="BS709">
            <v>56565000</v>
          </cell>
          <cell r="BT709">
            <v>0</v>
          </cell>
          <cell r="BU709"/>
          <cell r="BV709"/>
          <cell r="BW709"/>
          <cell r="BX709"/>
          <cell r="BY709"/>
          <cell r="BZ709"/>
          <cell r="CA709"/>
          <cell r="CB709">
            <v>1</v>
          </cell>
          <cell r="CC709">
            <v>719</v>
          </cell>
          <cell r="CD709">
            <v>44258</v>
          </cell>
          <cell r="CE709">
            <v>56565000</v>
          </cell>
          <cell r="CF709">
            <v>0</v>
          </cell>
          <cell r="CG709"/>
          <cell r="CH709"/>
          <cell r="CI709"/>
          <cell r="CJ709" t="str">
            <v>CATEG. 4G</v>
          </cell>
          <cell r="CK709">
            <v>56565000</v>
          </cell>
          <cell r="CL709" t="str">
            <v>MENSUALIDADES VENCIDAS</v>
          </cell>
          <cell r="CM709">
            <v>6285000</v>
          </cell>
          <cell r="CN709">
            <v>0</v>
          </cell>
          <cell r="CO709"/>
          <cell r="CP709"/>
          <cell r="CQ709">
            <v>-1</v>
          </cell>
          <cell r="CR709">
            <v>0</v>
          </cell>
          <cell r="CS709"/>
          <cell r="CT709"/>
          <cell r="CU709">
            <v>-1</v>
          </cell>
          <cell r="CV709">
            <v>0</v>
          </cell>
          <cell r="CW709"/>
          <cell r="CX709"/>
          <cell r="CY709">
            <v>-1</v>
          </cell>
          <cell r="CZ709">
            <v>0</v>
          </cell>
          <cell r="DA709"/>
          <cell r="DB709"/>
          <cell r="DC709"/>
          <cell r="DD709"/>
          <cell r="DE709">
            <v>0</v>
          </cell>
          <cell r="DF709">
            <v>0</v>
          </cell>
          <cell r="DG709">
            <v>0</v>
          </cell>
          <cell r="DH709"/>
          <cell r="DI709"/>
          <cell r="DJ709"/>
          <cell r="DK709"/>
          <cell r="DL709">
            <v>0</v>
          </cell>
          <cell r="DM709">
            <v>0</v>
          </cell>
          <cell r="DN709">
            <v>0</v>
          </cell>
          <cell r="DO709"/>
          <cell r="DP709"/>
          <cell r="DQ709"/>
          <cell r="DR709"/>
          <cell r="DS709">
            <v>0</v>
          </cell>
          <cell r="DT709">
            <v>0</v>
          </cell>
          <cell r="DU709">
            <v>0</v>
          </cell>
          <cell r="DV709"/>
          <cell r="DW709"/>
          <cell r="DX709"/>
          <cell r="DY709"/>
          <cell r="DZ709"/>
          <cell r="EA709">
            <v>0</v>
          </cell>
          <cell r="EB709"/>
          <cell r="EC709"/>
          <cell r="ED709"/>
          <cell r="EE709"/>
          <cell r="EF709"/>
          <cell r="EG709">
            <v>0</v>
          </cell>
          <cell r="EH709"/>
          <cell r="EI709"/>
          <cell r="EJ709"/>
          <cell r="EK709"/>
          <cell r="EL709"/>
          <cell r="EM709"/>
          <cell r="EN709"/>
          <cell r="EO709">
            <v>56565000</v>
          </cell>
          <cell r="EP709">
            <v>9</v>
          </cell>
          <cell r="EQ709">
            <v>0</v>
          </cell>
          <cell r="ER709">
            <v>0</v>
          </cell>
          <cell r="ES709">
            <v>0</v>
          </cell>
          <cell r="ET709">
            <v>0</v>
          </cell>
          <cell r="EU709" t="str">
            <v>SUBDIRECCION FINANCIERA</v>
          </cell>
          <cell r="EV709" t="str">
            <v>GUIOMAR PATRICIA GIL ARDILA</v>
          </cell>
          <cell r="EW709">
            <v>3778829</v>
          </cell>
          <cell r="EX709">
            <v>9</v>
          </cell>
          <cell r="EY709">
            <v>2</v>
          </cell>
          <cell r="EZ709" t="str">
            <v>TERMINADO</v>
          </cell>
        </row>
        <row r="710">
          <cell r="S710">
            <v>79300249</v>
          </cell>
          <cell r="T710">
            <v>1</v>
          </cell>
          <cell r="U710">
            <v>10</v>
          </cell>
          <cell r="V710" t="str">
            <v>BOGOTA</v>
          </cell>
          <cell r="W710">
            <v>23243</v>
          </cell>
          <cell r="X710">
            <v>59</v>
          </cell>
          <cell r="Y710" t="str">
            <v>COLOMBIA</v>
          </cell>
          <cell r="Z710" t="str">
            <v>BOGOTA</v>
          </cell>
          <cell r="AA710" t="str">
            <v>BOGOTA</v>
          </cell>
          <cell r="AB710" t="str">
            <v>NACIONAL</v>
          </cell>
          <cell r="AC710" t="str">
            <v>MASCULINO</v>
          </cell>
          <cell r="AD710">
            <v>7503575</v>
          </cell>
          <cell r="AE710">
            <v>3203314820</v>
          </cell>
          <cell r="AF710" t="str">
            <v>CALLE 39 SUR # 24 27</v>
          </cell>
          <cell r="AG710" t="str">
            <v>dmcontrerasm@hotmail.com</v>
          </cell>
          <cell r="AH710">
            <v>3778834</v>
          </cell>
          <cell r="AI710" t="str">
            <v>NO REGISTRA</v>
          </cell>
          <cell r="AJ710" t="str">
            <v>NO</v>
          </cell>
          <cell r="AK710" t="str">
            <v>N/A</v>
          </cell>
          <cell r="AL710" t="str">
            <v>N/A</v>
          </cell>
          <cell r="AM710" t="str">
            <v>N/A</v>
          </cell>
          <cell r="AN710" t="str">
            <v>#VALUE!</v>
          </cell>
          <cell r="AO710" t="str">
            <v>PRESTAR SUS SERVICIOS DE APOYO A LA DIRECCION DE GESTION CORPORATIVA ENEL MANTENIMIENTO LOCATIVO DE LOS DIFERENTES BIENES DE LA SECRETARIADISTRITAL DE AMBIENTE.</v>
          </cell>
          <cell r="AP710" t="str">
            <v>BACHILLER</v>
          </cell>
          <cell r="AQ710" t="str">
            <v>N/A</v>
          </cell>
          <cell r="AR710">
            <v>2</v>
          </cell>
          <cell r="AS710">
            <v>0</v>
          </cell>
          <cell r="AT710" t="str">
            <v>2 AÑOS 0 MESES</v>
          </cell>
          <cell r="AU710" t="str">
            <v>FTO</v>
          </cell>
          <cell r="AV710" t="str">
            <v>FUNCIONAMIENTO</v>
          </cell>
          <cell r="AW710" t="str">
            <v>NA</v>
          </cell>
          <cell r="AX710"/>
          <cell r="AY710" t="str">
            <v>N/A</v>
          </cell>
          <cell r="AZ710" t="str">
            <v>N/A</v>
          </cell>
          <cell r="BA710" t="str">
            <v>N/A</v>
          </cell>
          <cell r="BB710" t="str">
            <v>N/A</v>
          </cell>
          <cell r="BC710" t="str">
            <v>N/A</v>
          </cell>
          <cell r="BD710">
            <v>44258</v>
          </cell>
          <cell r="BE710">
            <v>44259</v>
          </cell>
          <cell r="BF710">
            <v>9</v>
          </cell>
          <cell r="BG710">
            <v>270</v>
          </cell>
          <cell r="BH710">
            <v>627</v>
          </cell>
          <cell r="BI710">
            <v>2.3222222220000002</v>
          </cell>
          <cell r="BJ710">
            <v>44533</v>
          </cell>
          <cell r="BK710">
            <v>9</v>
          </cell>
          <cell r="BL710">
            <v>270</v>
          </cell>
          <cell r="BM710">
            <v>44533</v>
          </cell>
          <cell r="BN710" t="str">
            <v>SI TERMINACION ANTICIPADA</v>
          </cell>
          <cell r="BO710" t="str">
            <v>NO</v>
          </cell>
          <cell r="BP710">
            <v>1</v>
          </cell>
          <cell r="BQ710">
            <v>220</v>
          </cell>
          <cell r="BR710">
            <v>44225</v>
          </cell>
          <cell r="BS710">
            <v>19910000</v>
          </cell>
          <cell r="BT710">
            <v>0</v>
          </cell>
          <cell r="BU710"/>
          <cell r="BV710"/>
          <cell r="BW710"/>
          <cell r="BX710"/>
          <cell r="BY710"/>
          <cell r="BZ710"/>
          <cell r="CA710"/>
          <cell r="CB710">
            <v>1</v>
          </cell>
          <cell r="CC710">
            <v>730</v>
          </cell>
          <cell r="CD710">
            <v>44259</v>
          </cell>
          <cell r="CE710">
            <v>17919000</v>
          </cell>
          <cell r="CF710">
            <v>0</v>
          </cell>
          <cell r="CG710"/>
          <cell r="CH710"/>
          <cell r="CI710"/>
          <cell r="CJ710" t="str">
            <v>CATEG. 1C</v>
          </cell>
          <cell r="CK710">
            <v>17919000</v>
          </cell>
          <cell r="CL710" t="str">
            <v>MENSUALIDADES VENCIDAS</v>
          </cell>
          <cell r="CM710">
            <v>1991000</v>
          </cell>
          <cell r="CN710">
            <v>0</v>
          </cell>
          <cell r="CO710"/>
          <cell r="CP710"/>
          <cell r="CQ710">
            <v>-1</v>
          </cell>
          <cell r="CR710">
            <v>0</v>
          </cell>
          <cell r="CS710"/>
          <cell r="CT710"/>
          <cell r="CU710">
            <v>-1</v>
          </cell>
          <cell r="CV710">
            <v>0</v>
          </cell>
          <cell r="CW710"/>
          <cell r="CX710"/>
          <cell r="CY710">
            <v>-1</v>
          </cell>
          <cell r="CZ710">
            <v>0</v>
          </cell>
          <cell r="DA710"/>
          <cell r="DB710"/>
          <cell r="DC710"/>
          <cell r="DD710"/>
          <cell r="DE710">
            <v>0</v>
          </cell>
          <cell r="DF710">
            <v>0</v>
          </cell>
          <cell r="DG710">
            <v>0</v>
          </cell>
          <cell r="DH710"/>
          <cell r="DI710"/>
          <cell r="DJ710"/>
          <cell r="DK710"/>
          <cell r="DL710">
            <v>0</v>
          </cell>
          <cell r="DM710">
            <v>0</v>
          </cell>
          <cell r="DN710">
            <v>0</v>
          </cell>
          <cell r="DO710"/>
          <cell r="DP710"/>
          <cell r="DQ710"/>
          <cell r="DR710"/>
          <cell r="DS710">
            <v>0</v>
          </cell>
          <cell r="DT710">
            <v>0</v>
          </cell>
          <cell r="DU710">
            <v>0</v>
          </cell>
          <cell r="DV710"/>
          <cell r="DW710"/>
          <cell r="DX710"/>
          <cell r="DY710"/>
          <cell r="DZ710"/>
          <cell r="EA710">
            <v>0</v>
          </cell>
          <cell r="EB710"/>
          <cell r="EC710"/>
          <cell r="ED710"/>
          <cell r="EE710"/>
          <cell r="EF710"/>
          <cell r="EG710">
            <v>0</v>
          </cell>
          <cell r="EH710"/>
          <cell r="EI710"/>
          <cell r="EJ710"/>
          <cell r="EK710"/>
          <cell r="EL710"/>
          <cell r="EM710"/>
          <cell r="EN710"/>
          <cell r="EO710">
            <v>17919000</v>
          </cell>
          <cell r="EP710">
            <v>9</v>
          </cell>
          <cell r="EQ710">
            <v>0</v>
          </cell>
          <cell r="ER710">
            <v>0</v>
          </cell>
          <cell r="ES710">
            <v>0</v>
          </cell>
          <cell r="ET710">
            <v>0</v>
          </cell>
          <cell r="EU710" t="str">
            <v>DIRECCION DE GESTION CORPORATIVA</v>
          </cell>
          <cell r="EV710" t="str">
            <v>GIOVANNI ARTURO GONZÁLEZ ZAPATA</v>
          </cell>
          <cell r="EW710">
            <v>3778834</v>
          </cell>
          <cell r="EX710">
            <v>6</v>
          </cell>
          <cell r="EY710">
            <v>5</v>
          </cell>
          <cell r="EZ710" t="str">
            <v>TERMINADO</v>
          </cell>
        </row>
        <row r="711">
          <cell r="S711">
            <v>53072875</v>
          </cell>
          <cell r="T711">
            <v>9</v>
          </cell>
          <cell r="U711">
            <v>2</v>
          </cell>
          <cell r="V711" t="str">
            <v>BOGOTÁ D.C.</v>
          </cell>
          <cell r="W711">
            <v>30537</v>
          </cell>
          <cell r="X711">
            <v>39</v>
          </cell>
          <cell r="Y711" t="str">
            <v>COLOMBIA</v>
          </cell>
          <cell r="Z711" t="str">
            <v>BOGOTA</v>
          </cell>
          <cell r="AA711" t="str">
            <v>BOGOTA</v>
          </cell>
          <cell r="AB711" t="str">
            <v>NACIONAL</v>
          </cell>
          <cell r="AC711" t="str">
            <v>FEMENINO</v>
          </cell>
          <cell r="AD711" t="str">
            <v>-</v>
          </cell>
          <cell r="AE711">
            <v>3114577002</v>
          </cell>
          <cell r="AF711" t="str">
            <v>CARRERA 1 D ESTE. # 64 - 30 SUR TORRE 13 APTO 303</v>
          </cell>
          <cell r="AG711" t="str">
            <v>vivianmol84@hotmail.com</v>
          </cell>
          <cell r="AH711">
            <v>3778814</v>
          </cell>
          <cell r="AI711" t="str">
            <v>zuly.molano@ambientebogota.gov.co</v>
          </cell>
          <cell r="AJ711" t="str">
            <v>NO</v>
          </cell>
          <cell r="AK711" t="str">
            <v>N/A</v>
          </cell>
          <cell r="AL711" t="str">
            <v>N/A</v>
          </cell>
          <cell r="AM711" t="str">
            <v>N/A</v>
          </cell>
          <cell r="AN711" t="str">
            <v>#VALUE!</v>
          </cell>
          <cell r="AO711" t="str">
            <v>PRESTAR LOS SERVICIOS PROFESIONALES COMO ABOGADO PARA ASESORAR A LASECRETARÍA DISTRITAL DE AMBIENTE EN LA ESTRATEGIA JURÍDICA PARACONSOLIDACIÓN DE ACCIONES QUE PERMITAN LA ADQUISICIÓN, PROTECCIÓN,CONSERVACIÓN Y RESTAURACIÓN DE LAS ÁREAS QUE COMPONENE LA ESTRUCTURAECOLÓGICA PRINCIPAL, ASÍ COMO EL RELACIONAMIENTO CON GRUPOS DE INTERESEN EL MARCO DE LOS DIFERENTES ESPACIO DE PARTICIPACIÓN.</v>
          </cell>
          <cell r="AP711" t="str">
            <v>ABOGADA</v>
          </cell>
          <cell r="AQ711">
            <v>249403</v>
          </cell>
          <cell r="AR711">
            <v>4</v>
          </cell>
          <cell r="AS711">
            <v>0</v>
          </cell>
          <cell r="AT711" t="str">
            <v>4 AÑOS 0 MESES</v>
          </cell>
          <cell r="AU711">
            <v>7806</v>
          </cell>
          <cell r="AV711" t="str">
            <v>FORTALECIMIENTO JURÍDICO DE LA SECRETARÍA DISTRITAL DE AMBIENTE.</v>
          </cell>
          <cell r="AW711" t="str">
            <v>REVISIÓN Y/O ELABORACIÓN EL 100 % DE ACTOS ADMINISTRATIVOS DE CARÁCTER AMBIENTAL</v>
          </cell>
          <cell r="AX711"/>
          <cell r="AY711" t="str">
            <v>N/A</v>
          </cell>
          <cell r="AZ711" t="str">
            <v>N/A</v>
          </cell>
          <cell r="BA711" t="str">
            <v>N/A</v>
          </cell>
          <cell r="BB711" t="str">
            <v>N/A</v>
          </cell>
          <cell r="BC711" t="str">
            <v>N/A</v>
          </cell>
          <cell r="BD711">
            <v>44258</v>
          </cell>
          <cell r="BE711">
            <v>44260</v>
          </cell>
          <cell r="BF711">
            <v>8</v>
          </cell>
          <cell r="BG711">
            <v>240</v>
          </cell>
          <cell r="BH711">
            <v>626</v>
          </cell>
          <cell r="BI711">
            <v>2.608333333</v>
          </cell>
          <cell r="BJ711">
            <v>44504</v>
          </cell>
          <cell r="BK711">
            <v>8</v>
          </cell>
          <cell r="BL711">
            <v>240</v>
          </cell>
          <cell r="BM711">
            <v>44504</v>
          </cell>
          <cell r="BN711" t="str">
            <v>SI TERMINACION ANTICIPADA</v>
          </cell>
          <cell r="BO711" t="str">
            <v>NO</v>
          </cell>
          <cell r="BP711">
            <v>1</v>
          </cell>
          <cell r="BQ711">
            <v>1016</v>
          </cell>
          <cell r="BR711">
            <v>44245</v>
          </cell>
          <cell r="BS711">
            <v>39824000</v>
          </cell>
          <cell r="BT711">
            <v>0</v>
          </cell>
          <cell r="BU711"/>
          <cell r="BV711"/>
          <cell r="BW711"/>
          <cell r="BX711"/>
          <cell r="BY711"/>
          <cell r="BZ711"/>
          <cell r="CA711"/>
          <cell r="CB711">
            <v>1</v>
          </cell>
          <cell r="CC711">
            <v>703</v>
          </cell>
          <cell r="CD711">
            <v>44258</v>
          </cell>
          <cell r="CE711">
            <v>39824000</v>
          </cell>
          <cell r="CF711">
            <v>0</v>
          </cell>
          <cell r="CG711"/>
          <cell r="CH711"/>
          <cell r="CI711"/>
          <cell r="CJ711" t="str">
            <v>CATEG. 4E</v>
          </cell>
          <cell r="CK711">
            <v>39824000</v>
          </cell>
          <cell r="CL711" t="str">
            <v>MENSUALIDADES VENCIDAS</v>
          </cell>
          <cell r="CM711">
            <v>4978000</v>
          </cell>
          <cell r="CN711">
            <v>0</v>
          </cell>
          <cell r="CO711"/>
          <cell r="CP711"/>
          <cell r="CQ711">
            <v>-1</v>
          </cell>
          <cell r="CR711">
            <v>0</v>
          </cell>
          <cell r="CS711"/>
          <cell r="CT711"/>
          <cell r="CU711">
            <v>-1</v>
          </cell>
          <cell r="CV711">
            <v>0</v>
          </cell>
          <cell r="CW711"/>
          <cell r="CX711"/>
          <cell r="CY711">
            <v>-1</v>
          </cell>
          <cell r="CZ711">
            <v>0</v>
          </cell>
          <cell r="DA711"/>
          <cell r="DB711"/>
          <cell r="DC711"/>
          <cell r="DD711"/>
          <cell r="DE711">
            <v>0</v>
          </cell>
          <cell r="DF711">
            <v>0</v>
          </cell>
          <cell r="DG711">
            <v>0</v>
          </cell>
          <cell r="DH711"/>
          <cell r="DI711"/>
          <cell r="DJ711"/>
          <cell r="DK711"/>
          <cell r="DL711">
            <v>0</v>
          </cell>
          <cell r="DM711">
            <v>0</v>
          </cell>
          <cell r="DN711">
            <v>0</v>
          </cell>
          <cell r="DO711"/>
          <cell r="DP711"/>
          <cell r="DQ711"/>
          <cell r="DR711"/>
          <cell r="DS711">
            <v>0</v>
          </cell>
          <cell r="DT711">
            <v>0</v>
          </cell>
          <cell r="DU711">
            <v>0</v>
          </cell>
          <cell r="DV711"/>
          <cell r="DW711"/>
          <cell r="DX711"/>
          <cell r="DY711"/>
          <cell r="DZ711"/>
          <cell r="EA711">
            <v>0</v>
          </cell>
          <cell r="EB711"/>
          <cell r="EC711"/>
          <cell r="ED711"/>
          <cell r="EE711"/>
          <cell r="EF711"/>
          <cell r="EG711">
            <v>0</v>
          </cell>
          <cell r="EH711"/>
          <cell r="EI711"/>
          <cell r="EJ711"/>
          <cell r="EK711"/>
          <cell r="EL711"/>
          <cell r="EM711"/>
          <cell r="EN711"/>
          <cell r="EO711">
            <v>39824000</v>
          </cell>
          <cell r="EP711">
            <v>8</v>
          </cell>
          <cell r="EQ711">
            <v>0</v>
          </cell>
          <cell r="ER711">
            <v>0</v>
          </cell>
          <cell r="ES711">
            <v>0</v>
          </cell>
          <cell r="ET711">
            <v>0</v>
          </cell>
          <cell r="EU711" t="str">
            <v>DIRECCION LEGAL AMBIENTAL</v>
          </cell>
          <cell r="EV711" t="str">
            <v>CRISTIAN ALONSO CARABALY CERRA</v>
          </cell>
          <cell r="EW711">
            <v>3778814</v>
          </cell>
          <cell r="EX711">
            <v>9</v>
          </cell>
          <cell r="EY711">
            <v>2</v>
          </cell>
          <cell r="EZ711" t="str">
            <v>TERMINADO</v>
          </cell>
        </row>
        <row r="712">
          <cell r="S712">
            <v>1013662446</v>
          </cell>
          <cell r="T712">
            <v>1</v>
          </cell>
          <cell r="U712">
            <v>1</v>
          </cell>
          <cell r="V712" t="str">
            <v>BOGOTÁ D.C.</v>
          </cell>
          <cell r="W712">
            <v>34982</v>
          </cell>
          <cell r="X712">
            <v>27</v>
          </cell>
          <cell r="Y712" t="str">
            <v>COLOMBIA</v>
          </cell>
          <cell r="Z712" t="str">
            <v>BOGOTA</v>
          </cell>
          <cell r="AA712" t="str">
            <v>BOGOTA</v>
          </cell>
          <cell r="AB712" t="str">
            <v>NACIONAL</v>
          </cell>
          <cell r="AC712" t="str">
            <v>FEMENINO</v>
          </cell>
          <cell r="AD712">
            <v>3622768</v>
          </cell>
          <cell r="AE712" t="str">
            <v>-</v>
          </cell>
          <cell r="AF712" t="str">
            <v>CALLE 36 J SUR No. 3a-34 ESTE</v>
          </cell>
          <cell r="AG712" t="str">
            <v>alejandravc1095@gmail.com</v>
          </cell>
          <cell r="AH712">
            <v>3778814</v>
          </cell>
          <cell r="AI712" t="str">
            <v>NO REGISTRA</v>
          </cell>
          <cell r="AJ712" t="str">
            <v>NO</v>
          </cell>
          <cell r="AK712" t="str">
            <v>N/A</v>
          </cell>
          <cell r="AL712" t="str">
            <v>N/A</v>
          </cell>
          <cell r="AM712" t="str">
            <v>N/A</v>
          </cell>
          <cell r="AN712" t="str">
            <v>#VALUE!</v>
          </cell>
          <cell r="AO712" t="str">
            <v>PRESTAR LOS SERVICIOS PROFESIONALES COMO ABOGADO PARA ASESORAR A LASECRETARÍA DISTRITAL DE AMBIENTE EN LA ESTRATEGIA JURÍDICA PARACONSOLIDACIÓN DE ACCIONES QUE PERMITAN LA ADQUISICIÓN, PROTECCIÓN,CONSERVACIÓN Y RESTAURACIÓN DE LAS ÁREAS QUE COMPONENE LA ESTRUCTURAECOLÓGICA PRINCIPAL, ASÍ COMO EL RELACIONAMIENTO CON GRUPOS DE INTERESEN EL MARCO DE LOS DIFERENTES ESPACIO DE PARTICIPACIÓN.</v>
          </cell>
          <cell r="AP712" t="str">
            <v>DERECHO</v>
          </cell>
          <cell r="AQ712">
            <v>290482</v>
          </cell>
          <cell r="AR712">
            <v>4</v>
          </cell>
          <cell r="AS712">
            <v>0</v>
          </cell>
          <cell r="AT712" t="str">
            <v>4 AÑOS 0 MESES</v>
          </cell>
          <cell r="AU712">
            <v>7806</v>
          </cell>
          <cell r="AV712" t="str">
            <v>FORTALECIMIENTO JURÍDICO DE LA SECRETARÍA DISTRITAL DE AMBIENTE.</v>
          </cell>
          <cell r="AW712" t="str">
            <v>REVISIÓN Y/O ELABORACIÓN EL 100 % DE ACTOS ADMINISTRATIVOS DE CARÁCTER AMBIENTAL</v>
          </cell>
          <cell r="AX712"/>
          <cell r="AY712" t="str">
            <v>N/A</v>
          </cell>
          <cell r="AZ712" t="str">
            <v>N/A</v>
          </cell>
          <cell r="BA712" t="str">
            <v>N/A</v>
          </cell>
          <cell r="BB712" t="str">
            <v>N/A</v>
          </cell>
          <cell r="BC712" t="str">
            <v>N/A</v>
          </cell>
          <cell r="BD712">
            <v>44320</v>
          </cell>
          <cell r="BE712">
            <v>44320</v>
          </cell>
          <cell r="BF712">
            <v>8</v>
          </cell>
          <cell r="BG712">
            <v>240</v>
          </cell>
          <cell r="BH712">
            <v>566</v>
          </cell>
          <cell r="BI712">
            <v>2.358333333</v>
          </cell>
          <cell r="BJ712">
            <v>44504</v>
          </cell>
          <cell r="BK712">
            <v>8</v>
          </cell>
          <cell r="BL712">
            <v>240</v>
          </cell>
          <cell r="BM712">
            <v>44504</v>
          </cell>
          <cell r="BN712" t="str">
            <v>SI TERMINACION ANTICIPADA</v>
          </cell>
          <cell r="BO712" t="str">
            <v>NO</v>
          </cell>
          <cell r="BP712">
            <v>1</v>
          </cell>
          <cell r="BQ712">
            <v>1016</v>
          </cell>
          <cell r="BR712">
            <v>44245</v>
          </cell>
          <cell r="BS712">
            <v>39824000</v>
          </cell>
          <cell r="BT712">
            <v>0</v>
          </cell>
          <cell r="BU712"/>
          <cell r="BV712"/>
          <cell r="BW712"/>
          <cell r="BX712"/>
          <cell r="BY712"/>
          <cell r="BZ712"/>
          <cell r="CA712"/>
          <cell r="CB712">
            <v>1</v>
          </cell>
          <cell r="CC712">
            <v>703</v>
          </cell>
          <cell r="CD712">
            <v>44258</v>
          </cell>
          <cell r="CE712">
            <v>39824000</v>
          </cell>
          <cell r="CF712">
            <v>0</v>
          </cell>
          <cell r="CG712"/>
          <cell r="CH712"/>
          <cell r="CI712"/>
          <cell r="CJ712" t="str">
            <v>CATEG. 4E</v>
          </cell>
          <cell r="CK712">
            <v>39824000</v>
          </cell>
          <cell r="CL712" t="str">
            <v>MENSUALIDADES VENCIDAS</v>
          </cell>
          <cell r="CM712">
            <v>4978000</v>
          </cell>
          <cell r="CN712">
            <v>0</v>
          </cell>
          <cell r="CO712"/>
          <cell r="CP712"/>
          <cell r="CQ712">
            <v>-1</v>
          </cell>
          <cell r="CR712">
            <v>0</v>
          </cell>
          <cell r="CS712"/>
          <cell r="CT712"/>
          <cell r="CU712">
            <v>-1</v>
          </cell>
          <cell r="CV712">
            <v>0</v>
          </cell>
          <cell r="CW712"/>
          <cell r="CX712"/>
          <cell r="CY712">
            <v>-1</v>
          </cell>
          <cell r="CZ712">
            <v>0</v>
          </cell>
          <cell r="DA712"/>
          <cell r="DB712"/>
          <cell r="DC712"/>
          <cell r="DD712"/>
          <cell r="DE712">
            <v>0</v>
          </cell>
          <cell r="DF712">
            <v>0</v>
          </cell>
          <cell r="DG712">
            <v>0</v>
          </cell>
          <cell r="DH712"/>
          <cell r="DI712"/>
          <cell r="DJ712"/>
          <cell r="DK712"/>
          <cell r="DL712">
            <v>0</v>
          </cell>
          <cell r="DM712">
            <v>0</v>
          </cell>
          <cell r="DN712">
            <v>0</v>
          </cell>
          <cell r="DO712"/>
          <cell r="DP712"/>
          <cell r="DQ712"/>
          <cell r="DR712"/>
          <cell r="DS712">
            <v>0</v>
          </cell>
          <cell r="DT712">
            <v>0</v>
          </cell>
          <cell r="DU712">
            <v>0</v>
          </cell>
          <cell r="DV712"/>
          <cell r="DW712"/>
          <cell r="DX712"/>
          <cell r="DY712"/>
          <cell r="DZ712"/>
          <cell r="EA712">
            <v>0</v>
          </cell>
          <cell r="EB712"/>
          <cell r="EC712"/>
          <cell r="ED712"/>
          <cell r="EE712"/>
          <cell r="EF712"/>
          <cell r="EG712">
            <v>0</v>
          </cell>
          <cell r="EH712"/>
          <cell r="EI712"/>
          <cell r="EJ712"/>
          <cell r="EK712"/>
          <cell r="EL712"/>
          <cell r="EM712"/>
          <cell r="EN712"/>
          <cell r="EO712">
            <v>39824000</v>
          </cell>
          <cell r="EP712">
            <v>8</v>
          </cell>
          <cell r="EQ712">
            <v>0</v>
          </cell>
          <cell r="ER712">
            <v>0</v>
          </cell>
          <cell r="ES712">
            <v>0</v>
          </cell>
          <cell r="ET712">
            <v>0</v>
          </cell>
          <cell r="EU712" t="str">
            <v>DIRECCION LEGAL AMBIENTAL</v>
          </cell>
          <cell r="EV712" t="str">
            <v>CRISTIAN ALONSO CARABALY CERRA</v>
          </cell>
          <cell r="EW712">
            <v>3778814</v>
          </cell>
          <cell r="EX712">
            <v>9</v>
          </cell>
          <cell r="EY712">
            <v>2</v>
          </cell>
          <cell r="EZ712" t="str">
            <v>TERMINADO</v>
          </cell>
        </row>
        <row r="713">
          <cell r="S713">
            <v>52959011</v>
          </cell>
          <cell r="T713">
            <v>7</v>
          </cell>
          <cell r="U713">
            <v>4</v>
          </cell>
          <cell r="V713" t="str">
            <v>BOGOTA</v>
          </cell>
          <cell r="W713">
            <v>30816</v>
          </cell>
          <cell r="X713">
            <v>38</v>
          </cell>
          <cell r="Y713" t="str">
            <v>COLOMBIA</v>
          </cell>
          <cell r="Z713" t="str">
            <v>BOGOTA</v>
          </cell>
          <cell r="AA713" t="str">
            <v>BOGOTA</v>
          </cell>
          <cell r="AB713" t="str">
            <v>NACIONAL</v>
          </cell>
          <cell r="AC713" t="str">
            <v>FEMENINO</v>
          </cell>
          <cell r="AD713" t="str">
            <v>-</v>
          </cell>
          <cell r="AE713">
            <v>3002071152</v>
          </cell>
          <cell r="AF713" t="str">
            <v>Carrera 102 # 154-30</v>
          </cell>
          <cell r="AG713" t="str">
            <v xml:space="preserve">ynfonsecap@gmail.com
</v>
          </cell>
          <cell r="AH713">
            <v>3778878</v>
          </cell>
          <cell r="AI713" t="str">
            <v>NO REGISTRA</v>
          </cell>
          <cell r="AJ713" t="str">
            <v>NO</v>
          </cell>
          <cell r="AK713" t="str">
            <v>N/A</v>
          </cell>
          <cell r="AL713" t="str">
            <v>N/A</v>
          </cell>
          <cell r="AM713" t="str">
            <v>N/A</v>
          </cell>
          <cell r="AN713" t="str">
            <v>#VALUE!</v>
          </cell>
          <cell r="AO713" t="str">
            <v>PRESTAR LOS SERVICIOS PROFESIONALES PARA REALIZAR LAS ACTIVIDADES DECONCEPTUALIZACION, DESARROLLO, PROGRAMACIÓN E IMPLEMENTACIÓN DEAPLICATIVOS Y/O SISTEMAS DE INTEGRACIÓN RESULTADO DEL MODELAMIENTO YANÁLISIS DE DATOS AMBIENTALES EN EL CIMAB EN LOS TEMAS QUE LE SEANASIGNADOS.</v>
          </cell>
          <cell r="AP713" t="str">
            <v>LICENCIATURA EN QUIMICA</v>
          </cell>
          <cell r="AQ713" t="str">
            <v>N/A</v>
          </cell>
          <cell r="AR713">
            <v>6</v>
          </cell>
          <cell r="AS713">
            <v>0</v>
          </cell>
          <cell r="AT713" t="str">
            <v>6 AÑOS 0 MESES</v>
          </cell>
          <cell r="AU713">
            <v>7725</v>
          </cell>
          <cell r="AV713" t="str">
            <v>FORTALECIMIENTO AL ANÁLISIS DE INFORMACIÓN TRANSVERSAL A LA SDA A TRAVÉS DEL CENTRO DE INFORMACIÓN Y MODELAMIENTO AMBIENTAL DE BOGOTÁ - CIMAB</v>
          </cell>
          <cell r="AW713" t="str">
            <v>DESARROLLAR 8 APLICATIVOS Y/O SISTEMAS DE INTEGRACIÓN RESULTADO DEL MODELAMIENTO Y ANÁLISIS DE LOS DATOS DE LAS DIFERENTES TEMÁTICAS AMBIENTALES DE LA SDA.</v>
          </cell>
          <cell r="AX713"/>
          <cell r="AY713" t="str">
            <v>N/A</v>
          </cell>
          <cell r="AZ713" t="str">
            <v>N/A</v>
          </cell>
          <cell r="BA713" t="str">
            <v>N/A</v>
          </cell>
          <cell r="BB713" t="str">
            <v>N/A</v>
          </cell>
          <cell r="BC713" t="str">
            <v>N/A</v>
          </cell>
          <cell r="BD713">
            <v>44258</v>
          </cell>
          <cell r="BE713">
            <v>44260</v>
          </cell>
          <cell r="BF713">
            <v>8</v>
          </cell>
          <cell r="BG713">
            <v>240</v>
          </cell>
          <cell r="BH713">
            <v>626</v>
          </cell>
          <cell r="BI713">
            <v>2.608333333</v>
          </cell>
          <cell r="BJ713">
            <v>44504</v>
          </cell>
          <cell r="BK713">
            <v>8</v>
          </cell>
          <cell r="BL713">
            <v>240</v>
          </cell>
          <cell r="BM713">
            <v>44504</v>
          </cell>
          <cell r="BN713" t="str">
            <v>SI TERMINACION ANTICIPADA</v>
          </cell>
          <cell r="BO713" t="str">
            <v>NO</v>
          </cell>
          <cell r="BP713">
            <v>1</v>
          </cell>
          <cell r="BQ713">
            <v>1168</v>
          </cell>
          <cell r="BR713">
            <v>44251</v>
          </cell>
          <cell r="BS713">
            <v>50280000</v>
          </cell>
          <cell r="BT713">
            <v>0</v>
          </cell>
          <cell r="BU713"/>
          <cell r="BV713"/>
          <cell r="BW713"/>
          <cell r="BX713"/>
          <cell r="BY713"/>
          <cell r="BZ713"/>
          <cell r="CA713"/>
          <cell r="CB713">
            <v>1</v>
          </cell>
          <cell r="CC713">
            <v>711</v>
          </cell>
          <cell r="CD713">
            <v>44258</v>
          </cell>
          <cell r="CE713">
            <v>50280000</v>
          </cell>
          <cell r="CF713">
            <v>0</v>
          </cell>
          <cell r="CG713"/>
          <cell r="CH713"/>
          <cell r="CI713"/>
          <cell r="CJ713" t="str">
            <v>CATEG. 4G</v>
          </cell>
          <cell r="CK713">
            <v>50280000</v>
          </cell>
          <cell r="CL713" t="str">
            <v>MENSUALIDADES VENCIDAS</v>
          </cell>
          <cell r="CM713">
            <v>6285000</v>
          </cell>
          <cell r="CN713">
            <v>0</v>
          </cell>
          <cell r="CO713"/>
          <cell r="CP713"/>
          <cell r="CQ713">
            <v>-1</v>
          </cell>
          <cell r="CR713">
            <v>0</v>
          </cell>
          <cell r="CS713"/>
          <cell r="CT713"/>
          <cell r="CU713">
            <v>-1</v>
          </cell>
          <cell r="CV713">
            <v>0</v>
          </cell>
          <cell r="CW713"/>
          <cell r="CX713"/>
          <cell r="CY713">
            <v>-1</v>
          </cell>
          <cell r="CZ713">
            <v>0</v>
          </cell>
          <cell r="DA713"/>
          <cell r="DB713"/>
          <cell r="DC713"/>
          <cell r="DD713"/>
          <cell r="DE713">
            <v>0</v>
          </cell>
          <cell r="DF713">
            <v>0</v>
          </cell>
          <cell r="DG713">
            <v>0</v>
          </cell>
          <cell r="DH713"/>
          <cell r="DI713"/>
          <cell r="DJ713"/>
          <cell r="DK713"/>
          <cell r="DL713">
            <v>0</v>
          </cell>
          <cell r="DM713">
            <v>0</v>
          </cell>
          <cell r="DN713">
            <v>0</v>
          </cell>
          <cell r="DO713"/>
          <cell r="DP713"/>
          <cell r="DQ713"/>
          <cell r="DR713"/>
          <cell r="DS713">
            <v>0</v>
          </cell>
          <cell r="DT713">
            <v>0</v>
          </cell>
          <cell r="DU713">
            <v>0</v>
          </cell>
          <cell r="DV713"/>
          <cell r="DW713"/>
          <cell r="DX713"/>
          <cell r="DY713"/>
          <cell r="DZ713"/>
          <cell r="EA713">
            <v>0</v>
          </cell>
          <cell r="EB713"/>
          <cell r="EC713"/>
          <cell r="ED713"/>
          <cell r="EE713"/>
          <cell r="EF713"/>
          <cell r="EG713">
            <v>0</v>
          </cell>
          <cell r="EH713"/>
          <cell r="EI713"/>
          <cell r="EJ713"/>
          <cell r="EK713"/>
          <cell r="EL713"/>
          <cell r="EM713"/>
          <cell r="EN713"/>
          <cell r="EO713">
            <v>50280000</v>
          </cell>
          <cell r="EP713">
            <v>8</v>
          </cell>
          <cell r="EQ713">
            <v>0</v>
          </cell>
          <cell r="ER713">
            <v>0</v>
          </cell>
          <cell r="ES713">
            <v>0</v>
          </cell>
          <cell r="ET713">
            <v>0</v>
          </cell>
          <cell r="EU713" t="str">
            <v>SUBSECRETARIA GENERAL Y DE CONTROL DISCIPLINARIO</v>
          </cell>
          <cell r="EV713" t="str">
            <v>JULIO CESAR PULIDO PUERTO</v>
          </cell>
          <cell r="EW713">
            <v>3778878</v>
          </cell>
          <cell r="EX713">
            <v>1</v>
          </cell>
          <cell r="EY713">
            <v>1</v>
          </cell>
          <cell r="EZ713" t="str">
            <v>TERMINADO</v>
          </cell>
        </row>
        <row r="714">
          <cell r="S714">
            <v>79800819</v>
          </cell>
          <cell r="T714">
            <v>5</v>
          </cell>
          <cell r="U714">
            <v>6</v>
          </cell>
          <cell r="V714" t="str">
            <v>BOGOTA</v>
          </cell>
          <cell r="W714">
            <v>27893</v>
          </cell>
          <cell r="X714">
            <v>46</v>
          </cell>
          <cell r="Y714" t="str">
            <v>COLOMBIA</v>
          </cell>
          <cell r="Z714" t="str">
            <v>BOGOTA</v>
          </cell>
          <cell r="AA714" t="str">
            <v>BOGOTA</v>
          </cell>
          <cell r="AB714" t="str">
            <v>NACIONAL</v>
          </cell>
          <cell r="AC714" t="str">
            <v>MASCULINO</v>
          </cell>
          <cell r="AD714">
            <v>6612819</v>
          </cell>
          <cell r="AE714">
            <v>3005585690</v>
          </cell>
          <cell r="AF714" t="str">
            <v>CALLE 10 # 80 -41</v>
          </cell>
          <cell r="AG714" t="str">
            <v>loganxmx@gmail.com</v>
          </cell>
          <cell r="AH714">
            <v>3778913</v>
          </cell>
          <cell r="AI714" t="str">
            <v>arcesio.rodriguez@ambientebogota.gov.co</v>
          </cell>
          <cell r="AJ714" t="str">
            <v>-</v>
          </cell>
          <cell r="AK714" t="str">
            <v>N/A</v>
          </cell>
          <cell r="AL714" t="str">
            <v>N/A</v>
          </cell>
          <cell r="AM714" t="str">
            <v>N/A</v>
          </cell>
          <cell r="AN714" t="str">
            <v>#VALUE!</v>
          </cell>
          <cell r="AO714" t="str">
            <v>PRESTAR LOS SERVICIOS PROFESIONALES PARA LA IMPLEMENTACION DELINEAMIENTOS Y ESTANDARES EN EL DESARROLLO Y ADOPCIÓN DE LAS POLITICASDE INFORMACIÓN GEOGRÁFICA, ASÍ COMO EL MANEJO DEFINIDO POR LAINFRAESTRUCTURA DE DATOS ESPACIALES DEL DISTRITO CAPITAL - IDECA.</v>
          </cell>
          <cell r="AP714" t="str">
            <v>INGENIERIA CATASTRAL Y GEODESA</v>
          </cell>
          <cell r="AQ714" t="str">
            <v>25222103916CND</v>
          </cell>
          <cell r="AR714">
            <v>6</v>
          </cell>
          <cell r="AS714">
            <v>0</v>
          </cell>
          <cell r="AT714" t="str">
            <v>6 AÑOS 0 MESES</v>
          </cell>
          <cell r="AU714">
            <v>7804</v>
          </cell>
          <cell r="AV714" t="str">
            <v>FORTALECIMIENTO DE LA GESTIÓN DE INFORMACIÓN AMBIENTAL PRIORIZADA DE LA SDA.</v>
          </cell>
          <cell r="AW714" t="str">
            <v>Formular e implementar 1 programa de actividades de evaluación, control y seguimiento ambiental encaminadas a la adecuada disposición y aprovechamiento de residuos en Bogotá.</v>
          </cell>
          <cell r="AX714"/>
          <cell r="AY714" t="str">
            <v>N/A</v>
          </cell>
          <cell r="AZ714" t="str">
            <v>N/A</v>
          </cell>
          <cell r="BA714" t="str">
            <v>N/A</v>
          </cell>
          <cell r="BB714" t="str">
            <v>N/A</v>
          </cell>
          <cell r="BC714" t="str">
            <v>N/A</v>
          </cell>
          <cell r="BD714">
            <v>44257</v>
          </cell>
          <cell r="BE714">
            <v>44259</v>
          </cell>
          <cell r="BF714">
            <v>9</v>
          </cell>
          <cell r="BG714">
            <v>270</v>
          </cell>
          <cell r="BH714">
            <v>627</v>
          </cell>
          <cell r="BI714">
            <v>2.3222222220000002</v>
          </cell>
          <cell r="BJ714">
            <v>44533</v>
          </cell>
          <cell r="BK714">
            <v>9</v>
          </cell>
          <cell r="BL714">
            <v>270</v>
          </cell>
          <cell r="BM714">
            <v>44533</v>
          </cell>
          <cell r="BN714" t="str">
            <v>SI TERMINACION ANTICIPADA</v>
          </cell>
          <cell r="BO714" t="str">
            <v>NO</v>
          </cell>
          <cell r="BP714">
            <v>1</v>
          </cell>
          <cell r="BQ714">
            <v>1009</v>
          </cell>
          <cell r="BR714">
            <v>44245</v>
          </cell>
          <cell r="BS714">
            <v>62850000</v>
          </cell>
          <cell r="BT714">
            <v>0</v>
          </cell>
          <cell r="BU714"/>
          <cell r="BV714"/>
          <cell r="BW714"/>
          <cell r="BX714"/>
          <cell r="BY714"/>
          <cell r="BZ714"/>
          <cell r="CA714"/>
          <cell r="CB714">
            <v>1</v>
          </cell>
          <cell r="CC714">
            <v>710</v>
          </cell>
          <cell r="CD714">
            <v>44258</v>
          </cell>
          <cell r="CE714">
            <v>56565000</v>
          </cell>
          <cell r="CF714">
            <v>0</v>
          </cell>
          <cell r="CG714"/>
          <cell r="CH714"/>
          <cell r="CI714"/>
          <cell r="CJ714" t="str">
            <v>CATEG. 4G</v>
          </cell>
          <cell r="CK714">
            <v>56565000</v>
          </cell>
          <cell r="CL714" t="str">
            <v>MENSUALIDADES VENCIDAS</v>
          </cell>
          <cell r="CM714">
            <v>6285000</v>
          </cell>
          <cell r="CN714">
            <v>0</v>
          </cell>
          <cell r="CO714"/>
          <cell r="CP714"/>
          <cell r="CQ714">
            <v>-1</v>
          </cell>
          <cell r="CR714">
            <v>0</v>
          </cell>
          <cell r="CS714"/>
          <cell r="CT714"/>
          <cell r="CU714">
            <v>-1</v>
          </cell>
          <cell r="CV714">
            <v>0</v>
          </cell>
          <cell r="CW714"/>
          <cell r="CX714"/>
          <cell r="CY714">
            <v>-1</v>
          </cell>
          <cell r="CZ714">
            <v>0</v>
          </cell>
          <cell r="DA714"/>
          <cell r="DB714"/>
          <cell r="DC714"/>
          <cell r="DD714"/>
          <cell r="DE714">
            <v>0</v>
          </cell>
          <cell r="DF714">
            <v>0</v>
          </cell>
          <cell r="DG714">
            <v>0</v>
          </cell>
          <cell r="DH714"/>
          <cell r="DI714"/>
          <cell r="DJ714"/>
          <cell r="DK714"/>
          <cell r="DL714">
            <v>0</v>
          </cell>
          <cell r="DM714">
            <v>0</v>
          </cell>
          <cell r="DN714">
            <v>0</v>
          </cell>
          <cell r="DO714"/>
          <cell r="DP714"/>
          <cell r="DQ714"/>
          <cell r="DR714"/>
          <cell r="DS714">
            <v>0</v>
          </cell>
          <cell r="DT714">
            <v>0</v>
          </cell>
          <cell r="DU714">
            <v>0</v>
          </cell>
          <cell r="DV714"/>
          <cell r="DW714"/>
          <cell r="DX714"/>
          <cell r="DY714"/>
          <cell r="DZ714"/>
          <cell r="EA714">
            <v>0</v>
          </cell>
          <cell r="EB714"/>
          <cell r="EC714"/>
          <cell r="ED714"/>
          <cell r="EE714"/>
          <cell r="EF714"/>
          <cell r="EG714">
            <v>0</v>
          </cell>
          <cell r="EH714"/>
          <cell r="EI714"/>
          <cell r="EJ714"/>
          <cell r="EK714"/>
          <cell r="EL714"/>
          <cell r="EM714"/>
          <cell r="EN714"/>
          <cell r="EO714">
            <v>56565000</v>
          </cell>
          <cell r="EP714">
            <v>9</v>
          </cell>
          <cell r="EQ714">
            <v>0</v>
          </cell>
          <cell r="ER714">
            <v>0</v>
          </cell>
          <cell r="ES714">
            <v>0</v>
          </cell>
          <cell r="ET714">
            <v>0</v>
          </cell>
          <cell r="EU714" t="str">
            <v>DIRECCION DE PLANEACION Y SISTEMAS DE INFORMACION AMBIENTAL</v>
          </cell>
          <cell r="EV714" t="str">
            <v>CLAUDIA PATRICIA CALAO GONZALEZ</v>
          </cell>
          <cell r="EW714">
            <v>3778913</v>
          </cell>
          <cell r="EX714">
            <v>1</v>
          </cell>
          <cell r="EY714">
            <v>1</v>
          </cell>
          <cell r="EZ714" t="str">
            <v>TERMINADO</v>
          </cell>
        </row>
        <row r="715">
          <cell r="S715">
            <v>1030599542</v>
          </cell>
          <cell r="T715">
            <v>1</v>
          </cell>
          <cell r="U715">
            <v>10</v>
          </cell>
          <cell r="V715" t="str">
            <v>BOGOTA</v>
          </cell>
          <cell r="W715">
            <v>33512</v>
          </cell>
          <cell r="X715">
            <v>31</v>
          </cell>
          <cell r="Y715" t="str">
            <v>COLOMBIA</v>
          </cell>
          <cell r="Z715" t="str">
            <v>BOGOTA</v>
          </cell>
          <cell r="AA715" t="str">
            <v>BOGOTA</v>
          </cell>
          <cell r="AB715" t="str">
            <v>NACIONAL</v>
          </cell>
          <cell r="AC715" t="str">
            <v>MASCULINO</v>
          </cell>
          <cell r="AD715">
            <v>9321785</v>
          </cell>
          <cell r="AE715">
            <v>3142926128</v>
          </cell>
          <cell r="AF715" t="str">
            <v>DIAGONAL 45 SUR # 23 20</v>
          </cell>
          <cell r="AG715" t="str">
            <v>danielickqlive.com</v>
          </cell>
          <cell r="AH715">
            <v>3778916</v>
          </cell>
          <cell r="AI715" t="str">
            <v>daniel.tamayo@ambientebogota.gov.co</v>
          </cell>
          <cell r="AJ715" t="str">
            <v>NO</v>
          </cell>
          <cell r="AK715" t="str">
            <v>N/A</v>
          </cell>
          <cell r="AL715" t="str">
            <v>N/A</v>
          </cell>
          <cell r="AM715" t="str">
            <v>N/A</v>
          </cell>
          <cell r="AN715" t="str">
            <v>#VALUE!</v>
          </cell>
          <cell r="AO715" t="str">
            <v>PRESTAR SERVICIOS DE APOYO A LA GESTIÓN PARA PARTICIPAR EN ELSEGUIMIENTO,ACTUALIZACIÓN Y CONSOLIDACIÓN DE BASES DE DATOS DEL SISTEMAINTEGRADO DE INFORMACIÓN DE PUBLICIDAD EXTERIOR VISUAL - SIIPEV.</v>
          </cell>
          <cell r="AP715" t="str">
            <v>ESTUDIANTE DE INGENIERIA AMBIENTAL</v>
          </cell>
          <cell r="AQ715" t="str">
            <v>N/A</v>
          </cell>
          <cell r="AR715">
            <v>0</v>
          </cell>
          <cell r="AS715">
            <v>0</v>
          </cell>
          <cell r="AT715" t="str">
            <v>0 AÑOS 0 MESES</v>
          </cell>
          <cell r="AU715">
            <v>7778</v>
          </cell>
          <cell r="AV715" t="str">
            <v>CONTROL A LOS FACTORES DE DETERIORO DE CALIDAD DEL AIRE, ACÚSTICA Y VISUAL DEL DISTRITO CAPITAL. BOGOTÁ</v>
          </cell>
          <cell r="AW715" t="str">
            <v>REALIZAR 4.000 ACCIONES TÉCNICO-JURÍDICAS DE EVALUACIÓN, SEGUIMIENTO Y CONTROL SOBRE LOS ELEMENTOS DE PUBLICIDAD EXTERIOR VISUAL - PEV, INSTALADOS EN EL PERÍMETRO URBANO DEL D.C.</v>
          </cell>
          <cell r="AX715"/>
          <cell r="AY715" t="str">
            <v>N/A</v>
          </cell>
          <cell r="AZ715" t="str">
            <v>N/A</v>
          </cell>
          <cell r="BA715" t="str">
            <v>N/A</v>
          </cell>
          <cell r="BB715" t="str">
            <v>N/A</v>
          </cell>
          <cell r="BC715" t="str">
            <v>N/A</v>
          </cell>
          <cell r="BD715">
            <v>44257</v>
          </cell>
          <cell r="BE715">
            <v>44259</v>
          </cell>
          <cell r="BF715">
            <v>8</v>
          </cell>
          <cell r="BG715">
            <v>240</v>
          </cell>
          <cell r="BH715">
            <v>627</v>
          </cell>
          <cell r="BI715">
            <v>2.6124999999999998</v>
          </cell>
          <cell r="BJ715">
            <v>44503</v>
          </cell>
          <cell r="BK715">
            <v>8</v>
          </cell>
          <cell r="BL715">
            <v>240</v>
          </cell>
          <cell r="BM715">
            <v>44503</v>
          </cell>
          <cell r="BN715" t="str">
            <v>SI TERMINACION ANTICIPADA</v>
          </cell>
          <cell r="BO715" t="str">
            <v>NO</v>
          </cell>
          <cell r="BP715">
            <v>1</v>
          </cell>
          <cell r="BQ715">
            <v>1033</v>
          </cell>
          <cell r="BR715">
            <v>44245</v>
          </cell>
          <cell r="BS715">
            <v>17120000</v>
          </cell>
          <cell r="BT715">
            <v>0</v>
          </cell>
          <cell r="BU715"/>
          <cell r="BV715"/>
          <cell r="BW715"/>
          <cell r="BX715"/>
          <cell r="BY715"/>
          <cell r="BZ715"/>
          <cell r="CA715"/>
          <cell r="CB715">
            <v>1</v>
          </cell>
          <cell r="CC715">
            <v>726</v>
          </cell>
          <cell r="CD715">
            <v>44258</v>
          </cell>
          <cell r="CE715">
            <v>17120000</v>
          </cell>
          <cell r="CF715">
            <v>0</v>
          </cell>
          <cell r="CG715"/>
          <cell r="CH715"/>
          <cell r="CI715"/>
          <cell r="CJ715" t="str">
            <v>CATEG. 2A</v>
          </cell>
          <cell r="CK715">
            <v>17120000</v>
          </cell>
          <cell r="CL715" t="str">
            <v>MENSUALIDADES VENCIDAS</v>
          </cell>
          <cell r="CM715">
            <v>2140000</v>
          </cell>
          <cell r="CN715">
            <v>0</v>
          </cell>
          <cell r="CO715"/>
          <cell r="CP715"/>
          <cell r="CQ715">
            <v>-1</v>
          </cell>
          <cell r="CR715">
            <v>0</v>
          </cell>
          <cell r="CS715"/>
          <cell r="CT715"/>
          <cell r="CU715">
            <v>-1</v>
          </cell>
          <cell r="CV715">
            <v>0</v>
          </cell>
          <cell r="CW715"/>
          <cell r="CX715"/>
          <cell r="CY715">
            <v>-1</v>
          </cell>
          <cell r="CZ715">
            <v>0</v>
          </cell>
          <cell r="DA715"/>
          <cell r="DB715"/>
          <cell r="DC715"/>
          <cell r="DD715"/>
          <cell r="DE715">
            <v>0</v>
          </cell>
          <cell r="DF715">
            <v>0</v>
          </cell>
          <cell r="DG715">
            <v>0</v>
          </cell>
          <cell r="DH715"/>
          <cell r="DI715"/>
          <cell r="DJ715"/>
          <cell r="DK715"/>
          <cell r="DL715">
            <v>0</v>
          </cell>
          <cell r="DM715">
            <v>0</v>
          </cell>
          <cell r="DN715">
            <v>0</v>
          </cell>
          <cell r="DO715"/>
          <cell r="DP715"/>
          <cell r="DQ715"/>
          <cell r="DR715"/>
          <cell r="DS715">
            <v>0</v>
          </cell>
          <cell r="DT715">
            <v>0</v>
          </cell>
          <cell r="DU715">
            <v>0</v>
          </cell>
          <cell r="DV715"/>
          <cell r="DW715"/>
          <cell r="DX715"/>
          <cell r="DY715"/>
          <cell r="DZ715"/>
          <cell r="EA715">
            <v>0</v>
          </cell>
          <cell r="EB715"/>
          <cell r="EC715"/>
          <cell r="ED715"/>
          <cell r="EE715"/>
          <cell r="EF715"/>
          <cell r="EG715">
            <v>0</v>
          </cell>
          <cell r="EH715"/>
          <cell r="EI715"/>
          <cell r="EJ715"/>
          <cell r="EK715"/>
          <cell r="EL715"/>
          <cell r="EM715"/>
          <cell r="EN715"/>
          <cell r="EO715">
            <v>17120000</v>
          </cell>
          <cell r="EP715">
            <v>8</v>
          </cell>
          <cell r="EQ715">
            <v>0</v>
          </cell>
          <cell r="ER715">
            <v>0</v>
          </cell>
          <cell r="ES715">
            <v>0</v>
          </cell>
          <cell r="ET715">
            <v>0</v>
          </cell>
          <cell r="EU715" t="str">
            <v>SUBDIRECCION DE CALIDAD DEL AIRE, AUDITIVA Y VISUAL</v>
          </cell>
          <cell r="EV715" t="str">
            <v>HUGO ENRIQUE SAENZ PULIDO</v>
          </cell>
          <cell r="EW715">
            <v>3778916</v>
          </cell>
          <cell r="EX715">
            <v>1</v>
          </cell>
          <cell r="EY715">
            <v>10</v>
          </cell>
          <cell r="EZ715" t="str">
            <v>TERMINADO</v>
          </cell>
        </row>
        <row r="716">
          <cell r="S716">
            <v>1020809091</v>
          </cell>
          <cell r="T716">
            <v>8</v>
          </cell>
          <cell r="U716">
            <v>3</v>
          </cell>
          <cell r="V716" t="str">
            <v>BOGOTA</v>
          </cell>
          <cell r="W716">
            <v>34958</v>
          </cell>
          <cell r="X716">
            <v>27</v>
          </cell>
          <cell r="Y716" t="str">
            <v>COLOMBIA</v>
          </cell>
          <cell r="Z716" t="str">
            <v>CUNDINAMARCA</v>
          </cell>
          <cell r="AA716" t="str">
            <v>BOGOTA</v>
          </cell>
          <cell r="AB716" t="str">
            <v>NACIONAL</v>
          </cell>
          <cell r="AC716" t="str">
            <v>MASCULINO</v>
          </cell>
          <cell r="AD716">
            <v>7075225</v>
          </cell>
          <cell r="AE716">
            <v>3143101285</v>
          </cell>
          <cell r="AF716" t="str">
            <v>CARRERA 8 A # 153 - 56</v>
          </cell>
          <cell r="AG716" t="str">
            <v>SEBASTIANFELIPE.PINTO@GMAIL.COM</v>
          </cell>
          <cell r="AH716">
            <v>3778916</v>
          </cell>
          <cell r="AI716" t="str">
            <v>sebastian.pinto@ambientebogota.gov.co</v>
          </cell>
          <cell r="AJ716" t="str">
            <v>NO</v>
          </cell>
          <cell r="AK716" t="str">
            <v>N/A</v>
          </cell>
          <cell r="AL716" t="str">
            <v>N/A</v>
          </cell>
          <cell r="AM716" t="str">
            <v>N/A</v>
          </cell>
          <cell r="AN716" t="str">
            <v>#VALUE!</v>
          </cell>
          <cell r="AO716" t="str">
            <v>PRESTAR SERVICIOS PROFESIONALES PARA REALIZAR ACTIVIDADES TÉCNICAS QUEGARANTICEN LA GESTIÓN, MANTENIMIENTO Y ACTUALIZACIÓN DE LOS PROCESOSRELACIONADOS CON LA EVALUACIÓN, CONTROL Y SEGUIMIENTO Y DE METROLOGIA,MONITOREO Y MODELACIÓN A LAS FUENTES MÓVILES QUE OPERAN EN EL DISTRITOCAPITAL.</v>
          </cell>
          <cell r="AP716" t="str">
            <v>BIOINGENIERIA</v>
          </cell>
          <cell r="AQ716" t="str">
            <v>25615-074713CND</v>
          </cell>
          <cell r="AR716">
            <v>1</v>
          </cell>
          <cell r="AS716">
            <v>0</v>
          </cell>
          <cell r="AT716" t="str">
            <v>1 AÑOS 0 MESES</v>
          </cell>
          <cell r="AU716">
            <v>7778</v>
          </cell>
          <cell r="AV716" t="str">
            <v>CONTROL A LOS FACTORES DE DETERIORO DE CALIDAD DEL AIRE, ACÚSTICA Y VISUAL DEL DISTRITO CAPITAL. BOGOTÁ</v>
          </cell>
          <cell r="AW716" t="str">
            <v>REALIZAR 8 INFORMES. DE ACCIONES DE EVALUACIÓN, CONTROL Y SEGUIMIENTO A FUENTES FIJAS Y FUENTES MÓVILES INCLUIDOS CENTROS DE DIAGNÓSTICO AUTOMOTOR QUE OPERAN EN EL DISTRITO CAPITAL.</v>
          </cell>
          <cell r="AX716"/>
          <cell r="AY716" t="str">
            <v>N/A</v>
          </cell>
          <cell r="AZ716" t="str">
            <v>N/A</v>
          </cell>
          <cell r="BA716" t="str">
            <v>N/A</v>
          </cell>
          <cell r="BB716" t="str">
            <v>N/A</v>
          </cell>
          <cell r="BC716" t="str">
            <v>N/A</v>
          </cell>
          <cell r="BD716">
            <v>44259</v>
          </cell>
          <cell r="BE716">
            <v>44263</v>
          </cell>
          <cell r="BF716">
            <v>8</v>
          </cell>
          <cell r="BG716">
            <v>240</v>
          </cell>
          <cell r="BH716">
            <v>623</v>
          </cell>
          <cell r="BI716">
            <v>2.5958333329999999</v>
          </cell>
          <cell r="BJ716">
            <v>44507</v>
          </cell>
          <cell r="BK716">
            <v>8</v>
          </cell>
          <cell r="BL716">
            <v>240</v>
          </cell>
          <cell r="BM716">
            <v>44507</v>
          </cell>
          <cell r="BN716" t="str">
            <v>SI TERMINACION ANTICIPADA</v>
          </cell>
          <cell r="BO716" t="str">
            <v>NO</v>
          </cell>
          <cell r="BP716">
            <v>1</v>
          </cell>
          <cell r="BQ716">
            <v>1043</v>
          </cell>
          <cell r="BR716">
            <v>44245</v>
          </cell>
          <cell r="BS716">
            <v>27504000</v>
          </cell>
          <cell r="BT716">
            <v>0</v>
          </cell>
          <cell r="BU716"/>
          <cell r="BV716"/>
          <cell r="BW716"/>
          <cell r="BX716"/>
          <cell r="BY716"/>
          <cell r="BZ716"/>
          <cell r="CA716"/>
          <cell r="CB716">
            <v>1</v>
          </cell>
          <cell r="CC716">
            <v>753</v>
          </cell>
          <cell r="CD716">
            <v>44259</v>
          </cell>
          <cell r="CE716">
            <v>27504000</v>
          </cell>
          <cell r="CF716">
            <v>0</v>
          </cell>
          <cell r="CG716"/>
          <cell r="CH716"/>
          <cell r="CI716"/>
          <cell r="CJ716" t="str">
            <v>CATEG. 4B</v>
          </cell>
          <cell r="CK716">
            <v>27504000</v>
          </cell>
          <cell r="CL716" t="str">
            <v>MENSUALIDADES VENCIDAS</v>
          </cell>
          <cell r="CM716">
            <v>3438000</v>
          </cell>
          <cell r="CN716">
            <v>0</v>
          </cell>
          <cell r="CO716"/>
          <cell r="CP716"/>
          <cell r="CQ716">
            <v>-1</v>
          </cell>
          <cell r="CR716">
            <v>0</v>
          </cell>
          <cell r="CS716"/>
          <cell r="CT716"/>
          <cell r="CU716">
            <v>-1</v>
          </cell>
          <cell r="CV716">
            <v>0</v>
          </cell>
          <cell r="CW716"/>
          <cell r="CX716"/>
          <cell r="CY716">
            <v>-1</v>
          </cell>
          <cell r="CZ716">
            <v>0</v>
          </cell>
          <cell r="DA716"/>
          <cell r="DB716"/>
          <cell r="DC716"/>
          <cell r="DD716"/>
          <cell r="DE716">
            <v>0</v>
          </cell>
          <cell r="DF716">
            <v>0</v>
          </cell>
          <cell r="DG716">
            <v>0</v>
          </cell>
          <cell r="DH716"/>
          <cell r="DI716"/>
          <cell r="DJ716"/>
          <cell r="DK716"/>
          <cell r="DL716">
            <v>0</v>
          </cell>
          <cell r="DM716">
            <v>0</v>
          </cell>
          <cell r="DN716">
            <v>0</v>
          </cell>
          <cell r="DO716"/>
          <cell r="DP716"/>
          <cell r="DQ716"/>
          <cell r="DR716"/>
          <cell r="DS716">
            <v>0</v>
          </cell>
          <cell r="DT716">
            <v>0</v>
          </cell>
          <cell r="DU716">
            <v>0</v>
          </cell>
          <cell r="DV716"/>
          <cell r="DW716"/>
          <cell r="DX716"/>
          <cell r="DY716"/>
          <cell r="DZ716"/>
          <cell r="EA716">
            <v>0</v>
          </cell>
          <cell r="EB716"/>
          <cell r="EC716"/>
          <cell r="ED716"/>
          <cell r="EE716"/>
          <cell r="EF716"/>
          <cell r="EG716">
            <v>0</v>
          </cell>
          <cell r="EH716"/>
          <cell r="EI716"/>
          <cell r="EJ716"/>
          <cell r="EK716"/>
          <cell r="EL716"/>
          <cell r="EM716"/>
          <cell r="EN716"/>
          <cell r="EO716">
            <v>27504000</v>
          </cell>
          <cell r="EP716">
            <v>8</v>
          </cell>
          <cell r="EQ716">
            <v>0</v>
          </cell>
          <cell r="ER716">
            <v>0</v>
          </cell>
          <cell r="ES716">
            <v>0</v>
          </cell>
          <cell r="ET716">
            <v>0</v>
          </cell>
          <cell r="EU716" t="str">
            <v>SUBDIRECCION DE CALIDAD DEL AIRE, AUDITIVA Y VISUAL</v>
          </cell>
          <cell r="EV716" t="str">
            <v>HUGO ENRIQUE SAENZ PULIDO</v>
          </cell>
          <cell r="EW716">
            <v>3778916</v>
          </cell>
          <cell r="EX716">
            <v>1</v>
          </cell>
          <cell r="EY716">
            <v>10</v>
          </cell>
          <cell r="EZ716" t="str">
            <v>TERMINADO</v>
          </cell>
        </row>
        <row r="717">
          <cell r="S717">
            <v>1030638058</v>
          </cell>
          <cell r="T717">
            <v>6</v>
          </cell>
          <cell r="U717">
            <v>5</v>
          </cell>
          <cell r="V717" t="str">
            <v>BOGOTA</v>
          </cell>
          <cell r="W717">
            <v>34410</v>
          </cell>
          <cell r="X717">
            <v>28</v>
          </cell>
          <cell r="Y717" t="str">
            <v>COLOMBIA</v>
          </cell>
          <cell r="Z717" t="str">
            <v>BOGOTA</v>
          </cell>
          <cell r="AA717" t="str">
            <v>BOGOTA</v>
          </cell>
          <cell r="AB717" t="str">
            <v>NACIONAL</v>
          </cell>
          <cell r="AC717" t="str">
            <v>MASCULINO</v>
          </cell>
          <cell r="AD717" t="str">
            <v>-</v>
          </cell>
          <cell r="AE717">
            <v>3144858074</v>
          </cell>
          <cell r="AF717" t="str">
            <v>Cl 49B Sur #79-10</v>
          </cell>
          <cell r="AG717" t="str">
            <v>crisambiental0610@gmail.com</v>
          </cell>
          <cell r="AH717">
            <v>3778916</v>
          </cell>
          <cell r="AI717" t="str">
            <v>cristian.miranda@ambientebogota.gov.co</v>
          </cell>
          <cell r="AJ717" t="str">
            <v>NO</v>
          </cell>
          <cell r="AK717" t="str">
            <v>N/A</v>
          </cell>
          <cell r="AL717" t="str">
            <v>N/A</v>
          </cell>
          <cell r="AM717" t="str">
            <v>N/A</v>
          </cell>
          <cell r="AN717" t="str">
            <v>#VALUE!</v>
          </cell>
          <cell r="AO717" t="str">
            <v>PRESTAR SERVICIOS PROFESIONALES PARA PROYECTAR LOS DOCUMENTOS TÉCNICOSPRODUCTO DE LAS ACTIVIDADES DE EVALUACIÓN, CONTROL Y SEGUIMIENTO A LOSELEMENTOS DE PUBLICIDAD EXTERIOR VISUAL.</v>
          </cell>
          <cell r="AP717" t="str">
            <v>INGENIERIA AMBIENTAL</v>
          </cell>
          <cell r="AQ717" t="str">
            <v>25238-324150 CND</v>
          </cell>
          <cell r="AR717">
            <v>0</v>
          </cell>
          <cell r="AS717">
            <v>0</v>
          </cell>
          <cell r="AT717" t="str">
            <v>0 AÑOS 0 MESES</v>
          </cell>
          <cell r="AU717">
            <v>7778</v>
          </cell>
          <cell r="AV717" t="str">
            <v>CONTROL A LOS FACTORES DE DETERIORO DE CALIDAD DEL AIRE, ACÚSTICA Y VISUAL DEL DISTRITO CAPITAL. BOGOTÁ</v>
          </cell>
          <cell r="AW717" t="str">
            <v>REALIZAR 4.000 ACCIONES TÉCNICO-JURÍDICAS DE EVALUACIÓN, SEGUIMIENTO Y CONTROL SOBRE LOS ELEMENTOS DE PUBLICIDAD EXTERIOR VISUAL - PEV, INSTALADOS EN EL PERÍMETRO URBANO DEL D.C.</v>
          </cell>
          <cell r="AX717"/>
          <cell r="AY717" t="str">
            <v>N/A</v>
          </cell>
          <cell r="AZ717" t="str">
            <v>N/A</v>
          </cell>
          <cell r="BA717" t="str">
            <v>N/A</v>
          </cell>
          <cell r="BB717" t="str">
            <v>N/A</v>
          </cell>
          <cell r="BC717" t="str">
            <v>N/A</v>
          </cell>
          <cell r="BD717">
            <v>44257</v>
          </cell>
          <cell r="BE717">
            <v>44259</v>
          </cell>
          <cell r="BF717">
            <v>8</v>
          </cell>
          <cell r="BG717">
            <v>240</v>
          </cell>
          <cell r="BH717">
            <v>627</v>
          </cell>
          <cell r="BI717">
            <v>2.6124999999999998</v>
          </cell>
          <cell r="BJ717">
            <v>44503</v>
          </cell>
          <cell r="BK717">
            <v>8</v>
          </cell>
          <cell r="BL717">
            <v>240</v>
          </cell>
          <cell r="BM717">
            <v>44503</v>
          </cell>
          <cell r="BN717" t="str">
            <v>SI TERMINACION ANTICIPADA</v>
          </cell>
          <cell r="BO717" t="str">
            <v>NO</v>
          </cell>
          <cell r="BP717">
            <v>1</v>
          </cell>
          <cell r="BQ717">
            <v>1120</v>
          </cell>
          <cell r="BR717">
            <v>44249</v>
          </cell>
          <cell r="BS717">
            <v>23608000</v>
          </cell>
          <cell r="BT717">
            <v>0</v>
          </cell>
          <cell r="BU717"/>
          <cell r="BV717"/>
          <cell r="BW717"/>
          <cell r="BX717"/>
          <cell r="BY717"/>
          <cell r="BZ717"/>
          <cell r="CA717"/>
          <cell r="CB717">
            <v>1</v>
          </cell>
          <cell r="CC717">
            <v>728</v>
          </cell>
          <cell r="CD717">
            <v>44258</v>
          </cell>
          <cell r="CE717">
            <v>23608000</v>
          </cell>
          <cell r="CF717">
            <v>0</v>
          </cell>
          <cell r="CG717"/>
          <cell r="CH717"/>
          <cell r="CI717"/>
          <cell r="CJ717" t="str">
            <v>CATEG. 3</v>
          </cell>
          <cell r="CK717">
            <v>23608000</v>
          </cell>
          <cell r="CL717" t="str">
            <v>MENSUALIDADES VENCIDAS</v>
          </cell>
          <cell r="CM717">
            <v>2951000</v>
          </cell>
          <cell r="CN717">
            <v>0</v>
          </cell>
          <cell r="CO717"/>
          <cell r="CP717"/>
          <cell r="CQ717">
            <v>-1</v>
          </cell>
          <cell r="CR717">
            <v>0</v>
          </cell>
          <cell r="CS717"/>
          <cell r="CT717"/>
          <cell r="CU717">
            <v>-1</v>
          </cell>
          <cell r="CV717">
            <v>0</v>
          </cell>
          <cell r="CW717"/>
          <cell r="CX717"/>
          <cell r="CY717">
            <v>-1</v>
          </cell>
          <cell r="CZ717">
            <v>0</v>
          </cell>
          <cell r="DA717"/>
          <cell r="DB717"/>
          <cell r="DC717"/>
          <cell r="DD717"/>
          <cell r="DE717">
            <v>0</v>
          </cell>
          <cell r="DF717">
            <v>0</v>
          </cell>
          <cell r="DG717">
            <v>0</v>
          </cell>
          <cell r="DH717"/>
          <cell r="DI717"/>
          <cell r="DJ717"/>
          <cell r="DK717"/>
          <cell r="DL717">
            <v>0</v>
          </cell>
          <cell r="DM717">
            <v>0</v>
          </cell>
          <cell r="DN717">
            <v>0</v>
          </cell>
          <cell r="DO717"/>
          <cell r="DP717"/>
          <cell r="DQ717"/>
          <cell r="DR717"/>
          <cell r="DS717">
            <v>0</v>
          </cell>
          <cell r="DT717">
            <v>0</v>
          </cell>
          <cell r="DU717">
            <v>0</v>
          </cell>
          <cell r="DV717"/>
          <cell r="DW717"/>
          <cell r="DX717"/>
          <cell r="DY717"/>
          <cell r="DZ717"/>
          <cell r="EA717">
            <v>0</v>
          </cell>
          <cell r="EB717"/>
          <cell r="EC717"/>
          <cell r="ED717"/>
          <cell r="EE717"/>
          <cell r="EF717"/>
          <cell r="EG717">
            <v>0</v>
          </cell>
          <cell r="EH717"/>
          <cell r="EI717"/>
          <cell r="EJ717"/>
          <cell r="EK717"/>
          <cell r="EL717"/>
          <cell r="EM717"/>
          <cell r="EN717"/>
          <cell r="EO717">
            <v>23608000</v>
          </cell>
          <cell r="EP717">
            <v>8</v>
          </cell>
          <cell r="EQ717">
            <v>0</v>
          </cell>
          <cell r="ER717">
            <v>0</v>
          </cell>
          <cell r="ES717">
            <v>0</v>
          </cell>
          <cell r="ET717">
            <v>0</v>
          </cell>
          <cell r="EU717" t="str">
            <v>SUBDIRECCION DE CALIDAD DEL AIRE, AUDITIVA Y VISUAL</v>
          </cell>
          <cell r="EV717" t="str">
            <v>HUGO ENRIQUE SAENZ PULIDO</v>
          </cell>
          <cell r="EW717">
            <v>3778916</v>
          </cell>
          <cell r="EX717">
            <v>1</v>
          </cell>
          <cell r="EY717">
            <v>10</v>
          </cell>
          <cell r="EZ717" t="str">
            <v>TERMINADO</v>
          </cell>
        </row>
        <row r="718">
          <cell r="S718">
            <v>1014196434</v>
          </cell>
          <cell r="T718">
            <v>6</v>
          </cell>
          <cell r="U718">
            <v>5</v>
          </cell>
          <cell r="V718" t="str">
            <v>BOGOTA</v>
          </cell>
          <cell r="W718">
            <v>32361</v>
          </cell>
          <cell r="X718">
            <v>34</v>
          </cell>
          <cell r="Y718" t="str">
            <v>COLOMBIA</v>
          </cell>
          <cell r="Z718" t="str">
            <v>CUNDINAMARCA</v>
          </cell>
          <cell r="AA718" t="str">
            <v>BOGOTA</v>
          </cell>
          <cell r="AB718" t="str">
            <v>NACIONAL</v>
          </cell>
          <cell r="AC718" t="str">
            <v>MASCULINO</v>
          </cell>
          <cell r="AD718">
            <v>4381190</v>
          </cell>
          <cell r="AE718">
            <v>3134321644</v>
          </cell>
          <cell r="AF718" t="str">
            <v>Calle 68 # 90 11</v>
          </cell>
          <cell r="AG718" t="str">
            <v>jotas1988@gmail.com</v>
          </cell>
          <cell r="AH718">
            <v>3778921</v>
          </cell>
          <cell r="AI718" t="str">
            <v>jhon.vela@ambientebogota.gov.co</v>
          </cell>
          <cell r="AJ718" t="str">
            <v>-</v>
          </cell>
          <cell r="AK718" t="str">
            <v>N/A</v>
          </cell>
          <cell r="AL718" t="str">
            <v>N/A</v>
          </cell>
          <cell r="AM718" t="str">
            <v>N/A</v>
          </cell>
          <cell r="AN718" t="str">
            <v>#VALUE!</v>
          </cell>
          <cell r="AO718" t="str">
            <v>PRESTAR LOS SERVICIOS PROFESIONALES PARA DESARROLLAR LAS ACTIVIDADES DEEVALUACIÓN, CONTROL Y SEGUIMIENTO A LA CADENA DE GESTIÓN DE LOS RESIDUOSORDINARIOS Y PELIGROSOS GENERADOS POR LAS ACTIVIDADES DE SERVICIOSHOSPITALARIOS Y SIMILARES EN LA CIUDAD DE BOGOTA D.C.</v>
          </cell>
          <cell r="AP718" t="str">
            <v>INGENIERIA AMBIENTAL</v>
          </cell>
          <cell r="AQ718">
            <v>25238386360</v>
          </cell>
          <cell r="AR718">
            <v>1</v>
          </cell>
          <cell r="AS718">
            <v>0</v>
          </cell>
          <cell r="AT718" t="str">
            <v>1 AÑOS 0 MESES</v>
          </cell>
          <cell r="AU718">
            <v>7702</v>
          </cell>
          <cell r="AV718" t="str">
            <v>CONTROL, EVALUACIÓN, SEGUIMIENTO Y PROMOCIÓN A LA CADENA DE GESTIÓN DE RESIDUOS.</v>
          </cell>
          <cell r="AW718" t="str">
            <v xml:space="preserve">Formular e implementar 1 programa de actividades de evaluación, control y seguimiento ambiental encaminadas a la adecuada disposición y aprovechamiento de residuos en Bogotá
</v>
          </cell>
          <cell r="AX718"/>
          <cell r="AY718" t="str">
            <v>N/A</v>
          </cell>
          <cell r="AZ718" t="str">
            <v>N/A</v>
          </cell>
          <cell r="BA718" t="str">
            <v>N/A</v>
          </cell>
          <cell r="BB718" t="str">
            <v>N/A</v>
          </cell>
          <cell r="BC718" t="str">
            <v>N/A</v>
          </cell>
          <cell r="BD718">
            <v>44259</v>
          </cell>
          <cell r="BE718">
            <v>44265</v>
          </cell>
          <cell r="BF718">
            <v>9</v>
          </cell>
          <cell r="BG718">
            <v>270</v>
          </cell>
          <cell r="BH718">
            <v>621</v>
          </cell>
          <cell r="BI718">
            <v>2.2999999999999998</v>
          </cell>
          <cell r="BJ718">
            <v>44539</v>
          </cell>
          <cell r="BK718">
            <v>9</v>
          </cell>
          <cell r="BL718">
            <v>270</v>
          </cell>
          <cell r="BM718">
            <v>44539</v>
          </cell>
          <cell r="BN718" t="str">
            <v>SI TERMINACION ANTICIPADA</v>
          </cell>
          <cell r="BO718" t="str">
            <v>NO</v>
          </cell>
          <cell r="BP718">
            <v>1</v>
          </cell>
          <cell r="BQ718">
            <v>566</v>
          </cell>
          <cell r="BR718">
            <v>44231</v>
          </cell>
          <cell r="BS718">
            <v>30942000</v>
          </cell>
          <cell r="BT718">
            <v>0</v>
          </cell>
          <cell r="BU718"/>
          <cell r="BV718"/>
          <cell r="BW718"/>
          <cell r="BX718"/>
          <cell r="BY718"/>
          <cell r="BZ718"/>
          <cell r="CA718"/>
          <cell r="CB718">
            <v>1</v>
          </cell>
          <cell r="CC718">
            <v>764</v>
          </cell>
          <cell r="CD718">
            <v>44260</v>
          </cell>
          <cell r="CE718">
            <v>30942000</v>
          </cell>
          <cell r="CF718">
            <v>0</v>
          </cell>
          <cell r="CG718"/>
          <cell r="CH718"/>
          <cell r="CI718"/>
          <cell r="CJ718" t="str">
            <v>CATEG. 4B</v>
          </cell>
          <cell r="CK718">
            <v>30942000</v>
          </cell>
          <cell r="CL718" t="str">
            <v>MENSUALIDADES VENCIDAS</v>
          </cell>
          <cell r="CM718">
            <v>3438000</v>
          </cell>
          <cell r="CN718">
            <v>0</v>
          </cell>
          <cell r="CO718"/>
          <cell r="CP718"/>
          <cell r="CQ718">
            <v>-1</v>
          </cell>
          <cell r="CR718">
            <v>0</v>
          </cell>
          <cell r="CS718"/>
          <cell r="CT718"/>
          <cell r="CU718">
            <v>-1</v>
          </cell>
          <cell r="CV718">
            <v>0</v>
          </cell>
          <cell r="CW718"/>
          <cell r="CX718"/>
          <cell r="CY718">
            <v>-1</v>
          </cell>
          <cell r="CZ718">
            <v>0</v>
          </cell>
          <cell r="DA718"/>
          <cell r="DB718"/>
          <cell r="DC718"/>
          <cell r="DD718"/>
          <cell r="DE718">
            <v>0</v>
          </cell>
          <cell r="DF718">
            <v>0</v>
          </cell>
          <cell r="DG718">
            <v>0</v>
          </cell>
          <cell r="DH718"/>
          <cell r="DI718"/>
          <cell r="DJ718"/>
          <cell r="DK718"/>
          <cell r="DL718">
            <v>0</v>
          </cell>
          <cell r="DM718">
            <v>0</v>
          </cell>
          <cell r="DN718">
            <v>0</v>
          </cell>
          <cell r="DO718"/>
          <cell r="DP718"/>
          <cell r="DQ718"/>
          <cell r="DR718"/>
          <cell r="DS718">
            <v>0</v>
          </cell>
          <cell r="DT718">
            <v>0</v>
          </cell>
          <cell r="DU718">
            <v>0</v>
          </cell>
          <cell r="DV718"/>
          <cell r="DW718"/>
          <cell r="DX718"/>
          <cell r="DY718"/>
          <cell r="DZ718"/>
          <cell r="EA718">
            <v>0</v>
          </cell>
          <cell r="EB718"/>
          <cell r="EC718"/>
          <cell r="ED718"/>
          <cell r="EE718"/>
          <cell r="EF718"/>
          <cell r="EG718">
            <v>0</v>
          </cell>
          <cell r="EH718"/>
          <cell r="EI718"/>
          <cell r="EJ718"/>
          <cell r="EK718"/>
          <cell r="EL718"/>
          <cell r="EM718"/>
          <cell r="EN718"/>
          <cell r="EO718">
            <v>30942000</v>
          </cell>
          <cell r="EP718">
            <v>9</v>
          </cell>
          <cell r="EQ718">
            <v>0</v>
          </cell>
          <cell r="ER718">
            <v>0</v>
          </cell>
          <cell r="ES718">
            <v>0</v>
          </cell>
          <cell r="ET718">
            <v>0</v>
          </cell>
          <cell r="EU718" t="str">
            <v>SUBDIRECCION DE CONTROL AMBIENTAL AL SECTOR PUBLICO</v>
          </cell>
          <cell r="EV718" t="str">
            <v>JUAN MANUEL ESTEBAN MENA</v>
          </cell>
          <cell r="EW718">
            <v>3778921</v>
          </cell>
          <cell r="EX718">
            <v>9</v>
          </cell>
          <cell r="EY718">
            <v>2</v>
          </cell>
          <cell r="EZ718" t="str">
            <v>TERMINADO</v>
          </cell>
        </row>
        <row r="719">
          <cell r="S719">
            <v>79882309</v>
          </cell>
          <cell r="T719">
            <v>1</v>
          </cell>
          <cell r="U719">
            <v>10</v>
          </cell>
          <cell r="V719" t="str">
            <v>BOGOTA</v>
          </cell>
          <cell r="W719">
            <v>29396</v>
          </cell>
          <cell r="X719">
            <v>42</v>
          </cell>
          <cell r="Y719" t="str">
            <v>COLOMBIA</v>
          </cell>
          <cell r="Z719" t="str">
            <v>CORDOBA</v>
          </cell>
          <cell r="AA719" t="str">
            <v>MONTERIA</v>
          </cell>
          <cell r="AB719" t="str">
            <v>NACIONAL</v>
          </cell>
          <cell r="AC719" t="str">
            <v>MASCULINO</v>
          </cell>
          <cell r="AD719" t="str">
            <v>-</v>
          </cell>
          <cell r="AE719">
            <v>3114900118</v>
          </cell>
          <cell r="AF719" t="str">
            <v>CARRERA 28 # 86 55</v>
          </cell>
          <cell r="AG719" t="str">
            <v>heronromero@gmail.com</v>
          </cell>
          <cell r="AH719">
            <v>3778917</v>
          </cell>
          <cell r="AI719" t="str">
            <v>heron.romero@ambientebogota.gov.co</v>
          </cell>
          <cell r="AJ719" t="str">
            <v>-</v>
          </cell>
          <cell r="AK719" t="str">
            <v>N/A</v>
          </cell>
          <cell r="AL719" t="str">
            <v>N/A</v>
          </cell>
          <cell r="AM719" t="str">
            <v>N/A</v>
          </cell>
          <cell r="AN719" t="str">
            <v>#VALUE!</v>
          </cell>
          <cell r="AO719" t="str">
            <v>PRESTAR SERVICIOS PROFESIONALES PARA EJECUTAR ACTUACIONES TÉCNICAS DEPROTECCIÓN, CONSERVACIÓN, Y CONTROL DEL TRÁFICO ILEGAL DE LAS ESPECIESDE FAUNA SILVESTRE.</v>
          </cell>
          <cell r="AP719" t="str">
            <v>BIOLOGIA</v>
          </cell>
          <cell r="AQ719">
            <v>79882309</v>
          </cell>
          <cell r="AR719">
            <v>1</v>
          </cell>
          <cell r="AS719">
            <v>0</v>
          </cell>
          <cell r="AT719" t="str">
            <v>1 AÑOS 0 MESES</v>
          </cell>
          <cell r="AU719">
            <v>7711</v>
          </cell>
          <cell r="AV719" t="str">
            <v>CONTROL A LOS FACTORES DE DETERIORO DEL RECURSO FAUNA SILVESTRE EN BOGOTÁ</v>
          </cell>
          <cell r="AW719" t="str">
            <v>Ejecutar 27.500 actuaciones técnicas o jurídicas de evaluación, control, seguimiento y prevención sobre el recurso fauna silvestre.</v>
          </cell>
          <cell r="AX719"/>
          <cell r="AY719" t="str">
            <v>N/A</v>
          </cell>
          <cell r="AZ719" t="str">
            <v>N/A</v>
          </cell>
          <cell r="BA719" t="str">
            <v>N/A</v>
          </cell>
          <cell r="BB719" t="str">
            <v>N/A</v>
          </cell>
          <cell r="BC719" t="str">
            <v>N/A</v>
          </cell>
          <cell r="BD719">
            <v>44257</v>
          </cell>
          <cell r="BE719">
            <v>44260</v>
          </cell>
          <cell r="BF719">
            <v>9</v>
          </cell>
          <cell r="BG719">
            <v>270</v>
          </cell>
          <cell r="BH719">
            <v>626</v>
          </cell>
          <cell r="BI719">
            <v>2.3185185189999999</v>
          </cell>
          <cell r="BJ719">
            <v>44534</v>
          </cell>
          <cell r="BK719">
            <v>9</v>
          </cell>
          <cell r="BL719">
            <v>270</v>
          </cell>
          <cell r="BM719">
            <v>44534</v>
          </cell>
          <cell r="BN719" t="str">
            <v>SI TERMINACION ANTICIPADA</v>
          </cell>
          <cell r="BO719" t="str">
            <v>NO</v>
          </cell>
          <cell r="BP719">
            <v>1</v>
          </cell>
          <cell r="BQ719">
            <v>138</v>
          </cell>
          <cell r="BR719">
            <v>44225</v>
          </cell>
          <cell r="BS719">
            <v>37818000</v>
          </cell>
          <cell r="BT719">
            <v>0</v>
          </cell>
          <cell r="BU719"/>
          <cell r="BV719"/>
          <cell r="BW719"/>
          <cell r="BX719"/>
          <cell r="BY719"/>
          <cell r="BZ719"/>
          <cell r="CA719"/>
          <cell r="CB719">
            <v>1</v>
          </cell>
          <cell r="CC719">
            <v>727</v>
          </cell>
          <cell r="CD719">
            <v>44258</v>
          </cell>
          <cell r="CE719">
            <v>30942000</v>
          </cell>
          <cell r="CF719">
            <v>0</v>
          </cell>
          <cell r="CG719"/>
          <cell r="CH719"/>
          <cell r="CI719"/>
          <cell r="CJ719" t="str">
            <v>CATEG. 4B</v>
          </cell>
          <cell r="CK719">
            <v>30942000</v>
          </cell>
          <cell r="CL719" t="str">
            <v>MENSUALIDADES VENCIDAS</v>
          </cell>
          <cell r="CM719">
            <v>3438000</v>
          </cell>
          <cell r="CN719">
            <v>0</v>
          </cell>
          <cell r="CO719"/>
          <cell r="CP719"/>
          <cell r="CQ719">
            <v>-1</v>
          </cell>
          <cell r="CR719">
            <v>0</v>
          </cell>
          <cell r="CS719"/>
          <cell r="CT719"/>
          <cell r="CU719">
            <v>-1</v>
          </cell>
          <cell r="CV719">
            <v>0</v>
          </cell>
          <cell r="CW719"/>
          <cell r="CX719"/>
          <cell r="CY719">
            <v>-1</v>
          </cell>
          <cell r="CZ719">
            <v>0</v>
          </cell>
          <cell r="DA719"/>
          <cell r="DB719"/>
          <cell r="DC719"/>
          <cell r="DD719"/>
          <cell r="DE719">
            <v>0</v>
          </cell>
          <cell r="DF719">
            <v>0</v>
          </cell>
          <cell r="DG719">
            <v>0</v>
          </cell>
          <cell r="DH719"/>
          <cell r="DI719"/>
          <cell r="DJ719"/>
          <cell r="DK719"/>
          <cell r="DL719">
            <v>0</v>
          </cell>
          <cell r="DM719">
            <v>0</v>
          </cell>
          <cell r="DN719">
            <v>0</v>
          </cell>
          <cell r="DO719"/>
          <cell r="DP719"/>
          <cell r="DQ719"/>
          <cell r="DR719"/>
          <cell r="DS719">
            <v>0</v>
          </cell>
          <cell r="DT719">
            <v>0</v>
          </cell>
          <cell r="DU719">
            <v>0</v>
          </cell>
          <cell r="DV719"/>
          <cell r="DW719"/>
          <cell r="DX719"/>
          <cell r="DY719"/>
          <cell r="DZ719"/>
          <cell r="EA719">
            <v>0</v>
          </cell>
          <cell r="EB719"/>
          <cell r="EC719"/>
          <cell r="ED719"/>
          <cell r="EE719"/>
          <cell r="EF719"/>
          <cell r="EG719">
            <v>0</v>
          </cell>
          <cell r="EH719"/>
          <cell r="EI719"/>
          <cell r="EJ719"/>
          <cell r="EK719"/>
          <cell r="EL719"/>
          <cell r="EM719"/>
          <cell r="EN719"/>
          <cell r="EO719">
            <v>30942000</v>
          </cell>
          <cell r="EP719">
            <v>9</v>
          </cell>
          <cell r="EQ719">
            <v>0</v>
          </cell>
          <cell r="ER719">
            <v>0</v>
          </cell>
          <cell r="ES719">
            <v>0</v>
          </cell>
          <cell r="ET719">
            <v>0</v>
          </cell>
          <cell r="EU719" t="str">
            <v>SUBDIRECCION DE SILVICULTURA, FLORA Y FAUNA SILVESTRE</v>
          </cell>
          <cell r="EV719" t="str">
            <v>CAMILO ALEXANDER RINCON ESCOBAR</v>
          </cell>
          <cell r="EW719">
            <v>3778932</v>
          </cell>
          <cell r="EX719">
            <v>1</v>
          </cell>
          <cell r="EY719">
            <v>1</v>
          </cell>
          <cell r="EZ719" t="str">
            <v>TERMINADO</v>
          </cell>
        </row>
        <row r="720">
          <cell r="S720">
            <v>1026285888</v>
          </cell>
          <cell r="T720">
            <v>1</v>
          </cell>
          <cell r="U720">
            <v>10</v>
          </cell>
          <cell r="V720" t="str">
            <v>BOGOTA</v>
          </cell>
          <cell r="W720">
            <v>34251</v>
          </cell>
          <cell r="X720">
            <v>29</v>
          </cell>
          <cell r="Y720" t="str">
            <v>COLOMBIA</v>
          </cell>
          <cell r="Z720" t="str">
            <v>BOGOTA</v>
          </cell>
          <cell r="AA720" t="str">
            <v>BOGOTA</v>
          </cell>
          <cell r="AB720" t="str">
            <v>NACIONAL</v>
          </cell>
          <cell r="AC720" t="str">
            <v>FEMENINO</v>
          </cell>
          <cell r="AD720" t="str">
            <v>-</v>
          </cell>
          <cell r="AE720">
            <v>9328373</v>
          </cell>
          <cell r="AF720" t="str">
            <v>CALLE 163 # 72 29</v>
          </cell>
          <cell r="AG720" t="str">
            <v>laura.cris9@hotmail.com</v>
          </cell>
          <cell r="AH720">
            <v>3778861</v>
          </cell>
          <cell r="AI720" t="str">
            <v>LAURA.CASTELLANOS@ambientebogota.gov.co</v>
          </cell>
          <cell r="AJ720" t="str">
            <v>NO</v>
          </cell>
          <cell r="AK720" t="str">
            <v>N/A</v>
          </cell>
          <cell r="AL720" t="str">
            <v>N/A</v>
          </cell>
          <cell r="AM720" t="str">
            <v>N/A</v>
          </cell>
          <cell r="AN720" t="str">
            <v>#VALUE!</v>
          </cell>
          <cell r="AO720" t="str">
            <v>LIDERAR LA ESTRATEGIA PUBLICITARIA Y DIVULGATIVA PARA EL POSICIONAMIENTODE LA SECRETARÍA DISTRITAL DE AMBIENTE COMO AUTORIDAD AMBIENTAL EN ELDISTRITO CAPITAL.</v>
          </cell>
          <cell r="AP720" t="str">
            <v>PUBLICIDAD</v>
          </cell>
          <cell r="AQ720" t="str">
            <v>N/A</v>
          </cell>
          <cell r="AR720">
            <v>5</v>
          </cell>
          <cell r="AS720">
            <v>0</v>
          </cell>
          <cell r="AT720" t="str">
            <v>5 AÑOS 0 MESES</v>
          </cell>
          <cell r="AU720">
            <v>7657</v>
          </cell>
          <cell r="AV720" t="str">
            <v>TRANSFORMACIÓN CULTURAL AMBIENTAL A PARTIR DE ESTRATEGIAS DE EDUCACIÓN, PARTICIPACIÓN Y COMUNICACIÓN EN BOGOTÁ</v>
          </cell>
          <cell r="AW720" t="str">
            <v>DISEÑAR Y EJECUTAR 5 PLANES DE COMUNICACIÓN</v>
          </cell>
          <cell r="AX720"/>
          <cell r="AY720" t="str">
            <v>N/A</v>
          </cell>
          <cell r="AZ720" t="str">
            <v>N/A</v>
          </cell>
          <cell r="BA720" t="str">
            <v>N/A</v>
          </cell>
          <cell r="BB720" t="str">
            <v>N/A</v>
          </cell>
          <cell r="BC720" t="str">
            <v>N/A</v>
          </cell>
          <cell r="BD720">
            <v>44258</v>
          </cell>
          <cell r="BE720">
            <v>44260</v>
          </cell>
          <cell r="BF720">
            <v>9</v>
          </cell>
          <cell r="BG720">
            <v>270</v>
          </cell>
          <cell r="BH720">
            <v>626</v>
          </cell>
          <cell r="BI720">
            <v>2.3185185189999999</v>
          </cell>
          <cell r="BJ720">
            <v>44534</v>
          </cell>
          <cell r="BK720">
            <v>9</v>
          </cell>
          <cell r="BL720">
            <v>270</v>
          </cell>
          <cell r="BM720">
            <v>44534</v>
          </cell>
          <cell r="BN720" t="str">
            <v>SI TERMINACION ANTICIPADA</v>
          </cell>
          <cell r="BO720" t="str">
            <v>NO</v>
          </cell>
          <cell r="BP720">
            <v>1</v>
          </cell>
          <cell r="BQ720">
            <v>1131</v>
          </cell>
          <cell r="BR720">
            <v>44249</v>
          </cell>
          <cell r="BS720">
            <v>50688000</v>
          </cell>
          <cell r="BT720">
            <v>0</v>
          </cell>
          <cell r="BU720"/>
          <cell r="BV720"/>
          <cell r="BW720"/>
          <cell r="BX720"/>
          <cell r="BY720"/>
          <cell r="BZ720"/>
          <cell r="CA720"/>
          <cell r="CB720">
            <v>1</v>
          </cell>
          <cell r="CC720">
            <v>743</v>
          </cell>
          <cell r="CD720">
            <v>44259</v>
          </cell>
          <cell r="CE720">
            <v>50688000</v>
          </cell>
          <cell r="CF720">
            <v>0</v>
          </cell>
          <cell r="CG720"/>
          <cell r="CH720"/>
          <cell r="CI720"/>
          <cell r="CJ720" t="str">
            <v>CATEG. 4F</v>
          </cell>
          <cell r="CK720">
            <v>50688000</v>
          </cell>
          <cell r="CL720" t="str">
            <v>MENSUALIDADES VENCIDAS</v>
          </cell>
          <cell r="CM720">
            <v>5632000</v>
          </cell>
          <cell r="CN720">
            <v>0</v>
          </cell>
          <cell r="CO720"/>
          <cell r="CP720"/>
          <cell r="CQ720">
            <v>-1</v>
          </cell>
          <cell r="CR720">
            <v>0</v>
          </cell>
          <cell r="CS720"/>
          <cell r="CT720"/>
          <cell r="CU720">
            <v>-1</v>
          </cell>
          <cell r="CV720">
            <v>0</v>
          </cell>
          <cell r="CW720"/>
          <cell r="CX720"/>
          <cell r="CY720">
            <v>-1</v>
          </cell>
          <cell r="CZ720">
            <v>0</v>
          </cell>
          <cell r="DA720"/>
          <cell r="DB720"/>
          <cell r="DC720"/>
          <cell r="DD720"/>
          <cell r="DE720">
            <v>0</v>
          </cell>
          <cell r="DF720">
            <v>0</v>
          </cell>
          <cell r="DG720">
            <v>0</v>
          </cell>
          <cell r="DH720"/>
          <cell r="DI720"/>
          <cell r="DJ720"/>
          <cell r="DK720"/>
          <cell r="DL720">
            <v>0</v>
          </cell>
          <cell r="DM720">
            <v>0</v>
          </cell>
          <cell r="DN720">
            <v>0</v>
          </cell>
          <cell r="DO720"/>
          <cell r="DP720"/>
          <cell r="DQ720"/>
          <cell r="DR720"/>
          <cell r="DS720">
            <v>0</v>
          </cell>
          <cell r="DT720">
            <v>0</v>
          </cell>
          <cell r="DU720">
            <v>0</v>
          </cell>
          <cell r="DV720"/>
          <cell r="DW720"/>
          <cell r="DX720"/>
          <cell r="DY720"/>
          <cell r="DZ720"/>
          <cell r="EA720">
            <v>0</v>
          </cell>
          <cell r="EB720"/>
          <cell r="EC720"/>
          <cell r="ED720"/>
          <cell r="EE720"/>
          <cell r="EF720"/>
          <cell r="EG720">
            <v>0</v>
          </cell>
          <cell r="EH720"/>
          <cell r="EI720"/>
          <cell r="EJ720"/>
          <cell r="EK720"/>
          <cell r="EL720"/>
          <cell r="EM720"/>
          <cell r="EN720"/>
          <cell r="EO720">
            <v>50688000</v>
          </cell>
          <cell r="EP720">
            <v>9</v>
          </cell>
          <cell r="EQ720">
            <v>0</v>
          </cell>
          <cell r="ER720">
            <v>0</v>
          </cell>
          <cell r="ES720">
            <v>0</v>
          </cell>
          <cell r="ET720">
            <v>0</v>
          </cell>
          <cell r="EU720" t="str">
            <v>OFICINA ASESORA DE COMUNICACIONES</v>
          </cell>
          <cell r="EV720" t="str">
            <v>GABRIEL MURILLO ROJAS</v>
          </cell>
          <cell r="EW720">
            <v>3778861</v>
          </cell>
          <cell r="EX720">
            <v>5</v>
          </cell>
          <cell r="EY720">
            <v>6</v>
          </cell>
          <cell r="EZ720" t="str">
            <v>TERMINADO</v>
          </cell>
        </row>
        <row r="721">
          <cell r="S721">
            <v>1010168655</v>
          </cell>
          <cell r="T721">
            <v>3</v>
          </cell>
          <cell r="U721">
            <v>8</v>
          </cell>
          <cell r="V721" t="str">
            <v>BOGOTA</v>
          </cell>
          <cell r="W721">
            <v>31694</v>
          </cell>
          <cell r="X721">
            <v>36</v>
          </cell>
          <cell r="Y721" t="str">
            <v>COLOMBIA</v>
          </cell>
          <cell r="Z721" t="str">
            <v>CUNDINAMARCA</v>
          </cell>
          <cell r="AA721" t="str">
            <v>BOGOTA</v>
          </cell>
          <cell r="AB721" t="str">
            <v>NACIONAL</v>
          </cell>
          <cell r="AC721" t="str">
            <v>FEMENINO</v>
          </cell>
          <cell r="AD721" t="str">
            <v>-</v>
          </cell>
          <cell r="AE721">
            <v>3002062752</v>
          </cell>
          <cell r="AF721" t="str">
            <v>CARRERA 111 C # 80 A - 20 IN 11 AP 302</v>
          </cell>
          <cell r="AG721" t="str">
            <v>margarita.talmar@gmail.com</v>
          </cell>
          <cell r="AH721">
            <v>3778816</v>
          </cell>
          <cell r="AI721" t="str">
            <v>margarita.talero@ambientebogota.gov.co</v>
          </cell>
          <cell r="AJ721" t="str">
            <v>NO</v>
          </cell>
          <cell r="AK721" t="str">
            <v>N/A</v>
          </cell>
          <cell r="AL721" t="str">
            <v>N/A</v>
          </cell>
          <cell r="AM721" t="str">
            <v>N/A</v>
          </cell>
          <cell r="AN721" t="str">
            <v>#VALUE!</v>
          </cell>
          <cell r="AO721" t="str">
            <v>PRESTAR LOS SERVICIOS PROFESIONALES PARA CONSOLIDAR Y REALIZAR LASACTIVIDADES RELACIONADAS CON EL COMPONENTE SOCIOECONÓMICO Y CULTURAL,ESPECIALMENTE EN LO ASOCIADO A LOS TEMAS DE USO PÚBLICO, EN CUANTO AINFORMACIÓN, EDUCACIÓN E INTERPRETACIÓN AMBIENTAL, DENTRO DE LAFORMULACIÓN Y/O ACTUALIZACIÓN DE LOS PLANES DE MANEJO AMBIENTAL DEÁREAS PROTEGIDAS DISTRITALES, QUE SEAN PRIORIZADOS POR LA SDA, Y OTROSINSTRUMENTOS DE PLANEACIÓN REQUERIDOS.</v>
          </cell>
          <cell r="AP721" t="str">
            <v>BIOLOGO</v>
          </cell>
          <cell r="AQ721">
            <v>1010168655</v>
          </cell>
          <cell r="AR721">
            <v>2</v>
          </cell>
          <cell r="AS721">
            <v>0</v>
          </cell>
          <cell r="AT721" t="str">
            <v>2 AÑOS 0 MESES</v>
          </cell>
          <cell r="AU721">
            <v>7805</v>
          </cell>
          <cell r="AV721" t="str">
            <v>FORTALECIMIENTO DE LA PLANEACIÓN AMBIENTAL PARA LA SOSTENIBILIDAD AMBIENTAL DISTRITAL Y REGIONAL</v>
          </cell>
          <cell r="AW721" t="str">
            <v>FORMULAR Y/O ACTUALIZAR 100 % DE LOS INSTRUMENTOS DE PLANEACIÓN AMBIENTAL PRIORIZADOS</v>
          </cell>
          <cell r="AX721"/>
          <cell r="AY721" t="str">
            <v>N/A</v>
          </cell>
          <cell r="AZ721" t="str">
            <v>N/A</v>
          </cell>
          <cell r="BA721" t="str">
            <v>N/A</v>
          </cell>
          <cell r="BB721" t="str">
            <v>N/A</v>
          </cell>
          <cell r="BC721" t="str">
            <v>N/A</v>
          </cell>
          <cell r="BD721">
            <v>44257</v>
          </cell>
          <cell r="BE721">
            <v>44266</v>
          </cell>
          <cell r="BF721">
            <v>9</v>
          </cell>
          <cell r="BG721">
            <v>270</v>
          </cell>
          <cell r="BH721">
            <v>620</v>
          </cell>
          <cell r="BI721">
            <v>2.296296296</v>
          </cell>
          <cell r="BJ721">
            <v>44540</v>
          </cell>
          <cell r="BK721">
            <v>9</v>
          </cell>
          <cell r="BL721">
            <v>270</v>
          </cell>
          <cell r="BM721">
            <v>44570</v>
          </cell>
          <cell r="BN721" t="str">
            <v>SI TERMINACION ANTICIPADA</v>
          </cell>
          <cell r="BO721" t="str">
            <v>NO</v>
          </cell>
          <cell r="BP721">
            <v>1</v>
          </cell>
          <cell r="BQ721">
            <v>829</v>
          </cell>
          <cell r="BR721">
            <v>44237</v>
          </cell>
          <cell r="BS721">
            <v>34524000</v>
          </cell>
          <cell r="BT721">
            <v>0</v>
          </cell>
          <cell r="BU721"/>
          <cell r="BV721"/>
          <cell r="BW721"/>
          <cell r="BX721"/>
          <cell r="BY721"/>
          <cell r="BZ721"/>
          <cell r="CA721"/>
          <cell r="CB721">
            <v>1</v>
          </cell>
          <cell r="CC721">
            <v>715</v>
          </cell>
          <cell r="CD721">
            <v>44258</v>
          </cell>
          <cell r="CE721">
            <v>34524000</v>
          </cell>
          <cell r="CF721">
            <v>0</v>
          </cell>
          <cell r="CG721"/>
          <cell r="CH721"/>
          <cell r="CI721"/>
          <cell r="CJ721" t="str">
            <v>CATEG. 4C</v>
          </cell>
          <cell r="CK721">
            <v>34524000</v>
          </cell>
          <cell r="CL721" t="str">
            <v>MENSUALIDADES VENCIDAS</v>
          </cell>
          <cell r="CM721">
            <v>3836000</v>
          </cell>
          <cell r="CN721">
            <v>1</v>
          </cell>
          <cell r="CO721">
            <v>44348</v>
          </cell>
          <cell r="CP721">
            <v>30</v>
          </cell>
          <cell r="CQ721">
            <v>44377</v>
          </cell>
          <cell r="CR721">
            <v>0</v>
          </cell>
          <cell r="CS721"/>
          <cell r="CT721"/>
          <cell r="CU721">
            <v>-1</v>
          </cell>
          <cell r="CV721">
            <v>0</v>
          </cell>
          <cell r="CW721"/>
          <cell r="CX721"/>
          <cell r="CY721">
            <v>-1</v>
          </cell>
          <cell r="CZ721">
            <v>0</v>
          </cell>
          <cell r="DA721"/>
          <cell r="DB721"/>
          <cell r="DC721"/>
          <cell r="DD721"/>
          <cell r="DE721">
            <v>0</v>
          </cell>
          <cell r="DF721">
            <v>0</v>
          </cell>
          <cell r="DG721">
            <v>0</v>
          </cell>
          <cell r="DH721"/>
          <cell r="DI721"/>
          <cell r="DJ721"/>
          <cell r="DK721"/>
          <cell r="DL721">
            <v>0</v>
          </cell>
          <cell r="DM721">
            <v>0</v>
          </cell>
          <cell r="DN721">
            <v>0</v>
          </cell>
          <cell r="DO721"/>
          <cell r="DP721"/>
          <cell r="DQ721"/>
          <cell r="DR721"/>
          <cell r="DS721">
            <v>0</v>
          </cell>
          <cell r="DT721">
            <v>0</v>
          </cell>
          <cell r="DU721">
            <v>0</v>
          </cell>
          <cell r="DV721"/>
          <cell r="DW721"/>
          <cell r="DX721"/>
          <cell r="DY721"/>
          <cell r="DZ721"/>
          <cell r="EA721">
            <v>0</v>
          </cell>
          <cell r="EB721"/>
          <cell r="EC721"/>
          <cell r="ED721"/>
          <cell r="EE721"/>
          <cell r="EF721"/>
          <cell r="EG721">
            <v>0</v>
          </cell>
          <cell r="EH721"/>
          <cell r="EI721"/>
          <cell r="EJ721"/>
          <cell r="EK721"/>
          <cell r="EL721"/>
          <cell r="EM721"/>
          <cell r="EN721"/>
          <cell r="EO721">
            <v>34524000</v>
          </cell>
          <cell r="EP721">
            <v>9</v>
          </cell>
          <cell r="EQ721">
            <v>0</v>
          </cell>
          <cell r="ER721">
            <v>0</v>
          </cell>
          <cell r="ES721">
            <v>0</v>
          </cell>
          <cell r="ET721">
            <v>1</v>
          </cell>
          <cell r="EU721" t="str">
            <v>SUBDIRECCION DE POLITICAS Y PLANES AMBIENTALES</v>
          </cell>
          <cell r="EV721" t="str">
            <v>LUISA FERNANDA MORENO PANESSO</v>
          </cell>
          <cell r="EW721">
            <v>3778816</v>
          </cell>
          <cell r="EX721">
            <v>3</v>
          </cell>
          <cell r="EY721">
            <v>8</v>
          </cell>
          <cell r="EZ721" t="str">
            <v>TERMINADO</v>
          </cell>
        </row>
        <row r="722">
          <cell r="S722">
            <v>53014006</v>
          </cell>
          <cell r="T722">
            <v>8</v>
          </cell>
          <cell r="U722">
            <v>3</v>
          </cell>
          <cell r="V722" t="str">
            <v>BOGOTA</v>
          </cell>
          <cell r="W722">
            <v>30894</v>
          </cell>
          <cell r="X722">
            <v>38</v>
          </cell>
          <cell r="Y722" t="str">
            <v>COLOMBIA</v>
          </cell>
          <cell r="Z722" t="str">
            <v>BOLIVAR</v>
          </cell>
          <cell r="AA722" t="str">
            <v>CARTAGENA</v>
          </cell>
          <cell r="AB722" t="str">
            <v>NACIONAL</v>
          </cell>
          <cell r="AC722" t="str">
            <v>FEMENINO</v>
          </cell>
          <cell r="AD722" t="str">
            <v>-</v>
          </cell>
          <cell r="AE722">
            <v>3043532868</v>
          </cell>
          <cell r="AF722" t="str">
            <v>TRANSVERSAL 85 # 52 C - 19</v>
          </cell>
          <cell r="AG722" t="str">
            <v>linda.arcila.unal@gmail.com</v>
          </cell>
          <cell r="AH722">
            <v>3778832</v>
          </cell>
          <cell r="AI722" t="str">
            <v>linda.arcila@ambientebogota.gov.co</v>
          </cell>
          <cell r="AJ722" t="str">
            <v>NO</v>
          </cell>
          <cell r="AK722" t="str">
            <v>N/A</v>
          </cell>
          <cell r="AL722" t="str">
            <v>N/A</v>
          </cell>
          <cell r="AM722" t="str">
            <v>N/A</v>
          </cell>
          <cell r="AN722" t="str">
            <v>#VALUE!</v>
          </cell>
          <cell r="AO722" t="str">
            <v>PRESTAR LOS SERVICIOS PROFESIONALES PARA REALIZAR ACTIVIDADES COMOANALISTA DE PROYECTOS, EN EL MARCO DE LA GESTIÓN INTEGRAL DE LOSPROYECTOS DE INVERSIÓN DE LA SDA, ASI COMO PARTICIPAR EN LA GESTIÓN DELBALANCE SOCIAL DE LOS PROYECTOS DE INVERSIÓN DE LA SDA.</v>
          </cell>
          <cell r="AP722" t="str">
            <v>ADMINISTRADOR PUBLICO</v>
          </cell>
          <cell r="AQ722" t="str">
            <v>1022181-T</v>
          </cell>
          <cell r="AR722">
            <v>4</v>
          </cell>
          <cell r="AS722">
            <v>0</v>
          </cell>
          <cell r="AT722" t="str">
            <v>4 AÑOS 0 MESES</v>
          </cell>
          <cell r="AU722">
            <v>7805</v>
          </cell>
          <cell r="AV722" t="str">
            <v>FORTALECIMIENTO DE LA PLANEACIÓN AMBIENTAL PARA LA SOSTENIBILIDAD AMBIENTAL DISTRITAL Y REGIONAL</v>
          </cell>
          <cell r="AW722" t="str">
            <v>REALIZAR 48 INFORMES DE SEGUIMIENTO INTEGRAL A LA GESTIÓN DE LOS PROYECTOS DE INVERSIÓN DE LA ENTIDAD</v>
          </cell>
          <cell r="AX722"/>
          <cell r="AY722" t="str">
            <v>N/A</v>
          </cell>
          <cell r="AZ722" t="str">
            <v>N/A</v>
          </cell>
          <cell r="BA722" t="str">
            <v>N/A</v>
          </cell>
          <cell r="BB722" t="str">
            <v>N/A</v>
          </cell>
          <cell r="BC722" t="str">
            <v>N/A</v>
          </cell>
          <cell r="BD722">
            <v>44257</v>
          </cell>
          <cell r="BE722">
            <v>44259</v>
          </cell>
          <cell r="BF722">
            <v>8</v>
          </cell>
          <cell r="BG722">
            <v>240</v>
          </cell>
          <cell r="BH722">
            <v>627</v>
          </cell>
          <cell r="BI722">
            <v>2.6124999999999998</v>
          </cell>
          <cell r="BJ722">
            <v>44503</v>
          </cell>
          <cell r="BK722">
            <v>8</v>
          </cell>
          <cell r="BL722">
            <v>240</v>
          </cell>
          <cell r="BM722">
            <v>44503</v>
          </cell>
          <cell r="BN722" t="str">
            <v>SI TERMINACION ANTICIPADA</v>
          </cell>
          <cell r="BO722" t="str">
            <v>NO</v>
          </cell>
          <cell r="BP722">
            <v>1</v>
          </cell>
          <cell r="BQ722">
            <v>401</v>
          </cell>
          <cell r="BR722">
            <v>44230</v>
          </cell>
          <cell r="BS722">
            <v>55520000</v>
          </cell>
          <cell r="BT722">
            <v>0</v>
          </cell>
          <cell r="BU722"/>
          <cell r="BV722"/>
          <cell r="BW722"/>
          <cell r="BX722"/>
          <cell r="BY722"/>
          <cell r="BZ722"/>
          <cell r="CA722"/>
          <cell r="CB722">
            <v>1</v>
          </cell>
          <cell r="CC722">
            <v>697</v>
          </cell>
          <cell r="CD722">
            <v>44258</v>
          </cell>
          <cell r="CE722">
            <v>55520000</v>
          </cell>
          <cell r="CF722">
            <v>0</v>
          </cell>
          <cell r="CG722"/>
          <cell r="CH722"/>
          <cell r="CI722"/>
          <cell r="CJ722" t="str">
            <v>CATEG. 5A</v>
          </cell>
          <cell r="CK722">
            <v>55520000</v>
          </cell>
          <cell r="CL722" t="str">
            <v>MENSUALIDADES VENCIDAS</v>
          </cell>
          <cell r="CM722">
            <v>6940000</v>
          </cell>
          <cell r="CN722">
            <v>0</v>
          </cell>
          <cell r="CO722"/>
          <cell r="CP722"/>
          <cell r="CQ722">
            <v>-1</v>
          </cell>
          <cell r="CR722">
            <v>0</v>
          </cell>
          <cell r="CS722"/>
          <cell r="CT722"/>
          <cell r="CU722">
            <v>-1</v>
          </cell>
          <cell r="CV722">
            <v>0</v>
          </cell>
          <cell r="CW722"/>
          <cell r="CX722"/>
          <cell r="CY722">
            <v>-1</v>
          </cell>
          <cell r="CZ722">
            <v>0</v>
          </cell>
          <cell r="DA722"/>
          <cell r="DB722"/>
          <cell r="DC722"/>
          <cell r="DD722"/>
          <cell r="DE722">
            <v>0</v>
          </cell>
          <cell r="DF722">
            <v>0</v>
          </cell>
          <cell r="DG722">
            <v>0</v>
          </cell>
          <cell r="DH722"/>
          <cell r="DI722"/>
          <cell r="DJ722"/>
          <cell r="DK722"/>
          <cell r="DL722">
            <v>0</v>
          </cell>
          <cell r="DM722">
            <v>0</v>
          </cell>
          <cell r="DN722">
            <v>0</v>
          </cell>
          <cell r="DO722"/>
          <cell r="DP722"/>
          <cell r="DQ722"/>
          <cell r="DR722"/>
          <cell r="DS722">
            <v>0</v>
          </cell>
          <cell r="DT722">
            <v>0</v>
          </cell>
          <cell r="DU722">
            <v>0</v>
          </cell>
          <cell r="DV722"/>
          <cell r="DW722"/>
          <cell r="DX722"/>
          <cell r="DY722"/>
          <cell r="DZ722"/>
          <cell r="EA722">
            <v>0</v>
          </cell>
          <cell r="EB722"/>
          <cell r="EC722"/>
          <cell r="ED722"/>
          <cell r="EE722"/>
          <cell r="EF722"/>
          <cell r="EG722">
            <v>0</v>
          </cell>
          <cell r="EH722"/>
          <cell r="EI722"/>
          <cell r="EJ722"/>
          <cell r="EK722"/>
          <cell r="EL722"/>
          <cell r="EM722"/>
          <cell r="EN722"/>
          <cell r="EO722">
            <v>55520000</v>
          </cell>
          <cell r="EP722">
            <v>8</v>
          </cell>
          <cell r="EQ722">
            <v>0</v>
          </cell>
          <cell r="ER722">
            <v>0</v>
          </cell>
          <cell r="ES722">
            <v>0</v>
          </cell>
          <cell r="ET722">
            <v>0</v>
          </cell>
          <cell r="EU722" t="str">
            <v>SUBDIRECCION DE PROYECTOS Y COOPERACION INTERNACIONAL</v>
          </cell>
          <cell r="EV722" t="str">
            <v>ELIANA ANDREA PEDRAZA SABOGAL</v>
          </cell>
          <cell r="EW722">
            <v>3778832</v>
          </cell>
          <cell r="EX722">
            <v>1</v>
          </cell>
          <cell r="EY722">
            <v>10</v>
          </cell>
          <cell r="EZ722" t="str">
            <v>TERMINADO</v>
          </cell>
        </row>
        <row r="723">
          <cell r="S723">
            <v>1057588785</v>
          </cell>
          <cell r="T723">
            <v>5</v>
          </cell>
          <cell r="U723">
            <v>6</v>
          </cell>
          <cell r="V723" t="str">
            <v>SOGAMOSO</v>
          </cell>
          <cell r="W723">
            <v>33618</v>
          </cell>
          <cell r="X723">
            <v>30</v>
          </cell>
          <cell r="Y723" t="str">
            <v>COLOMBIA</v>
          </cell>
          <cell r="Z723" t="str">
            <v>BOYACA</v>
          </cell>
          <cell r="AA723" t="str">
            <v>SOGAMOSO</v>
          </cell>
          <cell r="AB723" t="str">
            <v>NACIONAL</v>
          </cell>
          <cell r="AC723" t="str">
            <v>FEMENINO</v>
          </cell>
          <cell r="AD723" t="str">
            <v>-</v>
          </cell>
          <cell r="AE723">
            <v>3134931664</v>
          </cell>
          <cell r="AF723" t="str">
            <v>CARRERA 88D # 8C 21</v>
          </cell>
          <cell r="AG723" t="str">
            <v>dibenavides_15@yahoo.es</v>
          </cell>
          <cell r="AH723">
            <v>3778917</v>
          </cell>
          <cell r="AI723" t="str">
            <v>NO REGISTRA</v>
          </cell>
          <cell r="AJ723" t="str">
            <v>-</v>
          </cell>
          <cell r="AK723" t="str">
            <v>N/A</v>
          </cell>
          <cell r="AL723" t="str">
            <v>N/A</v>
          </cell>
          <cell r="AM723" t="str">
            <v>N/A</v>
          </cell>
          <cell r="AN723" t="str">
            <v>#VALUE!</v>
          </cell>
          <cell r="AO723" t="str">
            <v>PRESTAR SERVICIOS PROFESIONALES PARA EJECUTAR ACTUACIONES TÉCNICAS DEPROTECCIÓN, CONSERVACIÓN, Y CONTROL DEL TRÁFICO ILEGAL DE LAS ESPECIESDE FAUNA SILVESTRE.</v>
          </cell>
          <cell r="AP723" t="str">
            <v>BIOLOGO</v>
          </cell>
          <cell r="AQ723">
            <v>1057588785</v>
          </cell>
          <cell r="AR723">
            <v>1</v>
          </cell>
          <cell r="AS723">
            <v>0</v>
          </cell>
          <cell r="AT723" t="str">
            <v>1 AÑOS 0 MESES</v>
          </cell>
          <cell r="AU723">
            <v>7711</v>
          </cell>
          <cell r="AV723" t="str">
            <v>CONTROL A LOS FACTORES DE DETERIORO DEL RECURSO FAUNA SILVESTRE EN BOGOTÁ</v>
          </cell>
          <cell r="AW723" t="str">
            <v>Ejecutar 27.500 actuaciones técnicas o jurídicas de evaluación, control, seguimiento y prevención sobre el recurso fauna silvestre.</v>
          </cell>
          <cell r="AX723"/>
          <cell r="AY723" t="str">
            <v>N/A</v>
          </cell>
          <cell r="AZ723" t="str">
            <v>N/A</v>
          </cell>
          <cell r="BA723" t="str">
            <v>N/A</v>
          </cell>
          <cell r="BB723" t="str">
            <v>N/A</v>
          </cell>
          <cell r="BC723" t="str">
            <v>N/A</v>
          </cell>
          <cell r="BD723">
            <v>44257</v>
          </cell>
          <cell r="BE723">
            <v>44263</v>
          </cell>
          <cell r="BF723">
            <v>9</v>
          </cell>
          <cell r="BG723">
            <v>270</v>
          </cell>
          <cell r="BH723">
            <v>623</v>
          </cell>
          <cell r="BI723">
            <v>2.3074074069999999</v>
          </cell>
          <cell r="BJ723">
            <v>44537</v>
          </cell>
          <cell r="BK723">
            <v>9</v>
          </cell>
          <cell r="BL723">
            <v>270</v>
          </cell>
          <cell r="BM723">
            <v>44537</v>
          </cell>
          <cell r="BN723" t="str">
            <v>SI TERMINACION ANTICIPADA</v>
          </cell>
          <cell r="BO723" t="str">
            <v>NO</v>
          </cell>
          <cell r="BP723">
            <v>1</v>
          </cell>
          <cell r="BQ723">
            <v>131</v>
          </cell>
          <cell r="BR723">
            <v>44225</v>
          </cell>
          <cell r="BS723">
            <v>37818000</v>
          </cell>
          <cell r="BT723">
            <v>0</v>
          </cell>
          <cell r="BU723"/>
          <cell r="BV723"/>
          <cell r="BW723"/>
          <cell r="BX723"/>
          <cell r="BY723"/>
          <cell r="BZ723"/>
          <cell r="CA723"/>
          <cell r="CB723">
            <v>1</v>
          </cell>
          <cell r="CC723">
            <v>695</v>
          </cell>
          <cell r="CD723">
            <v>44258</v>
          </cell>
          <cell r="CE723">
            <v>30942000</v>
          </cell>
          <cell r="CF723">
            <v>0</v>
          </cell>
          <cell r="CG723"/>
          <cell r="CH723"/>
          <cell r="CI723"/>
          <cell r="CJ723" t="str">
            <v>CATEG. 4B</v>
          </cell>
          <cell r="CK723">
            <v>30942000</v>
          </cell>
          <cell r="CL723" t="str">
            <v>MENSUALIDADES VENCIDAS</v>
          </cell>
          <cell r="CM723">
            <v>3438000</v>
          </cell>
          <cell r="CN723">
            <v>0</v>
          </cell>
          <cell r="CO723"/>
          <cell r="CP723"/>
          <cell r="CQ723">
            <v>-1</v>
          </cell>
          <cell r="CR723">
            <v>0</v>
          </cell>
          <cell r="CS723"/>
          <cell r="CT723"/>
          <cell r="CU723">
            <v>-1</v>
          </cell>
          <cell r="CV723">
            <v>0</v>
          </cell>
          <cell r="CW723"/>
          <cell r="CX723"/>
          <cell r="CY723">
            <v>-1</v>
          </cell>
          <cell r="CZ723">
            <v>0</v>
          </cell>
          <cell r="DA723"/>
          <cell r="DB723"/>
          <cell r="DC723"/>
          <cell r="DD723"/>
          <cell r="DE723">
            <v>0</v>
          </cell>
          <cell r="DF723">
            <v>0</v>
          </cell>
          <cell r="DG723">
            <v>0</v>
          </cell>
          <cell r="DH723"/>
          <cell r="DI723"/>
          <cell r="DJ723"/>
          <cell r="DK723"/>
          <cell r="DL723">
            <v>0</v>
          </cell>
          <cell r="DM723">
            <v>0</v>
          </cell>
          <cell r="DN723">
            <v>0</v>
          </cell>
          <cell r="DO723"/>
          <cell r="DP723"/>
          <cell r="DQ723"/>
          <cell r="DR723"/>
          <cell r="DS723">
            <v>0</v>
          </cell>
          <cell r="DT723">
            <v>0</v>
          </cell>
          <cell r="DU723">
            <v>0</v>
          </cell>
          <cell r="DV723"/>
          <cell r="DW723"/>
          <cell r="DX723"/>
          <cell r="DY723"/>
          <cell r="DZ723"/>
          <cell r="EA723">
            <v>0</v>
          </cell>
          <cell r="EB723"/>
          <cell r="EC723"/>
          <cell r="ED723"/>
          <cell r="EE723"/>
          <cell r="EF723"/>
          <cell r="EG723">
            <v>0</v>
          </cell>
          <cell r="EH723"/>
          <cell r="EI723"/>
          <cell r="EJ723"/>
          <cell r="EK723"/>
          <cell r="EL723"/>
          <cell r="EM723"/>
          <cell r="EN723"/>
          <cell r="EO723">
            <v>30942000</v>
          </cell>
          <cell r="EP723">
            <v>9</v>
          </cell>
          <cell r="EQ723">
            <v>0</v>
          </cell>
          <cell r="ER723">
            <v>0</v>
          </cell>
          <cell r="ES723">
            <v>0</v>
          </cell>
          <cell r="ET723">
            <v>0</v>
          </cell>
          <cell r="EU723" t="str">
            <v>SUBDIRECCION DE SILVICULTURA, FLORA Y FAUNA SILVESTRE</v>
          </cell>
          <cell r="EV723" t="str">
            <v>CAMILO ALEXANDER RINCON ESCOBAR</v>
          </cell>
          <cell r="EW723">
            <v>3778932</v>
          </cell>
          <cell r="EX723">
            <v>1</v>
          </cell>
          <cell r="EY723">
            <v>1</v>
          </cell>
          <cell r="EZ723" t="str">
            <v>TERMINADO</v>
          </cell>
        </row>
        <row r="724">
          <cell r="S724">
            <v>79557064</v>
          </cell>
          <cell r="T724">
            <v>1</v>
          </cell>
          <cell r="U724">
            <v>1</v>
          </cell>
          <cell r="V724" t="str">
            <v>BOGOTÁ D.C.</v>
          </cell>
          <cell r="W724">
            <v>26454</v>
          </cell>
          <cell r="X724">
            <v>50</v>
          </cell>
          <cell r="Y724" t="str">
            <v>COLOMBIA</v>
          </cell>
          <cell r="Z724" t="str">
            <v>CUNDINAMARCA</v>
          </cell>
          <cell r="AA724" t="str">
            <v>BOGOTA</v>
          </cell>
          <cell r="AB724" t="str">
            <v>NACIONAL</v>
          </cell>
          <cell r="AC724" t="str">
            <v>MASCULINO</v>
          </cell>
          <cell r="AD724" t="str">
            <v>-</v>
          </cell>
          <cell r="AE724">
            <v>3102253358</v>
          </cell>
          <cell r="AF724" t="str">
            <v>CARRERA 13 # 33 - 35</v>
          </cell>
          <cell r="AG724" t="str">
            <v>ALIRIO.BALLENCASAS@GMAIL.COM</v>
          </cell>
          <cell r="AH724">
            <v>3778932</v>
          </cell>
          <cell r="AI724" t="str">
            <v>alirio.ballen@ambientebogota.gov.co</v>
          </cell>
          <cell r="AJ724" t="str">
            <v>NO</v>
          </cell>
          <cell r="AK724" t="str">
            <v>N/A</v>
          </cell>
          <cell r="AL724" t="str">
            <v>N/A</v>
          </cell>
          <cell r="AM724" t="str">
            <v>N/A</v>
          </cell>
          <cell r="AN724" t="str">
            <v>#VALUE!</v>
          </cell>
          <cell r="AO724" t="str">
            <v>PRESTAR SUS SERVICIOS PROFESIONALES PARA LIDERAR, ORIENTAR Y MONITOREARLA GESTIÓN DOCUMENTAL DE LA DIRECCIÓN DE CONTROL AMBIENTAL, ASÍ COMO ELCONTROL Y SEGUIMIENTO DE LOS EXPEDIENTES ASOCIADOS AL PROCESO DEEVALUACIÓN, CONTROL Y SEGUIMIENTO AMBIENTAL.</v>
          </cell>
          <cell r="AP724" t="str">
            <v>BIBLIOTECÓLOGO Y ARCHIVISTA</v>
          </cell>
          <cell r="AQ724">
            <v>2196</v>
          </cell>
          <cell r="AR724">
            <v>5</v>
          </cell>
          <cell r="AS724">
            <v>0</v>
          </cell>
          <cell r="AT724" t="str">
            <v>5 AÑOS 0 MESES</v>
          </cell>
          <cell r="AU724">
            <v>7820</v>
          </cell>
          <cell r="AV724" t="str">
            <v>FORTALECIMIENTO DEL TRÁMITE SANCIONATORIO AMBIENTAL EN EL MARCO DE LA FUNCIÓN DE VIGILANCIA Y CONTROL DE LA SECRETARÍA DISTRITAL DE AMBIENTE EN BOGOTÁ</v>
          </cell>
          <cell r="AW724" t="str">
            <v>ACTUALIZAR E IMPLEMENTAR 100 % DE LOS PROCEDIMIENTOS Y LINEAMIENTOS TÉCNICO - JURÍDICOS DEL TRÁMITE SANCIONATORIO AMBIENTAL EN LA SDA</v>
          </cell>
          <cell r="AX724"/>
          <cell r="AY724" t="str">
            <v>N/A</v>
          </cell>
          <cell r="AZ724" t="str">
            <v>N/A</v>
          </cell>
          <cell r="BA724" t="str">
            <v>N/A</v>
          </cell>
          <cell r="BB724" t="str">
            <v>N/A</v>
          </cell>
          <cell r="BC724" t="str">
            <v>N/A</v>
          </cell>
          <cell r="BD724">
            <v>44257</v>
          </cell>
          <cell r="BE724">
            <v>44263</v>
          </cell>
          <cell r="BF724">
            <v>9</v>
          </cell>
          <cell r="BG724">
            <v>270</v>
          </cell>
          <cell r="BH724">
            <v>623</v>
          </cell>
          <cell r="BI724">
            <v>2.3074074069999999</v>
          </cell>
          <cell r="BJ724">
            <v>44537</v>
          </cell>
          <cell r="BK724">
            <v>9</v>
          </cell>
          <cell r="BL724">
            <v>270</v>
          </cell>
          <cell r="BM724">
            <v>44537</v>
          </cell>
          <cell r="BN724" t="str">
            <v>SI TERMINACION ANTICIPADA</v>
          </cell>
          <cell r="BO724" t="str">
            <v>NO</v>
          </cell>
          <cell r="BP724">
            <v>1</v>
          </cell>
          <cell r="BQ724">
            <v>590</v>
          </cell>
          <cell r="BR724">
            <v>44232</v>
          </cell>
          <cell r="BS724">
            <v>66969000</v>
          </cell>
          <cell r="BT724">
            <v>0</v>
          </cell>
          <cell r="BU724"/>
          <cell r="BV724"/>
          <cell r="BW724"/>
          <cell r="BX724"/>
          <cell r="BY724"/>
          <cell r="BZ724"/>
          <cell r="CA724"/>
          <cell r="CB724">
            <v>1</v>
          </cell>
          <cell r="CC724">
            <v>691</v>
          </cell>
          <cell r="CD724">
            <v>44258</v>
          </cell>
          <cell r="CE724">
            <v>66969000</v>
          </cell>
          <cell r="CF724">
            <v>0</v>
          </cell>
          <cell r="CG724"/>
          <cell r="CH724"/>
          <cell r="CI724"/>
          <cell r="CJ724" t="str">
            <v>CATEG. 5B</v>
          </cell>
          <cell r="CK724">
            <v>66969000</v>
          </cell>
          <cell r="CL724" t="str">
            <v>MENSUALIDADES VENCIDAS</v>
          </cell>
          <cell r="CM724">
            <v>7441000</v>
          </cell>
          <cell r="CN724">
            <v>0</v>
          </cell>
          <cell r="CO724"/>
          <cell r="CP724"/>
          <cell r="CQ724">
            <v>-1</v>
          </cell>
          <cell r="CR724">
            <v>0</v>
          </cell>
          <cell r="CS724"/>
          <cell r="CT724"/>
          <cell r="CU724">
            <v>-1</v>
          </cell>
          <cell r="CV724">
            <v>0</v>
          </cell>
          <cell r="CW724"/>
          <cell r="CX724"/>
          <cell r="CY724">
            <v>-1</v>
          </cell>
          <cell r="CZ724">
            <v>0</v>
          </cell>
          <cell r="DA724"/>
          <cell r="DB724"/>
          <cell r="DC724"/>
          <cell r="DD724"/>
          <cell r="DE724">
            <v>0</v>
          </cell>
          <cell r="DF724">
            <v>0</v>
          </cell>
          <cell r="DG724">
            <v>0</v>
          </cell>
          <cell r="DH724"/>
          <cell r="DI724"/>
          <cell r="DJ724"/>
          <cell r="DK724"/>
          <cell r="DL724">
            <v>0</v>
          </cell>
          <cell r="DM724">
            <v>0</v>
          </cell>
          <cell r="DN724">
            <v>0</v>
          </cell>
          <cell r="DO724"/>
          <cell r="DP724"/>
          <cell r="DQ724"/>
          <cell r="DR724"/>
          <cell r="DS724">
            <v>0</v>
          </cell>
          <cell r="DT724">
            <v>0</v>
          </cell>
          <cell r="DU724">
            <v>0</v>
          </cell>
          <cell r="DV724"/>
          <cell r="DW724"/>
          <cell r="DX724"/>
          <cell r="DY724"/>
          <cell r="DZ724"/>
          <cell r="EA724">
            <v>0</v>
          </cell>
          <cell r="EB724"/>
          <cell r="EC724"/>
          <cell r="ED724"/>
          <cell r="EE724"/>
          <cell r="EF724"/>
          <cell r="EG724">
            <v>0</v>
          </cell>
          <cell r="EH724"/>
          <cell r="EI724"/>
          <cell r="EJ724"/>
          <cell r="EK724"/>
          <cell r="EL724"/>
          <cell r="EM724"/>
          <cell r="EN724"/>
          <cell r="EO724">
            <v>66969000</v>
          </cell>
          <cell r="EP724">
            <v>9</v>
          </cell>
          <cell r="EQ724">
            <v>0</v>
          </cell>
          <cell r="ER724">
            <v>0</v>
          </cell>
          <cell r="ES724">
            <v>0</v>
          </cell>
          <cell r="ET724">
            <v>0</v>
          </cell>
          <cell r="EU724" t="str">
            <v>DIRECCION DE CONTROL AMBIENTAL</v>
          </cell>
          <cell r="EV724" t="str">
            <v>CAMILO ALEXANDER RINCON ESCOBAR</v>
          </cell>
          <cell r="EW724">
            <v>3778932</v>
          </cell>
          <cell r="EX724">
            <v>1</v>
          </cell>
          <cell r="EY724">
            <v>1</v>
          </cell>
          <cell r="EZ724" t="str">
            <v>TERMINADO</v>
          </cell>
        </row>
        <row r="725">
          <cell r="S725">
            <v>1019004700</v>
          </cell>
          <cell r="T725">
            <v>6</v>
          </cell>
          <cell r="U725">
            <v>5</v>
          </cell>
          <cell r="V725" t="str">
            <v>BOGOTA</v>
          </cell>
          <cell r="W725">
            <v>31467</v>
          </cell>
          <cell r="X725">
            <v>36</v>
          </cell>
          <cell r="Y725" t="str">
            <v>COLOMBIA</v>
          </cell>
          <cell r="Z725" t="str">
            <v>SANTANDER</v>
          </cell>
          <cell r="AA725" t="str">
            <v>BUCARAMANGA</v>
          </cell>
          <cell r="AB725" t="str">
            <v>NACIONAL</v>
          </cell>
          <cell r="AC725" t="str">
            <v>FEMENINO</v>
          </cell>
          <cell r="AD725">
            <v>4645008</v>
          </cell>
          <cell r="AE725">
            <v>3165768475</v>
          </cell>
          <cell r="AF725" t="str">
            <v>CARRERA 23 # 106 - 91 APTO 304</v>
          </cell>
          <cell r="AG725" t="str">
            <v>catalinabastidas@hotmail.com</v>
          </cell>
          <cell r="AH725">
            <v>3778914</v>
          </cell>
          <cell r="AI725" t="str">
            <v>NO REGISTRA</v>
          </cell>
          <cell r="AJ725" t="str">
            <v>NO</v>
          </cell>
          <cell r="AK725" t="str">
            <v>N/A</v>
          </cell>
          <cell r="AL725" t="str">
            <v>N/A</v>
          </cell>
          <cell r="AM725" t="str">
            <v>N/A</v>
          </cell>
          <cell r="AN725" t="str">
            <v>#VALUE!</v>
          </cell>
          <cell r="AO725" t="str">
            <v>PRESTAR LOS SERVICIOS PROFESIONALES EN LA ELABORACIÓN, IDENTIFICACIÓN YANÁLISIS DE INSUMOS TÉCNICOS RELACIONADOS CON ATRIBUTOS ECOLÓGICOS YBIÓTICOS, FUNCIONALIDAD ECOSISTÉMICA, CONECTIVIDAD ECOLÓGICA YEVALUACIÓN DEL PAISAJE, DE LA ESTRUCTURA ECOLÓGICA PRINCIPAL Y ÁREAS DEINTERÉS AMBIENTAL DEL DISTRITO CAPITAL.</v>
          </cell>
          <cell r="AP725" t="str">
            <v>INGENIERA AMBIENTAL</v>
          </cell>
          <cell r="AQ725" t="str">
            <v>25238158211CND</v>
          </cell>
          <cell r="AR725">
            <v>4</v>
          </cell>
          <cell r="AS725">
            <v>0</v>
          </cell>
          <cell r="AT725" t="str">
            <v>4 AÑOS 0 MESES</v>
          </cell>
          <cell r="AU725">
            <v>7814</v>
          </cell>
          <cell r="AV725" t="str">
            <v>FORTALECIMIENTO DE LA ADMINISTRACIÓN Y MONITOREO ÁREAS PROTEGIDAS Y OTRAS DE INTERÉS AMBIENTAL PARA DISMINUIR LA VULNERABILIDAD DE LOS ECOSISTEMAS FRENTE ALTERACIONES NATURALES Y ANTRÓPICAS EN BOGOTÁ</v>
          </cell>
          <cell r="AW725" t="str">
            <v>GENERAR 48 DOCUMENTOS TÉCNICOS PARA LA TOMA DE DECISIONES RELACIONADOS CON EL MANEJO DE LA EEP.</v>
          </cell>
          <cell r="AX725"/>
          <cell r="AY725" t="str">
            <v>N/A</v>
          </cell>
          <cell r="AZ725" t="str">
            <v>N/A</v>
          </cell>
          <cell r="BA725" t="str">
            <v>N/A</v>
          </cell>
          <cell r="BB725" t="str">
            <v>N/A</v>
          </cell>
          <cell r="BC725" t="str">
            <v>N/A</v>
          </cell>
          <cell r="BD725">
            <v>44257</v>
          </cell>
          <cell r="BE725">
            <v>44259</v>
          </cell>
          <cell r="BF725">
            <v>9</v>
          </cell>
          <cell r="BG725">
            <v>270</v>
          </cell>
          <cell r="BH725">
            <v>627</v>
          </cell>
          <cell r="BI725">
            <v>2.3222222220000002</v>
          </cell>
          <cell r="BJ725">
            <v>44533</v>
          </cell>
          <cell r="BK725">
            <v>9</v>
          </cell>
          <cell r="BL725">
            <v>270</v>
          </cell>
          <cell r="BM725">
            <v>44533</v>
          </cell>
          <cell r="BN725" t="str">
            <v>SI TERMINACION ANTICIPADA</v>
          </cell>
          <cell r="BO725" t="str">
            <v>NO</v>
          </cell>
          <cell r="BP725">
            <v>1</v>
          </cell>
          <cell r="BQ725">
            <v>1057</v>
          </cell>
          <cell r="BR725">
            <v>44246</v>
          </cell>
          <cell r="BS725">
            <v>49780000</v>
          </cell>
          <cell r="BT725">
            <v>0</v>
          </cell>
          <cell r="BU725"/>
          <cell r="BV725"/>
          <cell r="BW725"/>
          <cell r="BX725"/>
          <cell r="BY725"/>
          <cell r="BZ725"/>
          <cell r="CA725"/>
          <cell r="CB725">
            <v>1</v>
          </cell>
          <cell r="CC725">
            <v>692</v>
          </cell>
          <cell r="CD725">
            <v>44258</v>
          </cell>
          <cell r="CE725">
            <v>44802000</v>
          </cell>
          <cell r="CF725">
            <v>0</v>
          </cell>
          <cell r="CG725"/>
          <cell r="CH725"/>
          <cell r="CI725"/>
          <cell r="CJ725" t="str">
            <v>CATEG. 4E</v>
          </cell>
          <cell r="CK725">
            <v>44802000</v>
          </cell>
          <cell r="CL725" t="str">
            <v>MENSUALIDADES VENCIDAS</v>
          </cell>
          <cell r="CM725">
            <v>4978000</v>
          </cell>
          <cell r="CN725">
            <v>0</v>
          </cell>
          <cell r="CO725"/>
          <cell r="CP725"/>
          <cell r="CQ725">
            <v>-1</v>
          </cell>
          <cell r="CR725">
            <v>0</v>
          </cell>
          <cell r="CS725"/>
          <cell r="CT725"/>
          <cell r="CU725">
            <v>-1</v>
          </cell>
          <cell r="CV725">
            <v>0</v>
          </cell>
          <cell r="CW725"/>
          <cell r="CX725"/>
          <cell r="CY725">
            <v>-1</v>
          </cell>
          <cell r="CZ725">
            <v>0</v>
          </cell>
          <cell r="DA725"/>
          <cell r="DB725"/>
          <cell r="DC725"/>
          <cell r="DD725"/>
          <cell r="DE725">
            <v>0</v>
          </cell>
          <cell r="DF725">
            <v>0</v>
          </cell>
          <cell r="DG725">
            <v>0</v>
          </cell>
          <cell r="DH725"/>
          <cell r="DI725"/>
          <cell r="DJ725"/>
          <cell r="DK725"/>
          <cell r="DL725">
            <v>0</v>
          </cell>
          <cell r="DM725">
            <v>0</v>
          </cell>
          <cell r="DN725">
            <v>0</v>
          </cell>
          <cell r="DO725"/>
          <cell r="DP725"/>
          <cell r="DQ725"/>
          <cell r="DR725"/>
          <cell r="DS725">
            <v>0</v>
          </cell>
          <cell r="DT725">
            <v>0</v>
          </cell>
          <cell r="DU725">
            <v>0</v>
          </cell>
          <cell r="DV725"/>
          <cell r="DW725"/>
          <cell r="DX725"/>
          <cell r="DY725"/>
          <cell r="DZ725"/>
          <cell r="EA725">
            <v>0</v>
          </cell>
          <cell r="EB725"/>
          <cell r="EC725"/>
          <cell r="ED725"/>
          <cell r="EE725"/>
          <cell r="EF725"/>
          <cell r="EG725">
            <v>0</v>
          </cell>
          <cell r="EH725"/>
          <cell r="EI725"/>
          <cell r="EJ725"/>
          <cell r="EK725"/>
          <cell r="EL725"/>
          <cell r="EM725"/>
          <cell r="EN725"/>
          <cell r="EO725">
            <v>44802000</v>
          </cell>
          <cell r="EP725">
            <v>9</v>
          </cell>
          <cell r="EQ725">
            <v>0</v>
          </cell>
          <cell r="ER725">
            <v>0</v>
          </cell>
          <cell r="ES725">
            <v>0</v>
          </cell>
          <cell r="ET725">
            <v>0</v>
          </cell>
          <cell r="EU725" t="str">
            <v>SUBDIRECCION DE ECOSISTEMAS Y RURALIDAD</v>
          </cell>
          <cell r="EV725" t="str">
            <v>NATALIA MARIA RAMIREZ MARTINEZ</v>
          </cell>
          <cell r="EW725">
            <v>3778914</v>
          </cell>
          <cell r="EX725">
            <v>7</v>
          </cell>
          <cell r="EY725">
            <v>4</v>
          </cell>
          <cell r="EZ725" t="str">
            <v>TERMINADO</v>
          </cell>
        </row>
        <row r="726">
          <cell r="S726">
            <v>79544245</v>
          </cell>
          <cell r="T726">
            <v>1</v>
          </cell>
          <cell r="U726">
            <v>1</v>
          </cell>
          <cell r="V726" t="str">
            <v>BOGOTA</v>
          </cell>
          <cell r="W726">
            <v>25642</v>
          </cell>
          <cell r="X726">
            <v>52</v>
          </cell>
          <cell r="Y726" t="str">
            <v>COLOMBIA</v>
          </cell>
          <cell r="Z726" t="str">
            <v>BOGOTA</v>
          </cell>
          <cell r="AA726" t="str">
            <v>BOGOTA</v>
          </cell>
          <cell r="AB726" t="str">
            <v>NACIONAL</v>
          </cell>
          <cell r="AC726" t="str">
            <v>MASCULINO</v>
          </cell>
          <cell r="AD726">
            <v>2053520</v>
          </cell>
          <cell r="AE726">
            <v>3107799015</v>
          </cell>
          <cell r="AF726" t="str">
            <v>DIAGONAL 45 A SUR # 26 A - 21 APTO 305</v>
          </cell>
          <cell r="AG726" t="str">
            <v>hmoyab@gmail.com</v>
          </cell>
          <cell r="AH726">
            <v>3778863</v>
          </cell>
          <cell r="AI726" t="str">
            <v>harol.moya@ambientebogota.gov.co</v>
          </cell>
          <cell r="AJ726" t="str">
            <v>NO</v>
          </cell>
          <cell r="AK726" t="str">
            <v>N/A</v>
          </cell>
          <cell r="AL726" t="str">
            <v>N/A</v>
          </cell>
          <cell r="AM726" t="str">
            <v>N/A</v>
          </cell>
          <cell r="AN726" t="str">
            <v>#VALUE!</v>
          </cell>
          <cell r="AO726" t="str">
            <v>PRESTAR LOS SERVICIOS PROFESIONALES PARA REALIZAR LAS ACTIVIDADES DELCOMPONENTE GEOLÓGICO EN LA EVALUACIÓN, CONTROL Y SEGUIMIENTO AMBIENTALDE LOS PREDIOS CON AFECTACIÓN EXTRACTIVA POR MINERALES Y ACTIVIDADES DECUMPLIMIENTO DE LA SENTENCIA DEL RÍO BOGOTÁ.</v>
          </cell>
          <cell r="AP726" t="str">
            <v>GEOLOGO</v>
          </cell>
          <cell r="AQ726">
            <v>2917</v>
          </cell>
          <cell r="AR726">
            <v>4</v>
          </cell>
          <cell r="AS726">
            <v>0</v>
          </cell>
          <cell r="AT726" t="str">
            <v>4 AÑOS 0 MESES</v>
          </cell>
          <cell r="AU726">
            <v>7743</v>
          </cell>
          <cell r="AV726" t="str">
            <v>CONTROL, EVALUACIÓN Y SEGUIMIENTO A PREDIOS DE SITIOS CONTAMINADOS, SUELOS DEGRADADOS Y PASIVOS AMBIENTALES PARA EL DIAGNÓSTICO DE LAS CONDICIONES DEL SUELO Y EL ACUÍFERO SOMERO EN BOGOTÁ.</v>
          </cell>
          <cell r="AW726" t="str">
            <v>REALIZAR 218 ACTIVIDADES DE EVALUACIÓN, CONTROL Y SEGUIMIENTO COMO MÍNIMO, A PREDIOS AFECTADOS POR LA ACTIVIDAD EXTRACTIVA DE MINERALES EN EL DISTRITO CAPITAL</v>
          </cell>
          <cell r="AX726"/>
          <cell r="AY726" t="str">
            <v>N/A</v>
          </cell>
          <cell r="AZ726" t="str">
            <v>N/A</v>
          </cell>
          <cell r="BA726" t="str">
            <v>N/A</v>
          </cell>
          <cell r="BB726" t="str">
            <v>N/A</v>
          </cell>
          <cell r="BC726" t="str">
            <v>N/A</v>
          </cell>
          <cell r="BD726">
            <v>44257</v>
          </cell>
          <cell r="BE726">
            <v>44263</v>
          </cell>
          <cell r="BF726">
            <v>9</v>
          </cell>
          <cell r="BG726">
            <v>270</v>
          </cell>
          <cell r="BH726">
            <v>623</v>
          </cell>
          <cell r="BI726">
            <v>2.3074074069999999</v>
          </cell>
          <cell r="BJ726">
            <v>44537</v>
          </cell>
          <cell r="BK726">
            <v>9</v>
          </cell>
          <cell r="BL726">
            <v>270</v>
          </cell>
          <cell r="BM726">
            <v>44537</v>
          </cell>
          <cell r="BN726" t="str">
            <v>SI TERMINACION ANTICIPADA</v>
          </cell>
          <cell r="BO726" t="str">
            <v>NO</v>
          </cell>
          <cell r="BP726">
            <v>1</v>
          </cell>
          <cell r="BQ726">
            <v>1067</v>
          </cell>
          <cell r="BR726">
            <v>44246</v>
          </cell>
          <cell r="BS726">
            <v>49780000</v>
          </cell>
          <cell r="BT726">
            <v>0</v>
          </cell>
          <cell r="BU726"/>
          <cell r="BV726"/>
          <cell r="BW726"/>
          <cell r="BX726"/>
          <cell r="BY726"/>
          <cell r="BZ726"/>
          <cell r="CA726"/>
          <cell r="CB726">
            <v>1</v>
          </cell>
          <cell r="CC726">
            <v>696</v>
          </cell>
          <cell r="CD726">
            <v>44258</v>
          </cell>
          <cell r="CE726">
            <v>44802000</v>
          </cell>
          <cell r="CF726">
            <v>0</v>
          </cell>
          <cell r="CG726"/>
          <cell r="CH726"/>
          <cell r="CI726"/>
          <cell r="CJ726" t="str">
            <v>CATEG. 4E</v>
          </cell>
          <cell r="CK726">
            <v>44802000</v>
          </cell>
          <cell r="CL726" t="str">
            <v>MENSUALIDADES VENCIDAS</v>
          </cell>
          <cell r="CM726">
            <v>4978000</v>
          </cell>
          <cell r="CN726">
            <v>0</v>
          </cell>
          <cell r="CO726"/>
          <cell r="CP726"/>
          <cell r="CQ726">
            <v>-1</v>
          </cell>
          <cell r="CR726">
            <v>0</v>
          </cell>
          <cell r="CS726"/>
          <cell r="CT726"/>
          <cell r="CU726">
            <v>-1</v>
          </cell>
          <cell r="CV726">
            <v>0</v>
          </cell>
          <cell r="CW726"/>
          <cell r="CX726"/>
          <cell r="CY726">
            <v>-1</v>
          </cell>
          <cell r="CZ726">
            <v>0</v>
          </cell>
          <cell r="DA726"/>
          <cell r="DB726"/>
          <cell r="DC726"/>
          <cell r="DD726"/>
          <cell r="DE726">
            <v>0</v>
          </cell>
          <cell r="DF726">
            <v>0</v>
          </cell>
          <cell r="DG726">
            <v>0</v>
          </cell>
          <cell r="DH726"/>
          <cell r="DI726"/>
          <cell r="DJ726"/>
          <cell r="DK726"/>
          <cell r="DL726">
            <v>0</v>
          </cell>
          <cell r="DM726">
            <v>0</v>
          </cell>
          <cell r="DN726">
            <v>0</v>
          </cell>
          <cell r="DO726"/>
          <cell r="DP726"/>
          <cell r="DQ726"/>
          <cell r="DR726"/>
          <cell r="DS726">
            <v>0</v>
          </cell>
          <cell r="DT726">
            <v>0</v>
          </cell>
          <cell r="DU726">
            <v>0</v>
          </cell>
          <cell r="DV726"/>
          <cell r="DW726"/>
          <cell r="DX726"/>
          <cell r="DY726"/>
          <cell r="DZ726"/>
          <cell r="EA726">
            <v>0</v>
          </cell>
          <cell r="EB726"/>
          <cell r="EC726"/>
          <cell r="ED726"/>
          <cell r="EE726"/>
          <cell r="EF726"/>
          <cell r="EG726">
            <v>0</v>
          </cell>
          <cell r="EH726"/>
          <cell r="EI726"/>
          <cell r="EJ726"/>
          <cell r="EK726"/>
          <cell r="EL726"/>
          <cell r="EM726"/>
          <cell r="EN726"/>
          <cell r="EO726">
            <v>44802000</v>
          </cell>
          <cell r="EP726">
            <v>9</v>
          </cell>
          <cell r="EQ726">
            <v>0</v>
          </cell>
          <cell r="ER726">
            <v>0</v>
          </cell>
          <cell r="ES726">
            <v>0</v>
          </cell>
          <cell r="ET726">
            <v>0</v>
          </cell>
          <cell r="EU726" t="str">
            <v>SUBDIRECCION DEL RECURSO HIDRICO Y DEL SUELO</v>
          </cell>
          <cell r="EV726" t="str">
            <v>REINALDO GELVEZ GUTIERREZ</v>
          </cell>
          <cell r="EW726">
            <v>3778863</v>
          </cell>
          <cell r="EX726">
            <v>1</v>
          </cell>
          <cell r="EY726">
            <v>1</v>
          </cell>
          <cell r="EZ726" t="str">
            <v>TERMINADO</v>
          </cell>
        </row>
        <row r="727">
          <cell r="S727">
            <v>1066746244</v>
          </cell>
          <cell r="T727">
            <v>3</v>
          </cell>
          <cell r="U727">
            <v>8</v>
          </cell>
          <cell r="V727" t="str">
            <v>PLANETA RICA</v>
          </cell>
          <cell r="W727">
            <v>34874</v>
          </cell>
          <cell r="X727">
            <v>27</v>
          </cell>
          <cell r="Y727" t="str">
            <v>COLOMBIA</v>
          </cell>
          <cell r="Z727" t="str">
            <v>CORDOBA</v>
          </cell>
          <cell r="AA727" t="str">
            <v>PLANETA RICA</v>
          </cell>
          <cell r="AB727" t="str">
            <v>NACIONAL</v>
          </cell>
          <cell r="AC727" t="str">
            <v>MASCULINO</v>
          </cell>
          <cell r="AD727">
            <v>7919713</v>
          </cell>
          <cell r="AE727">
            <v>3016259334</v>
          </cell>
          <cell r="AF727" t="str">
            <v>carrera 19 No. 52-24</v>
          </cell>
          <cell r="AG727" t="str">
            <v>juanmanuel-mendoza@hotmail.com</v>
          </cell>
          <cell r="AH727">
            <v>3778863</v>
          </cell>
          <cell r="AI727" t="str">
            <v>juan.mendoza@ambientebogota.gov.co</v>
          </cell>
          <cell r="AJ727" t="str">
            <v>NO</v>
          </cell>
          <cell r="AK727" t="str">
            <v>N/A</v>
          </cell>
          <cell r="AL727" t="str">
            <v>N/A</v>
          </cell>
          <cell r="AM727" t="str">
            <v>N/A</v>
          </cell>
          <cell r="AN727" t="str">
            <v>#VALUE!</v>
          </cell>
          <cell r="AO727" t="str">
            <v>PRESTAR LOS SERVICIOS PROFESIONALES PARA REALIZAR LAS ACCIONES DECONTROL Y SEGUIMIENTO A LOS USUARIOS QUE GENERAN AFECTACIÓN AL RECURSOHÍDRICO SUPERFICIAL Y AL SUELO.</v>
          </cell>
          <cell r="AP727" t="str">
            <v>INGENIERIA SANITARIA Y AMBIENTAL</v>
          </cell>
          <cell r="AQ727">
            <v>22236353936</v>
          </cell>
          <cell r="AR727">
            <v>1</v>
          </cell>
          <cell r="AS727">
            <v>0</v>
          </cell>
          <cell r="AT727" t="str">
            <v>1 AÑOS 0 MESES</v>
          </cell>
          <cell r="AU727">
            <v>7789</v>
          </cell>
          <cell r="AV727" t="str">
            <v>DISEÑO, FORMULACIÓN E IMPLEMENTACIÓN DE UN PROGRAMA DE MONITOREO, EVALUACIÓN, CONTROL Y SEGUIMIENTO SOBRE EL RECURSO HÍDRICO DEL DISTRITO CAPITAL BOGOTÁ.</v>
          </cell>
          <cell r="AW727" t="str">
            <v>EJECUTAR 100 % DE LAS ACCIONES DE EVALUACIÓN, CONTROL Y SEGUIMIENTO SOBRE LOS USUARIOS QUE GENERAN AFECTACIÓN AL RECURSO HÍDRICO SUBTERRÁNEO Y SUPERFICIAL Y AL SUELO, SEGÚN PROGRAMACIÓN ESTABLECIDA ANUALMENTE</v>
          </cell>
          <cell r="AX727"/>
          <cell r="AY727" t="str">
            <v>N/A</v>
          </cell>
          <cell r="AZ727" t="str">
            <v>N/A</v>
          </cell>
          <cell r="BA727" t="str">
            <v>N/A</v>
          </cell>
          <cell r="BB727" t="str">
            <v>N/A</v>
          </cell>
          <cell r="BC727" t="str">
            <v>N/A</v>
          </cell>
          <cell r="BD727">
            <v>44257</v>
          </cell>
          <cell r="BE727">
            <v>44259</v>
          </cell>
          <cell r="BF727">
            <v>9</v>
          </cell>
          <cell r="BG727">
            <v>270</v>
          </cell>
          <cell r="BH727">
            <v>627</v>
          </cell>
          <cell r="BI727">
            <v>2.3222222220000002</v>
          </cell>
          <cell r="BJ727">
            <v>44533</v>
          </cell>
          <cell r="BK727">
            <v>9</v>
          </cell>
          <cell r="BL727">
            <v>270</v>
          </cell>
          <cell r="BM727">
            <v>44533</v>
          </cell>
          <cell r="BN727" t="str">
            <v>SI TERMINACION ANTICIPADA</v>
          </cell>
          <cell r="BO727" t="str">
            <v>NO</v>
          </cell>
          <cell r="BP727">
            <v>1</v>
          </cell>
          <cell r="BQ727">
            <v>267</v>
          </cell>
          <cell r="BR727">
            <v>44228</v>
          </cell>
          <cell r="BS727">
            <v>30942000</v>
          </cell>
          <cell r="BT727">
            <v>0</v>
          </cell>
          <cell r="BU727"/>
          <cell r="BV727"/>
          <cell r="BW727"/>
          <cell r="BX727"/>
          <cell r="BY727"/>
          <cell r="BZ727"/>
          <cell r="CA727"/>
          <cell r="CB727">
            <v>1</v>
          </cell>
          <cell r="CC727">
            <v>725</v>
          </cell>
          <cell r="CD727">
            <v>44258</v>
          </cell>
          <cell r="CE727">
            <v>30942000</v>
          </cell>
          <cell r="CF727">
            <v>0</v>
          </cell>
          <cell r="CG727"/>
          <cell r="CH727"/>
          <cell r="CI727"/>
          <cell r="CJ727" t="str">
            <v>CATEG. 4B</v>
          </cell>
          <cell r="CK727">
            <v>30942000</v>
          </cell>
          <cell r="CL727" t="str">
            <v>MENSUALIDADES VENCIDAS</v>
          </cell>
          <cell r="CM727">
            <v>3438000</v>
          </cell>
          <cell r="CN727">
            <v>0</v>
          </cell>
          <cell r="CO727"/>
          <cell r="CP727"/>
          <cell r="CQ727">
            <v>-1</v>
          </cell>
          <cell r="CR727">
            <v>0</v>
          </cell>
          <cell r="CS727"/>
          <cell r="CT727"/>
          <cell r="CU727">
            <v>-1</v>
          </cell>
          <cell r="CV727">
            <v>0</v>
          </cell>
          <cell r="CW727"/>
          <cell r="CX727"/>
          <cell r="CY727">
            <v>-1</v>
          </cell>
          <cell r="CZ727">
            <v>0</v>
          </cell>
          <cell r="DA727"/>
          <cell r="DB727"/>
          <cell r="DC727"/>
          <cell r="DD727"/>
          <cell r="DE727">
            <v>0</v>
          </cell>
          <cell r="DF727">
            <v>0</v>
          </cell>
          <cell r="DG727">
            <v>0</v>
          </cell>
          <cell r="DH727"/>
          <cell r="DI727"/>
          <cell r="DJ727"/>
          <cell r="DK727"/>
          <cell r="DL727">
            <v>0</v>
          </cell>
          <cell r="DM727">
            <v>0</v>
          </cell>
          <cell r="DN727">
            <v>0</v>
          </cell>
          <cell r="DO727"/>
          <cell r="DP727"/>
          <cell r="DQ727"/>
          <cell r="DR727"/>
          <cell r="DS727">
            <v>0</v>
          </cell>
          <cell r="DT727">
            <v>0</v>
          </cell>
          <cell r="DU727">
            <v>0</v>
          </cell>
          <cell r="DV727"/>
          <cell r="DW727"/>
          <cell r="DX727"/>
          <cell r="DY727"/>
          <cell r="DZ727"/>
          <cell r="EA727">
            <v>0</v>
          </cell>
          <cell r="EB727"/>
          <cell r="EC727"/>
          <cell r="ED727"/>
          <cell r="EE727"/>
          <cell r="EF727"/>
          <cell r="EG727">
            <v>0</v>
          </cell>
          <cell r="EH727"/>
          <cell r="EI727"/>
          <cell r="EJ727"/>
          <cell r="EK727"/>
          <cell r="EL727"/>
          <cell r="EM727"/>
          <cell r="EN727"/>
          <cell r="EO727">
            <v>30942000</v>
          </cell>
          <cell r="EP727">
            <v>9</v>
          </cell>
          <cell r="EQ727">
            <v>0</v>
          </cell>
          <cell r="ER727">
            <v>0</v>
          </cell>
          <cell r="ES727">
            <v>0</v>
          </cell>
          <cell r="ET727">
            <v>0</v>
          </cell>
          <cell r="EU727" t="str">
            <v>SUBDIRECCION DEL RECURSO HIDRICO Y DEL SUELO</v>
          </cell>
          <cell r="EV727" t="str">
            <v>REINALDO GELVEZ GUTIERREZ</v>
          </cell>
          <cell r="EW727">
            <v>3778863</v>
          </cell>
          <cell r="EX727">
            <v>1</v>
          </cell>
          <cell r="EY727">
            <v>1</v>
          </cell>
          <cell r="EZ727" t="str">
            <v>TERMINADO</v>
          </cell>
        </row>
        <row r="728">
          <cell r="S728">
            <v>52890698</v>
          </cell>
          <cell r="T728">
            <v>7</v>
          </cell>
          <cell r="U728">
            <v>4</v>
          </cell>
          <cell r="V728" t="str">
            <v>BOGOTA</v>
          </cell>
          <cell r="W728">
            <v>29825</v>
          </cell>
          <cell r="X728">
            <v>41</v>
          </cell>
          <cell r="Y728" t="str">
            <v>COLOMBIA</v>
          </cell>
          <cell r="Z728" t="str">
            <v>BOGOTA</v>
          </cell>
          <cell r="AA728" t="str">
            <v>BOGOTA</v>
          </cell>
          <cell r="AB728" t="str">
            <v>NACIONAL</v>
          </cell>
          <cell r="AC728" t="str">
            <v>FEMENINO</v>
          </cell>
          <cell r="AD728" t="str">
            <v>-</v>
          </cell>
          <cell r="AE728">
            <v>3133095669</v>
          </cell>
          <cell r="AF728" t="str">
            <v>CALLE 100 # 19 A - 51</v>
          </cell>
          <cell r="AG728" t="str">
            <v>camilodiazzerrate@gmail.com</v>
          </cell>
          <cell r="AH728">
            <v>3778863</v>
          </cell>
          <cell r="AI728" t="str">
            <v>NO REGISTRA</v>
          </cell>
          <cell r="AJ728" t="str">
            <v>NO</v>
          </cell>
          <cell r="AK728" t="str">
            <v>N/A</v>
          </cell>
          <cell r="AL728" t="str">
            <v>N/A</v>
          </cell>
          <cell r="AM728" t="str">
            <v>N/A</v>
          </cell>
          <cell r="AN728" t="str">
            <v>#VALUE!</v>
          </cell>
          <cell r="AO728" t="str">
            <v>PRESTAR LOS SERVICIOS PROFESIONALES PARA GESTIONAR, ANALIZAR, REVISARPROYECTAR Y CONSOLIDAR LOS ACTOS ADMINISTRATIVOS DE CARÁCTER JURÍDICO ENEL MARCO DEL PROGRAMA DE CONTROL Y SEGUIMIENTO AMBIENTAL AL RECURSOHÍDRICO Y SUS FACTORES DE IMPACTO EN EL DISTRITO CAPITAL.</v>
          </cell>
          <cell r="AP728" t="str">
            <v>ABOGADA</v>
          </cell>
          <cell r="AQ728">
            <v>298638</v>
          </cell>
          <cell r="AR728">
            <v>6</v>
          </cell>
          <cell r="AS728">
            <v>0</v>
          </cell>
          <cell r="AT728" t="str">
            <v>6 AÑOS 0 MESES</v>
          </cell>
          <cell r="AU728">
            <v>7789</v>
          </cell>
          <cell r="AV728" t="str">
            <v>DISEÑO, FORMULACIÓN E IMPLEMENTACIÓN DE UN PROGRAMA DE MONITOREO, EVALUACIÓN, CONTROL Y SEGUIMIENTO SOBRE EL RECURSO HÍDRICO DEL DISTRITO CAPITAL BOGOTÁ.</v>
          </cell>
          <cell r="AW728" t="str">
            <v>EJECUTAR 100 % DE LAS ACCIONES DE EVALUACIÓN, CONTROL Y SEGUIMIENTO SOBRE LOS USUARIOS QUE GENERAN AFECTACIÓN AL RECURSO HÍDRICO SUBTERRÁNEO Y SUPERFICIAL Y AL SUELO, SEGÚN PROGRAMACIÓN ESTABLECIDA ANUALMENTE</v>
          </cell>
          <cell r="AX728"/>
          <cell r="AY728" t="str">
            <v>N/A</v>
          </cell>
          <cell r="AZ728" t="str">
            <v>N/A</v>
          </cell>
          <cell r="BA728" t="str">
            <v>N/A</v>
          </cell>
          <cell r="BB728" t="str">
            <v>N/A</v>
          </cell>
          <cell r="BC728" t="str">
            <v>N/A</v>
          </cell>
          <cell r="BD728">
            <v>44257</v>
          </cell>
          <cell r="BE728">
            <v>44260</v>
          </cell>
          <cell r="BF728">
            <v>9</v>
          </cell>
          <cell r="BG728">
            <v>270</v>
          </cell>
          <cell r="BH728">
            <v>626</v>
          </cell>
          <cell r="BI728">
            <v>2.3185185189999999</v>
          </cell>
          <cell r="BJ728">
            <v>44534</v>
          </cell>
          <cell r="BK728">
            <v>9</v>
          </cell>
          <cell r="BL728">
            <v>270</v>
          </cell>
          <cell r="BM728">
            <v>44534</v>
          </cell>
          <cell r="BN728" t="str">
            <v>SI TERMINACION ANTICIPADA</v>
          </cell>
          <cell r="BO728" t="str">
            <v>NO</v>
          </cell>
          <cell r="BP728">
            <v>1</v>
          </cell>
          <cell r="BQ728">
            <v>715</v>
          </cell>
          <cell r="BR728">
            <v>44235</v>
          </cell>
          <cell r="BS728">
            <v>80830000</v>
          </cell>
          <cell r="BT728">
            <v>0</v>
          </cell>
          <cell r="BU728"/>
          <cell r="BV728"/>
          <cell r="BW728"/>
          <cell r="BX728"/>
          <cell r="BY728"/>
          <cell r="BZ728"/>
          <cell r="CA728"/>
          <cell r="CB728">
            <v>1</v>
          </cell>
          <cell r="CC728">
            <v>698</v>
          </cell>
          <cell r="CD728">
            <v>44258</v>
          </cell>
          <cell r="CE728">
            <v>72747000</v>
          </cell>
          <cell r="CF728">
            <v>0</v>
          </cell>
          <cell r="CG728"/>
          <cell r="CH728"/>
          <cell r="CI728"/>
          <cell r="CJ728" t="str">
            <v>CATEG. 5C</v>
          </cell>
          <cell r="CK728">
            <v>72747000</v>
          </cell>
          <cell r="CL728" t="str">
            <v>MENSUALIDADES VENCIDAS</v>
          </cell>
          <cell r="CM728">
            <v>8083000</v>
          </cell>
          <cell r="CN728">
            <v>0</v>
          </cell>
          <cell r="CO728"/>
          <cell r="CP728"/>
          <cell r="CQ728">
            <v>-1</v>
          </cell>
          <cell r="CR728">
            <v>0</v>
          </cell>
          <cell r="CS728"/>
          <cell r="CT728"/>
          <cell r="CU728">
            <v>-1</v>
          </cell>
          <cell r="CV728">
            <v>0</v>
          </cell>
          <cell r="CW728"/>
          <cell r="CX728"/>
          <cell r="CY728">
            <v>-1</v>
          </cell>
          <cell r="CZ728">
            <v>0</v>
          </cell>
          <cell r="DA728"/>
          <cell r="DB728"/>
          <cell r="DC728"/>
          <cell r="DD728"/>
          <cell r="DE728">
            <v>0</v>
          </cell>
          <cell r="DF728">
            <v>0</v>
          </cell>
          <cell r="DG728">
            <v>0</v>
          </cell>
          <cell r="DH728"/>
          <cell r="DI728"/>
          <cell r="DJ728"/>
          <cell r="DK728"/>
          <cell r="DL728">
            <v>0</v>
          </cell>
          <cell r="DM728">
            <v>0</v>
          </cell>
          <cell r="DN728">
            <v>0</v>
          </cell>
          <cell r="DO728"/>
          <cell r="DP728"/>
          <cell r="DQ728"/>
          <cell r="DR728"/>
          <cell r="DS728">
            <v>0</v>
          </cell>
          <cell r="DT728">
            <v>0</v>
          </cell>
          <cell r="DU728">
            <v>0</v>
          </cell>
          <cell r="DV728"/>
          <cell r="DW728"/>
          <cell r="DX728"/>
          <cell r="DY728"/>
          <cell r="DZ728"/>
          <cell r="EA728">
            <v>0</v>
          </cell>
          <cell r="EB728"/>
          <cell r="EC728"/>
          <cell r="ED728"/>
          <cell r="EE728"/>
          <cell r="EF728"/>
          <cell r="EG728">
            <v>0</v>
          </cell>
          <cell r="EH728"/>
          <cell r="EI728"/>
          <cell r="EJ728"/>
          <cell r="EK728"/>
          <cell r="EL728"/>
          <cell r="EM728"/>
          <cell r="EN728"/>
          <cell r="EO728">
            <v>72747000</v>
          </cell>
          <cell r="EP728">
            <v>9</v>
          </cell>
          <cell r="EQ728">
            <v>0</v>
          </cell>
          <cell r="ER728">
            <v>0</v>
          </cell>
          <cell r="ES728">
            <v>0</v>
          </cell>
          <cell r="ET728">
            <v>0</v>
          </cell>
          <cell r="EU728" t="str">
            <v>SUBDIRECCION DEL RECURSO HIDRICO Y DEL SUELO</v>
          </cell>
          <cell r="EV728" t="str">
            <v>REINALDO GELVEZ GUTIERREZ</v>
          </cell>
          <cell r="EW728">
            <v>3778863</v>
          </cell>
          <cell r="EX728">
            <v>1</v>
          </cell>
          <cell r="EY728">
            <v>1</v>
          </cell>
          <cell r="EZ728" t="str">
            <v>TERMINADO</v>
          </cell>
        </row>
        <row r="729">
          <cell r="S729">
            <v>1032432215</v>
          </cell>
          <cell r="T729">
            <v>8</v>
          </cell>
          <cell r="U729">
            <v>3</v>
          </cell>
          <cell r="V729" t="str">
            <v>BOGOTA</v>
          </cell>
          <cell r="W729">
            <v>32767</v>
          </cell>
          <cell r="X729">
            <v>33</v>
          </cell>
          <cell r="Y729" t="str">
            <v>COLOMBIA</v>
          </cell>
          <cell r="Z729" t="str">
            <v>BOGOTA</v>
          </cell>
          <cell r="AA729" t="str">
            <v>BOGOTA</v>
          </cell>
          <cell r="AB729" t="str">
            <v>NACIONAL</v>
          </cell>
          <cell r="AC729" t="str">
            <v>MASCULINO</v>
          </cell>
          <cell r="AD729">
            <v>4287874</v>
          </cell>
          <cell r="AE729">
            <v>3004786331</v>
          </cell>
          <cell r="AF729" t="str">
            <v>CARRERA 87B # 19A - 66</v>
          </cell>
          <cell r="AG729" t="str">
            <v>jmescobarc,16@gmail.com</v>
          </cell>
          <cell r="AH729">
            <v>3778917</v>
          </cell>
          <cell r="AI729" t="str">
            <v>manuel.escobar@ambientebogota.gov.co</v>
          </cell>
          <cell r="AJ729" t="str">
            <v>-</v>
          </cell>
          <cell r="AK729" t="str">
            <v>N/A</v>
          </cell>
          <cell r="AL729" t="str">
            <v>N/A</v>
          </cell>
          <cell r="AM729" t="str">
            <v>N/A</v>
          </cell>
          <cell r="AN729" t="str">
            <v>#VALUE!</v>
          </cell>
          <cell r="AO729" t="str">
            <v>PRESTAR SERVICIOS PROFESIONALES PARA PROYECTAR Y/O REVISAR LASACTUACIONES TÉCNICAS DE EVALUACIÓN, CONTROL, SEGUIMIENTO Y PREVENCIONSOBRE EL RECURSO FAUNA SILVESTRE.</v>
          </cell>
          <cell r="AP729" t="str">
            <v>BIOLOGIA</v>
          </cell>
          <cell r="AQ729">
            <v>1032432215</v>
          </cell>
          <cell r="AR729">
            <v>4</v>
          </cell>
          <cell r="AS729">
            <v>0</v>
          </cell>
          <cell r="AT729" t="str">
            <v>4 AÑOS 0 MESES</v>
          </cell>
          <cell r="AU729">
            <v>7711</v>
          </cell>
          <cell r="AV729" t="str">
            <v>CONTROL A LOS FACTORES DE DETERIORO DEL RECURSO FAUNA SILVESTRE EN BOGOTÁ</v>
          </cell>
          <cell r="AW729" t="str">
            <v>Ejecutar 27.500 actuaciones técnicas o jurídicas de evaluación, control, seguimiento y prevención sobre el recurso fauna silvestre.</v>
          </cell>
          <cell r="AX729"/>
          <cell r="AY729" t="str">
            <v>N/A</v>
          </cell>
          <cell r="AZ729" t="str">
            <v>N/A</v>
          </cell>
          <cell r="BA729" t="str">
            <v>N/A</v>
          </cell>
          <cell r="BB729" t="str">
            <v>N/A</v>
          </cell>
          <cell r="BC729" t="str">
            <v>N/A</v>
          </cell>
          <cell r="BD729">
            <v>44257</v>
          </cell>
          <cell r="BE729">
            <v>44259</v>
          </cell>
          <cell r="BF729">
            <v>9</v>
          </cell>
          <cell r="BG729">
            <v>270</v>
          </cell>
          <cell r="BH729">
            <v>627</v>
          </cell>
          <cell r="BI729">
            <v>2.3222222220000002</v>
          </cell>
          <cell r="BJ729">
            <v>44533</v>
          </cell>
          <cell r="BK729">
            <v>9</v>
          </cell>
          <cell r="BL729">
            <v>270</v>
          </cell>
          <cell r="BM729">
            <v>44533</v>
          </cell>
          <cell r="BN729" t="str">
            <v>SI TERMINACION ANTICIPADA</v>
          </cell>
          <cell r="BO729" t="str">
            <v>NO</v>
          </cell>
          <cell r="BP729">
            <v>1</v>
          </cell>
          <cell r="BQ729">
            <v>959</v>
          </cell>
          <cell r="BR729">
            <v>44239</v>
          </cell>
          <cell r="BS729">
            <v>54758000</v>
          </cell>
          <cell r="BT729">
            <v>0</v>
          </cell>
          <cell r="BU729"/>
          <cell r="BV729"/>
          <cell r="BW729"/>
          <cell r="BX729"/>
          <cell r="BY729"/>
          <cell r="BZ729"/>
          <cell r="CA729"/>
          <cell r="CB729">
            <v>1</v>
          </cell>
          <cell r="CC729">
            <v>718</v>
          </cell>
          <cell r="CD729">
            <v>44258</v>
          </cell>
          <cell r="CE729">
            <v>44802000</v>
          </cell>
          <cell r="CF729">
            <v>0</v>
          </cell>
          <cell r="CG729"/>
          <cell r="CH729"/>
          <cell r="CI729"/>
          <cell r="CJ729" t="str">
            <v>CATEG. 4E</v>
          </cell>
          <cell r="CK729">
            <v>44802000</v>
          </cell>
          <cell r="CL729" t="str">
            <v>MENSUALIDADES VENCIDAS</v>
          </cell>
          <cell r="CM729">
            <v>4978000</v>
          </cell>
          <cell r="CN729">
            <v>0</v>
          </cell>
          <cell r="CO729"/>
          <cell r="CP729"/>
          <cell r="CQ729">
            <v>-1</v>
          </cell>
          <cell r="CR729">
            <v>0</v>
          </cell>
          <cell r="CS729"/>
          <cell r="CT729"/>
          <cell r="CU729">
            <v>-1</v>
          </cell>
          <cell r="CV729">
            <v>0</v>
          </cell>
          <cell r="CW729"/>
          <cell r="CX729"/>
          <cell r="CY729">
            <v>-1</v>
          </cell>
          <cell r="CZ729">
            <v>0</v>
          </cell>
          <cell r="DA729"/>
          <cell r="DB729"/>
          <cell r="DC729"/>
          <cell r="DD729"/>
          <cell r="DE729">
            <v>0</v>
          </cell>
          <cell r="DF729">
            <v>0</v>
          </cell>
          <cell r="DG729">
            <v>0</v>
          </cell>
          <cell r="DH729"/>
          <cell r="DI729"/>
          <cell r="DJ729"/>
          <cell r="DK729"/>
          <cell r="DL729">
            <v>0</v>
          </cell>
          <cell r="DM729">
            <v>0</v>
          </cell>
          <cell r="DN729">
            <v>0</v>
          </cell>
          <cell r="DO729"/>
          <cell r="DP729"/>
          <cell r="DQ729"/>
          <cell r="DR729"/>
          <cell r="DS729">
            <v>0</v>
          </cell>
          <cell r="DT729">
            <v>0</v>
          </cell>
          <cell r="DU729">
            <v>0</v>
          </cell>
          <cell r="DV729"/>
          <cell r="DW729"/>
          <cell r="DX729"/>
          <cell r="DY729"/>
          <cell r="DZ729"/>
          <cell r="EA729">
            <v>0</v>
          </cell>
          <cell r="EB729"/>
          <cell r="EC729"/>
          <cell r="ED729"/>
          <cell r="EE729"/>
          <cell r="EF729"/>
          <cell r="EG729">
            <v>0</v>
          </cell>
          <cell r="EH729"/>
          <cell r="EI729"/>
          <cell r="EJ729"/>
          <cell r="EK729"/>
          <cell r="EL729"/>
          <cell r="EM729"/>
          <cell r="EN729"/>
          <cell r="EO729">
            <v>44802000</v>
          </cell>
          <cell r="EP729">
            <v>9</v>
          </cell>
          <cell r="EQ729">
            <v>0</v>
          </cell>
          <cell r="ER729">
            <v>0</v>
          </cell>
          <cell r="ES729">
            <v>0</v>
          </cell>
          <cell r="ET729">
            <v>0</v>
          </cell>
          <cell r="EU729" t="str">
            <v>SUBDIRECCION DE SILVICULTURA, FLORA Y FAUNA SILVESTRE</v>
          </cell>
          <cell r="EV729" t="str">
            <v>CAMILO ALEXANDER RINCON ESCOBAR</v>
          </cell>
          <cell r="EW729">
            <v>3778932</v>
          </cell>
          <cell r="EX729">
            <v>1</v>
          </cell>
          <cell r="EY729">
            <v>1</v>
          </cell>
          <cell r="EZ729" t="str">
            <v>TERMINADO</v>
          </cell>
        </row>
        <row r="730">
          <cell r="S730">
            <v>37271432</v>
          </cell>
          <cell r="T730">
            <v>5</v>
          </cell>
          <cell r="U730">
            <v>6</v>
          </cell>
          <cell r="V730" t="str">
            <v>CUCUTA</v>
          </cell>
          <cell r="W730">
            <v>29844</v>
          </cell>
          <cell r="X730">
            <v>41</v>
          </cell>
          <cell r="Y730" t="str">
            <v>COLOMBIA</v>
          </cell>
          <cell r="Z730" t="str">
            <v>N._DE_SANTANDER</v>
          </cell>
          <cell r="AA730" t="str">
            <v>CUCUTA</v>
          </cell>
          <cell r="AB730" t="str">
            <v>NACIONAL</v>
          </cell>
          <cell r="AC730" t="str">
            <v>FEMENINO</v>
          </cell>
          <cell r="AD730" t="str">
            <v>-</v>
          </cell>
          <cell r="AE730">
            <v>3202906331</v>
          </cell>
          <cell r="AF730" t="str">
            <v>CARRERA 13A # 30 61</v>
          </cell>
          <cell r="AG730" t="str">
            <v>saraviauribe@gmail.com</v>
          </cell>
          <cell r="AH730">
            <v>3778916</v>
          </cell>
          <cell r="AI730" t="str">
            <v>ingrid.saravia@ambientebogota.gov.co</v>
          </cell>
          <cell r="AJ730" t="str">
            <v>NO</v>
          </cell>
          <cell r="AK730" t="str">
            <v>N/A</v>
          </cell>
          <cell r="AL730" t="str">
            <v>N/A</v>
          </cell>
          <cell r="AM730" t="str">
            <v>N/A</v>
          </cell>
          <cell r="AN730" t="str">
            <v>#VALUE!</v>
          </cell>
          <cell r="AO730" t="str">
            <v>PRESTAR SERVICIOS PROFESIONALES PARA DESARROLLAR ACTIVIDADES TÉCNICAS,EN LOS PROGRAMAS DE CONTROL EN VÍA, AUTORREGULACIÓN, REQUERIMIENTOS OCONCESIONARIOS PARA LA EVALUACION, CONTROL Y SEGUIMIENTO A LAS FUENTESMÓVILES QUE OPERAN EN EL DISTRITO CAPITAL.</v>
          </cell>
          <cell r="AP730" t="str">
            <v>INGENIERIA AMBIENTAL</v>
          </cell>
          <cell r="AQ730" t="str">
            <v>54238147004NTS</v>
          </cell>
          <cell r="AR730">
            <v>1</v>
          </cell>
          <cell r="AS730">
            <v>0</v>
          </cell>
          <cell r="AT730" t="str">
            <v>1 AÑOS 0 MESES</v>
          </cell>
          <cell r="AU730">
            <v>7778</v>
          </cell>
          <cell r="AV730" t="str">
            <v>CONTROL A LOS FACTORES DE DETERIORO DE CALIDAD DEL AIRE, ACÚSTICA Y VISUAL DEL DISTRITO CAPITAL. BOGOTÁ</v>
          </cell>
          <cell r="AW730" t="str">
            <v>REALIZAR 8 INFORMES. DE ACCIONES DE EVALUACIÓN, CONTROL Y SEGUIMIENTO A FUENTES FIJAS Y FUENTES MÓVILES INCLUIDOS CENTROS DE DIAGNÓSTICO AUTOMOTOR QUE OPERAN EN EL DISTRITO CAPITAL.</v>
          </cell>
          <cell r="AX730"/>
          <cell r="AY730" t="str">
            <v>N/A</v>
          </cell>
          <cell r="AZ730" t="str">
            <v>N/A</v>
          </cell>
          <cell r="BA730" t="str">
            <v>N/A</v>
          </cell>
          <cell r="BB730" t="str">
            <v>N/A</v>
          </cell>
          <cell r="BC730" t="str">
            <v>N/A</v>
          </cell>
          <cell r="BD730">
            <v>44257</v>
          </cell>
          <cell r="BE730">
            <v>44259</v>
          </cell>
          <cell r="BF730">
            <v>8</v>
          </cell>
          <cell r="BG730">
            <v>240</v>
          </cell>
          <cell r="BH730">
            <v>627</v>
          </cell>
          <cell r="BI730">
            <v>2.6124999999999998</v>
          </cell>
          <cell r="BJ730">
            <v>44503</v>
          </cell>
          <cell r="BK730">
            <v>8</v>
          </cell>
          <cell r="BL730">
            <v>240</v>
          </cell>
          <cell r="BM730">
            <v>44503</v>
          </cell>
          <cell r="BN730" t="str">
            <v>SI TERMINACION ANTICIPADA</v>
          </cell>
          <cell r="BO730" t="str">
            <v>NO</v>
          </cell>
          <cell r="BP730">
            <v>1</v>
          </cell>
          <cell r="BQ730">
            <v>1013</v>
          </cell>
          <cell r="BR730">
            <v>44245</v>
          </cell>
          <cell r="BS730">
            <v>27504000</v>
          </cell>
          <cell r="BT730">
            <v>0</v>
          </cell>
          <cell r="BU730"/>
          <cell r="BV730"/>
          <cell r="BW730"/>
          <cell r="BX730"/>
          <cell r="BY730"/>
          <cell r="BZ730"/>
          <cell r="CA730"/>
          <cell r="CB730">
            <v>1</v>
          </cell>
          <cell r="CC730">
            <v>717</v>
          </cell>
          <cell r="CD730">
            <v>44258</v>
          </cell>
          <cell r="CE730">
            <v>27504000</v>
          </cell>
          <cell r="CF730">
            <v>0</v>
          </cell>
          <cell r="CG730"/>
          <cell r="CH730"/>
          <cell r="CI730"/>
          <cell r="CJ730" t="str">
            <v>CATEG. 4B</v>
          </cell>
          <cell r="CK730">
            <v>27504000</v>
          </cell>
          <cell r="CL730" t="str">
            <v>MENSUALIDADES VENCIDAS</v>
          </cell>
          <cell r="CM730">
            <v>3438000</v>
          </cell>
          <cell r="CN730">
            <v>0</v>
          </cell>
          <cell r="CO730"/>
          <cell r="CP730"/>
          <cell r="CQ730">
            <v>-1</v>
          </cell>
          <cell r="CR730">
            <v>0</v>
          </cell>
          <cell r="CS730"/>
          <cell r="CT730"/>
          <cell r="CU730">
            <v>-1</v>
          </cell>
          <cell r="CV730">
            <v>0</v>
          </cell>
          <cell r="CW730"/>
          <cell r="CX730"/>
          <cell r="CY730">
            <v>-1</v>
          </cell>
          <cell r="CZ730">
            <v>0</v>
          </cell>
          <cell r="DA730"/>
          <cell r="DB730"/>
          <cell r="DC730"/>
          <cell r="DD730"/>
          <cell r="DE730">
            <v>0</v>
          </cell>
          <cell r="DF730">
            <v>0</v>
          </cell>
          <cell r="DG730">
            <v>0</v>
          </cell>
          <cell r="DH730"/>
          <cell r="DI730"/>
          <cell r="DJ730"/>
          <cell r="DK730"/>
          <cell r="DL730">
            <v>0</v>
          </cell>
          <cell r="DM730">
            <v>0</v>
          </cell>
          <cell r="DN730">
            <v>0</v>
          </cell>
          <cell r="DO730"/>
          <cell r="DP730"/>
          <cell r="DQ730"/>
          <cell r="DR730"/>
          <cell r="DS730">
            <v>0</v>
          </cell>
          <cell r="DT730">
            <v>0</v>
          </cell>
          <cell r="DU730">
            <v>0</v>
          </cell>
          <cell r="DV730"/>
          <cell r="DW730"/>
          <cell r="DX730"/>
          <cell r="DY730"/>
          <cell r="DZ730"/>
          <cell r="EA730">
            <v>0</v>
          </cell>
          <cell r="EB730"/>
          <cell r="EC730"/>
          <cell r="ED730"/>
          <cell r="EE730"/>
          <cell r="EF730"/>
          <cell r="EG730">
            <v>0</v>
          </cell>
          <cell r="EH730"/>
          <cell r="EI730"/>
          <cell r="EJ730"/>
          <cell r="EK730"/>
          <cell r="EL730"/>
          <cell r="EM730"/>
          <cell r="EN730"/>
          <cell r="EO730">
            <v>27504000</v>
          </cell>
          <cell r="EP730">
            <v>8</v>
          </cell>
          <cell r="EQ730">
            <v>0</v>
          </cell>
          <cell r="ER730">
            <v>0</v>
          </cell>
          <cell r="ES730">
            <v>0</v>
          </cell>
          <cell r="ET730">
            <v>0</v>
          </cell>
          <cell r="EU730" t="str">
            <v>SUBDIRECCION DE CALIDAD DEL AIRE, AUDITIVA Y VISUAL</v>
          </cell>
          <cell r="EV730" t="str">
            <v>HUGO ENRIQUE SAENZ PULIDO</v>
          </cell>
          <cell r="EW730">
            <v>3778916</v>
          </cell>
          <cell r="EX730">
            <v>1</v>
          </cell>
          <cell r="EY730">
            <v>10</v>
          </cell>
          <cell r="EZ730" t="str">
            <v>TERMINADO</v>
          </cell>
        </row>
        <row r="731">
          <cell r="S731">
            <v>1010235541</v>
          </cell>
          <cell r="T731">
            <v>1</v>
          </cell>
          <cell r="U731">
            <v>1</v>
          </cell>
          <cell r="V731" t="str">
            <v>BOGOTA</v>
          </cell>
          <cell r="W731">
            <v>35689</v>
          </cell>
          <cell r="X731">
            <v>25</v>
          </cell>
          <cell r="Y731" t="str">
            <v>COLOMBIA</v>
          </cell>
          <cell r="Z731" t="str">
            <v>TOLIMA</v>
          </cell>
          <cell r="AA731" t="str">
            <v>IBAGUE</v>
          </cell>
          <cell r="AB731" t="str">
            <v>NACIONAL</v>
          </cell>
          <cell r="AC731" t="str">
            <v>FEMENINO</v>
          </cell>
          <cell r="AD731" t="str">
            <v>-</v>
          </cell>
          <cell r="AE731">
            <v>3156004054</v>
          </cell>
          <cell r="AF731" t="str">
            <v xml:space="preserve">Cra 85 i # 64 a 58
</v>
          </cell>
          <cell r="AG731" t="str">
            <v xml:space="preserve">mariajuliana1609@gmail.com
</v>
          </cell>
          <cell r="AH731">
            <v>3778863</v>
          </cell>
          <cell r="AI731" t="str">
            <v>juliana.montero@ambientebogota.gov.co</v>
          </cell>
          <cell r="AJ731" t="str">
            <v>NO</v>
          </cell>
          <cell r="AK731" t="str">
            <v>N/A</v>
          </cell>
          <cell r="AL731" t="str">
            <v>N/A</v>
          </cell>
          <cell r="AM731" t="str">
            <v>N/A</v>
          </cell>
          <cell r="AN731" t="str">
            <v>#VALUE!</v>
          </cell>
          <cell r="AO731" t="str">
            <v>PRESTAR LOS SERVICIOS PROFESIONALES PARA REALIZAR LAS VISITAS DE CONTROLY VIGILANCIA EN ATENCIÓN A SOLICITUDES,QUEJAS Y DERECHOS DE PETICIÓNRELACIONADAS CON USUARIOS QUE GENERAN AFECTACIÓN AL RECURSO HÍDRICOSUPERFICIAL Y AL SUELO.</v>
          </cell>
          <cell r="AP731" t="str">
            <v>INGENIERIA AMBIENTAL Y SANITARIA</v>
          </cell>
          <cell r="AQ731" t="str">
            <v>091024-0501659</v>
          </cell>
          <cell r="AR731">
            <v>0</v>
          </cell>
          <cell r="AS731">
            <v>0</v>
          </cell>
          <cell r="AT731" t="str">
            <v>0 AÑOS 0 MESES</v>
          </cell>
          <cell r="AU731">
            <v>7789</v>
          </cell>
          <cell r="AV731" t="str">
            <v>DISEÑO, FORMULACIÓN E IMPLEMENTACIÓN DE UN PROGRAMA DE MONITOREO, EVALUACIÓN, CONTROL Y SEGUIMIENTO SOBRE EL RECURSO HÍDRICO DEL DISTRITO CAPITAL BOGOTÁ.</v>
          </cell>
          <cell r="AW731" t="str">
            <v>EJECUTAR 100 % DE LAS ACCIONES DE EVALUACIÓN, CONTROL Y SEGUIMIENTO SOBRE LOS USUARIOS QUE GENERAN AFECTACIÓN AL RECURSO HÍDRICO SUBTERRÁNEO Y SUPERFICIAL Y AL SUELO, SEGÚN PROGRAMACIÓN ESTABLECIDA ANUALMENTE</v>
          </cell>
          <cell r="AX731"/>
          <cell r="AY731" t="str">
            <v>N/A</v>
          </cell>
          <cell r="AZ731" t="str">
            <v>N/A</v>
          </cell>
          <cell r="BA731" t="str">
            <v>N/A</v>
          </cell>
          <cell r="BB731" t="str">
            <v>N/A</v>
          </cell>
          <cell r="BC731" t="str">
            <v>N/A</v>
          </cell>
          <cell r="BD731">
            <v>44257</v>
          </cell>
          <cell r="BE731">
            <v>44259</v>
          </cell>
          <cell r="BF731">
            <v>9</v>
          </cell>
          <cell r="BG731">
            <v>270</v>
          </cell>
          <cell r="BH731">
            <v>627</v>
          </cell>
          <cell r="BI731">
            <v>2.3222222220000002</v>
          </cell>
          <cell r="BJ731">
            <v>44533</v>
          </cell>
          <cell r="BK731">
            <v>9</v>
          </cell>
          <cell r="BL731">
            <v>270</v>
          </cell>
          <cell r="BM731">
            <v>44533</v>
          </cell>
          <cell r="BN731" t="str">
            <v>SI TERMINACION ANTICIPADA</v>
          </cell>
          <cell r="BO731" t="str">
            <v>NO</v>
          </cell>
          <cell r="BP731">
            <v>1</v>
          </cell>
          <cell r="BQ731">
            <v>1019</v>
          </cell>
          <cell r="BR731">
            <v>44245</v>
          </cell>
          <cell r="BS731">
            <v>26559000</v>
          </cell>
          <cell r="BT731">
            <v>0</v>
          </cell>
          <cell r="BU731"/>
          <cell r="BV731"/>
          <cell r="BW731"/>
          <cell r="BX731"/>
          <cell r="BY731"/>
          <cell r="BZ731"/>
          <cell r="CA731"/>
          <cell r="CB731">
            <v>1</v>
          </cell>
          <cell r="CC731">
            <v>729</v>
          </cell>
          <cell r="CD731">
            <v>44259</v>
          </cell>
          <cell r="CE731">
            <v>26559000</v>
          </cell>
          <cell r="CF731">
            <v>0</v>
          </cell>
          <cell r="CG731"/>
          <cell r="CH731"/>
          <cell r="CI731"/>
          <cell r="CJ731" t="str">
            <v>CATEG. 3</v>
          </cell>
          <cell r="CK731">
            <v>26559000</v>
          </cell>
          <cell r="CL731" t="str">
            <v>MENSUALIDADES VENCIDAS</v>
          </cell>
          <cell r="CM731">
            <v>2951000</v>
          </cell>
          <cell r="CN731">
            <v>0</v>
          </cell>
          <cell r="CO731"/>
          <cell r="CP731"/>
          <cell r="CQ731">
            <v>-1</v>
          </cell>
          <cell r="CR731">
            <v>0</v>
          </cell>
          <cell r="CS731"/>
          <cell r="CT731"/>
          <cell r="CU731">
            <v>-1</v>
          </cell>
          <cell r="CV731">
            <v>0</v>
          </cell>
          <cell r="CW731"/>
          <cell r="CX731"/>
          <cell r="CY731">
            <v>-1</v>
          </cell>
          <cell r="CZ731">
            <v>0</v>
          </cell>
          <cell r="DA731"/>
          <cell r="DB731"/>
          <cell r="DC731"/>
          <cell r="DD731"/>
          <cell r="DE731">
            <v>0</v>
          </cell>
          <cell r="DF731">
            <v>0</v>
          </cell>
          <cell r="DG731">
            <v>0</v>
          </cell>
          <cell r="DH731"/>
          <cell r="DI731"/>
          <cell r="DJ731"/>
          <cell r="DK731"/>
          <cell r="DL731">
            <v>0</v>
          </cell>
          <cell r="DM731">
            <v>0</v>
          </cell>
          <cell r="DN731">
            <v>0</v>
          </cell>
          <cell r="DO731"/>
          <cell r="DP731"/>
          <cell r="DQ731"/>
          <cell r="DR731"/>
          <cell r="DS731">
            <v>0</v>
          </cell>
          <cell r="DT731">
            <v>0</v>
          </cell>
          <cell r="DU731">
            <v>0</v>
          </cell>
          <cell r="DV731"/>
          <cell r="DW731"/>
          <cell r="DX731"/>
          <cell r="DY731"/>
          <cell r="DZ731"/>
          <cell r="EA731">
            <v>0</v>
          </cell>
          <cell r="EB731"/>
          <cell r="EC731"/>
          <cell r="ED731"/>
          <cell r="EE731"/>
          <cell r="EF731"/>
          <cell r="EG731">
            <v>0</v>
          </cell>
          <cell r="EH731"/>
          <cell r="EI731"/>
          <cell r="EJ731"/>
          <cell r="EK731"/>
          <cell r="EL731"/>
          <cell r="EM731"/>
          <cell r="EN731"/>
          <cell r="EO731">
            <v>26559000</v>
          </cell>
          <cell r="EP731">
            <v>9</v>
          </cell>
          <cell r="EQ731">
            <v>0</v>
          </cell>
          <cell r="ER731">
            <v>0</v>
          </cell>
          <cell r="ES731">
            <v>0</v>
          </cell>
          <cell r="ET731">
            <v>0</v>
          </cell>
          <cell r="EU731" t="str">
            <v>SUBDIRECCION DEL RECURSO HIDRICO Y DEL SUELO</v>
          </cell>
          <cell r="EV731" t="str">
            <v>REINALDO GELVEZ GUTIERREZ</v>
          </cell>
          <cell r="EW731">
            <v>3778863</v>
          </cell>
          <cell r="EX731">
            <v>1</v>
          </cell>
          <cell r="EY731">
            <v>1</v>
          </cell>
          <cell r="EZ731" t="str">
            <v>TERMINADO</v>
          </cell>
        </row>
        <row r="732">
          <cell r="S732">
            <v>79598641</v>
          </cell>
          <cell r="T732">
            <v>5</v>
          </cell>
          <cell r="U732">
            <v>6</v>
          </cell>
          <cell r="V732" t="str">
            <v>BOGOTA</v>
          </cell>
          <cell r="W732">
            <v>26357</v>
          </cell>
          <cell r="X732">
            <v>50</v>
          </cell>
          <cell r="Y732" t="str">
            <v>COLOMBIA</v>
          </cell>
          <cell r="Z732" t="str">
            <v>BOGOTA</v>
          </cell>
          <cell r="AA732" t="str">
            <v>BOGOTA</v>
          </cell>
          <cell r="AB732" t="str">
            <v>NACIONAL</v>
          </cell>
          <cell r="AC732" t="str">
            <v>FEMENINO</v>
          </cell>
          <cell r="AD732" t="str">
            <v>-</v>
          </cell>
          <cell r="AE732">
            <v>2216661</v>
          </cell>
          <cell r="AF732" t="str">
            <v>CARRERA 63 # 22 45</v>
          </cell>
          <cell r="AG732" t="str">
            <v>rafarios@hotmail.com</v>
          </cell>
          <cell r="AH732">
            <v>3778814</v>
          </cell>
          <cell r="AI732" t="str">
            <v>rafael.rios@ambientebogota.gov.co</v>
          </cell>
          <cell r="AJ732" t="str">
            <v>NO</v>
          </cell>
          <cell r="AK732" t="str">
            <v>N/A</v>
          </cell>
          <cell r="AL732" t="str">
            <v>N/A</v>
          </cell>
          <cell r="AM732" t="str">
            <v>N/A</v>
          </cell>
          <cell r="AN732" t="str">
            <v>#VALUE!</v>
          </cell>
          <cell r="AO732" t="str">
            <v>PRESTAR LOS SERVICIOS PROFESIONALES PARA LIDERAR LAS ACCIONES INHERENTESEN LA CONCEPTTUALIZACIÓN E IMPULSO DE LAS REGULACIONES NORMATIVAS, YPRESTAR SOPORTE JURÍDICO EN LOS ASUNTOS QUE LE SEAN REQUERIDOS.</v>
          </cell>
          <cell r="AP732" t="str">
            <v>DERECHO</v>
          </cell>
          <cell r="AQ732">
            <v>83704</v>
          </cell>
          <cell r="AR732">
            <v>7</v>
          </cell>
          <cell r="AS732">
            <v>0</v>
          </cell>
          <cell r="AT732" t="str">
            <v>7 AÑOS 0 MESES</v>
          </cell>
          <cell r="AU732">
            <v>7806</v>
          </cell>
          <cell r="AV732" t="str">
            <v>FORTALECIMIENTO JURÍDICO DE LA SECRETARÍA DISTRITAL DE AMBIENTE.</v>
          </cell>
          <cell r="AW732" t="str">
            <v>REVISIÓN Y/O ELABORACIÓN DEL 100% DE ACTOS ADMINISTRATIVOS DE CARÁCTER AMBIENTAL</v>
          </cell>
          <cell r="AX732"/>
          <cell r="AY732" t="str">
            <v>N/A</v>
          </cell>
          <cell r="AZ732" t="str">
            <v>N/A</v>
          </cell>
          <cell r="BA732" t="str">
            <v>N/A</v>
          </cell>
          <cell r="BB732" t="str">
            <v>N/A</v>
          </cell>
          <cell r="BC732" t="str">
            <v>N/A</v>
          </cell>
          <cell r="BD732">
            <v>44257</v>
          </cell>
          <cell r="BE732">
            <v>44264</v>
          </cell>
          <cell r="BF732">
            <v>8</v>
          </cell>
          <cell r="BG732">
            <v>240</v>
          </cell>
          <cell r="BH732">
            <v>622</v>
          </cell>
          <cell r="BI732">
            <v>2.5916666670000001</v>
          </cell>
          <cell r="BJ732">
            <v>44508</v>
          </cell>
          <cell r="BK732">
            <v>8</v>
          </cell>
          <cell r="BL732">
            <v>240</v>
          </cell>
          <cell r="BM732">
            <v>44508</v>
          </cell>
          <cell r="BN732" t="str">
            <v>SI TERMINACION ANTICIPADA</v>
          </cell>
          <cell r="BO732" t="str">
            <v>NO</v>
          </cell>
          <cell r="BP732">
            <v>1</v>
          </cell>
          <cell r="BQ732">
            <v>645</v>
          </cell>
          <cell r="BR732">
            <v>44232</v>
          </cell>
          <cell r="BS732">
            <v>69792000</v>
          </cell>
          <cell r="BT732">
            <v>0</v>
          </cell>
          <cell r="BU732"/>
          <cell r="BV732"/>
          <cell r="BW732"/>
          <cell r="BX732"/>
          <cell r="BY732"/>
          <cell r="BZ732"/>
          <cell r="CA732"/>
          <cell r="CB732">
            <v>1</v>
          </cell>
          <cell r="CC732">
            <v>704</v>
          </cell>
          <cell r="CD732">
            <v>44258</v>
          </cell>
          <cell r="CE732">
            <v>69792000</v>
          </cell>
          <cell r="CF732">
            <v>0</v>
          </cell>
          <cell r="CG732"/>
          <cell r="CH732"/>
          <cell r="CI732"/>
          <cell r="CJ732" t="str">
            <v>CATEG. 5D</v>
          </cell>
          <cell r="CK732">
            <v>69792000</v>
          </cell>
          <cell r="CL732" t="str">
            <v>MENSUALIDADES VENCIDAS</v>
          </cell>
          <cell r="CM732">
            <v>8724000</v>
          </cell>
          <cell r="CN732">
            <v>0</v>
          </cell>
          <cell r="CO732"/>
          <cell r="CP732"/>
          <cell r="CQ732">
            <v>-1</v>
          </cell>
          <cell r="CR732">
            <v>0</v>
          </cell>
          <cell r="CS732"/>
          <cell r="CT732"/>
          <cell r="CU732">
            <v>-1</v>
          </cell>
          <cell r="CV732">
            <v>0</v>
          </cell>
          <cell r="CW732"/>
          <cell r="CX732"/>
          <cell r="CY732">
            <v>-1</v>
          </cell>
          <cell r="CZ732">
            <v>0</v>
          </cell>
          <cell r="DA732"/>
          <cell r="DB732"/>
          <cell r="DC732"/>
          <cell r="DD732"/>
          <cell r="DE732">
            <v>0</v>
          </cell>
          <cell r="DF732">
            <v>0</v>
          </cell>
          <cell r="DG732">
            <v>0</v>
          </cell>
          <cell r="DH732"/>
          <cell r="DI732"/>
          <cell r="DJ732"/>
          <cell r="DK732"/>
          <cell r="DL732">
            <v>0</v>
          </cell>
          <cell r="DM732">
            <v>0</v>
          </cell>
          <cell r="DN732">
            <v>0</v>
          </cell>
          <cell r="DO732"/>
          <cell r="DP732"/>
          <cell r="DQ732"/>
          <cell r="DR732"/>
          <cell r="DS732">
            <v>0</v>
          </cell>
          <cell r="DT732">
            <v>0</v>
          </cell>
          <cell r="DU732">
            <v>0</v>
          </cell>
          <cell r="DV732"/>
          <cell r="DW732"/>
          <cell r="DX732"/>
          <cell r="DY732"/>
          <cell r="DZ732"/>
          <cell r="EA732">
            <v>0</v>
          </cell>
          <cell r="EB732"/>
          <cell r="EC732"/>
          <cell r="ED732"/>
          <cell r="EE732"/>
          <cell r="EF732"/>
          <cell r="EG732">
            <v>0</v>
          </cell>
          <cell r="EH732"/>
          <cell r="EI732"/>
          <cell r="EJ732"/>
          <cell r="EK732"/>
          <cell r="EL732"/>
          <cell r="EM732"/>
          <cell r="EN732"/>
          <cell r="EO732">
            <v>69792000</v>
          </cell>
          <cell r="EP732">
            <v>8</v>
          </cell>
          <cell r="EQ732">
            <v>0</v>
          </cell>
          <cell r="ER732">
            <v>0</v>
          </cell>
          <cell r="ES732">
            <v>0</v>
          </cell>
          <cell r="ET732">
            <v>0</v>
          </cell>
          <cell r="EU732" t="str">
            <v>DIRECCION LEGAL AMBIENTAL</v>
          </cell>
          <cell r="EV732" t="str">
            <v>CRISTIAN ALONSO CARABALY CERRA</v>
          </cell>
          <cell r="EW732">
            <v>3778814</v>
          </cell>
          <cell r="EX732">
            <v>9</v>
          </cell>
          <cell r="EY732">
            <v>2</v>
          </cell>
          <cell r="EZ732" t="str">
            <v>TERMINADO</v>
          </cell>
        </row>
        <row r="733">
          <cell r="S733" t="str">
            <v>ANULADO</v>
          </cell>
          <cell r="T733" t="str">
            <v>ANULADO</v>
          </cell>
          <cell r="U733" t="str">
            <v>ANULADO</v>
          </cell>
          <cell r="V733" t="str">
            <v>ANULADO</v>
          </cell>
          <cell r="W733" t="str">
            <v>ANULADO</v>
          </cell>
          <cell r="X733" t="str">
            <v>ANULADO</v>
          </cell>
          <cell r="Y733" t="str">
            <v>ANULADO</v>
          </cell>
          <cell r="Z733" t="str">
            <v>ANULADO</v>
          </cell>
          <cell r="AA733" t="str">
            <v>ANULADO</v>
          </cell>
          <cell r="AB733" t="str">
            <v>ANULADO</v>
          </cell>
          <cell r="AC733" t="str">
            <v>ANULADO</v>
          </cell>
          <cell r="AD733" t="str">
            <v>ANULADO</v>
          </cell>
          <cell r="AE733" t="str">
            <v>ANULADO</v>
          </cell>
          <cell r="AF733" t="str">
            <v>ANULADO</v>
          </cell>
          <cell r="AG733" t="str">
            <v>ANULADO</v>
          </cell>
          <cell r="AH733" t="str">
            <v>ANULADO</v>
          </cell>
          <cell r="AI733" t="str">
            <v>ANULADO</v>
          </cell>
          <cell r="AJ733" t="str">
            <v>ANULADO</v>
          </cell>
          <cell r="AK733" t="str">
            <v>ANULADO</v>
          </cell>
          <cell r="AL733" t="str">
            <v>ANULADO</v>
          </cell>
          <cell r="AM733" t="str">
            <v>ANULADO</v>
          </cell>
          <cell r="AN733" t="str">
            <v>#VALUE!</v>
          </cell>
          <cell r="AO733" t="str">
            <v>ANULADO</v>
          </cell>
          <cell r="AP733" t="str">
            <v>ANULADO</v>
          </cell>
          <cell r="AQ733" t="str">
            <v>ANULADO</v>
          </cell>
          <cell r="AR733" t="str">
            <v>ANULADO</v>
          </cell>
          <cell r="AS733" t="str">
            <v>ANULADO</v>
          </cell>
          <cell r="AT733" t="str">
            <v>ANULADO</v>
          </cell>
          <cell r="AU733" t="str">
            <v>ANULADO</v>
          </cell>
          <cell r="AV733" t="str">
            <v>ANULADO</v>
          </cell>
          <cell r="AW733" t="str">
            <v>ANULADO</v>
          </cell>
          <cell r="AX733" t="str">
            <v>ANULADO</v>
          </cell>
          <cell r="AY733" t="str">
            <v>ANULADO</v>
          </cell>
          <cell r="AZ733" t="str">
            <v>ANULADO</v>
          </cell>
          <cell r="BA733"/>
          <cell r="BB733"/>
          <cell r="BC733"/>
          <cell r="BD733" t="str">
            <v>ANULADO</v>
          </cell>
          <cell r="BE733" t="str">
            <v>ANULADO</v>
          </cell>
          <cell r="BF733" t="str">
            <v>ANULADO</v>
          </cell>
          <cell r="BG733" t="str">
            <v>ANULADO</v>
          </cell>
          <cell r="BH733" t="str">
            <v>ANULADO</v>
          </cell>
          <cell r="BI733" t="str">
            <v>ANULADO</v>
          </cell>
          <cell r="BJ733" t="str">
            <v>ANULADO</v>
          </cell>
          <cell r="BK733" t="str">
            <v>ANULADO</v>
          </cell>
          <cell r="BL733" t="str">
            <v>ANULADO</v>
          </cell>
          <cell r="BM733" t="str">
            <v>ANULADO</v>
          </cell>
          <cell r="BN733" t="str">
            <v>ANULADO</v>
          </cell>
          <cell r="BO733" t="str">
            <v>ANULADO</v>
          </cell>
          <cell r="BP733" t="str">
            <v>ANULADO</v>
          </cell>
          <cell r="BQ733" t="str">
            <v>ANULADO</v>
          </cell>
          <cell r="BR733" t="str">
            <v>ANULADO</v>
          </cell>
          <cell r="BS733" t="str">
            <v>ANULADO</v>
          </cell>
          <cell r="BT733" t="str">
            <v>ANULADO</v>
          </cell>
          <cell r="BU733" t="str">
            <v>ANULADO</v>
          </cell>
          <cell r="BV733" t="str">
            <v>ANULADO</v>
          </cell>
          <cell r="BW733" t="str">
            <v>ANULADO</v>
          </cell>
          <cell r="BX733"/>
          <cell r="BY733"/>
          <cell r="BZ733"/>
          <cell r="CA733"/>
          <cell r="CB733" t="str">
            <v>ANULADO</v>
          </cell>
          <cell r="CC733" t="str">
            <v>ANULADO</v>
          </cell>
          <cell r="CD733" t="str">
            <v>ANULADO</v>
          </cell>
          <cell r="CE733" t="str">
            <v>ANULADO</v>
          </cell>
          <cell r="CF733" t="str">
            <v>ANULADO</v>
          </cell>
          <cell r="CG733" t="str">
            <v>ANULADO</v>
          </cell>
          <cell r="CH733" t="str">
            <v>ANULADO</v>
          </cell>
          <cell r="CI733" t="str">
            <v>ANULADO</v>
          </cell>
          <cell r="CJ733" t="str">
            <v>ANULADO</v>
          </cell>
          <cell r="CK733" t="str">
            <v>ANULADO</v>
          </cell>
          <cell r="CL733" t="str">
            <v>ANULADO</v>
          </cell>
          <cell r="CM733" t="str">
            <v>ANULADO</v>
          </cell>
          <cell r="CN733" t="str">
            <v>ANULADO</v>
          </cell>
          <cell r="CO733" t="str">
            <v>ANULADO</v>
          </cell>
          <cell r="CP733" t="str">
            <v>ANULADO</v>
          </cell>
          <cell r="CQ733" t="str">
            <v>ANULADO</v>
          </cell>
          <cell r="CR733" t="str">
            <v>ANULADO</v>
          </cell>
          <cell r="CS733" t="str">
            <v>ANULADO</v>
          </cell>
          <cell r="CT733" t="str">
            <v>ANULADO</v>
          </cell>
          <cell r="CU733" t="str">
            <v>ANULADO</v>
          </cell>
          <cell r="CV733" t="str">
            <v>ANULADO</v>
          </cell>
          <cell r="CW733" t="str">
            <v>ANULADO</v>
          </cell>
          <cell r="CX733" t="str">
            <v>ANULADO</v>
          </cell>
          <cell r="CY733" t="str">
            <v>ANULADO</v>
          </cell>
          <cell r="CZ733" t="str">
            <v>ANULADO</v>
          </cell>
          <cell r="DA733" t="str">
            <v>ANULADO</v>
          </cell>
          <cell r="DB733" t="str">
            <v>ANULADO</v>
          </cell>
          <cell r="DC733" t="str">
            <v>ANULADO</v>
          </cell>
          <cell r="DD733" t="str">
            <v>ANULADO</v>
          </cell>
          <cell r="DE733" t="str">
            <v>ANULADO</v>
          </cell>
          <cell r="DF733" t="str">
            <v>ANULADO</v>
          </cell>
          <cell r="DG733" t="str">
            <v>ANULADO</v>
          </cell>
          <cell r="DH733" t="str">
            <v>ANULADO</v>
          </cell>
          <cell r="DI733" t="str">
            <v>ANULADO</v>
          </cell>
          <cell r="DJ733" t="str">
            <v>ANULADO</v>
          </cell>
          <cell r="DK733" t="str">
            <v>ANULADO</v>
          </cell>
          <cell r="DL733" t="str">
            <v>ANULADO</v>
          </cell>
          <cell r="DM733" t="str">
            <v>ANULADO</v>
          </cell>
          <cell r="DN733" t="str">
            <v>ANULADO</v>
          </cell>
          <cell r="DO733" t="str">
            <v>ANULADO</v>
          </cell>
          <cell r="DP733" t="str">
            <v>ANULADO</v>
          </cell>
          <cell r="DQ733" t="str">
            <v>ANULADO</v>
          </cell>
          <cell r="DR733" t="str">
            <v>ANULADO</v>
          </cell>
          <cell r="DS733" t="str">
            <v>ANULADO</v>
          </cell>
          <cell r="DT733" t="str">
            <v>ANULADO</v>
          </cell>
          <cell r="DU733" t="str">
            <v>ANULADO</v>
          </cell>
          <cell r="DV733" t="str">
            <v>ANULADO</v>
          </cell>
          <cell r="DW733" t="str">
            <v>ANULADO</v>
          </cell>
          <cell r="DX733" t="str">
            <v>ANULADO</v>
          </cell>
          <cell r="DY733" t="str">
            <v>ANULADO</v>
          </cell>
          <cell r="DZ733" t="str">
            <v>ANULADO</v>
          </cell>
          <cell r="EA733" t="str">
            <v>ANULADO</v>
          </cell>
          <cell r="EB733" t="str">
            <v>ANULADO</v>
          </cell>
          <cell r="EC733" t="str">
            <v>ANULADO</v>
          </cell>
          <cell r="ED733" t="str">
            <v>ANULADO</v>
          </cell>
          <cell r="EE733" t="str">
            <v>ANULADO</v>
          </cell>
          <cell r="EF733" t="str">
            <v>ANULADO</v>
          </cell>
          <cell r="EG733" t="str">
            <v>ANULADO</v>
          </cell>
          <cell r="EH733" t="str">
            <v>ANULADO</v>
          </cell>
          <cell r="EI733" t="str">
            <v>ANULADO</v>
          </cell>
          <cell r="EJ733" t="str">
            <v>ANULADO</v>
          </cell>
          <cell r="EK733" t="str">
            <v>ANULADO</v>
          </cell>
          <cell r="EL733" t="str">
            <v>ANULADO</v>
          </cell>
          <cell r="EM733"/>
          <cell r="EN733"/>
          <cell r="EO733" t="str">
            <v>ANULADO</v>
          </cell>
          <cell r="EP733" t="str">
            <v>ANULADO</v>
          </cell>
          <cell r="EQ733" t="str">
            <v>ANULADO</v>
          </cell>
          <cell r="ER733" t="str">
            <v>ANULADO</v>
          </cell>
          <cell r="ES733" t="str">
            <v>ANULADO</v>
          </cell>
          <cell r="ET733" t="str">
            <v>ANULADO</v>
          </cell>
          <cell r="EU733" t="str">
            <v>ANULADO</v>
          </cell>
          <cell r="EV733" t="str">
            <v>ANULADO</v>
          </cell>
          <cell r="EW733" t="str">
            <v>ANULADO</v>
          </cell>
          <cell r="EX733" t="str">
            <v>ANULADO</v>
          </cell>
          <cell r="EY733" t="str">
            <v>ANULADO</v>
          </cell>
          <cell r="EZ733" t="str">
            <v>ANULADO</v>
          </cell>
        </row>
        <row r="734">
          <cell r="S734">
            <v>1032364815</v>
          </cell>
          <cell r="T734">
            <v>5</v>
          </cell>
          <cell r="U734">
            <v>6</v>
          </cell>
          <cell r="V734" t="str">
            <v>BOGOTÁ D.C</v>
          </cell>
          <cell r="W734">
            <v>31558</v>
          </cell>
          <cell r="X734">
            <v>36</v>
          </cell>
          <cell r="Y734" t="str">
            <v>COLOMBIA</v>
          </cell>
          <cell r="Z734" t="str">
            <v>CUNDINAMARCA</v>
          </cell>
          <cell r="AA734" t="str">
            <v>BOGOTA</v>
          </cell>
          <cell r="AB734" t="str">
            <v>NACIONAL</v>
          </cell>
          <cell r="AC734" t="str">
            <v>MASCULINO</v>
          </cell>
          <cell r="AD734" t="str">
            <v>-</v>
          </cell>
          <cell r="AE734">
            <v>3002930831</v>
          </cell>
          <cell r="AF734" t="str">
            <v>CARRERA 5 # 6 B - 51</v>
          </cell>
          <cell r="AG734" t="str">
            <v>DAPEREZRO@GMAIL.COM</v>
          </cell>
          <cell r="AH734">
            <v>3778916</v>
          </cell>
          <cell r="AI734" t="str">
            <v>daniel.perez@ambientebogota.gov.co</v>
          </cell>
          <cell r="AJ734" t="str">
            <v>NO</v>
          </cell>
          <cell r="AK734" t="str">
            <v>N/A</v>
          </cell>
          <cell r="AL734" t="str">
            <v>N/A</v>
          </cell>
          <cell r="AM734" t="str">
            <v>N/A</v>
          </cell>
          <cell r="AN734" t="str">
            <v>#VALUE!</v>
          </cell>
          <cell r="AO734" t="str">
            <v>PRESTAR SERVICIOS PROFESIONALES PARA LA FORMULACIÓN DE LOS DOCUMENTOSTECNICOS Y DESARROLLO DE ACCIONES EN EL MARCO DE LA GESTIÓN INTEGRALDE LA CALIDAD DEL AIRE DE BOGOTÁ.</v>
          </cell>
          <cell r="AP734" t="str">
            <v>INGENIERO CIVIL</v>
          </cell>
          <cell r="AQ734" t="str">
            <v>25202226705CND</v>
          </cell>
          <cell r="AR734">
            <v>4</v>
          </cell>
          <cell r="AS734">
            <v>0</v>
          </cell>
          <cell r="AT734" t="str">
            <v>4 AÑOS 0 MESES</v>
          </cell>
          <cell r="AU734">
            <v>7778</v>
          </cell>
          <cell r="AV734" t="str">
            <v>CONTROL A LOS FACTORES DE DETERIORO DE CALIDAD DEL AIRE, ACÚSTICA Y VISUAL DEL DISTRITO CAPITAL. BOGOTÁ</v>
          </cell>
          <cell r="AW734" t="str">
            <v>FORMULAR 29 DOCUMENTOS TÉCNICOS DE FORMULACIÓN, SEGUIMIENTO O EVALUACIÓN DE LA GESTIÓN INTEGRAL DE LA CALIDAD DEL AIRE DE BOGOTÁ</v>
          </cell>
          <cell r="AX734"/>
          <cell r="AY734" t="str">
            <v>N/A</v>
          </cell>
          <cell r="AZ734" t="str">
            <v>N/A</v>
          </cell>
          <cell r="BA734" t="str">
            <v>N/A</v>
          </cell>
          <cell r="BB734" t="str">
            <v>N/A</v>
          </cell>
          <cell r="BC734" t="str">
            <v>N/A</v>
          </cell>
          <cell r="BD734">
            <v>44258</v>
          </cell>
          <cell r="BE734">
            <v>44266</v>
          </cell>
          <cell r="BF734">
            <v>9</v>
          </cell>
          <cell r="BG734">
            <v>270</v>
          </cell>
          <cell r="BH734">
            <v>620</v>
          </cell>
          <cell r="BI734">
            <v>2.296296296</v>
          </cell>
          <cell r="BJ734">
            <v>44540</v>
          </cell>
          <cell r="BK734">
            <v>9</v>
          </cell>
          <cell r="BL734">
            <v>270</v>
          </cell>
          <cell r="BM734">
            <v>44540</v>
          </cell>
          <cell r="BN734" t="str">
            <v>SI TERMINACION ANTICIPADA</v>
          </cell>
          <cell r="BO734" t="str">
            <v>NO</v>
          </cell>
          <cell r="BP734">
            <v>1</v>
          </cell>
          <cell r="BQ734">
            <v>872</v>
          </cell>
          <cell r="BR734">
            <v>44237</v>
          </cell>
          <cell r="BS734">
            <v>44802000</v>
          </cell>
          <cell r="BT734">
            <v>0</v>
          </cell>
          <cell r="BU734"/>
          <cell r="BV734"/>
          <cell r="BW734"/>
          <cell r="BX734"/>
          <cell r="BY734"/>
          <cell r="BZ734"/>
          <cell r="CA734"/>
          <cell r="CB734">
            <v>1</v>
          </cell>
          <cell r="CC734">
            <v>734</v>
          </cell>
          <cell r="CD734">
            <v>44259</v>
          </cell>
          <cell r="CE734">
            <v>44802000</v>
          </cell>
          <cell r="CF734">
            <v>0</v>
          </cell>
          <cell r="CG734"/>
          <cell r="CH734"/>
          <cell r="CI734"/>
          <cell r="CJ734" t="str">
            <v>CATEG. 4E</v>
          </cell>
          <cell r="CK734">
            <v>44802000</v>
          </cell>
          <cell r="CL734" t="str">
            <v>MENSUALIDADES VENCIDAS</v>
          </cell>
          <cell r="CM734">
            <v>4978000</v>
          </cell>
          <cell r="CN734">
            <v>0</v>
          </cell>
          <cell r="CO734"/>
          <cell r="CP734"/>
          <cell r="CQ734">
            <v>-1</v>
          </cell>
          <cell r="CR734">
            <v>0</v>
          </cell>
          <cell r="CS734"/>
          <cell r="CT734"/>
          <cell r="CU734">
            <v>-1</v>
          </cell>
          <cell r="CV734">
            <v>0</v>
          </cell>
          <cell r="CW734"/>
          <cell r="CX734"/>
          <cell r="CY734">
            <v>-1</v>
          </cell>
          <cell r="CZ734">
            <v>0</v>
          </cell>
          <cell r="DA734"/>
          <cell r="DB734"/>
          <cell r="DC734"/>
          <cell r="DD734"/>
          <cell r="DE734">
            <v>0</v>
          </cell>
          <cell r="DF734">
            <v>0</v>
          </cell>
          <cell r="DG734">
            <v>0</v>
          </cell>
          <cell r="DH734"/>
          <cell r="DI734"/>
          <cell r="DJ734"/>
          <cell r="DK734"/>
          <cell r="DL734">
            <v>0</v>
          </cell>
          <cell r="DM734">
            <v>0</v>
          </cell>
          <cell r="DN734">
            <v>0</v>
          </cell>
          <cell r="DO734"/>
          <cell r="DP734"/>
          <cell r="DQ734"/>
          <cell r="DR734"/>
          <cell r="DS734">
            <v>0</v>
          </cell>
          <cell r="DT734">
            <v>0</v>
          </cell>
          <cell r="DU734">
            <v>0</v>
          </cell>
          <cell r="DV734"/>
          <cell r="DW734"/>
          <cell r="DX734"/>
          <cell r="DY734"/>
          <cell r="DZ734"/>
          <cell r="EA734">
            <v>0</v>
          </cell>
          <cell r="EB734"/>
          <cell r="EC734"/>
          <cell r="ED734"/>
          <cell r="EE734"/>
          <cell r="EF734"/>
          <cell r="EG734">
            <v>0</v>
          </cell>
          <cell r="EH734"/>
          <cell r="EI734"/>
          <cell r="EJ734"/>
          <cell r="EK734"/>
          <cell r="EL734"/>
          <cell r="EM734"/>
          <cell r="EN734"/>
          <cell r="EO734">
            <v>44802000</v>
          </cell>
          <cell r="EP734">
            <v>9</v>
          </cell>
          <cell r="EQ734">
            <v>0</v>
          </cell>
          <cell r="ER734">
            <v>0</v>
          </cell>
          <cell r="ES734">
            <v>0</v>
          </cell>
          <cell r="ET734">
            <v>0</v>
          </cell>
          <cell r="EU734" t="str">
            <v>SUBDIRECCION DE CALIDAD DEL AIRE, AUDITIVA Y VISUAL</v>
          </cell>
          <cell r="EV734" t="str">
            <v>HUGO ENRIQUE SAENZ PULIDO</v>
          </cell>
          <cell r="EW734">
            <v>3778916</v>
          </cell>
          <cell r="EX734">
            <v>1</v>
          </cell>
          <cell r="EY734">
            <v>10</v>
          </cell>
          <cell r="EZ734" t="str">
            <v>TERMINADO</v>
          </cell>
        </row>
        <row r="735">
          <cell r="S735">
            <v>5829056</v>
          </cell>
          <cell r="T735">
            <v>1</v>
          </cell>
          <cell r="U735">
            <v>1</v>
          </cell>
          <cell r="V735" t="str">
            <v>IBAGUE</v>
          </cell>
          <cell r="W735">
            <v>30113</v>
          </cell>
          <cell r="X735">
            <v>40</v>
          </cell>
          <cell r="Y735" t="str">
            <v>COLOMBIA</v>
          </cell>
          <cell r="Z735" t="str">
            <v>TOLIMA</v>
          </cell>
          <cell r="AA735" t="str">
            <v>IBAGUE</v>
          </cell>
          <cell r="AB735" t="str">
            <v>NACIONAL</v>
          </cell>
          <cell r="AC735" t="str">
            <v>MASCULINO</v>
          </cell>
          <cell r="AD735" t="str">
            <v>-</v>
          </cell>
          <cell r="AE735">
            <v>3017829918</v>
          </cell>
          <cell r="AF735" t="str">
            <v>CARRERA 12B # 140 - 55</v>
          </cell>
          <cell r="AG735" t="str">
            <v>jctribin@yahoo.com</v>
          </cell>
          <cell r="AH735">
            <v>3778913</v>
          </cell>
          <cell r="AI735" t="str">
            <v>juan.tribin@ambientebogota.gov.co</v>
          </cell>
          <cell r="AJ735" t="str">
            <v>-</v>
          </cell>
          <cell r="AK735" t="str">
            <v>N/A</v>
          </cell>
          <cell r="AL735" t="str">
            <v>N/A</v>
          </cell>
          <cell r="AM735" t="str">
            <v>N/A</v>
          </cell>
          <cell r="AN735" t="str">
            <v>#VALUE!</v>
          </cell>
          <cell r="AO735" t="str">
            <v>PRESTAR LOS SERVICIOS PROFESIONALES PARA ADMINISTRAR Y GESTIONAR LOSPROCESOS DE INFORMACIÓN EN LOS SISTEMAS DE INFORMACIÓN A CARGO, ENCUMPLIMIENTO DE LA POLÍTICA DE GOBIERNO DIGITAL Y LA LEY DETRANSPARENCIA; ASÍ COMO APOYAR LA IMPLEMENTACIÓN DEL MODELO DE SEGURIDADY PRIVACIDAD DE LA INFORMACIÓN (MSPI) BASADO EN LA ISO 27001.</v>
          </cell>
          <cell r="AP735" t="str">
            <v>INGENIERIA DE SISTEMAS</v>
          </cell>
          <cell r="AQ735" t="str">
            <v>70255139545TLM</v>
          </cell>
          <cell r="AR735">
            <v>4</v>
          </cell>
          <cell r="AS735">
            <v>0</v>
          </cell>
          <cell r="AT735" t="str">
            <v>4 AÑOS 0 MESES</v>
          </cell>
          <cell r="AU735">
            <v>7804</v>
          </cell>
          <cell r="AV735" t="str">
            <v>FORTALECIMIENTO DE LA GESTIÓN DE INFORMACIÓN AMBIENTAL PRIORIZADA DE LA SDA.</v>
          </cell>
          <cell r="AW735" t="str">
            <v xml:space="preserve">IMPLEMENTAR 15 SERVICIOS DE INFORMACIÓN QUE PERMITAN LA IMPLEMENTACIÓN DE UN MODELO PARA LA GESTIÓN DE INFORMACIÓN
</v>
          </cell>
          <cell r="AX735"/>
          <cell r="AY735" t="str">
            <v>N/A</v>
          </cell>
          <cell r="AZ735" t="str">
            <v>N/A</v>
          </cell>
          <cell r="BA735" t="str">
            <v>N/A</v>
          </cell>
          <cell r="BB735" t="str">
            <v>N/A</v>
          </cell>
          <cell r="BC735" t="str">
            <v>N/A</v>
          </cell>
          <cell r="BD735">
            <v>44257</v>
          </cell>
          <cell r="BE735">
            <v>44260</v>
          </cell>
          <cell r="BF735">
            <v>9</v>
          </cell>
          <cell r="BG735">
            <v>270</v>
          </cell>
          <cell r="BH735">
            <v>626</v>
          </cell>
          <cell r="BI735">
            <v>2.3185185189999999</v>
          </cell>
          <cell r="BJ735">
            <v>44534</v>
          </cell>
          <cell r="BK735">
            <v>9</v>
          </cell>
          <cell r="BL735">
            <v>270</v>
          </cell>
          <cell r="BM735">
            <v>44534</v>
          </cell>
          <cell r="BN735" t="str">
            <v>SI TERMINACION ANTICIPADA</v>
          </cell>
          <cell r="BO735" t="str">
            <v>NO</v>
          </cell>
          <cell r="BP735">
            <v>1</v>
          </cell>
          <cell r="BQ735">
            <v>1035</v>
          </cell>
          <cell r="BR735">
            <v>44245</v>
          </cell>
          <cell r="BS735">
            <v>69400000</v>
          </cell>
          <cell r="BT735">
            <v>0</v>
          </cell>
          <cell r="BU735"/>
          <cell r="BV735"/>
          <cell r="BW735"/>
          <cell r="BX735"/>
          <cell r="BY735"/>
          <cell r="BZ735"/>
          <cell r="CA735"/>
          <cell r="CB735">
            <v>1</v>
          </cell>
          <cell r="CC735">
            <v>690</v>
          </cell>
          <cell r="CD735">
            <v>44258</v>
          </cell>
          <cell r="CE735">
            <v>62460000</v>
          </cell>
          <cell r="CF735">
            <v>0</v>
          </cell>
          <cell r="CG735"/>
          <cell r="CH735"/>
          <cell r="CI735"/>
          <cell r="CJ735" t="str">
            <v>CATEG. 5A</v>
          </cell>
          <cell r="CK735">
            <v>62460000</v>
          </cell>
          <cell r="CL735" t="str">
            <v>MENSUALIDADES VENCIDAS</v>
          </cell>
          <cell r="CM735">
            <v>6940000</v>
          </cell>
          <cell r="CN735">
            <v>0</v>
          </cell>
          <cell r="CO735"/>
          <cell r="CP735"/>
          <cell r="CQ735">
            <v>-1</v>
          </cell>
          <cell r="CR735">
            <v>0</v>
          </cell>
          <cell r="CS735"/>
          <cell r="CT735"/>
          <cell r="CU735">
            <v>-1</v>
          </cell>
          <cell r="CV735">
            <v>0</v>
          </cell>
          <cell r="CW735"/>
          <cell r="CX735"/>
          <cell r="CY735">
            <v>-1</v>
          </cell>
          <cell r="CZ735">
            <v>0</v>
          </cell>
          <cell r="DA735"/>
          <cell r="DB735"/>
          <cell r="DC735"/>
          <cell r="DD735"/>
          <cell r="DE735">
            <v>0</v>
          </cell>
          <cell r="DF735">
            <v>0</v>
          </cell>
          <cell r="DG735">
            <v>0</v>
          </cell>
          <cell r="DH735"/>
          <cell r="DI735"/>
          <cell r="DJ735"/>
          <cell r="DK735"/>
          <cell r="DL735">
            <v>0</v>
          </cell>
          <cell r="DM735">
            <v>0</v>
          </cell>
          <cell r="DN735">
            <v>0</v>
          </cell>
          <cell r="DO735"/>
          <cell r="DP735"/>
          <cell r="DQ735"/>
          <cell r="DR735"/>
          <cell r="DS735">
            <v>0</v>
          </cell>
          <cell r="DT735">
            <v>0</v>
          </cell>
          <cell r="DU735">
            <v>0</v>
          </cell>
          <cell r="DV735"/>
          <cell r="DW735"/>
          <cell r="DX735"/>
          <cell r="DY735"/>
          <cell r="DZ735"/>
          <cell r="EA735">
            <v>0</v>
          </cell>
          <cell r="EB735"/>
          <cell r="EC735"/>
          <cell r="ED735"/>
          <cell r="EE735"/>
          <cell r="EF735"/>
          <cell r="EG735">
            <v>0</v>
          </cell>
          <cell r="EH735"/>
          <cell r="EI735"/>
          <cell r="EJ735"/>
          <cell r="EK735"/>
          <cell r="EL735"/>
          <cell r="EM735"/>
          <cell r="EN735"/>
          <cell r="EO735">
            <v>62460000</v>
          </cell>
          <cell r="EP735">
            <v>9</v>
          </cell>
          <cell r="EQ735">
            <v>0</v>
          </cell>
          <cell r="ER735">
            <v>0</v>
          </cell>
          <cell r="ES735">
            <v>0</v>
          </cell>
          <cell r="ET735">
            <v>0</v>
          </cell>
          <cell r="EU735" t="str">
            <v>DIRECCION DE PLANEACION Y SISTEMAS DE INFORMACION AMBIENTAL</v>
          </cell>
          <cell r="EV735" t="str">
            <v>CLAUDIA PATRICIA CALAO GONZALEZ</v>
          </cell>
          <cell r="EW735">
            <v>3778913</v>
          </cell>
          <cell r="EX735">
            <v>1</v>
          </cell>
          <cell r="EY735">
            <v>1</v>
          </cell>
          <cell r="EZ735" t="str">
            <v>TERMINADO</v>
          </cell>
        </row>
        <row r="736">
          <cell r="S736">
            <v>11323209</v>
          </cell>
          <cell r="T736">
            <v>9</v>
          </cell>
          <cell r="U736">
            <v>2</v>
          </cell>
          <cell r="V736" t="str">
            <v>GIRARDOT</v>
          </cell>
          <cell r="W736">
            <v>27469</v>
          </cell>
          <cell r="X736">
            <v>47</v>
          </cell>
          <cell r="Y736" t="str">
            <v>COLOMBIA</v>
          </cell>
          <cell r="Z736" t="str">
            <v>CALDAS</v>
          </cell>
          <cell r="AA736" t="str">
            <v>SAMANA</v>
          </cell>
          <cell r="AB736" t="str">
            <v>NACIONAL</v>
          </cell>
          <cell r="AC736" t="str">
            <v>MASCULINO</v>
          </cell>
          <cell r="AD736">
            <v>3519346</v>
          </cell>
          <cell r="AE736">
            <v>3014603565</v>
          </cell>
          <cell r="AF736" t="str">
            <v>CALLE 167 # 62 - 55</v>
          </cell>
          <cell r="AG736" t="str">
            <v>joarango@gmail.com.co</v>
          </cell>
          <cell r="AH736">
            <v>3778913</v>
          </cell>
          <cell r="AI736" t="str">
            <v>jonatan.arango@ambientebogota.gov.co</v>
          </cell>
          <cell r="AJ736" t="str">
            <v>-</v>
          </cell>
          <cell r="AK736" t="str">
            <v>N/A</v>
          </cell>
          <cell r="AL736" t="str">
            <v>N/A</v>
          </cell>
          <cell r="AM736" t="str">
            <v>N/A</v>
          </cell>
          <cell r="AN736" t="str">
            <v>#VALUE!</v>
          </cell>
          <cell r="AO736" t="str">
            <v>PRESTAR LOS SERVICIOS PROFESIONALES PARA REALIZAR LA CONFIGURACIÓN,MONITOREO, CONTROL DE LA INFRAESTRUCTURA TECNOLÓGICA DE LA ENTIDAD DEACUERDO A LA DEMANDA DE SERVICIOS TECNOLÓGICOS  E IMPLEMENTACIÓN DELPROTOCOLO IPV6 EN LA SDA.</v>
          </cell>
          <cell r="AP736" t="str">
            <v>INGENIERIA DE SISTEMAS CON ENFASIS EN TELECOMUNICACIONES</v>
          </cell>
          <cell r="AQ736" t="str">
            <v>25327113985 CMD</v>
          </cell>
          <cell r="AR736">
            <v>5</v>
          </cell>
          <cell r="AS736">
            <v>0</v>
          </cell>
          <cell r="AT736" t="str">
            <v>5 AÑOS 0 MESES</v>
          </cell>
          <cell r="AU736">
            <v>7804</v>
          </cell>
          <cell r="AV736" t="str">
            <v>FORTALECIMIENTO DE LA GESTIÓN DE INFORMACIÓN AMBIENTAL PRIORIZADA DE LA SDA.</v>
          </cell>
          <cell r="AW736" t="str">
            <v>MEJORAR 38 % DE SERVICIOS TECNOLÓGICOS EN LA SDA EN EL MARCO DEL MINTIC</v>
          </cell>
          <cell r="AX736"/>
          <cell r="AY736" t="str">
            <v>N/A</v>
          </cell>
          <cell r="AZ736" t="str">
            <v>N/A</v>
          </cell>
          <cell r="BA736" t="str">
            <v>N/A</v>
          </cell>
          <cell r="BB736" t="str">
            <v>N/A</v>
          </cell>
          <cell r="BC736" t="str">
            <v>N/A</v>
          </cell>
          <cell r="BD736">
            <v>44258</v>
          </cell>
          <cell r="BE736">
            <v>44260</v>
          </cell>
          <cell r="BF736">
            <v>9</v>
          </cell>
          <cell r="BG736">
            <v>270</v>
          </cell>
          <cell r="BH736">
            <v>626</v>
          </cell>
          <cell r="BI736">
            <v>2.3185185189999999</v>
          </cell>
          <cell r="BJ736">
            <v>44534</v>
          </cell>
          <cell r="BK736">
            <v>9</v>
          </cell>
          <cell r="BL736">
            <v>270</v>
          </cell>
          <cell r="BM736">
            <v>44534</v>
          </cell>
          <cell r="BN736" t="str">
            <v>SI TERMINACION ANTICIPADA</v>
          </cell>
          <cell r="BO736" t="str">
            <v>NO</v>
          </cell>
          <cell r="BP736">
            <v>1</v>
          </cell>
          <cell r="BQ736">
            <v>1154</v>
          </cell>
          <cell r="BR736">
            <v>44251</v>
          </cell>
          <cell r="BS736">
            <v>74410000</v>
          </cell>
          <cell r="BT736">
            <v>0</v>
          </cell>
          <cell r="BU736"/>
          <cell r="BV736"/>
          <cell r="BW736"/>
          <cell r="BX736"/>
          <cell r="BY736"/>
          <cell r="BZ736"/>
          <cell r="CA736"/>
          <cell r="CB736">
            <v>1</v>
          </cell>
          <cell r="CC736">
            <v>689</v>
          </cell>
          <cell r="CD736">
            <v>44258</v>
          </cell>
          <cell r="CE736">
            <v>66969000</v>
          </cell>
          <cell r="CF736">
            <v>0</v>
          </cell>
          <cell r="CG736"/>
          <cell r="CH736"/>
          <cell r="CI736"/>
          <cell r="CJ736" t="str">
            <v>CATEG. 5B</v>
          </cell>
          <cell r="CK736">
            <v>66969000</v>
          </cell>
          <cell r="CL736" t="str">
            <v>MENSUALIDADES VENCIDAS</v>
          </cell>
          <cell r="CM736">
            <v>7441000</v>
          </cell>
          <cell r="CN736">
            <v>0</v>
          </cell>
          <cell r="CO736"/>
          <cell r="CP736"/>
          <cell r="CQ736">
            <v>-1</v>
          </cell>
          <cell r="CR736">
            <v>0</v>
          </cell>
          <cell r="CS736"/>
          <cell r="CT736"/>
          <cell r="CU736">
            <v>-1</v>
          </cell>
          <cell r="CV736">
            <v>0</v>
          </cell>
          <cell r="CW736"/>
          <cell r="CX736"/>
          <cell r="CY736">
            <v>-1</v>
          </cell>
          <cell r="CZ736">
            <v>0</v>
          </cell>
          <cell r="DA736"/>
          <cell r="DB736"/>
          <cell r="DC736"/>
          <cell r="DD736"/>
          <cell r="DE736">
            <v>0</v>
          </cell>
          <cell r="DF736">
            <v>0</v>
          </cell>
          <cell r="DG736">
            <v>0</v>
          </cell>
          <cell r="DH736"/>
          <cell r="DI736"/>
          <cell r="DJ736"/>
          <cell r="DK736"/>
          <cell r="DL736">
            <v>0</v>
          </cell>
          <cell r="DM736">
            <v>0</v>
          </cell>
          <cell r="DN736">
            <v>0</v>
          </cell>
          <cell r="DO736"/>
          <cell r="DP736"/>
          <cell r="DQ736"/>
          <cell r="DR736"/>
          <cell r="DS736">
            <v>0</v>
          </cell>
          <cell r="DT736">
            <v>0</v>
          </cell>
          <cell r="DU736">
            <v>0</v>
          </cell>
          <cell r="DV736"/>
          <cell r="DW736"/>
          <cell r="DX736"/>
          <cell r="DY736"/>
          <cell r="DZ736"/>
          <cell r="EA736">
            <v>0</v>
          </cell>
          <cell r="EB736"/>
          <cell r="EC736"/>
          <cell r="ED736"/>
          <cell r="EE736"/>
          <cell r="EF736"/>
          <cell r="EG736">
            <v>0</v>
          </cell>
          <cell r="EH736"/>
          <cell r="EI736"/>
          <cell r="EJ736"/>
          <cell r="EK736"/>
          <cell r="EL736"/>
          <cell r="EM736"/>
          <cell r="EN736"/>
          <cell r="EO736">
            <v>66969000</v>
          </cell>
          <cell r="EP736">
            <v>9</v>
          </cell>
          <cell r="EQ736">
            <v>0</v>
          </cell>
          <cell r="ER736">
            <v>0</v>
          </cell>
          <cell r="ES736">
            <v>0</v>
          </cell>
          <cell r="ET736">
            <v>0</v>
          </cell>
          <cell r="EU736" t="str">
            <v>DIRECCION DE PLANEACION Y SISTEMAS DE INFORMACION AMBIENTAL</v>
          </cell>
          <cell r="EV736" t="str">
            <v>CLAUDIA PATRICIA CALAO GONZALEZ</v>
          </cell>
          <cell r="EW736">
            <v>3778913</v>
          </cell>
          <cell r="EX736">
            <v>1</v>
          </cell>
          <cell r="EY736">
            <v>1</v>
          </cell>
          <cell r="EZ736" t="str">
            <v>TERMINADO</v>
          </cell>
        </row>
        <row r="737">
          <cell r="S737">
            <v>1013582131</v>
          </cell>
          <cell r="T737">
            <v>1</v>
          </cell>
          <cell r="U737">
            <v>10</v>
          </cell>
          <cell r="V737" t="str">
            <v>BOGOTA</v>
          </cell>
          <cell r="W737">
            <v>31685</v>
          </cell>
          <cell r="X737">
            <v>36</v>
          </cell>
          <cell r="Y737" t="str">
            <v>COLOMBIA</v>
          </cell>
          <cell r="Z737" t="str">
            <v>BOGOTA</v>
          </cell>
          <cell r="AA737" t="str">
            <v>BOGOTA</v>
          </cell>
          <cell r="AB737" t="str">
            <v>NACIONAL</v>
          </cell>
          <cell r="AC737" t="str">
            <v>FEMENINO</v>
          </cell>
          <cell r="AD737">
            <v>8035335</v>
          </cell>
          <cell r="AE737" t="str">
            <v>-</v>
          </cell>
          <cell r="AF737" t="str">
            <v>CARRERA 24D # 11 80 SUR</v>
          </cell>
          <cell r="AG737" t="str">
            <v>claucoca86@gmail.com</v>
          </cell>
          <cell r="AH737">
            <v>3778916</v>
          </cell>
          <cell r="AI737" t="str">
            <v>claudia.contreras@ambientebogota.gov.co</v>
          </cell>
          <cell r="AJ737" t="str">
            <v>NO</v>
          </cell>
          <cell r="AK737" t="str">
            <v>N/A</v>
          </cell>
          <cell r="AL737" t="str">
            <v>N/A</v>
          </cell>
          <cell r="AM737" t="str">
            <v>N/A</v>
          </cell>
          <cell r="AN737" t="str">
            <v>#VALUE!</v>
          </cell>
          <cell r="AO737" t="str">
            <v>PRESTAR SERVICIOS PROFESIONALES PARA GESTIONAR LA INFORMACIÓNMETROLÓGICA, LOS RESULTADOS DE LAS ACTIVIDADES DE PLANEACIÓN Y EJECUCIÓNDE LAS ACTUACIONES TÉCNICAS RELACIONADAS CON LA EVALUACIÓN, SEGUIMIENTOY CONTROL DE EMISIÓN DE RUIDO ASOCIADAS A ACTIVIDADES DE INDUSTRIA,COMERCIO Y SERVICIOS EN EL PERÍMETRO URBANO DEL DISTRITO CAPITAL.</v>
          </cell>
          <cell r="AP737" t="str">
            <v>ADMINISTRACION AMBIENTAL</v>
          </cell>
          <cell r="AQ737" t="str">
            <v>AA0163011013582131</v>
          </cell>
          <cell r="AR737">
            <v>3</v>
          </cell>
          <cell r="AS737">
            <v>0</v>
          </cell>
          <cell r="AT737" t="str">
            <v>3 AÑOS 0 MESES</v>
          </cell>
          <cell r="AU737">
            <v>7778</v>
          </cell>
          <cell r="AV737" t="str">
            <v>CONTROL A LOS FACTORES DE DETERIORO DE CALIDAD DEL AIRE, ACÚSTICA Y VISUAL DEL DISTRITO CAPITAL. BOGOTÁ</v>
          </cell>
          <cell r="AW737" t="str">
            <v>REALIZAR 4.700 ACCIONES DE EVALUACIÓN, SEGUIMIENTO Y CONTROL DE EMISIÓN DE RUIDO A LOS ESTABLECIMIENTOS DE COMERCIO, INDUSTRIA Y SERVICIO UBICADOS EN EL PERÍMETRO URBANO DEL D.C.</v>
          </cell>
          <cell r="AX737"/>
          <cell r="AY737" t="str">
            <v>N/A</v>
          </cell>
          <cell r="AZ737" t="str">
            <v>N/A</v>
          </cell>
          <cell r="BA737" t="str">
            <v>N/A</v>
          </cell>
          <cell r="BB737" t="str">
            <v>N/A</v>
          </cell>
          <cell r="BC737" t="str">
            <v>N/A</v>
          </cell>
          <cell r="BD737">
            <v>44258</v>
          </cell>
          <cell r="BE737">
            <v>44260</v>
          </cell>
          <cell r="BF737">
            <v>9</v>
          </cell>
          <cell r="BG737">
            <v>270</v>
          </cell>
          <cell r="BH737">
            <v>626</v>
          </cell>
          <cell r="BI737">
            <v>2.3185185189999999</v>
          </cell>
          <cell r="BJ737">
            <v>44534</v>
          </cell>
          <cell r="BK737">
            <v>9</v>
          </cell>
          <cell r="BL737">
            <v>270</v>
          </cell>
          <cell r="BM737">
            <v>44534</v>
          </cell>
          <cell r="BN737" t="str">
            <v>SI TERMINACION ANTICIPADA</v>
          </cell>
          <cell r="BO737" t="str">
            <v>NO</v>
          </cell>
          <cell r="BP737">
            <v>1</v>
          </cell>
          <cell r="BQ737">
            <v>931</v>
          </cell>
          <cell r="BR737">
            <v>44238</v>
          </cell>
          <cell r="BS737">
            <v>38907000</v>
          </cell>
          <cell r="BT737">
            <v>0</v>
          </cell>
          <cell r="BU737"/>
          <cell r="BV737"/>
          <cell r="BW737"/>
          <cell r="BX737"/>
          <cell r="BY737"/>
          <cell r="BZ737"/>
          <cell r="CA737"/>
          <cell r="CB737">
            <v>1</v>
          </cell>
          <cell r="CC737">
            <v>700</v>
          </cell>
          <cell r="CD737">
            <v>44258</v>
          </cell>
          <cell r="CE737">
            <v>38907000</v>
          </cell>
          <cell r="CF737">
            <v>0</v>
          </cell>
          <cell r="CG737"/>
          <cell r="CH737"/>
          <cell r="CI737"/>
          <cell r="CJ737" t="str">
            <v>CATEG. 4D</v>
          </cell>
          <cell r="CK737">
            <v>38907000</v>
          </cell>
          <cell r="CL737" t="str">
            <v>MENSUALIDADES VENCIDAS</v>
          </cell>
          <cell r="CM737">
            <v>4323000</v>
          </cell>
          <cell r="CN737">
            <v>0</v>
          </cell>
          <cell r="CO737"/>
          <cell r="CP737"/>
          <cell r="CQ737">
            <v>-1</v>
          </cell>
          <cell r="CR737">
            <v>0</v>
          </cell>
          <cell r="CS737"/>
          <cell r="CT737"/>
          <cell r="CU737">
            <v>-1</v>
          </cell>
          <cell r="CV737">
            <v>0</v>
          </cell>
          <cell r="CW737"/>
          <cell r="CX737"/>
          <cell r="CY737">
            <v>-1</v>
          </cell>
          <cell r="CZ737">
            <v>0</v>
          </cell>
          <cell r="DA737"/>
          <cell r="DB737"/>
          <cell r="DC737"/>
          <cell r="DD737"/>
          <cell r="DE737">
            <v>0</v>
          </cell>
          <cell r="DF737">
            <v>0</v>
          </cell>
          <cell r="DG737">
            <v>0</v>
          </cell>
          <cell r="DH737"/>
          <cell r="DI737"/>
          <cell r="DJ737"/>
          <cell r="DK737"/>
          <cell r="DL737">
            <v>0</v>
          </cell>
          <cell r="DM737">
            <v>0</v>
          </cell>
          <cell r="DN737">
            <v>0</v>
          </cell>
          <cell r="DO737"/>
          <cell r="DP737"/>
          <cell r="DQ737"/>
          <cell r="DR737"/>
          <cell r="DS737">
            <v>0</v>
          </cell>
          <cell r="DT737">
            <v>0</v>
          </cell>
          <cell r="DU737">
            <v>0</v>
          </cell>
          <cell r="DV737"/>
          <cell r="DW737"/>
          <cell r="DX737"/>
          <cell r="DY737"/>
          <cell r="DZ737"/>
          <cell r="EA737">
            <v>0</v>
          </cell>
          <cell r="EB737"/>
          <cell r="EC737"/>
          <cell r="ED737"/>
          <cell r="EE737"/>
          <cell r="EF737"/>
          <cell r="EG737">
            <v>0</v>
          </cell>
          <cell r="EH737"/>
          <cell r="EI737"/>
          <cell r="EJ737"/>
          <cell r="EK737"/>
          <cell r="EL737"/>
          <cell r="EM737"/>
          <cell r="EN737"/>
          <cell r="EO737">
            <v>38907000</v>
          </cell>
          <cell r="EP737">
            <v>9</v>
          </cell>
          <cell r="EQ737">
            <v>0</v>
          </cell>
          <cell r="ER737">
            <v>0</v>
          </cell>
          <cell r="ES737">
            <v>0</v>
          </cell>
          <cell r="ET737">
            <v>0</v>
          </cell>
          <cell r="EU737" t="str">
            <v>SUBDIRECCION DE CALIDAD DEL AIRE, AUDITIVA Y VISUAL</v>
          </cell>
          <cell r="EV737" t="str">
            <v>HUGO ENRIQUE SAENZ PULIDO</v>
          </cell>
          <cell r="EW737">
            <v>3778916</v>
          </cell>
          <cell r="EX737">
            <v>1</v>
          </cell>
          <cell r="EY737">
            <v>10</v>
          </cell>
          <cell r="EZ737" t="str">
            <v>TERMINADO</v>
          </cell>
        </row>
        <row r="738">
          <cell r="S738">
            <v>1026269305</v>
          </cell>
          <cell r="T738">
            <v>2</v>
          </cell>
          <cell r="U738">
            <v>9</v>
          </cell>
          <cell r="V738" t="str">
            <v>BOGOTA</v>
          </cell>
          <cell r="W738">
            <v>33029</v>
          </cell>
          <cell r="X738">
            <v>32</v>
          </cell>
          <cell r="Y738" t="str">
            <v>COLOMBIA</v>
          </cell>
          <cell r="Z738" t="str">
            <v>BOGOTA</v>
          </cell>
          <cell r="AA738" t="str">
            <v>BOGOTA</v>
          </cell>
          <cell r="AB738" t="str">
            <v>NACIONAL</v>
          </cell>
          <cell r="AC738" t="str">
            <v>FEMENINO</v>
          </cell>
          <cell r="AD738">
            <v>9247820</v>
          </cell>
          <cell r="AE738">
            <v>3103403932</v>
          </cell>
          <cell r="AF738" t="str">
            <v>CARRERA 116 # 147 A - 21 APTO 202</v>
          </cell>
          <cell r="AG738" t="str">
            <v>kbrand0106@gmail.com</v>
          </cell>
          <cell r="AH738">
            <v>3778863</v>
          </cell>
          <cell r="AI738" t="str">
            <v>karen.brand@ambientebogota.gov.co</v>
          </cell>
          <cell r="AJ738" t="str">
            <v>NO</v>
          </cell>
          <cell r="AK738" t="str">
            <v>N/A</v>
          </cell>
          <cell r="AL738" t="str">
            <v>N/A</v>
          </cell>
          <cell r="AM738" t="str">
            <v>N/A</v>
          </cell>
          <cell r="AN738" t="str">
            <v>#VALUE!</v>
          </cell>
          <cell r="AO738" t="str">
            <v>PRESTAR LOS SERVICIOS DE APOYO A LA GESTIÓN PARA ATENDER ACTIVIDADESRELACIONADAS CON LA GESTIÓN DOCUMENTAL DE LA INFORMACIÓN TÉCNICA YJURÍDICA DE LOS USUARIOS QUE GENERAN AFECTACIÓN AL RECURDO HÍDRICO.</v>
          </cell>
          <cell r="AP738" t="str">
            <v>BACHILLER ACADÉMICO</v>
          </cell>
          <cell r="AQ738" t="str">
            <v>N/A</v>
          </cell>
          <cell r="AR738">
            <v>2</v>
          </cell>
          <cell r="AS738">
            <v>0</v>
          </cell>
          <cell r="AT738" t="str">
            <v>2 AÑOS 0 MESES</v>
          </cell>
          <cell r="AU738">
            <v>7789</v>
          </cell>
          <cell r="AV738" t="str">
            <v>DISEÑO, FORMULACIÓN E IMPLEMENTACIÓN DE UN PROGRAMA DE MONITOREO, EVALUACIÓN, CONTROL Y SEGUIMIENTO SOBRE EL RECURSO HÍDRICO DEL DISTRITO CAPITAL BOGOTÁ.</v>
          </cell>
          <cell r="AW738" t="str">
            <v>EJECUTAR 100 % DE LAS ACCIONES DE CONTROL SOBRE LAS CONCENTRACIONES LÍMITES MÁXIMAS ESTABLECIDAS EN LOS VERTIMIENTOS A LA RED DE ALCANTARILLADO PÚBLICO DE LA CIUDAD, SEGÚN PROGRAMACIÓN ESTABLECIDA ANUALMENTE.</v>
          </cell>
          <cell r="AX738"/>
          <cell r="AY738" t="str">
            <v>N/A</v>
          </cell>
          <cell r="AZ738" t="str">
            <v>N/A</v>
          </cell>
          <cell r="BA738" t="str">
            <v>N/A</v>
          </cell>
          <cell r="BB738" t="str">
            <v>N/A</v>
          </cell>
          <cell r="BC738" t="str">
            <v>N/A</v>
          </cell>
          <cell r="BD738">
            <v>44257</v>
          </cell>
          <cell r="BE738">
            <v>44260</v>
          </cell>
          <cell r="BF738">
            <v>9</v>
          </cell>
          <cell r="BG738">
            <v>270</v>
          </cell>
          <cell r="BH738">
            <v>626</v>
          </cell>
          <cell r="BI738">
            <v>2.3185185189999999</v>
          </cell>
          <cell r="BJ738">
            <v>44534</v>
          </cell>
          <cell r="BK738">
            <v>9</v>
          </cell>
          <cell r="BL738">
            <v>270</v>
          </cell>
          <cell r="BM738">
            <v>44534</v>
          </cell>
          <cell r="BN738" t="str">
            <v>SI TERMINACION ANTICIPADA</v>
          </cell>
          <cell r="BO738" t="str">
            <v>NO</v>
          </cell>
          <cell r="BP738">
            <v>1</v>
          </cell>
          <cell r="BQ738">
            <v>1112</v>
          </cell>
          <cell r="BR738">
            <v>44249</v>
          </cell>
          <cell r="BS738">
            <v>19910000</v>
          </cell>
          <cell r="BT738">
            <v>0</v>
          </cell>
          <cell r="BU738"/>
          <cell r="BV738"/>
          <cell r="BW738"/>
          <cell r="BX738"/>
          <cell r="BY738"/>
          <cell r="BZ738"/>
          <cell r="CA738"/>
          <cell r="CB738">
            <v>1</v>
          </cell>
          <cell r="CC738">
            <v>702</v>
          </cell>
          <cell r="CD738">
            <v>44258</v>
          </cell>
          <cell r="CE738">
            <v>17919000</v>
          </cell>
          <cell r="CF738">
            <v>0</v>
          </cell>
          <cell r="CG738"/>
          <cell r="CH738"/>
          <cell r="CI738"/>
          <cell r="CJ738" t="str">
            <v>CATEG. 1C</v>
          </cell>
          <cell r="CK738">
            <v>17919000</v>
          </cell>
          <cell r="CL738" t="str">
            <v>MENSUALIDADES VENCIDAS</v>
          </cell>
          <cell r="CM738">
            <v>1991000</v>
          </cell>
          <cell r="CN738">
            <v>0</v>
          </cell>
          <cell r="CO738"/>
          <cell r="CP738"/>
          <cell r="CQ738">
            <v>-1</v>
          </cell>
          <cell r="CR738">
            <v>0</v>
          </cell>
          <cell r="CS738"/>
          <cell r="CT738"/>
          <cell r="CU738">
            <v>-1</v>
          </cell>
          <cell r="CV738">
            <v>0</v>
          </cell>
          <cell r="CW738"/>
          <cell r="CX738"/>
          <cell r="CY738">
            <v>-1</v>
          </cell>
          <cell r="CZ738">
            <v>0</v>
          </cell>
          <cell r="DA738"/>
          <cell r="DB738"/>
          <cell r="DC738"/>
          <cell r="DD738"/>
          <cell r="DE738">
            <v>0</v>
          </cell>
          <cell r="DF738">
            <v>0</v>
          </cell>
          <cell r="DG738">
            <v>0</v>
          </cell>
          <cell r="DH738"/>
          <cell r="DI738"/>
          <cell r="DJ738"/>
          <cell r="DK738"/>
          <cell r="DL738">
            <v>0</v>
          </cell>
          <cell r="DM738">
            <v>0</v>
          </cell>
          <cell r="DN738">
            <v>0</v>
          </cell>
          <cell r="DO738"/>
          <cell r="DP738"/>
          <cell r="DQ738"/>
          <cell r="DR738"/>
          <cell r="DS738">
            <v>0</v>
          </cell>
          <cell r="DT738">
            <v>0</v>
          </cell>
          <cell r="DU738">
            <v>0</v>
          </cell>
          <cell r="DV738"/>
          <cell r="DW738"/>
          <cell r="DX738"/>
          <cell r="DY738"/>
          <cell r="DZ738"/>
          <cell r="EA738">
            <v>0</v>
          </cell>
          <cell r="EB738"/>
          <cell r="EC738"/>
          <cell r="ED738"/>
          <cell r="EE738"/>
          <cell r="EF738"/>
          <cell r="EG738">
            <v>0</v>
          </cell>
          <cell r="EH738"/>
          <cell r="EI738"/>
          <cell r="EJ738"/>
          <cell r="EK738"/>
          <cell r="EL738"/>
          <cell r="EM738"/>
          <cell r="EN738"/>
          <cell r="EO738">
            <v>17919000</v>
          </cell>
          <cell r="EP738">
            <v>9</v>
          </cell>
          <cell r="EQ738">
            <v>0</v>
          </cell>
          <cell r="ER738">
            <v>0</v>
          </cell>
          <cell r="ES738">
            <v>0</v>
          </cell>
          <cell r="ET738">
            <v>0</v>
          </cell>
          <cell r="EU738" t="str">
            <v>SUBDIRECCION DEL RECURSO HIDRICO Y DEL SUELO</v>
          </cell>
          <cell r="EV738" t="str">
            <v>REINALDO GELVEZ GUTIERREZ</v>
          </cell>
          <cell r="EW738">
            <v>3778863</v>
          </cell>
          <cell r="EX738">
            <v>1</v>
          </cell>
          <cell r="EY738">
            <v>1</v>
          </cell>
          <cell r="EZ738" t="str">
            <v>TERMINADO</v>
          </cell>
        </row>
        <row r="739">
          <cell r="S739">
            <v>79883957</v>
          </cell>
          <cell r="T739">
            <v>9</v>
          </cell>
          <cell r="U739">
            <v>2</v>
          </cell>
          <cell r="V739" t="str">
            <v>BOGOTÁ D.C.</v>
          </cell>
          <cell r="W739">
            <v>29642</v>
          </cell>
          <cell r="X739">
            <v>41</v>
          </cell>
          <cell r="Y739" t="str">
            <v>COLOMBIA</v>
          </cell>
          <cell r="Z739" t="str">
            <v>CUNDINAMARCA</v>
          </cell>
          <cell r="AA739" t="str">
            <v>FUNZA</v>
          </cell>
          <cell r="AB739" t="str">
            <v>NACIONAL</v>
          </cell>
          <cell r="AC739" t="str">
            <v>MASCULINO</v>
          </cell>
          <cell r="AD739" t="str">
            <v>-</v>
          </cell>
          <cell r="AE739">
            <v>312490378</v>
          </cell>
          <cell r="AF739" t="str">
            <v>CALLE 147 # 19 - 512 403</v>
          </cell>
          <cell r="AG739" t="str">
            <v>danielforestal@gmail.com</v>
          </cell>
          <cell r="AH739">
            <v>3778917</v>
          </cell>
          <cell r="AI739" t="str">
            <v>daniel.gil@ambientebogota.gov.co</v>
          </cell>
          <cell r="AJ739" t="str">
            <v>-</v>
          </cell>
          <cell r="AK739" t="str">
            <v>N/A</v>
          </cell>
          <cell r="AL739" t="str">
            <v>N/A</v>
          </cell>
          <cell r="AM739" t="str">
            <v>N/A</v>
          </cell>
          <cell r="AN739" t="str">
            <v>#VALUE!</v>
          </cell>
          <cell r="AO739" t="str">
            <v>PRESTAR SERVICIOS PROFESIONALES PARA EJECUTAR ACTUACIONES DE EVALUACIÓNY CONTROL SOBRE EL RECURSO ARBÓREO DE LA CIUDAD.</v>
          </cell>
          <cell r="AP739" t="str">
            <v>INGENIERO FORESTAL</v>
          </cell>
          <cell r="AQ739">
            <v>24407</v>
          </cell>
          <cell r="AR739">
            <v>0</v>
          </cell>
          <cell r="AS739">
            <v>6</v>
          </cell>
          <cell r="AT739" t="str">
            <v>0 AÑOS 6 MESES</v>
          </cell>
          <cell r="AU739">
            <v>7710</v>
          </cell>
          <cell r="AV739" t="str">
            <v>CONTROL A LOS FACTORES DE DETERIORO DEL ARBOLADO URBANO Y LA FLORA EN BOGOTÁ D.C.</v>
          </cell>
          <cell r="AW739" t="str">
            <v xml:space="preserve">Ejecutar 115.000 actuaciones técnicas o jurídicas de evaluación, control, seguimiento y prevención sobre el arbolado urbano de Bogotá D.C.
</v>
          </cell>
          <cell r="AX739"/>
          <cell r="AY739" t="str">
            <v>N/A</v>
          </cell>
          <cell r="AZ739" t="str">
            <v>N/A</v>
          </cell>
          <cell r="BA739" t="str">
            <v>N/A</v>
          </cell>
          <cell r="BB739" t="str">
            <v>N/A</v>
          </cell>
          <cell r="BC739" t="str">
            <v>N/A</v>
          </cell>
          <cell r="BD739">
            <v>44258</v>
          </cell>
          <cell r="BE739">
            <v>44260</v>
          </cell>
          <cell r="BF739">
            <v>9</v>
          </cell>
          <cell r="BG739">
            <v>270</v>
          </cell>
          <cell r="BH739">
            <v>626</v>
          </cell>
          <cell r="BI739">
            <v>2.3185185189999999</v>
          </cell>
          <cell r="BJ739">
            <v>44534</v>
          </cell>
          <cell r="BK739">
            <v>9</v>
          </cell>
          <cell r="BL739">
            <v>270</v>
          </cell>
          <cell r="BM739">
            <v>44534</v>
          </cell>
          <cell r="BN739" t="str">
            <v>SI TERMINACION ANTICIPADA</v>
          </cell>
          <cell r="BO739" t="str">
            <v>NO</v>
          </cell>
          <cell r="BP739">
            <v>1</v>
          </cell>
          <cell r="BQ739">
            <v>379</v>
          </cell>
          <cell r="BR739">
            <v>44229</v>
          </cell>
          <cell r="BS739">
            <v>31680000</v>
          </cell>
          <cell r="BT739">
            <v>0</v>
          </cell>
          <cell r="BU739"/>
          <cell r="BV739"/>
          <cell r="BW739"/>
          <cell r="BX739"/>
          <cell r="BY739"/>
          <cell r="BZ739"/>
          <cell r="CA739"/>
          <cell r="CB739">
            <v>1</v>
          </cell>
          <cell r="CC739">
            <v>739</v>
          </cell>
          <cell r="CD739">
            <v>44259</v>
          </cell>
          <cell r="CE739">
            <v>28512000</v>
          </cell>
          <cell r="CF739">
            <v>0</v>
          </cell>
          <cell r="CG739"/>
          <cell r="CH739"/>
          <cell r="CI739"/>
          <cell r="CJ739" t="str">
            <v>CATEG. 4A</v>
          </cell>
          <cell r="CK739">
            <v>28512000</v>
          </cell>
          <cell r="CL739" t="str">
            <v>MENSUALIDADES VENCIDAS</v>
          </cell>
          <cell r="CM739">
            <v>3168000</v>
          </cell>
          <cell r="CN739">
            <v>0</v>
          </cell>
          <cell r="CO739"/>
          <cell r="CP739"/>
          <cell r="CQ739">
            <v>-1</v>
          </cell>
          <cell r="CR739">
            <v>0</v>
          </cell>
          <cell r="CS739"/>
          <cell r="CT739"/>
          <cell r="CU739">
            <v>-1</v>
          </cell>
          <cell r="CV739">
            <v>0</v>
          </cell>
          <cell r="CW739"/>
          <cell r="CX739"/>
          <cell r="CY739">
            <v>-1</v>
          </cell>
          <cell r="CZ739">
            <v>0</v>
          </cell>
          <cell r="DA739"/>
          <cell r="DB739"/>
          <cell r="DC739"/>
          <cell r="DD739"/>
          <cell r="DE739">
            <v>0</v>
          </cell>
          <cell r="DF739">
            <v>0</v>
          </cell>
          <cell r="DG739">
            <v>0</v>
          </cell>
          <cell r="DH739"/>
          <cell r="DI739"/>
          <cell r="DJ739"/>
          <cell r="DK739"/>
          <cell r="DL739">
            <v>0</v>
          </cell>
          <cell r="DM739">
            <v>0</v>
          </cell>
          <cell r="DN739">
            <v>0</v>
          </cell>
          <cell r="DO739"/>
          <cell r="DP739"/>
          <cell r="DQ739"/>
          <cell r="DR739"/>
          <cell r="DS739">
            <v>0</v>
          </cell>
          <cell r="DT739">
            <v>0</v>
          </cell>
          <cell r="DU739">
            <v>0</v>
          </cell>
          <cell r="DV739"/>
          <cell r="DW739"/>
          <cell r="DX739"/>
          <cell r="DY739"/>
          <cell r="DZ739"/>
          <cell r="EA739">
            <v>0</v>
          </cell>
          <cell r="EB739"/>
          <cell r="EC739"/>
          <cell r="ED739"/>
          <cell r="EE739"/>
          <cell r="EF739"/>
          <cell r="EG739">
            <v>0</v>
          </cell>
          <cell r="EH739"/>
          <cell r="EI739"/>
          <cell r="EJ739"/>
          <cell r="EK739"/>
          <cell r="EL739"/>
          <cell r="EM739"/>
          <cell r="EN739"/>
          <cell r="EO739">
            <v>28512000</v>
          </cell>
          <cell r="EP739">
            <v>9</v>
          </cell>
          <cell r="EQ739">
            <v>0</v>
          </cell>
          <cell r="ER739">
            <v>0</v>
          </cell>
          <cell r="ES739">
            <v>0</v>
          </cell>
          <cell r="ET739">
            <v>0</v>
          </cell>
          <cell r="EU739" t="str">
            <v>SUBDIRECCION DE SILVICULTURA, FLORA Y FAUNA SILVESTRE</v>
          </cell>
          <cell r="EV739" t="str">
            <v>CAMILO ALEXANDER RINCON ESCOBAR</v>
          </cell>
          <cell r="EW739">
            <v>3778932</v>
          </cell>
          <cell r="EX739">
            <v>1</v>
          </cell>
          <cell r="EY739">
            <v>1</v>
          </cell>
          <cell r="EZ739" t="str">
            <v>TERMINADO</v>
          </cell>
        </row>
        <row r="740">
          <cell r="S740">
            <v>51976235</v>
          </cell>
          <cell r="T740">
            <v>8</v>
          </cell>
          <cell r="U740">
            <v>3</v>
          </cell>
          <cell r="V740" t="str">
            <v>BOGOTA</v>
          </cell>
          <cell r="W740">
            <v>25731</v>
          </cell>
          <cell r="X740">
            <v>52</v>
          </cell>
          <cell r="Y740" t="str">
            <v>COLOMBIA</v>
          </cell>
          <cell r="Z740" t="str">
            <v>BOGOTA</v>
          </cell>
          <cell r="AA740" t="str">
            <v>BOGOTA</v>
          </cell>
          <cell r="AB740" t="str">
            <v>NACIONAL</v>
          </cell>
          <cell r="AC740" t="str">
            <v>FEMENINO</v>
          </cell>
          <cell r="AD740">
            <v>7310652</v>
          </cell>
          <cell r="AE740" t="str">
            <v>-</v>
          </cell>
          <cell r="AF740" t="str">
            <v>CARRERA 19G# 66- 23 SUR</v>
          </cell>
          <cell r="AG740" t="str">
            <v>dora.pinillaqgmail.com</v>
          </cell>
          <cell r="AH740">
            <v>3778863</v>
          </cell>
          <cell r="AI740" t="str">
            <v>dora.pinilla@ambientebogota.gov.co</v>
          </cell>
          <cell r="AJ740" t="str">
            <v>NO</v>
          </cell>
          <cell r="AK740" t="str">
            <v>N/A</v>
          </cell>
          <cell r="AL740" t="str">
            <v>N/A</v>
          </cell>
          <cell r="AM740" t="str">
            <v>N/A</v>
          </cell>
          <cell r="AN740" t="str">
            <v>#VALUE!</v>
          </cell>
          <cell r="AO740" t="str">
            <v>PRESTAR LOS SERVICIOS PROFESIONALES PARA PROYECTAR Y REALIZAR ELSANEAMIENTO JURÍDICO DE LAS ACTUACIONES ADMINISTRATIVAS DERIVADAS DE LOSPREDIOS QUE REALIZAN O REALIZARON ALMACENAMIENTO Y DISTRIBUCIÓN DEHIDROCARBUROS LÍQUIDOS DERIVADOS DEL PETRÓLEO EN EL DISTRITO CAPITAL.</v>
          </cell>
          <cell r="AP740" t="str">
            <v>DERECHO</v>
          </cell>
          <cell r="AQ740">
            <v>206084</v>
          </cell>
          <cell r="AR740">
            <v>3</v>
          </cell>
          <cell r="AS740">
            <v>0</v>
          </cell>
          <cell r="AT740" t="str">
            <v>3 AÑOS 0 MESES</v>
          </cell>
          <cell r="AU740">
            <v>7743</v>
          </cell>
          <cell r="AV740" t="str">
            <v>CONTROL, EVALUACIÓN Y SEGUIMIENTO A PREDIOS DE SITIOS CONTAMINADOS, SUELOS DEGRADADOS Y PASIVOS AMBIENTALES PARA EL DIAGNÓSTICO DE LAS CONDICIONES DEL SUELO Y EL ACUÍFERO SOMERO EN BOGOTÁ.</v>
          </cell>
          <cell r="AW740" t="str">
            <v>EJECUTAR 567 ACTIVIDADES DE EVALUACIÓN, CONTROL Y SEGUIMIENTO COMO MÍNIMO, A PREDIOS QUE REALIZAN O REALIZARON ALMACENAMIENTO Y DISTRIBUCIÓN DE HIDROCARBUROS LÍQUIDOS DERIVADOS DEL PETRÓLEO EN EL DISTRITO CAPITAL</v>
          </cell>
          <cell r="AX740"/>
          <cell r="AY740" t="str">
            <v>N/A</v>
          </cell>
          <cell r="AZ740" t="str">
            <v>N/A</v>
          </cell>
          <cell r="BA740" t="str">
            <v>N/A</v>
          </cell>
          <cell r="BB740" t="str">
            <v>N/A</v>
          </cell>
          <cell r="BC740" t="str">
            <v>N/A</v>
          </cell>
          <cell r="BD740">
            <v>44258</v>
          </cell>
          <cell r="BE740">
            <v>44270</v>
          </cell>
          <cell r="BF740">
            <v>9</v>
          </cell>
          <cell r="BG740">
            <v>270</v>
          </cell>
          <cell r="BH740">
            <v>616</v>
          </cell>
          <cell r="BI740">
            <v>2.2814814810000001</v>
          </cell>
          <cell r="BJ740">
            <v>44544</v>
          </cell>
          <cell r="BK740">
            <v>9</v>
          </cell>
          <cell r="BL740">
            <v>270</v>
          </cell>
          <cell r="BM740">
            <v>44544</v>
          </cell>
          <cell r="BN740" t="str">
            <v>SI TERMINACION ANTICIPADA</v>
          </cell>
          <cell r="BO740" t="str">
            <v>NO</v>
          </cell>
          <cell r="BP740">
            <v>1</v>
          </cell>
          <cell r="BQ740">
            <v>58</v>
          </cell>
          <cell r="BR740">
            <v>44225</v>
          </cell>
          <cell r="BS740">
            <v>38907000</v>
          </cell>
          <cell r="BT740">
            <v>0</v>
          </cell>
          <cell r="BU740"/>
          <cell r="BV740"/>
          <cell r="BW740"/>
          <cell r="BX740"/>
          <cell r="BY740"/>
          <cell r="BZ740"/>
          <cell r="CA740"/>
          <cell r="CB740">
            <v>1</v>
          </cell>
          <cell r="CC740">
            <v>741</v>
          </cell>
          <cell r="CD740">
            <v>44259</v>
          </cell>
          <cell r="CE740">
            <v>38907000</v>
          </cell>
          <cell r="CF740">
            <v>0</v>
          </cell>
          <cell r="CG740"/>
          <cell r="CH740"/>
          <cell r="CI740"/>
          <cell r="CJ740" t="str">
            <v>CATEG. 4D</v>
          </cell>
          <cell r="CK740">
            <v>38907000</v>
          </cell>
          <cell r="CL740" t="str">
            <v>MENSUALIDADES VENCIDAS</v>
          </cell>
          <cell r="CM740">
            <v>4323000</v>
          </cell>
          <cell r="CN740">
            <v>0</v>
          </cell>
          <cell r="CO740"/>
          <cell r="CP740"/>
          <cell r="CQ740">
            <v>-1</v>
          </cell>
          <cell r="CR740">
            <v>0</v>
          </cell>
          <cell r="CS740"/>
          <cell r="CT740"/>
          <cell r="CU740">
            <v>-1</v>
          </cell>
          <cell r="CV740">
            <v>0</v>
          </cell>
          <cell r="CW740"/>
          <cell r="CX740"/>
          <cell r="CY740">
            <v>-1</v>
          </cell>
          <cell r="CZ740">
            <v>0</v>
          </cell>
          <cell r="DA740"/>
          <cell r="DB740"/>
          <cell r="DC740"/>
          <cell r="DD740"/>
          <cell r="DE740">
            <v>0</v>
          </cell>
          <cell r="DF740">
            <v>0</v>
          </cell>
          <cell r="DG740">
            <v>0</v>
          </cell>
          <cell r="DH740"/>
          <cell r="DI740"/>
          <cell r="DJ740"/>
          <cell r="DK740"/>
          <cell r="DL740">
            <v>0</v>
          </cell>
          <cell r="DM740">
            <v>0</v>
          </cell>
          <cell r="DN740">
            <v>0</v>
          </cell>
          <cell r="DO740"/>
          <cell r="DP740"/>
          <cell r="DQ740"/>
          <cell r="DR740"/>
          <cell r="DS740">
            <v>0</v>
          </cell>
          <cell r="DT740">
            <v>0</v>
          </cell>
          <cell r="DU740">
            <v>0</v>
          </cell>
          <cell r="DV740"/>
          <cell r="DW740"/>
          <cell r="DX740"/>
          <cell r="DY740"/>
          <cell r="DZ740"/>
          <cell r="EA740">
            <v>0</v>
          </cell>
          <cell r="EB740"/>
          <cell r="EC740"/>
          <cell r="ED740"/>
          <cell r="EE740"/>
          <cell r="EF740"/>
          <cell r="EG740">
            <v>0</v>
          </cell>
          <cell r="EH740"/>
          <cell r="EI740"/>
          <cell r="EJ740"/>
          <cell r="EK740"/>
          <cell r="EL740"/>
          <cell r="EM740"/>
          <cell r="EN740"/>
          <cell r="EO740">
            <v>38907000</v>
          </cell>
          <cell r="EP740">
            <v>9</v>
          </cell>
          <cell r="EQ740">
            <v>0</v>
          </cell>
          <cell r="ER740">
            <v>0</v>
          </cell>
          <cell r="ES740">
            <v>0</v>
          </cell>
          <cell r="ET740">
            <v>0</v>
          </cell>
          <cell r="EU740" t="str">
            <v>SUBDIRECCION DEL RECURSO HIDRICO Y DEL SUELO</v>
          </cell>
          <cell r="EV740" t="str">
            <v>REINALDO GELVEZ GUTIERREZ</v>
          </cell>
          <cell r="EW740">
            <v>3778863</v>
          </cell>
          <cell r="EX740">
            <v>1</v>
          </cell>
          <cell r="EY740">
            <v>1</v>
          </cell>
          <cell r="EZ740" t="str">
            <v>TERMINADO</v>
          </cell>
        </row>
        <row r="741">
          <cell r="S741">
            <v>1032375264</v>
          </cell>
          <cell r="T741">
            <v>4</v>
          </cell>
          <cell r="U741">
            <v>7</v>
          </cell>
          <cell r="V741" t="str">
            <v>BOGOTA</v>
          </cell>
          <cell r="W741">
            <v>31680</v>
          </cell>
          <cell r="X741">
            <v>36</v>
          </cell>
          <cell r="Y741" t="str">
            <v>COLOMBIA</v>
          </cell>
          <cell r="Z741" t="str">
            <v>BOGOTA</v>
          </cell>
          <cell r="AA741" t="str">
            <v>BOGOTA</v>
          </cell>
          <cell r="AB741" t="str">
            <v>NACIONAL</v>
          </cell>
          <cell r="AC741" t="str">
            <v>MASCULINO</v>
          </cell>
          <cell r="AD741" t="str">
            <v>-</v>
          </cell>
          <cell r="AE741">
            <v>3112032808</v>
          </cell>
          <cell r="AF741" t="str">
            <v>CARRERA 50 B # 64 - 43</v>
          </cell>
          <cell r="AG741" t="str">
            <v>ing.phill.suescun@gmail.com</v>
          </cell>
          <cell r="AH741">
            <v>3778916</v>
          </cell>
          <cell r="AI741" t="str">
            <v>phill.suescun@ambientebogota.gov.co</v>
          </cell>
          <cell r="AJ741" t="str">
            <v>NO</v>
          </cell>
          <cell r="AK741" t="str">
            <v>N/A</v>
          </cell>
          <cell r="AL741" t="str">
            <v>N/A</v>
          </cell>
          <cell r="AM741" t="str">
            <v>N/A</v>
          </cell>
          <cell r="AN741" t="str">
            <v>#VALUE!</v>
          </cell>
          <cell r="AO741" t="str">
            <v>PRESTAR SERVICIOS PROFESIONALES PARA PROYECTAR LOS DOCUMENTOS TÉCNICOSPPRODUCTO DE LAS ACTIVIDADES DE EVALUACIÓN A LOS ELEMENTOS DE PUBLICIDADEXTERIOR VISUAL.</v>
          </cell>
          <cell r="AP741" t="str">
            <v>INGENIERIA AMBIENTAL</v>
          </cell>
          <cell r="AQ741" t="str">
            <v>25238-257980 CND</v>
          </cell>
          <cell r="AR741">
            <v>0</v>
          </cell>
          <cell r="AS741">
            <v>6</v>
          </cell>
          <cell r="AT741" t="str">
            <v>0 AÑOS 6 MESES</v>
          </cell>
          <cell r="AU741">
            <v>7778</v>
          </cell>
          <cell r="AV741" t="str">
            <v>CONTROL A LOS FACTORES DE DETERIORO DE CALIDAD DEL AIRE, ACÚSTICA Y VISUAL DEL DISTRITO CAPITAL. BOGOTÁ</v>
          </cell>
          <cell r="AW741" t="str">
            <v>REALIZAR 4.000 ACCIONES TÉCNICO-JURÍDICAS DE EVALUACIÓN, SEGUIMIENTO Y CONTROL SOBRE LOS ELEMENTOS DE PUBLICIDAD EXTERIOR VISUAL - PEV, INSTALADOS EN EL PERÍMETRO URBANO DEL D.C.</v>
          </cell>
          <cell r="AX741"/>
          <cell r="AY741" t="str">
            <v>N/A</v>
          </cell>
          <cell r="AZ741" t="str">
            <v>N/A</v>
          </cell>
          <cell r="BA741" t="str">
            <v>N/A</v>
          </cell>
          <cell r="BB741" t="str">
            <v>N/A</v>
          </cell>
          <cell r="BC741" t="str">
            <v>N/A</v>
          </cell>
          <cell r="BD741">
            <v>44258</v>
          </cell>
          <cell r="BE741">
            <v>44260</v>
          </cell>
          <cell r="BF741">
            <v>8</v>
          </cell>
          <cell r="BG741">
            <v>240</v>
          </cell>
          <cell r="BH741">
            <v>626</v>
          </cell>
          <cell r="BI741">
            <v>2.608333333</v>
          </cell>
          <cell r="BJ741">
            <v>44504</v>
          </cell>
          <cell r="BK741">
            <v>8</v>
          </cell>
          <cell r="BL741">
            <v>240</v>
          </cell>
          <cell r="BM741">
            <v>44504</v>
          </cell>
          <cell r="BN741" t="str">
            <v>SI TERMINACION ANTICIPADA</v>
          </cell>
          <cell r="BO741" t="str">
            <v>NO</v>
          </cell>
          <cell r="BP741">
            <v>1</v>
          </cell>
          <cell r="BQ741">
            <v>1017</v>
          </cell>
          <cell r="BR741">
            <v>44245</v>
          </cell>
          <cell r="BS741">
            <v>25344000</v>
          </cell>
          <cell r="BT741">
            <v>0</v>
          </cell>
          <cell r="BU741"/>
          <cell r="BV741"/>
          <cell r="BW741"/>
          <cell r="BX741"/>
          <cell r="BY741"/>
          <cell r="BZ741"/>
          <cell r="CA741"/>
          <cell r="CB741">
            <v>1</v>
          </cell>
          <cell r="CC741">
            <v>748</v>
          </cell>
          <cell r="CD741">
            <v>44259</v>
          </cell>
          <cell r="CE741">
            <v>25344000</v>
          </cell>
          <cell r="CF741">
            <v>0</v>
          </cell>
          <cell r="CG741"/>
          <cell r="CH741"/>
          <cell r="CI741"/>
          <cell r="CJ741" t="str">
            <v>CATEG. 4A</v>
          </cell>
          <cell r="CK741">
            <v>25344000</v>
          </cell>
          <cell r="CL741" t="str">
            <v>MENSUALIDADES VENCIDAS</v>
          </cell>
          <cell r="CM741">
            <v>3168000</v>
          </cell>
          <cell r="CN741">
            <v>0</v>
          </cell>
          <cell r="CO741"/>
          <cell r="CP741"/>
          <cell r="CQ741">
            <v>-1</v>
          </cell>
          <cell r="CR741">
            <v>0</v>
          </cell>
          <cell r="CS741"/>
          <cell r="CT741"/>
          <cell r="CU741">
            <v>-1</v>
          </cell>
          <cell r="CV741">
            <v>0</v>
          </cell>
          <cell r="CW741"/>
          <cell r="CX741"/>
          <cell r="CY741">
            <v>-1</v>
          </cell>
          <cell r="CZ741">
            <v>0</v>
          </cell>
          <cell r="DA741"/>
          <cell r="DB741"/>
          <cell r="DC741"/>
          <cell r="DD741"/>
          <cell r="DE741">
            <v>0</v>
          </cell>
          <cell r="DF741">
            <v>0</v>
          </cell>
          <cell r="DG741">
            <v>0</v>
          </cell>
          <cell r="DH741"/>
          <cell r="DI741"/>
          <cell r="DJ741"/>
          <cell r="DK741"/>
          <cell r="DL741">
            <v>0</v>
          </cell>
          <cell r="DM741">
            <v>0</v>
          </cell>
          <cell r="DN741">
            <v>0</v>
          </cell>
          <cell r="DO741"/>
          <cell r="DP741"/>
          <cell r="DQ741"/>
          <cell r="DR741"/>
          <cell r="DS741">
            <v>0</v>
          </cell>
          <cell r="DT741">
            <v>0</v>
          </cell>
          <cell r="DU741">
            <v>0</v>
          </cell>
          <cell r="DV741"/>
          <cell r="DW741"/>
          <cell r="DX741"/>
          <cell r="DY741"/>
          <cell r="DZ741"/>
          <cell r="EA741">
            <v>0</v>
          </cell>
          <cell r="EB741"/>
          <cell r="EC741"/>
          <cell r="ED741"/>
          <cell r="EE741"/>
          <cell r="EF741"/>
          <cell r="EG741">
            <v>0</v>
          </cell>
          <cell r="EH741"/>
          <cell r="EI741"/>
          <cell r="EJ741"/>
          <cell r="EK741"/>
          <cell r="EL741"/>
          <cell r="EM741"/>
          <cell r="EN741"/>
          <cell r="EO741">
            <v>25344000</v>
          </cell>
          <cell r="EP741">
            <v>8</v>
          </cell>
          <cell r="EQ741">
            <v>0</v>
          </cell>
          <cell r="ER741">
            <v>0</v>
          </cell>
          <cell r="ES741">
            <v>0</v>
          </cell>
          <cell r="ET741">
            <v>0</v>
          </cell>
          <cell r="EU741" t="str">
            <v>SUBDIRECCION DE CALIDAD DEL AIRE, AUDITIVA Y VISUAL</v>
          </cell>
          <cell r="EV741" t="str">
            <v>HUGO ENRIQUE SAENZ PULIDO</v>
          </cell>
          <cell r="EW741">
            <v>3778916</v>
          </cell>
          <cell r="EX741">
            <v>1</v>
          </cell>
          <cell r="EY741">
            <v>10</v>
          </cell>
          <cell r="EZ741" t="str">
            <v>TERMINADO</v>
          </cell>
        </row>
        <row r="742">
          <cell r="S742">
            <v>1082902927</v>
          </cell>
          <cell r="T742">
            <v>2</v>
          </cell>
          <cell r="U742">
            <v>9</v>
          </cell>
          <cell r="V742" t="str">
            <v>SANTAA MARTA</v>
          </cell>
          <cell r="W742">
            <v>32775</v>
          </cell>
          <cell r="X742">
            <v>33</v>
          </cell>
          <cell r="Y742" t="str">
            <v>COLOMBIA</v>
          </cell>
          <cell r="Z742" t="str">
            <v>MAGDALENA</v>
          </cell>
          <cell r="AA742" t="str">
            <v>SANTA MARTA</v>
          </cell>
          <cell r="AB742" t="str">
            <v>NACIONAL</v>
          </cell>
          <cell r="AC742" t="str">
            <v>MASCULINO</v>
          </cell>
          <cell r="AD742">
            <v>4324709</v>
          </cell>
          <cell r="AE742">
            <v>3008198055</v>
          </cell>
          <cell r="AF742" t="str">
            <v>CARRERA 7 A # 134 B - 50</v>
          </cell>
          <cell r="AG742" t="str">
            <v>victor.montero25@hotmail.com</v>
          </cell>
          <cell r="AH742">
            <v>3778863</v>
          </cell>
          <cell r="AI742" t="str">
            <v>NO REGISTRA</v>
          </cell>
          <cell r="AJ742" t="str">
            <v>NO</v>
          </cell>
          <cell r="AK742" t="str">
            <v>N/A</v>
          </cell>
          <cell r="AL742" t="str">
            <v>N/A</v>
          </cell>
          <cell r="AM742" t="str">
            <v>N/A</v>
          </cell>
          <cell r="AN742" t="str">
            <v>#VALUE!</v>
          </cell>
          <cell r="AO742" t="str">
            <v>PRESTAR LOS SERVICIOS PROFESIONALES PARA PROYECTAR Y REALIZAR ELSANEAMIENTO JURÍDICO DE LAS ACTUACIONES ADMINISTRATIVAS DERIVADAS DE LASACCIONES DE EVALUACIÓN, CONTROL Y SEGUIMIENTO SOBRE LOS USUARIOS QUEGENERAN AFECTACIÓN AL RECURSO HIDRICO SUBTERRANEO, SUPERFICIAL Y SUELO</v>
          </cell>
          <cell r="AP742" t="str">
            <v>ABOGADO</v>
          </cell>
          <cell r="AQ742">
            <v>237424</v>
          </cell>
          <cell r="AR742">
            <v>3</v>
          </cell>
          <cell r="AS742">
            <v>0</v>
          </cell>
          <cell r="AT742" t="str">
            <v>3 AÑOS 0 MESES</v>
          </cell>
          <cell r="AU742">
            <v>7789</v>
          </cell>
          <cell r="AV742" t="str">
            <v>DISEÑO, FORMULACIÓN E IMPLEMENTACIÓN DE UN PROGRAMA DE MONITOREO, EVALUACIÓN, CONTROL Y SEGUIMIENTO SOBRE EL RECURSO HÍDRICO DEL DISTRITO CAPITAL BOGOTÁ.</v>
          </cell>
          <cell r="AW742" t="str">
            <v>EJECUTAR 100 % DE LAS ACCIONES DE EVALUACIÓN, CONTROL Y SEGUIMIENTO SOBRE LOS USUARIOS QUE GENERAN AFECTACIÓN AL RECURSO HÍDRICO SUBTERRÁNEO Y SUPERFICIAL Y AL SUELO, SEGÚN PROGRAMACIÓN ESTABLECIDA ANUALMENTE</v>
          </cell>
          <cell r="AX742"/>
          <cell r="AY742" t="str">
            <v>N/A</v>
          </cell>
          <cell r="AZ742" t="str">
            <v>N/A</v>
          </cell>
          <cell r="BA742" t="str">
            <v>N/A</v>
          </cell>
          <cell r="BB742" t="str">
            <v>N/A</v>
          </cell>
          <cell r="BC742" t="str">
            <v>N/A</v>
          </cell>
          <cell r="BD742">
            <v>44258</v>
          </cell>
          <cell r="BE742">
            <v>44263</v>
          </cell>
          <cell r="BF742">
            <v>9</v>
          </cell>
          <cell r="BG742">
            <v>270</v>
          </cell>
          <cell r="BH742">
            <v>623</v>
          </cell>
          <cell r="BI742">
            <v>2.3074074069999999</v>
          </cell>
          <cell r="BJ742">
            <v>44537</v>
          </cell>
          <cell r="BK742">
            <v>9</v>
          </cell>
          <cell r="BL742">
            <v>270</v>
          </cell>
          <cell r="BM742">
            <v>44537</v>
          </cell>
          <cell r="BN742" t="str">
            <v>SI TERMINACION ANTICIPADA</v>
          </cell>
          <cell r="BO742" t="str">
            <v>NO</v>
          </cell>
          <cell r="BP742">
            <v>1</v>
          </cell>
          <cell r="BQ742">
            <v>541</v>
          </cell>
          <cell r="BR742">
            <v>44231</v>
          </cell>
          <cell r="BS742">
            <v>38907000</v>
          </cell>
          <cell r="BT742">
            <v>0</v>
          </cell>
          <cell r="BU742"/>
          <cell r="BV742"/>
          <cell r="BW742"/>
          <cell r="BX742"/>
          <cell r="BY742"/>
          <cell r="BZ742"/>
          <cell r="CA742"/>
          <cell r="CB742">
            <v>1</v>
          </cell>
          <cell r="CC742">
            <v>732</v>
          </cell>
          <cell r="CD742">
            <v>44259</v>
          </cell>
          <cell r="CE742">
            <v>38907000</v>
          </cell>
          <cell r="CF742">
            <v>0</v>
          </cell>
          <cell r="CG742"/>
          <cell r="CH742"/>
          <cell r="CI742"/>
          <cell r="CJ742" t="str">
            <v>CATEG. 4D</v>
          </cell>
          <cell r="CK742">
            <v>38907000</v>
          </cell>
          <cell r="CL742" t="str">
            <v>MENSUALIDADES VENCIDAS</v>
          </cell>
          <cell r="CM742">
            <v>4323000</v>
          </cell>
          <cell r="CN742">
            <v>0</v>
          </cell>
          <cell r="CO742"/>
          <cell r="CP742"/>
          <cell r="CQ742">
            <v>-1</v>
          </cell>
          <cell r="CR742">
            <v>0</v>
          </cell>
          <cell r="CS742"/>
          <cell r="CT742"/>
          <cell r="CU742">
            <v>-1</v>
          </cell>
          <cell r="CV742">
            <v>0</v>
          </cell>
          <cell r="CW742"/>
          <cell r="CX742"/>
          <cell r="CY742">
            <v>-1</v>
          </cell>
          <cell r="CZ742">
            <v>0</v>
          </cell>
          <cell r="DA742"/>
          <cell r="DB742"/>
          <cell r="DC742"/>
          <cell r="DD742"/>
          <cell r="DE742">
            <v>0</v>
          </cell>
          <cell r="DF742">
            <v>0</v>
          </cell>
          <cell r="DG742">
            <v>0</v>
          </cell>
          <cell r="DH742"/>
          <cell r="DI742"/>
          <cell r="DJ742"/>
          <cell r="DK742"/>
          <cell r="DL742">
            <v>0</v>
          </cell>
          <cell r="DM742">
            <v>0</v>
          </cell>
          <cell r="DN742">
            <v>0</v>
          </cell>
          <cell r="DO742"/>
          <cell r="DP742"/>
          <cell r="DQ742"/>
          <cell r="DR742"/>
          <cell r="DS742">
            <v>0</v>
          </cell>
          <cell r="DT742">
            <v>0</v>
          </cell>
          <cell r="DU742">
            <v>0</v>
          </cell>
          <cell r="DV742"/>
          <cell r="DW742"/>
          <cell r="DX742"/>
          <cell r="DY742"/>
          <cell r="DZ742"/>
          <cell r="EA742">
            <v>0</v>
          </cell>
          <cell r="EB742"/>
          <cell r="EC742"/>
          <cell r="ED742"/>
          <cell r="EE742"/>
          <cell r="EF742"/>
          <cell r="EG742">
            <v>0</v>
          </cell>
          <cell r="EH742"/>
          <cell r="EI742"/>
          <cell r="EJ742"/>
          <cell r="EK742"/>
          <cell r="EL742"/>
          <cell r="EM742"/>
          <cell r="EN742"/>
          <cell r="EO742">
            <v>38907000</v>
          </cell>
          <cell r="EP742">
            <v>9</v>
          </cell>
          <cell r="EQ742">
            <v>0</v>
          </cell>
          <cell r="ER742">
            <v>0</v>
          </cell>
          <cell r="ES742">
            <v>0</v>
          </cell>
          <cell r="ET742">
            <v>0</v>
          </cell>
          <cell r="EU742" t="str">
            <v>SUBDIRECCION DEL RECURSO HIDRICO Y DEL SUELO</v>
          </cell>
          <cell r="EV742" t="str">
            <v>REINALDO GELVEZ GUTIERREZ</v>
          </cell>
          <cell r="EW742">
            <v>3778863</v>
          </cell>
          <cell r="EX742">
            <v>1</v>
          </cell>
          <cell r="EY742">
            <v>1</v>
          </cell>
          <cell r="EZ742" t="str">
            <v>TERMINADO</v>
          </cell>
        </row>
        <row r="743">
          <cell r="S743">
            <v>1016050721</v>
          </cell>
          <cell r="T743">
            <v>5</v>
          </cell>
          <cell r="U743">
            <v>6</v>
          </cell>
          <cell r="V743" t="str">
            <v>BOGOTA</v>
          </cell>
          <cell r="W743">
            <v>33937</v>
          </cell>
          <cell r="X743">
            <v>30</v>
          </cell>
          <cell r="Y743" t="str">
            <v>COLOMBIA</v>
          </cell>
          <cell r="Z743" t="str">
            <v>BOGOTA</v>
          </cell>
          <cell r="AA743" t="str">
            <v>BOGOTA</v>
          </cell>
          <cell r="AB743" t="str">
            <v>NACIONAL</v>
          </cell>
          <cell r="AC743" t="str">
            <v>FEMENINO</v>
          </cell>
          <cell r="AD743" t="str">
            <v>-</v>
          </cell>
          <cell r="AE743">
            <v>3144230154</v>
          </cell>
          <cell r="AF743" t="str">
            <v>CARRERA 3 # 5-48 CASA 156</v>
          </cell>
          <cell r="AG743" t="str">
            <v>eddna03@hotmail.com</v>
          </cell>
          <cell r="AH743">
            <v>3778916</v>
          </cell>
          <cell r="AI743" t="str">
            <v>edna.montealegre@ambientebogota.gov.co</v>
          </cell>
          <cell r="AJ743" t="str">
            <v>NO</v>
          </cell>
          <cell r="AK743" t="str">
            <v>N/A</v>
          </cell>
          <cell r="AL743" t="str">
            <v>N/A</v>
          </cell>
          <cell r="AM743" t="str">
            <v>N/A</v>
          </cell>
          <cell r="AN743" t="str">
            <v>#VALUE!</v>
          </cell>
          <cell r="AO743" t="str">
            <v>PRESTAR SERVICIOS PROFESIONALES PARA REALIZAR SEGUIMIENTO Y VALIDAR LOSDATOS GENERADOS PARA LA ELABORACIÓN DE LOS INFORMES TÉCNICOS DE LA REDDE MONITOREO DE CALIDAD DEL AIRE DE BOGOTÁ.</v>
          </cell>
          <cell r="AP743" t="str">
            <v>INGENIERIA AMBIENTAL Y SANITARIA</v>
          </cell>
          <cell r="AQ743" t="str">
            <v>25260313092 CND</v>
          </cell>
          <cell r="AR743">
            <v>2</v>
          </cell>
          <cell r="AS743">
            <v>0</v>
          </cell>
          <cell r="AT743" t="str">
            <v>2 AÑOS 0 MESES</v>
          </cell>
          <cell r="AU743">
            <v>7778</v>
          </cell>
          <cell r="AV743" t="str">
            <v>CONTROL A LOS FACTORES DE DETERIORO DE CALIDAD DEL AIRE, ACÚSTICA Y VISUAL DEL DISTRITO CAPITAL. BOGOTÁ</v>
          </cell>
          <cell r="AW743" t="str">
            <v>REALIZAR 100 % DE LAS ACCIONES PARA OPERAR, MANTENER Y AMPLIAR LA RED DE MONITOREO DE CALIDAD DEL AIRE</v>
          </cell>
          <cell r="AX743"/>
          <cell r="AY743" t="str">
            <v>N/A</v>
          </cell>
          <cell r="AZ743" t="str">
            <v>N/A</v>
          </cell>
          <cell r="BA743" t="str">
            <v>N/A</v>
          </cell>
          <cell r="BB743" t="str">
            <v>N/A</v>
          </cell>
          <cell r="BC743" t="str">
            <v>N/A</v>
          </cell>
          <cell r="BD743">
            <v>44258</v>
          </cell>
          <cell r="BE743">
            <v>44260</v>
          </cell>
          <cell r="BF743">
            <v>8</v>
          </cell>
          <cell r="BG743">
            <v>240</v>
          </cell>
          <cell r="BH743">
            <v>626</v>
          </cell>
          <cell r="BI743">
            <v>2.608333333</v>
          </cell>
          <cell r="BJ743">
            <v>44504</v>
          </cell>
          <cell r="BK743">
            <v>8</v>
          </cell>
          <cell r="BL743">
            <v>240</v>
          </cell>
          <cell r="BM743">
            <v>44504</v>
          </cell>
          <cell r="BN743" t="str">
            <v>SI TERMINACION ANTICIPADA</v>
          </cell>
          <cell r="BO743" t="str">
            <v>NO</v>
          </cell>
          <cell r="BP743">
            <v>1</v>
          </cell>
          <cell r="BQ743">
            <v>1075</v>
          </cell>
          <cell r="BR743">
            <v>44246</v>
          </cell>
          <cell r="BS743">
            <v>30688000</v>
          </cell>
          <cell r="BT743">
            <v>0</v>
          </cell>
          <cell r="BU743"/>
          <cell r="BV743"/>
          <cell r="BW743"/>
          <cell r="BX743"/>
          <cell r="BY743"/>
          <cell r="BZ743"/>
          <cell r="CA743"/>
          <cell r="CB743">
            <v>1</v>
          </cell>
          <cell r="CC743">
            <v>740</v>
          </cell>
          <cell r="CD743">
            <v>44259</v>
          </cell>
          <cell r="CE743">
            <v>30688000</v>
          </cell>
          <cell r="CF743">
            <v>0</v>
          </cell>
          <cell r="CG743"/>
          <cell r="CH743"/>
          <cell r="CI743"/>
          <cell r="CJ743" t="str">
            <v>CATEG. 4C</v>
          </cell>
          <cell r="CK743">
            <v>30688000</v>
          </cell>
          <cell r="CL743" t="str">
            <v>MENSUALIDADES VENCIDAS</v>
          </cell>
          <cell r="CM743">
            <v>3836000</v>
          </cell>
          <cell r="CN743">
            <v>0</v>
          </cell>
          <cell r="CO743"/>
          <cell r="CP743"/>
          <cell r="CQ743">
            <v>-1</v>
          </cell>
          <cell r="CR743">
            <v>0</v>
          </cell>
          <cell r="CS743"/>
          <cell r="CT743"/>
          <cell r="CU743">
            <v>-1</v>
          </cell>
          <cell r="CV743">
            <v>0</v>
          </cell>
          <cell r="CW743"/>
          <cell r="CX743"/>
          <cell r="CY743">
            <v>-1</v>
          </cell>
          <cell r="CZ743">
            <v>0</v>
          </cell>
          <cell r="DA743"/>
          <cell r="DB743"/>
          <cell r="DC743"/>
          <cell r="DD743"/>
          <cell r="DE743">
            <v>0</v>
          </cell>
          <cell r="DF743">
            <v>0</v>
          </cell>
          <cell r="DG743">
            <v>0</v>
          </cell>
          <cell r="DH743"/>
          <cell r="DI743"/>
          <cell r="DJ743"/>
          <cell r="DK743"/>
          <cell r="DL743">
            <v>0</v>
          </cell>
          <cell r="DM743">
            <v>0</v>
          </cell>
          <cell r="DN743">
            <v>0</v>
          </cell>
          <cell r="DO743"/>
          <cell r="DP743"/>
          <cell r="DQ743"/>
          <cell r="DR743"/>
          <cell r="DS743">
            <v>0</v>
          </cell>
          <cell r="DT743">
            <v>0</v>
          </cell>
          <cell r="DU743">
            <v>0</v>
          </cell>
          <cell r="DV743"/>
          <cell r="DW743"/>
          <cell r="DX743"/>
          <cell r="DY743"/>
          <cell r="DZ743"/>
          <cell r="EA743">
            <v>0</v>
          </cell>
          <cell r="EB743"/>
          <cell r="EC743"/>
          <cell r="ED743"/>
          <cell r="EE743"/>
          <cell r="EF743"/>
          <cell r="EG743">
            <v>0</v>
          </cell>
          <cell r="EH743"/>
          <cell r="EI743"/>
          <cell r="EJ743"/>
          <cell r="EK743"/>
          <cell r="EL743"/>
          <cell r="EM743"/>
          <cell r="EN743"/>
          <cell r="EO743">
            <v>30688000</v>
          </cell>
          <cell r="EP743">
            <v>8</v>
          </cell>
          <cell r="EQ743">
            <v>0</v>
          </cell>
          <cell r="ER743">
            <v>0</v>
          </cell>
          <cell r="ES743">
            <v>0</v>
          </cell>
          <cell r="ET743">
            <v>0</v>
          </cell>
          <cell r="EU743" t="str">
            <v>SUBDIRECCION DE CALIDAD DEL AIRE, AUDITIVA Y VISUAL</v>
          </cell>
          <cell r="EV743" t="str">
            <v>HUGO ENRIQUE SAENZ PULIDO</v>
          </cell>
          <cell r="EW743">
            <v>3778916</v>
          </cell>
          <cell r="EX743">
            <v>1</v>
          </cell>
          <cell r="EY743">
            <v>10</v>
          </cell>
          <cell r="EZ743" t="str">
            <v>TERMINADO</v>
          </cell>
        </row>
        <row r="744">
          <cell r="S744">
            <v>40047300</v>
          </cell>
          <cell r="T744">
            <v>3</v>
          </cell>
          <cell r="U744">
            <v>8</v>
          </cell>
          <cell r="V744" t="str">
            <v>TUNJA</v>
          </cell>
          <cell r="W744">
            <v>29286</v>
          </cell>
          <cell r="X744">
            <v>42</v>
          </cell>
          <cell r="Y744" t="str">
            <v>COLOMBIA</v>
          </cell>
          <cell r="Z744" t="str">
            <v>BOYACA</v>
          </cell>
          <cell r="AA744" t="str">
            <v>TUNJA</v>
          </cell>
          <cell r="AB744" t="str">
            <v>NACIONAL</v>
          </cell>
          <cell r="AC744" t="str">
            <v>FEMENINO</v>
          </cell>
          <cell r="AD744" t="str">
            <v>-</v>
          </cell>
          <cell r="AE744">
            <v>3118597141</v>
          </cell>
          <cell r="AF744" t="str">
            <v>CARRERA 134 # 1 - 36</v>
          </cell>
          <cell r="AG744" t="str">
            <v>mariafernanda.rs@gmail.com</v>
          </cell>
          <cell r="AH744">
            <v>3778917</v>
          </cell>
          <cell r="AI744" t="str">
            <v>NO REGISTRA</v>
          </cell>
          <cell r="AJ744" t="str">
            <v>-</v>
          </cell>
          <cell r="AK744" t="str">
            <v>N/A</v>
          </cell>
          <cell r="AL744" t="str">
            <v>N/A</v>
          </cell>
          <cell r="AM744" t="str">
            <v>N/A</v>
          </cell>
          <cell r="AN744" t="str">
            <v>#VALUE!</v>
          </cell>
          <cell r="AO744" t="str">
            <v>PRESTAR SERVICIOS PROFESIONALES PARA APOYAR LAS ACTUACIONES TÉCNICASRELACIONADAS CON LA EVALUACIÓN, CONTROL, SEGUIMIENTO Y PREVENCION PARADISMINUIR EL NÚMERO DE EMPRESAS FORESTALES NO REGISTRADAS O QUEINCUMPLAN LA NORMATIVIDAD VIGENTE.</v>
          </cell>
          <cell r="AP744" t="str">
            <v>BIOLOGO</v>
          </cell>
          <cell r="AQ744">
            <v>40047300</v>
          </cell>
          <cell r="AR744">
            <v>1</v>
          </cell>
          <cell r="AS744">
            <v>0</v>
          </cell>
          <cell r="AT744" t="str">
            <v>1 AÑOS 0 MESES</v>
          </cell>
          <cell r="AU744">
            <v>7710</v>
          </cell>
          <cell r="AV744" t="str">
            <v>CONTROL A LOS FACTORES DE DETERIORO DEL ARBOLADO URBANO Y LA FLORA EN BOGOTÁ D.C.</v>
          </cell>
          <cell r="AW744" t="str">
            <v>EJECUTAR 24.000 ACTUACIONES TÉCNICAS O JURÍDICAS DE EVALUACIÓN, CONTROL, SEGUIMIENTO Y PREVENCIÓN SOBRE EL RECURSO FLORA EN EL DISTRITO CAPITAL.</v>
          </cell>
          <cell r="AX744"/>
          <cell r="AY744" t="str">
            <v>N/A</v>
          </cell>
          <cell r="AZ744" t="str">
            <v>N/A</v>
          </cell>
          <cell r="BA744" t="str">
            <v>N/A</v>
          </cell>
          <cell r="BB744" t="str">
            <v>N/A</v>
          </cell>
          <cell r="BC744" t="str">
            <v>N/A</v>
          </cell>
          <cell r="BD744">
            <v>44259</v>
          </cell>
          <cell r="BE744">
            <v>44263</v>
          </cell>
          <cell r="BF744">
            <v>9</v>
          </cell>
          <cell r="BG744">
            <v>270</v>
          </cell>
          <cell r="BH744">
            <v>623</v>
          </cell>
          <cell r="BI744">
            <v>2.3074074069999999</v>
          </cell>
          <cell r="BJ744">
            <v>44537</v>
          </cell>
          <cell r="BK744">
            <v>9</v>
          </cell>
          <cell r="BL744">
            <v>270</v>
          </cell>
          <cell r="BM744">
            <v>44537</v>
          </cell>
          <cell r="BN744" t="str">
            <v>SI TERMINACION ANTICIPADA</v>
          </cell>
          <cell r="BO744" t="str">
            <v>NO</v>
          </cell>
          <cell r="BP744">
            <v>1</v>
          </cell>
          <cell r="BQ744">
            <v>632</v>
          </cell>
          <cell r="BR744">
            <v>44232</v>
          </cell>
          <cell r="BS744">
            <v>34380000</v>
          </cell>
          <cell r="BT744">
            <v>0</v>
          </cell>
          <cell r="BU744"/>
          <cell r="BV744"/>
          <cell r="BW744"/>
          <cell r="BX744"/>
          <cell r="BY744"/>
          <cell r="BZ744"/>
          <cell r="CA744"/>
          <cell r="CB744">
            <v>1</v>
          </cell>
          <cell r="CC744">
            <v>809</v>
          </cell>
          <cell r="CD744">
            <v>44263</v>
          </cell>
          <cell r="CE744">
            <v>30942000</v>
          </cell>
          <cell r="CF744">
            <v>0</v>
          </cell>
          <cell r="CG744"/>
          <cell r="CH744"/>
          <cell r="CI744"/>
          <cell r="CJ744" t="str">
            <v>CATEG. 4B</v>
          </cell>
          <cell r="CK744">
            <v>30942000</v>
          </cell>
          <cell r="CL744" t="str">
            <v>MENSUALIDADES VENCIDAS</v>
          </cell>
          <cell r="CM744">
            <v>3438000</v>
          </cell>
          <cell r="CN744">
            <v>0</v>
          </cell>
          <cell r="CO744"/>
          <cell r="CP744"/>
          <cell r="CQ744">
            <v>-1</v>
          </cell>
          <cell r="CR744">
            <v>0</v>
          </cell>
          <cell r="CS744"/>
          <cell r="CT744"/>
          <cell r="CU744">
            <v>-1</v>
          </cell>
          <cell r="CV744">
            <v>0</v>
          </cell>
          <cell r="CW744"/>
          <cell r="CX744"/>
          <cell r="CY744">
            <v>-1</v>
          </cell>
          <cell r="CZ744">
            <v>0</v>
          </cell>
          <cell r="DA744"/>
          <cell r="DB744"/>
          <cell r="DC744"/>
          <cell r="DD744"/>
          <cell r="DE744">
            <v>0</v>
          </cell>
          <cell r="DF744">
            <v>0</v>
          </cell>
          <cell r="DG744">
            <v>0</v>
          </cell>
          <cell r="DH744"/>
          <cell r="DI744"/>
          <cell r="DJ744"/>
          <cell r="DK744"/>
          <cell r="DL744">
            <v>0</v>
          </cell>
          <cell r="DM744">
            <v>0</v>
          </cell>
          <cell r="DN744">
            <v>0</v>
          </cell>
          <cell r="DO744"/>
          <cell r="DP744"/>
          <cell r="DQ744"/>
          <cell r="DR744"/>
          <cell r="DS744">
            <v>0</v>
          </cell>
          <cell r="DT744">
            <v>0</v>
          </cell>
          <cell r="DU744">
            <v>0</v>
          </cell>
          <cell r="DV744"/>
          <cell r="DW744"/>
          <cell r="DX744"/>
          <cell r="DY744"/>
          <cell r="DZ744"/>
          <cell r="EA744">
            <v>0</v>
          </cell>
          <cell r="EB744"/>
          <cell r="EC744"/>
          <cell r="ED744"/>
          <cell r="EE744"/>
          <cell r="EF744"/>
          <cell r="EG744">
            <v>0</v>
          </cell>
          <cell r="EH744"/>
          <cell r="EI744"/>
          <cell r="EJ744"/>
          <cell r="EK744"/>
          <cell r="EL744"/>
          <cell r="EM744"/>
          <cell r="EN744"/>
          <cell r="EO744">
            <v>30942000</v>
          </cell>
          <cell r="EP744">
            <v>9</v>
          </cell>
          <cell r="EQ744">
            <v>0</v>
          </cell>
          <cell r="ER744">
            <v>0</v>
          </cell>
          <cell r="ES744">
            <v>0</v>
          </cell>
          <cell r="ET744">
            <v>0</v>
          </cell>
          <cell r="EU744" t="str">
            <v>SUBDIRECCION DE SILVICULTURA, FLORA Y FAUNA SILVESTRE</v>
          </cell>
          <cell r="EV744" t="str">
            <v>CAMILO ALEXANDER RINCON ESCOBAR</v>
          </cell>
          <cell r="EW744">
            <v>3778932</v>
          </cell>
          <cell r="EX744">
            <v>1</v>
          </cell>
          <cell r="EY744">
            <v>1</v>
          </cell>
          <cell r="EZ744" t="str">
            <v>TERMINADO</v>
          </cell>
        </row>
        <row r="745">
          <cell r="S745">
            <v>1023903137</v>
          </cell>
          <cell r="T745">
            <v>0</v>
          </cell>
          <cell r="U745">
            <v>0</v>
          </cell>
          <cell r="V745" t="str">
            <v>BOGOTA</v>
          </cell>
          <cell r="W745">
            <v>33218</v>
          </cell>
          <cell r="X745">
            <v>32</v>
          </cell>
          <cell r="Y745" t="str">
            <v>COLOMBIA</v>
          </cell>
          <cell r="Z745" t="str">
            <v>CUNDINAMARCA</v>
          </cell>
          <cell r="AA745" t="str">
            <v>BOGOTA</v>
          </cell>
          <cell r="AB745" t="str">
            <v>NACIONAL</v>
          </cell>
          <cell r="AC745" t="str">
            <v>FEMENINO</v>
          </cell>
          <cell r="AD745" t="str">
            <v>-</v>
          </cell>
          <cell r="AE745">
            <v>3213000022</v>
          </cell>
          <cell r="AF745" t="str">
            <v>CARRERA 134 # 1 - 36</v>
          </cell>
          <cell r="AG745" t="str">
            <v xml:space="preserve">KR 8A 727 SUR </v>
          </cell>
          <cell r="AH745">
            <v>3778917</v>
          </cell>
          <cell r="AI745"/>
          <cell r="AJ745" t="str">
            <v>-</v>
          </cell>
          <cell r="AK745" t="str">
            <v>N/A</v>
          </cell>
          <cell r="AL745" t="str">
            <v>N/A</v>
          </cell>
          <cell r="AM745" t="str">
            <v>N/A</v>
          </cell>
          <cell r="AN745" t="str">
            <v>#VALUE!</v>
          </cell>
          <cell r="AO745" t="str">
            <v>PRESTAR SERVICIOS PROFESIONALES PARA APOYAR LAS ACTUACIONES TÉCNICASRELACIONADAS CON LA EVALUACIÓN, CONTROL, SEGUIMIENTO Y PREVENCION PARADISMINUIR EL NÚMERO DE EMPRESAS FORESTALES NO REGISTRADAS O QUEINCUMPLAN LA NORMATIVIDAD VIGENTE.</v>
          </cell>
          <cell r="AP745" t="str">
            <v>INGENIERIA FORESTAL</v>
          </cell>
          <cell r="AQ745" t="str">
            <v>25266-309820 CND</v>
          </cell>
          <cell r="AR745">
            <v>1</v>
          </cell>
          <cell r="AS745">
            <v>0</v>
          </cell>
          <cell r="AT745" t="str">
            <v>1 AÑOS 0 MESES</v>
          </cell>
          <cell r="AU745">
            <v>7710</v>
          </cell>
          <cell r="AV745" t="str">
            <v>CONTROL A LOS FACTORES DE DETERIORO DEL ARBOLADO URBANO Y LA FLORA EN BOGOTÁ D.C.</v>
          </cell>
          <cell r="AW745" t="str">
            <v>EJECUTAR 24.000 ACTUACIONES TÉCNICAS O JURÍDICAS DE EVALUACIÓN, CONTROL, SEGUIMIENTO Y PREVENCIÓN SOBRE EL RECURSO FLORA EN EL DISTRITO CAPITAL.</v>
          </cell>
          <cell r="AX745"/>
          <cell r="AY745" t="str">
            <v>N/A</v>
          </cell>
          <cell r="AZ745" t="str">
            <v>N/A</v>
          </cell>
          <cell r="BA745" t="str">
            <v>N/A</v>
          </cell>
          <cell r="BB745" t="str">
            <v>N/A</v>
          </cell>
          <cell r="BC745" t="str">
            <v>N/A</v>
          </cell>
          <cell r="BD745">
            <v>44421</v>
          </cell>
          <cell r="BE745">
            <v>44421</v>
          </cell>
          <cell r="BF745">
            <v>9</v>
          </cell>
          <cell r="BG745">
            <v>270</v>
          </cell>
          <cell r="BH745">
            <v>465</v>
          </cell>
          <cell r="BI745">
            <v>1.7222222220000001</v>
          </cell>
          <cell r="BJ745">
            <v>44537</v>
          </cell>
          <cell r="BK745">
            <v>9</v>
          </cell>
          <cell r="BL745">
            <v>270</v>
          </cell>
          <cell r="BM745">
            <v>44537</v>
          </cell>
          <cell r="BN745" t="str">
            <v>SI TERMINACION ANTICIPADA</v>
          </cell>
          <cell r="BO745" t="str">
            <v>NO</v>
          </cell>
          <cell r="BP745">
            <v>1</v>
          </cell>
          <cell r="BQ745">
            <v>632</v>
          </cell>
          <cell r="BR745">
            <v>44232</v>
          </cell>
          <cell r="BS745">
            <v>34380000</v>
          </cell>
          <cell r="BT745">
            <v>0</v>
          </cell>
          <cell r="BU745"/>
          <cell r="BV745"/>
          <cell r="BW745"/>
          <cell r="BX745"/>
          <cell r="BY745"/>
          <cell r="BZ745"/>
          <cell r="CA745"/>
          <cell r="CB745">
            <v>1</v>
          </cell>
          <cell r="CC745">
            <v>809</v>
          </cell>
          <cell r="CD745">
            <v>44263</v>
          </cell>
          <cell r="CE745">
            <v>30942000</v>
          </cell>
          <cell r="CF745">
            <v>0</v>
          </cell>
          <cell r="CG745"/>
          <cell r="CH745"/>
          <cell r="CI745"/>
          <cell r="CJ745" t="str">
            <v>CATEG. 4B</v>
          </cell>
          <cell r="CK745">
            <v>30942000</v>
          </cell>
          <cell r="CL745" t="str">
            <v>MENSUALIDADES VENCIDAS</v>
          </cell>
          <cell r="CM745">
            <v>3438000</v>
          </cell>
          <cell r="CN745">
            <v>0</v>
          </cell>
          <cell r="CO745"/>
          <cell r="CP745"/>
          <cell r="CQ745">
            <v>-1</v>
          </cell>
          <cell r="CR745">
            <v>0</v>
          </cell>
          <cell r="CS745"/>
          <cell r="CT745"/>
          <cell r="CU745">
            <v>-1</v>
          </cell>
          <cell r="CV745">
            <v>0</v>
          </cell>
          <cell r="CW745"/>
          <cell r="CX745"/>
          <cell r="CY745">
            <v>-1</v>
          </cell>
          <cell r="CZ745">
            <v>0</v>
          </cell>
          <cell r="DA745"/>
          <cell r="DB745"/>
          <cell r="DC745"/>
          <cell r="DD745"/>
          <cell r="DE745">
            <v>0</v>
          </cell>
          <cell r="DF745">
            <v>0</v>
          </cell>
          <cell r="DG745">
            <v>0</v>
          </cell>
          <cell r="DH745"/>
          <cell r="DI745"/>
          <cell r="DJ745"/>
          <cell r="DK745"/>
          <cell r="DL745">
            <v>0</v>
          </cell>
          <cell r="DM745">
            <v>0</v>
          </cell>
          <cell r="DN745">
            <v>0</v>
          </cell>
          <cell r="DO745"/>
          <cell r="DP745"/>
          <cell r="DQ745"/>
          <cell r="DR745"/>
          <cell r="DS745">
            <v>0</v>
          </cell>
          <cell r="DT745">
            <v>0</v>
          </cell>
          <cell r="DU745">
            <v>0</v>
          </cell>
          <cell r="DV745"/>
          <cell r="DW745"/>
          <cell r="DX745"/>
          <cell r="DY745"/>
          <cell r="DZ745"/>
          <cell r="EA745">
            <v>0</v>
          </cell>
          <cell r="EB745"/>
          <cell r="EC745"/>
          <cell r="ED745"/>
          <cell r="EE745"/>
          <cell r="EF745"/>
          <cell r="EG745">
            <v>0</v>
          </cell>
          <cell r="EH745"/>
          <cell r="EI745"/>
          <cell r="EJ745"/>
          <cell r="EK745"/>
          <cell r="EL745"/>
          <cell r="EM745"/>
          <cell r="EN745"/>
          <cell r="EO745">
            <v>30942000</v>
          </cell>
          <cell r="EP745">
            <v>9</v>
          </cell>
          <cell r="EQ745">
            <v>0</v>
          </cell>
          <cell r="ER745">
            <v>0</v>
          </cell>
          <cell r="ES745">
            <v>0</v>
          </cell>
          <cell r="ET745">
            <v>0</v>
          </cell>
          <cell r="EU745" t="str">
            <v>SUBDIRECCION DE SILVICULTURA, FLORA Y FAUNA SILVESTRE</v>
          </cell>
          <cell r="EV745" t="str">
            <v>CAMILO ALEXANDER RINCON ESCOBAR</v>
          </cell>
          <cell r="EW745">
            <v>3778932</v>
          </cell>
          <cell r="EX745">
            <v>1</v>
          </cell>
          <cell r="EY745">
            <v>1</v>
          </cell>
          <cell r="EZ745" t="str">
            <v>TERMINADO</v>
          </cell>
        </row>
        <row r="746">
          <cell r="S746">
            <v>1097162340</v>
          </cell>
          <cell r="T746">
            <v>8</v>
          </cell>
          <cell r="U746">
            <v>3</v>
          </cell>
          <cell r="V746" t="str">
            <v>ALBANIA</v>
          </cell>
          <cell r="W746">
            <v>32572</v>
          </cell>
          <cell r="X746">
            <v>33</v>
          </cell>
          <cell r="Y746" t="str">
            <v>COLOMBIA</v>
          </cell>
          <cell r="Z746" t="str">
            <v>SANTANDER</v>
          </cell>
          <cell r="AA746" t="str">
            <v>ALBANIA</v>
          </cell>
          <cell r="AB746" t="str">
            <v>NACIONAL</v>
          </cell>
          <cell r="AC746" t="str">
            <v>MASCULINO</v>
          </cell>
          <cell r="AD746" t="str">
            <v>-</v>
          </cell>
          <cell r="AE746">
            <v>3024293260</v>
          </cell>
          <cell r="AF746" t="str">
            <v>TRANSVERSAL 126 F # 132 D - 21</v>
          </cell>
          <cell r="AG746" t="str">
            <v>yahircalu@gmail.com</v>
          </cell>
          <cell r="AH746">
            <v>3778917</v>
          </cell>
          <cell r="AI746" t="str">
            <v>NO REGISTRA</v>
          </cell>
          <cell r="AJ746" t="str">
            <v>-</v>
          </cell>
          <cell r="AK746" t="str">
            <v>N/A</v>
          </cell>
          <cell r="AL746" t="str">
            <v>N/A</v>
          </cell>
          <cell r="AM746" t="str">
            <v>N/A</v>
          </cell>
          <cell r="AN746" t="str">
            <v>#VALUE!</v>
          </cell>
          <cell r="AO746" t="str">
            <v>PRESTAR SERVICIOS DE APOYO A LA GESTIÓN OPERATIVA TENDIENTES A LAPROTECCIÓN Y ATENCIÓN INTEGRAL DE LA FAUNA SILVESTRE RECUPERADA POR LASDA.</v>
          </cell>
          <cell r="AP746" t="str">
            <v>BACHILLER ACADEMICO</v>
          </cell>
          <cell r="AQ746" t="str">
            <v>N/A</v>
          </cell>
          <cell r="AR746">
            <v>2</v>
          </cell>
          <cell r="AS746">
            <v>0</v>
          </cell>
          <cell r="AT746" t="str">
            <v>2 AÑOS 0 MESES</v>
          </cell>
          <cell r="AU746">
            <v>7711</v>
          </cell>
          <cell r="AV746" t="str">
            <v>CONTROL A LOS FACTORES DE DETERIORO DEL RECURSO FAUNA SILVESTRE EN BOGOTÁ</v>
          </cell>
          <cell r="AW746" t="str">
            <v>FORMULAR E IMPLEMENTAR 1 PROGRAMA PARA LA ATENCIÓN INTEGRAL Y ESPECIALIZADA DE LA FAUNA SILVESTRE</v>
          </cell>
          <cell r="AX746"/>
          <cell r="AY746" t="str">
            <v>N/A</v>
          </cell>
          <cell r="AZ746" t="str">
            <v>N/A</v>
          </cell>
          <cell r="BA746" t="str">
            <v>N/A</v>
          </cell>
          <cell r="BB746" t="str">
            <v>N/A</v>
          </cell>
          <cell r="BC746" t="str">
            <v>N/A</v>
          </cell>
          <cell r="BD746">
            <v>44259</v>
          </cell>
          <cell r="BE746">
            <v>44266</v>
          </cell>
          <cell r="BF746">
            <v>7</v>
          </cell>
          <cell r="BG746">
            <v>210</v>
          </cell>
          <cell r="BH746">
            <v>620</v>
          </cell>
          <cell r="BI746">
            <v>2.9523809519999999</v>
          </cell>
          <cell r="BJ746">
            <v>44479</v>
          </cell>
          <cell r="BK746">
            <v>7</v>
          </cell>
          <cell r="BL746">
            <v>210</v>
          </cell>
          <cell r="BM746">
            <v>44479</v>
          </cell>
          <cell r="BN746" t="str">
            <v>SI TERMINACION ANTICIPADA</v>
          </cell>
          <cell r="BO746" t="str">
            <v>NO</v>
          </cell>
          <cell r="BP746">
            <v>1</v>
          </cell>
          <cell r="BQ746">
            <v>243</v>
          </cell>
          <cell r="BR746">
            <v>44228</v>
          </cell>
          <cell r="BS746">
            <v>13937000</v>
          </cell>
          <cell r="BT746">
            <v>0</v>
          </cell>
          <cell r="BU746"/>
          <cell r="BV746"/>
          <cell r="BW746"/>
          <cell r="BX746"/>
          <cell r="BY746"/>
          <cell r="BZ746"/>
          <cell r="CA746"/>
          <cell r="CB746">
            <v>1</v>
          </cell>
          <cell r="CC746">
            <v>813</v>
          </cell>
          <cell r="CD746">
            <v>44263</v>
          </cell>
          <cell r="CE746">
            <v>13937000</v>
          </cell>
          <cell r="CF746">
            <v>0</v>
          </cell>
          <cell r="CG746"/>
          <cell r="CH746"/>
          <cell r="CI746"/>
          <cell r="CJ746" t="str">
            <v>CATEG. 1C</v>
          </cell>
          <cell r="CK746">
            <v>13937000</v>
          </cell>
          <cell r="CL746" t="str">
            <v>MENSUALIDADES VENCIDAS</v>
          </cell>
          <cell r="CM746">
            <v>1991000</v>
          </cell>
          <cell r="CN746">
            <v>0</v>
          </cell>
          <cell r="CO746"/>
          <cell r="CP746"/>
          <cell r="CQ746">
            <v>-1</v>
          </cell>
          <cell r="CR746">
            <v>0</v>
          </cell>
          <cell r="CS746"/>
          <cell r="CT746"/>
          <cell r="CU746">
            <v>-1</v>
          </cell>
          <cell r="CV746">
            <v>0</v>
          </cell>
          <cell r="CW746"/>
          <cell r="CX746"/>
          <cell r="CY746">
            <v>-1</v>
          </cell>
          <cell r="CZ746">
            <v>0</v>
          </cell>
          <cell r="DA746"/>
          <cell r="DB746"/>
          <cell r="DC746"/>
          <cell r="DD746"/>
          <cell r="DE746">
            <v>0</v>
          </cell>
          <cell r="DF746">
            <v>0</v>
          </cell>
          <cell r="DG746">
            <v>0</v>
          </cell>
          <cell r="DH746"/>
          <cell r="DI746"/>
          <cell r="DJ746"/>
          <cell r="DK746"/>
          <cell r="DL746">
            <v>0</v>
          </cell>
          <cell r="DM746">
            <v>0</v>
          </cell>
          <cell r="DN746">
            <v>0</v>
          </cell>
          <cell r="DO746"/>
          <cell r="DP746"/>
          <cell r="DQ746"/>
          <cell r="DR746"/>
          <cell r="DS746">
            <v>0</v>
          </cell>
          <cell r="DT746">
            <v>0</v>
          </cell>
          <cell r="DU746">
            <v>0</v>
          </cell>
          <cell r="DV746"/>
          <cell r="DW746"/>
          <cell r="DX746"/>
          <cell r="DY746"/>
          <cell r="DZ746"/>
          <cell r="EA746">
            <v>0</v>
          </cell>
          <cell r="EB746"/>
          <cell r="EC746"/>
          <cell r="ED746"/>
          <cell r="EE746"/>
          <cell r="EF746"/>
          <cell r="EG746">
            <v>0</v>
          </cell>
          <cell r="EH746"/>
          <cell r="EI746"/>
          <cell r="EJ746"/>
          <cell r="EK746"/>
          <cell r="EL746"/>
          <cell r="EM746"/>
          <cell r="EN746"/>
          <cell r="EO746">
            <v>13937000</v>
          </cell>
          <cell r="EP746">
            <v>7</v>
          </cell>
          <cell r="EQ746">
            <v>0</v>
          </cell>
          <cell r="ER746">
            <v>0</v>
          </cell>
          <cell r="ES746">
            <v>0</v>
          </cell>
          <cell r="ET746">
            <v>0</v>
          </cell>
          <cell r="EU746" t="str">
            <v>SUBDIRECCION DE SILVICULTURA, FLORA Y FAUNA SILVESTRE</v>
          </cell>
          <cell r="EV746" t="str">
            <v>CAMILO ALEXANDER RINCON ESCOBAR</v>
          </cell>
          <cell r="EW746">
            <v>3778932</v>
          </cell>
          <cell r="EX746">
            <v>1</v>
          </cell>
          <cell r="EY746">
            <v>1</v>
          </cell>
          <cell r="EZ746" t="str">
            <v>TERMINADO</v>
          </cell>
        </row>
        <row r="747">
          <cell r="S747">
            <v>38288689</v>
          </cell>
          <cell r="T747">
            <v>9</v>
          </cell>
          <cell r="U747">
            <v>2</v>
          </cell>
          <cell r="V747" t="str">
            <v>HONDA</v>
          </cell>
          <cell r="W747">
            <v>29047</v>
          </cell>
          <cell r="X747">
            <v>43</v>
          </cell>
          <cell r="Y747" t="str">
            <v>COLOMBIA</v>
          </cell>
          <cell r="Z747" t="str">
            <v>TOLIMA</v>
          </cell>
          <cell r="AA747" t="str">
            <v>HONDA</v>
          </cell>
          <cell r="AB747" t="str">
            <v>NACIONAL</v>
          </cell>
          <cell r="AC747" t="str">
            <v>FEMENINO</v>
          </cell>
          <cell r="AD747" t="str">
            <v>-</v>
          </cell>
          <cell r="AE747">
            <v>3158410355</v>
          </cell>
          <cell r="AF747" t="str">
            <v>Calle 59 # 56 63</v>
          </cell>
          <cell r="AG747" t="str">
            <v>pao11ron@hotmail.com</v>
          </cell>
          <cell r="AH747">
            <v>3778932</v>
          </cell>
          <cell r="AI747" t="str">
            <v>adriana.rondon@ambientebogota.gov.co</v>
          </cell>
          <cell r="AJ747" t="str">
            <v>NO</v>
          </cell>
          <cell r="AK747" t="str">
            <v>N/A</v>
          </cell>
          <cell r="AL747" t="str">
            <v>N/A</v>
          </cell>
          <cell r="AM747" t="str">
            <v>N/A</v>
          </cell>
          <cell r="AN747" t="str">
            <v>#VALUE!</v>
          </cell>
          <cell r="AO747" t="str">
            <v>PRESTAR SUS SERVICIOS PROFESIONALES PARA LIDERAR LAS ACCIONES DE IMPULSOY DE VERIFICACIÓN DE LA LEGALIDAD DE LOS TRÁMITES DE NOTIFICACIÓN Y/OCOMUNICACIÓN DE LOS ACTOS ADMINISTRATIVOS DERIVADOS DEL PROCESO DEEVALUACION, CONTROL Y SEGUIMIENTO AL RECURSO HIDRICO COMPETENCIA DELA SECRETARIA DISTRITAL DE AMBIENTE.</v>
          </cell>
          <cell r="AP747" t="str">
            <v>DERECHO</v>
          </cell>
          <cell r="AQ747">
            <v>118364</v>
          </cell>
          <cell r="AR747">
            <v>7</v>
          </cell>
          <cell r="AS747">
            <v>0</v>
          </cell>
          <cell r="AT747" t="str">
            <v>7 AÑOS 0 MESES</v>
          </cell>
          <cell r="AU747">
            <v>7789</v>
          </cell>
          <cell r="AV747" t="str">
            <v>DISEÑO, FORMULACIÓN E IMPLEMENTACIÓN DE UN PROGRAMA DE MONITOREO, EVALUACIÓN, CONTROL Y SEGUIMIENTO SOBRE EL RECURSO HÍDRICO DEL DISTRITO CAPITAL BOGOTÁ.</v>
          </cell>
          <cell r="AW747" t="str">
            <v>ATENDER 100 % DE LOS CONCEPTOS TÉCNICOS QUE RECOMIENDAN ACTUACIONES ADMINISTRATIVAS SANCIONATORIAS DURANTE LA VIGENCIA PARA MEJORAR LA EFICIENCIA DEL PROCESO SANCIONATORIO AMBIENTAL</v>
          </cell>
          <cell r="AX747"/>
          <cell r="AY747" t="str">
            <v>N/A</v>
          </cell>
          <cell r="AZ747" t="str">
            <v>N/A</v>
          </cell>
          <cell r="BA747" t="str">
            <v>N/A</v>
          </cell>
          <cell r="BB747" t="str">
            <v>N/A</v>
          </cell>
          <cell r="BC747" t="str">
            <v>N/A</v>
          </cell>
          <cell r="BD747">
            <v>44259</v>
          </cell>
          <cell r="BE747">
            <v>44263</v>
          </cell>
          <cell r="BF747">
            <v>9</v>
          </cell>
          <cell r="BG747">
            <v>270</v>
          </cell>
          <cell r="BH747">
            <v>623</v>
          </cell>
          <cell r="BI747">
            <v>2.3074074069999999</v>
          </cell>
          <cell r="BJ747">
            <v>44537</v>
          </cell>
          <cell r="BK747">
            <v>9</v>
          </cell>
          <cell r="BL747">
            <v>270</v>
          </cell>
          <cell r="BM747">
            <v>44537</v>
          </cell>
          <cell r="BN747" t="str">
            <v>SI TERMINACION ANTICIPADA</v>
          </cell>
          <cell r="BO747" t="str">
            <v>NO</v>
          </cell>
          <cell r="BP747">
            <v>1</v>
          </cell>
          <cell r="BQ747">
            <v>595</v>
          </cell>
          <cell r="BR747">
            <v>44232</v>
          </cell>
          <cell r="BS747">
            <v>78516000</v>
          </cell>
          <cell r="BT747">
            <v>0</v>
          </cell>
          <cell r="BU747"/>
          <cell r="BV747"/>
          <cell r="BW747"/>
          <cell r="BX747"/>
          <cell r="BY747"/>
          <cell r="BZ747"/>
          <cell r="CA747"/>
          <cell r="CB747">
            <v>1</v>
          </cell>
          <cell r="CC747">
            <v>797</v>
          </cell>
          <cell r="CD747">
            <v>44263</v>
          </cell>
          <cell r="CE747">
            <v>78516000</v>
          </cell>
          <cell r="CF747">
            <v>0</v>
          </cell>
          <cell r="CG747"/>
          <cell r="CH747"/>
          <cell r="CI747"/>
          <cell r="CJ747" t="str">
            <v>CATEG. 5D</v>
          </cell>
          <cell r="CK747">
            <v>78516000</v>
          </cell>
          <cell r="CL747" t="str">
            <v>MENSUALIDADES VENCIDAS</v>
          </cell>
          <cell r="CM747">
            <v>8724000</v>
          </cell>
          <cell r="CN747">
            <v>0</v>
          </cell>
          <cell r="CO747"/>
          <cell r="CP747"/>
          <cell r="CQ747">
            <v>-1</v>
          </cell>
          <cell r="CR747">
            <v>0</v>
          </cell>
          <cell r="CS747"/>
          <cell r="CT747"/>
          <cell r="CU747">
            <v>-1</v>
          </cell>
          <cell r="CV747">
            <v>0</v>
          </cell>
          <cell r="CW747"/>
          <cell r="CX747"/>
          <cell r="CY747">
            <v>-1</v>
          </cell>
          <cell r="CZ747">
            <v>0</v>
          </cell>
          <cell r="DA747"/>
          <cell r="DB747"/>
          <cell r="DC747"/>
          <cell r="DD747"/>
          <cell r="DE747">
            <v>0</v>
          </cell>
          <cell r="DF747">
            <v>0</v>
          </cell>
          <cell r="DG747">
            <v>0</v>
          </cell>
          <cell r="DH747"/>
          <cell r="DI747"/>
          <cell r="DJ747"/>
          <cell r="DK747"/>
          <cell r="DL747">
            <v>0</v>
          </cell>
          <cell r="DM747">
            <v>0</v>
          </cell>
          <cell r="DN747">
            <v>0</v>
          </cell>
          <cell r="DO747"/>
          <cell r="DP747"/>
          <cell r="DQ747"/>
          <cell r="DR747"/>
          <cell r="DS747">
            <v>0</v>
          </cell>
          <cell r="DT747">
            <v>0</v>
          </cell>
          <cell r="DU747">
            <v>0</v>
          </cell>
          <cell r="DV747"/>
          <cell r="DW747"/>
          <cell r="DX747"/>
          <cell r="DY747"/>
          <cell r="DZ747"/>
          <cell r="EA747">
            <v>0</v>
          </cell>
          <cell r="EB747"/>
          <cell r="EC747"/>
          <cell r="ED747"/>
          <cell r="EE747"/>
          <cell r="EF747"/>
          <cell r="EG747">
            <v>0</v>
          </cell>
          <cell r="EH747"/>
          <cell r="EI747"/>
          <cell r="EJ747"/>
          <cell r="EK747"/>
          <cell r="EL747"/>
          <cell r="EM747"/>
          <cell r="EN747"/>
          <cell r="EO747">
            <v>78516000</v>
          </cell>
          <cell r="EP747">
            <v>9</v>
          </cell>
          <cell r="EQ747">
            <v>0</v>
          </cell>
          <cell r="ER747">
            <v>0</v>
          </cell>
          <cell r="ES747">
            <v>0</v>
          </cell>
          <cell r="ET747">
            <v>0</v>
          </cell>
          <cell r="EU747" t="str">
            <v>DIRECCION DE CONTROL AMBIENTAL</v>
          </cell>
          <cell r="EV747" t="str">
            <v>CAMILO ALEXANDER RINCON ESCOBAR</v>
          </cell>
          <cell r="EW747">
            <v>3778932</v>
          </cell>
          <cell r="EX747">
            <v>1</v>
          </cell>
          <cell r="EY747">
            <v>1</v>
          </cell>
          <cell r="EZ747" t="str">
            <v>TERMINADO</v>
          </cell>
        </row>
        <row r="748">
          <cell r="S748">
            <v>1013642601</v>
          </cell>
          <cell r="T748">
            <v>1</v>
          </cell>
          <cell r="U748">
            <v>1</v>
          </cell>
          <cell r="V748" t="str">
            <v>BOGOTA</v>
          </cell>
          <cell r="W748">
            <v>34180</v>
          </cell>
          <cell r="X748">
            <v>29</v>
          </cell>
          <cell r="Y748" t="str">
            <v>COLOMBIA</v>
          </cell>
          <cell r="Z748" t="str">
            <v>BOGOTA</v>
          </cell>
          <cell r="AA748" t="str">
            <v>BOGOTA</v>
          </cell>
          <cell r="AB748" t="str">
            <v>NACIONAL</v>
          </cell>
          <cell r="AC748" t="str">
            <v>MASCULINO</v>
          </cell>
          <cell r="AD748">
            <v>8015399</v>
          </cell>
          <cell r="AE748">
            <v>3123616449</v>
          </cell>
          <cell r="AF748" t="str">
            <v>CALLE 55 # 77 - 21 APTO 216</v>
          </cell>
          <cell r="AG748" t="str">
            <v>alardila2013@gmail.com</v>
          </cell>
          <cell r="AH748">
            <v>3778834</v>
          </cell>
          <cell r="AI748" t="str">
            <v>alejandro.ardila@ambientebogota.gov.co</v>
          </cell>
          <cell r="AJ748" t="str">
            <v>NO</v>
          </cell>
          <cell r="AK748" t="str">
            <v>N/A</v>
          </cell>
          <cell r="AL748" t="str">
            <v>N/A</v>
          </cell>
          <cell r="AM748" t="str">
            <v>N/A</v>
          </cell>
          <cell r="AN748" t="str">
            <v>#VALUE!</v>
          </cell>
          <cell r="AO748" t="str">
            <v>PRESTAR SUS SERVICIOS PERSONALES APOYANDO LAS ACTIVIDADES DE APOYOLOGÍSTICO Y ADMINISTRATIVO QUE LE SEAN REQUERIDAS EN EL ARCHIVO DE LADIRECCIÓN DE GESTIÓN CORPORATIVA</v>
          </cell>
          <cell r="AP748" t="str">
            <v>BACHILLER</v>
          </cell>
          <cell r="AQ748" t="str">
            <v>N/A</v>
          </cell>
          <cell r="AR748">
            <v>2</v>
          </cell>
          <cell r="AS748">
            <v>0</v>
          </cell>
          <cell r="AT748" t="str">
            <v>2 AÑOS 0 MESES</v>
          </cell>
          <cell r="AU748" t="str">
            <v>FTO</v>
          </cell>
          <cell r="AV748" t="str">
            <v>FUNCIONAMIENTO</v>
          </cell>
          <cell r="AW748" t="str">
            <v>NA</v>
          </cell>
          <cell r="AX748"/>
          <cell r="AY748" t="str">
            <v>N/A</v>
          </cell>
          <cell r="AZ748" t="str">
            <v>N/A</v>
          </cell>
          <cell r="BA748" t="str">
            <v>N/A</v>
          </cell>
          <cell r="BB748" t="str">
            <v>N/A</v>
          </cell>
          <cell r="BC748" t="str">
            <v>N/A</v>
          </cell>
          <cell r="BD748">
            <v>44258</v>
          </cell>
          <cell r="BE748">
            <v>44260</v>
          </cell>
          <cell r="BF748">
            <v>9</v>
          </cell>
          <cell r="BG748">
            <v>270</v>
          </cell>
          <cell r="BH748">
            <v>626</v>
          </cell>
          <cell r="BI748">
            <v>2.3185185189999999</v>
          </cell>
          <cell r="BJ748">
            <v>44534</v>
          </cell>
          <cell r="BK748">
            <v>9</v>
          </cell>
          <cell r="BL748">
            <v>270</v>
          </cell>
          <cell r="BM748">
            <v>44534</v>
          </cell>
          <cell r="BN748" t="str">
            <v>SI TERMINACION ANTICIPADA</v>
          </cell>
          <cell r="BO748" t="str">
            <v>NO</v>
          </cell>
          <cell r="BP748">
            <v>1</v>
          </cell>
          <cell r="BQ748">
            <v>296</v>
          </cell>
          <cell r="BR748">
            <v>44228</v>
          </cell>
          <cell r="BS748">
            <v>19910000</v>
          </cell>
          <cell r="BT748">
            <v>0</v>
          </cell>
          <cell r="BU748"/>
          <cell r="BV748"/>
          <cell r="BW748"/>
          <cell r="BX748"/>
          <cell r="BY748"/>
          <cell r="BZ748"/>
          <cell r="CA748"/>
          <cell r="CB748">
            <v>1</v>
          </cell>
          <cell r="CC748">
            <v>736</v>
          </cell>
          <cell r="CD748">
            <v>44259</v>
          </cell>
          <cell r="CE748">
            <v>17919000</v>
          </cell>
          <cell r="CF748">
            <v>0</v>
          </cell>
          <cell r="CG748"/>
          <cell r="CH748"/>
          <cell r="CI748"/>
          <cell r="CJ748" t="str">
            <v>CATEG. 1C</v>
          </cell>
          <cell r="CK748">
            <v>17919000</v>
          </cell>
          <cell r="CL748" t="str">
            <v>MENSUALIDADES VENCIDAS</v>
          </cell>
          <cell r="CM748">
            <v>1991000</v>
          </cell>
          <cell r="CN748">
            <v>0</v>
          </cell>
          <cell r="CO748"/>
          <cell r="CP748"/>
          <cell r="CQ748">
            <v>-1</v>
          </cell>
          <cell r="CR748">
            <v>0</v>
          </cell>
          <cell r="CS748"/>
          <cell r="CT748"/>
          <cell r="CU748">
            <v>-1</v>
          </cell>
          <cell r="CV748">
            <v>0</v>
          </cell>
          <cell r="CW748"/>
          <cell r="CX748"/>
          <cell r="CY748">
            <v>-1</v>
          </cell>
          <cell r="CZ748">
            <v>0</v>
          </cell>
          <cell r="DA748"/>
          <cell r="DB748"/>
          <cell r="DC748"/>
          <cell r="DD748"/>
          <cell r="DE748">
            <v>0</v>
          </cell>
          <cell r="DF748">
            <v>0</v>
          </cell>
          <cell r="DG748">
            <v>0</v>
          </cell>
          <cell r="DH748"/>
          <cell r="DI748"/>
          <cell r="DJ748"/>
          <cell r="DK748"/>
          <cell r="DL748">
            <v>0</v>
          </cell>
          <cell r="DM748">
            <v>0</v>
          </cell>
          <cell r="DN748">
            <v>0</v>
          </cell>
          <cell r="DO748"/>
          <cell r="DP748"/>
          <cell r="DQ748"/>
          <cell r="DR748"/>
          <cell r="DS748">
            <v>0</v>
          </cell>
          <cell r="DT748">
            <v>0</v>
          </cell>
          <cell r="DU748">
            <v>0</v>
          </cell>
          <cell r="DV748"/>
          <cell r="DW748"/>
          <cell r="DX748"/>
          <cell r="DY748"/>
          <cell r="DZ748"/>
          <cell r="EA748">
            <v>0</v>
          </cell>
          <cell r="EB748"/>
          <cell r="EC748"/>
          <cell r="ED748"/>
          <cell r="EE748"/>
          <cell r="EF748"/>
          <cell r="EG748">
            <v>0</v>
          </cell>
          <cell r="EH748"/>
          <cell r="EI748"/>
          <cell r="EJ748"/>
          <cell r="EK748"/>
          <cell r="EL748"/>
          <cell r="EM748"/>
          <cell r="EN748"/>
          <cell r="EO748">
            <v>17919000</v>
          </cell>
          <cell r="EP748">
            <v>9</v>
          </cell>
          <cell r="EQ748">
            <v>0</v>
          </cell>
          <cell r="ER748">
            <v>0</v>
          </cell>
          <cell r="ES748">
            <v>0</v>
          </cell>
          <cell r="ET748">
            <v>0</v>
          </cell>
          <cell r="EU748" t="str">
            <v>DIRECCION DE GESTION CORPORATIVA</v>
          </cell>
          <cell r="EV748" t="str">
            <v>GIOVANNI ARTURO GONZÁLEZ ZAPATA</v>
          </cell>
          <cell r="EW748">
            <v>3778834</v>
          </cell>
          <cell r="EX748">
            <v>6</v>
          </cell>
          <cell r="EY748">
            <v>5</v>
          </cell>
          <cell r="EZ748" t="str">
            <v>TERMINADO</v>
          </cell>
        </row>
        <row r="749">
          <cell r="S749">
            <v>23783432</v>
          </cell>
          <cell r="T749">
            <v>1</v>
          </cell>
          <cell r="U749">
            <v>10</v>
          </cell>
          <cell r="V749" t="str">
            <v>MONIQUIRA</v>
          </cell>
          <cell r="W749">
            <v>30099</v>
          </cell>
          <cell r="X749">
            <v>40</v>
          </cell>
          <cell r="Y749" t="str">
            <v>COLOMBIA</v>
          </cell>
          <cell r="Z749" t="str">
            <v>BOYACA</v>
          </cell>
          <cell r="AA749" t="str">
            <v>MONIQUIRA</v>
          </cell>
          <cell r="AB749" t="str">
            <v>NACIONAL</v>
          </cell>
          <cell r="AC749" t="str">
            <v>FEMENINO</v>
          </cell>
          <cell r="AD749" t="str">
            <v>-</v>
          </cell>
          <cell r="AE749">
            <v>3002302820</v>
          </cell>
          <cell r="AF749" t="str">
            <v>CALLE 94 # 16 - 29</v>
          </cell>
          <cell r="AG749" t="str">
            <v>analuciabacares@hotmail.com</v>
          </cell>
          <cell r="AH749">
            <v>3778915</v>
          </cell>
          <cell r="AI749" t="str">
            <v>ana.bacares@ambientebogota.gov.co</v>
          </cell>
          <cell r="AJ749" t="str">
            <v>NO</v>
          </cell>
          <cell r="AK749" t="str">
            <v>N/A</v>
          </cell>
          <cell r="AL749" t="str">
            <v>N/A</v>
          </cell>
          <cell r="AM749" t="str">
            <v>N/A</v>
          </cell>
          <cell r="AN749" t="str">
            <v>#VALUE!</v>
          </cell>
          <cell r="AO749" t="str">
            <v>PRESTAR LOS SERVICIOS PROFESIONALES PARA REALIZAR AUDITORÍAS, INFORMESDE LEY, SEGUIMIENTO A PLANES DE MEJORAMIENTO ASESORIAS YACOMPAÑAMIENTOS, RESPUESTAS A ENTES DE CONTROL, REPORTE  DE INDICADORES,REPORTE DE AVANCE A LAS ACCIONES FORMULADAS POR EL PROCESO DE CONTROL YMEJORA, REPORTES DE AVANCE, CUMPLIMIENTO DE LA META DE LA OFICINA DECONTROL INTERNO Y DEMÁS RELACIONADAS CON LA GENERACIÓN DE VALOR Y APORTEA LA MEJORA DESDE LA TERCERA LÍNEA DE DEFENSA.</v>
          </cell>
          <cell r="AP749" t="str">
            <v>ADMINISTRACION DE EMPRESAS</v>
          </cell>
          <cell r="AQ749">
            <v>38911</v>
          </cell>
          <cell r="AR749">
            <v>5</v>
          </cell>
          <cell r="AS749">
            <v>0</v>
          </cell>
          <cell r="AT749" t="str">
            <v>5 AÑOS 0 MESES</v>
          </cell>
          <cell r="AU749">
            <v>7699</v>
          </cell>
          <cell r="AV749" t="str">
            <v>IMPLEMENTACIÓN DE ACCIONES PARA LA OBTENCIÓN DE MEJORES RESULTADOS DE GESTIÓN Y DESEMPEÑO INSTITUCIONAL, DE LA SECRETARÍA DISTRITAL DE AMBIENTE. BOGOTÁ</v>
          </cell>
          <cell r="AW749" t="str">
            <v>INCREMENTAR 10 PUNTOS LOS RESULTADOS DE GENERACIÓN DE VALOR Y APORTE A LA MEJORA EN LA IMPLEMENTACIÓN DEL MIPG, DESDE LA TERCERA LÍNEA DE DEFENSA</v>
          </cell>
          <cell r="AX749"/>
          <cell r="AY749" t="str">
            <v>N/A</v>
          </cell>
          <cell r="AZ749" t="str">
            <v>N/A</v>
          </cell>
          <cell r="BA749" t="str">
            <v>N/A</v>
          </cell>
          <cell r="BB749" t="str">
            <v>N/A</v>
          </cell>
          <cell r="BC749" t="str">
            <v>N/A</v>
          </cell>
          <cell r="BD749">
            <v>44258</v>
          </cell>
          <cell r="BE749">
            <v>44260</v>
          </cell>
          <cell r="BF749">
            <v>8</v>
          </cell>
          <cell r="BG749">
            <v>240</v>
          </cell>
          <cell r="BH749">
            <v>626</v>
          </cell>
          <cell r="BI749">
            <v>2.608333333</v>
          </cell>
          <cell r="BJ749">
            <v>44504</v>
          </cell>
          <cell r="BK749">
            <v>8</v>
          </cell>
          <cell r="BL749">
            <v>240</v>
          </cell>
          <cell r="BM749">
            <v>44504</v>
          </cell>
          <cell r="BN749" t="str">
            <v>SI TERMINACION ANTICIPADA</v>
          </cell>
          <cell r="BO749" t="str">
            <v>NO</v>
          </cell>
          <cell r="BP749">
            <v>1</v>
          </cell>
          <cell r="BQ749">
            <v>1104</v>
          </cell>
          <cell r="BR749">
            <v>44249</v>
          </cell>
          <cell r="BS749">
            <v>59528000</v>
          </cell>
          <cell r="BT749">
            <v>0</v>
          </cell>
          <cell r="BU749"/>
          <cell r="BV749"/>
          <cell r="BW749"/>
          <cell r="BX749"/>
          <cell r="BY749"/>
          <cell r="BZ749"/>
          <cell r="CA749"/>
          <cell r="CB749">
            <v>1</v>
          </cell>
          <cell r="CC749">
            <v>737</v>
          </cell>
          <cell r="CD749">
            <v>44259</v>
          </cell>
          <cell r="CE749">
            <v>59528000</v>
          </cell>
          <cell r="CF749">
            <v>0</v>
          </cell>
          <cell r="CG749"/>
          <cell r="CH749"/>
          <cell r="CI749"/>
          <cell r="CJ749" t="str">
            <v>CATEG. 5B</v>
          </cell>
          <cell r="CK749">
            <v>59528000</v>
          </cell>
          <cell r="CL749" t="str">
            <v>MENSUALIDADES VENCIDAS</v>
          </cell>
          <cell r="CM749">
            <v>7441000</v>
          </cell>
          <cell r="CN749">
            <v>0</v>
          </cell>
          <cell r="CO749"/>
          <cell r="CP749"/>
          <cell r="CQ749">
            <v>-1</v>
          </cell>
          <cell r="CR749">
            <v>0</v>
          </cell>
          <cell r="CS749"/>
          <cell r="CT749"/>
          <cell r="CU749">
            <v>-1</v>
          </cell>
          <cell r="CV749">
            <v>0</v>
          </cell>
          <cell r="CW749"/>
          <cell r="CX749"/>
          <cell r="CY749">
            <v>-1</v>
          </cell>
          <cell r="CZ749">
            <v>0</v>
          </cell>
          <cell r="DA749"/>
          <cell r="DB749"/>
          <cell r="DC749"/>
          <cell r="DD749"/>
          <cell r="DE749">
            <v>0</v>
          </cell>
          <cell r="DF749">
            <v>0</v>
          </cell>
          <cell r="DG749">
            <v>0</v>
          </cell>
          <cell r="DH749"/>
          <cell r="DI749"/>
          <cell r="DJ749"/>
          <cell r="DK749"/>
          <cell r="DL749">
            <v>0</v>
          </cell>
          <cell r="DM749">
            <v>0</v>
          </cell>
          <cell r="DN749">
            <v>0</v>
          </cell>
          <cell r="DO749"/>
          <cell r="DP749"/>
          <cell r="DQ749"/>
          <cell r="DR749"/>
          <cell r="DS749">
            <v>0</v>
          </cell>
          <cell r="DT749">
            <v>0</v>
          </cell>
          <cell r="DU749">
            <v>0</v>
          </cell>
          <cell r="DV749"/>
          <cell r="DW749"/>
          <cell r="DX749"/>
          <cell r="DY749"/>
          <cell r="DZ749"/>
          <cell r="EA749">
            <v>0</v>
          </cell>
          <cell r="EB749"/>
          <cell r="EC749"/>
          <cell r="ED749"/>
          <cell r="EE749"/>
          <cell r="EF749"/>
          <cell r="EG749">
            <v>0</v>
          </cell>
          <cell r="EH749"/>
          <cell r="EI749"/>
          <cell r="EJ749"/>
          <cell r="EK749"/>
          <cell r="EL749"/>
          <cell r="EM749"/>
          <cell r="EN749"/>
          <cell r="EO749">
            <v>59528000</v>
          </cell>
          <cell r="EP749">
            <v>8</v>
          </cell>
          <cell r="EQ749">
            <v>0</v>
          </cell>
          <cell r="ER749">
            <v>0</v>
          </cell>
          <cell r="ES749">
            <v>0</v>
          </cell>
          <cell r="ET749">
            <v>0</v>
          </cell>
          <cell r="EU749" t="str">
            <v>OFICINA DE CONTROL INTERNO</v>
          </cell>
          <cell r="EV749" t="str">
            <v>SANDRA ESPERANZA VILLAMIL MUÑOZ</v>
          </cell>
          <cell r="EW749">
            <v>3778915</v>
          </cell>
          <cell r="EX749">
            <v>4</v>
          </cell>
          <cell r="EY749">
            <v>7</v>
          </cell>
          <cell r="EZ749" t="str">
            <v>TERMINADO</v>
          </cell>
        </row>
        <row r="750">
          <cell r="S750">
            <v>53166515</v>
          </cell>
          <cell r="T750">
            <v>7</v>
          </cell>
          <cell r="U750">
            <v>4</v>
          </cell>
          <cell r="V750" t="str">
            <v>BOGOTA</v>
          </cell>
          <cell r="W750">
            <v>31204</v>
          </cell>
          <cell r="X750">
            <v>37</v>
          </cell>
          <cell r="Y750" t="str">
            <v>COLOMBIA</v>
          </cell>
          <cell r="Z750" t="str">
            <v>BOGOTA</v>
          </cell>
          <cell r="AA750" t="str">
            <v>BOGOTA</v>
          </cell>
          <cell r="AB750" t="str">
            <v>NACIONAL</v>
          </cell>
          <cell r="AC750" t="str">
            <v>FEMENINO</v>
          </cell>
          <cell r="AD750">
            <v>6942321</v>
          </cell>
          <cell r="AE750" t="str">
            <v>-</v>
          </cell>
          <cell r="AF750" t="str">
            <v>CALLE 127D # 60 - 61</v>
          </cell>
          <cell r="AG750" t="str">
            <v>malefranco@hotmail.com</v>
          </cell>
          <cell r="AH750">
            <v>3778878</v>
          </cell>
          <cell r="AI750" t="str">
            <v>maria.franco@ambientebogota.gov.co</v>
          </cell>
          <cell r="AJ750" t="str">
            <v>NO</v>
          </cell>
          <cell r="AK750" t="str">
            <v>N/A</v>
          </cell>
          <cell r="AL750" t="str">
            <v>N/A</v>
          </cell>
          <cell r="AM750" t="str">
            <v>N/A</v>
          </cell>
          <cell r="AN750" t="str">
            <v>#VALUE!</v>
          </cell>
          <cell r="AO750" t="str">
            <v>PRESTAR SERVICIOS PROFESIONALES PARA EL SEGUIMIENTO AL PROCESO SERVICIOA LA CIUDADANÍA, ASÍ COMO PARA LA GESTIÓN DE REQUERIMIENTOS DE ENTES DECONTROL, IMPLEMENTACIÓN DEL MODELO INTEGRADO DE PLANEACIÓN Y GESTION-MIPG Y PROCESOS CONTRACTUALES.</v>
          </cell>
          <cell r="AP750" t="str">
            <v>ADMINISTRACION DE EMPRESAS</v>
          </cell>
          <cell r="AQ750">
            <v>48332</v>
          </cell>
          <cell r="AR750">
            <v>1</v>
          </cell>
          <cell r="AS750">
            <v>0</v>
          </cell>
          <cell r="AT750" t="str">
            <v>1 AÑOS 0 MESES</v>
          </cell>
          <cell r="AU750">
            <v>7699</v>
          </cell>
          <cell r="AV750" t="str">
            <v>IMPLEMENTACIÓN DE ACCIONES PARA LA OBTENCIÓN DE MEJORES RESULTADOS DE GESTIÓN Y DESEMPEÑO INSTITUCIONAL, DE LA SECRETARÍA DISTRITAL DE AMBIENTE. BOGOTÁ</v>
          </cell>
          <cell r="AW750" t="str">
            <v>LOGRAR 600.000 ATENCIONES A TRAVÉS DE LOS DIFERENTES CANALES HABILITADOS POR LA SECRETARÍA DISTRITAL DE AMBIENTE.</v>
          </cell>
          <cell r="AX750"/>
          <cell r="AY750" t="str">
            <v>N/A</v>
          </cell>
          <cell r="AZ750" t="str">
            <v>N/A</v>
          </cell>
          <cell r="BA750" t="str">
            <v>N/A</v>
          </cell>
          <cell r="BB750" t="str">
            <v>N/A</v>
          </cell>
          <cell r="BC750" t="str">
            <v>N/A</v>
          </cell>
          <cell r="BD750">
            <v>44258</v>
          </cell>
          <cell r="BE750">
            <v>44260</v>
          </cell>
          <cell r="BF750">
            <v>8</v>
          </cell>
          <cell r="BG750">
            <v>240</v>
          </cell>
          <cell r="BH750">
            <v>626</v>
          </cell>
          <cell r="BI750">
            <v>2.608333333</v>
          </cell>
          <cell r="BJ750">
            <v>44504</v>
          </cell>
          <cell r="BK750">
            <v>8</v>
          </cell>
          <cell r="BL750">
            <v>240</v>
          </cell>
          <cell r="BM750">
            <v>44504</v>
          </cell>
          <cell r="BN750" t="str">
            <v>SI TERMINACION ANTICIPADA</v>
          </cell>
          <cell r="BO750" t="str">
            <v>NO</v>
          </cell>
          <cell r="BP750">
            <v>1</v>
          </cell>
          <cell r="BQ750">
            <v>684</v>
          </cell>
          <cell r="BR750">
            <v>44232</v>
          </cell>
          <cell r="BS750">
            <v>27504000</v>
          </cell>
          <cell r="BT750">
            <v>0</v>
          </cell>
          <cell r="BU750"/>
          <cell r="BV750"/>
          <cell r="BW750"/>
          <cell r="BX750"/>
          <cell r="BY750"/>
          <cell r="BZ750"/>
          <cell r="CA750"/>
          <cell r="CB750">
            <v>1</v>
          </cell>
          <cell r="CC750">
            <v>731</v>
          </cell>
          <cell r="CD750">
            <v>44259</v>
          </cell>
          <cell r="CE750">
            <v>27504000</v>
          </cell>
          <cell r="CF750">
            <v>0</v>
          </cell>
          <cell r="CG750"/>
          <cell r="CH750"/>
          <cell r="CI750"/>
          <cell r="CJ750" t="str">
            <v>CATEG. 4B</v>
          </cell>
          <cell r="CK750">
            <v>27504000</v>
          </cell>
          <cell r="CL750" t="str">
            <v>MENSUALIDADES VENCIDAS</v>
          </cell>
          <cell r="CM750">
            <v>3438000</v>
          </cell>
          <cell r="CN750">
            <v>0</v>
          </cell>
          <cell r="CO750"/>
          <cell r="CP750"/>
          <cell r="CQ750">
            <v>-1</v>
          </cell>
          <cell r="CR750">
            <v>0</v>
          </cell>
          <cell r="CS750"/>
          <cell r="CT750"/>
          <cell r="CU750">
            <v>-1</v>
          </cell>
          <cell r="CV750">
            <v>0</v>
          </cell>
          <cell r="CW750"/>
          <cell r="CX750"/>
          <cell r="CY750">
            <v>-1</v>
          </cell>
          <cell r="CZ750">
            <v>0</v>
          </cell>
          <cell r="DA750"/>
          <cell r="DB750"/>
          <cell r="DC750"/>
          <cell r="DD750"/>
          <cell r="DE750">
            <v>0</v>
          </cell>
          <cell r="DF750">
            <v>0</v>
          </cell>
          <cell r="DG750">
            <v>0</v>
          </cell>
          <cell r="DH750"/>
          <cell r="DI750"/>
          <cell r="DJ750"/>
          <cell r="DK750"/>
          <cell r="DL750">
            <v>0</v>
          </cell>
          <cell r="DM750">
            <v>0</v>
          </cell>
          <cell r="DN750">
            <v>0</v>
          </cell>
          <cell r="DO750"/>
          <cell r="DP750"/>
          <cell r="DQ750"/>
          <cell r="DR750"/>
          <cell r="DS750">
            <v>0</v>
          </cell>
          <cell r="DT750">
            <v>0</v>
          </cell>
          <cell r="DU750">
            <v>0</v>
          </cell>
          <cell r="DV750"/>
          <cell r="DW750"/>
          <cell r="DX750"/>
          <cell r="DY750"/>
          <cell r="DZ750"/>
          <cell r="EA750">
            <v>0</v>
          </cell>
          <cell r="EB750"/>
          <cell r="EC750"/>
          <cell r="ED750"/>
          <cell r="EE750"/>
          <cell r="EF750"/>
          <cell r="EG750">
            <v>0</v>
          </cell>
          <cell r="EH750"/>
          <cell r="EI750"/>
          <cell r="EJ750"/>
          <cell r="EK750"/>
          <cell r="EL750"/>
          <cell r="EM750"/>
          <cell r="EN750"/>
          <cell r="EO750">
            <v>27504000</v>
          </cell>
          <cell r="EP750">
            <v>8</v>
          </cell>
          <cell r="EQ750">
            <v>0</v>
          </cell>
          <cell r="ER750">
            <v>0</v>
          </cell>
          <cell r="ES750">
            <v>0</v>
          </cell>
          <cell r="ET750">
            <v>0</v>
          </cell>
          <cell r="EU750" t="str">
            <v>SUBSECRETARIA GENERAL Y DE CONTROL DISCIPLINARIO</v>
          </cell>
          <cell r="EV750" t="str">
            <v>JULIO CESAR PULIDO PUERTO</v>
          </cell>
          <cell r="EW750">
            <v>3778878</v>
          </cell>
          <cell r="EX750">
            <v>1</v>
          </cell>
          <cell r="EY750">
            <v>1</v>
          </cell>
          <cell r="EZ750" t="str">
            <v>TERMINADO</v>
          </cell>
        </row>
        <row r="751">
          <cell r="S751">
            <v>1030577415</v>
          </cell>
          <cell r="T751">
            <v>1</v>
          </cell>
          <cell r="U751">
            <v>1</v>
          </cell>
          <cell r="V751" t="str">
            <v>BOGOTA</v>
          </cell>
          <cell r="W751">
            <v>33095</v>
          </cell>
          <cell r="X751">
            <v>32</v>
          </cell>
          <cell r="Y751" t="str">
            <v>COLOMBIA</v>
          </cell>
          <cell r="Z751" t="str">
            <v>BOGOTA</v>
          </cell>
          <cell r="AA751" t="str">
            <v>BOGOTA</v>
          </cell>
          <cell r="AB751" t="str">
            <v>NACIONAL</v>
          </cell>
          <cell r="AC751" t="str">
            <v>MASCULINO</v>
          </cell>
          <cell r="AD751">
            <v>6135351</v>
          </cell>
          <cell r="AE751">
            <v>3222358240</v>
          </cell>
          <cell r="AF751" t="str">
            <v>CALLE 89A # 70D 29</v>
          </cell>
          <cell r="AG751" t="str">
            <v>maovm718@gmail.com</v>
          </cell>
          <cell r="AH751">
            <v>3778863</v>
          </cell>
          <cell r="AI751" t="str">
            <v>javier.viveros@ambientebogota.gov.co</v>
          </cell>
          <cell r="AJ751" t="str">
            <v>NO</v>
          </cell>
          <cell r="AK751" t="str">
            <v>N/A</v>
          </cell>
          <cell r="AL751" t="str">
            <v>N/A</v>
          </cell>
          <cell r="AM751" t="str">
            <v>N/A</v>
          </cell>
          <cell r="AN751" t="str">
            <v>#VALUE!</v>
          </cell>
          <cell r="AO751" t="str">
            <v>PRESTAR LOS SERVICIOS PROFESIONALES PARA DESARROLLAR ACCIONES DEEVALUACIÓN Y SEGUIMIENTO AMBIENTAL A PREDIOS IDENTIFICADOS COMO SITIOSPOTENCIALMENTE CONTAMINADOS, SITIOS CONTAMINADOS, PASIVOS AMBIENTALES.</v>
          </cell>
          <cell r="AP751" t="str">
            <v>INGENIERIA AMBIENTAL</v>
          </cell>
          <cell r="AQ751" t="str">
            <v>25238-317101</v>
          </cell>
          <cell r="AR751">
            <v>4</v>
          </cell>
          <cell r="AS751">
            <v>0</v>
          </cell>
          <cell r="AT751" t="str">
            <v>4 AÑOS 0 MESES</v>
          </cell>
          <cell r="AU751">
            <v>7743</v>
          </cell>
          <cell r="AV751" t="str">
            <v>CONTROL, EVALUACIÓN Y SEGUIMIENTO A PREDIOS DE SITIOS CONTAMINADOS, SUELOS DEGRADADOS Y PASIVOS AMBIENTALES PARA EL DIAGNÓSTICO DE LAS CONDICIONES DEL SUELO Y EL ACUÍFERO SOMERO EN BOGOTÁ.</v>
          </cell>
          <cell r="AW751" t="str">
            <v>Realizar 215 actividades de evaluación, control y seguimiento como mínimo, a predios identificados como sitios potencialmente Contaminados, sitios contaminados o con pasivos ambientales en el Distrito Capital.</v>
          </cell>
          <cell r="AX751"/>
          <cell r="AY751" t="str">
            <v>N/A</v>
          </cell>
          <cell r="AZ751" t="str">
            <v>N/A</v>
          </cell>
          <cell r="BA751" t="str">
            <v>N/A</v>
          </cell>
          <cell r="BB751" t="str">
            <v>N/A</v>
          </cell>
          <cell r="BC751" t="str">
            <v>N/A</v>
          </cell>
          <cell r="BD751">
            <v>44258</v>
          </cell>
          <cell r="BE751">
            <v>44263</v>
          </cell>
          <cell r="BF751">
            <v>9</v>
          </cell>
          <cell r="BG751">
            <v>270</v>
          </cell>
          <cell r="BH751">
            <v>623</v>
          </cell>
          <cell r="BI751">
            <v>2.3074074069999999</v>
          </cell>
          <cell r="BJ751">
            <v>44537</v>
          </cell>
          <cell r="BK751">
            <v>9</v>
          </cell>
          <cell r="BL751">
            <v>270</v>
          </cell>
          <cell r="BM751">
            <v>44537</v>
          </cell>
          <cell r="BN751" t="str">
            <v>SI TERMINACION ANTICIPADA</v>
          </cell>
          <cell r="BO751" t="str">
            <v>NO</v>
          </cell>
          <cell r="BP751">
            <v>1</v>
          </cell>
          <cell r="BQ751">
            <v>41</v>
          </cell>
          <cell r="BR751">
            <v>44225</v>
          </cell>
          <cell r="BS751">
            <v>44802000</v>
          </cell>
          <cell r="BT751">
            <v>0</v>
          </cell>
          <cell r="BU751"/>
          <cell r="BV751"/>
          <cell r="BW751"/>
          <cell r="BX751"/>
          <cell r="BY751"/>
          <cell r="BZ751"/>
          <cell r="CA751"/>
          <cell r="CB751">
            <v>1</v>
          </cell>
          <cell r="CC751">
            <v>738</v>
          </cell>
          <cell r="CD751">
            <v>44259</v>
          </cell>
          <cell r="CE751">
            <v>44802000</v>
          </cell>
          <cell r="CF751">
            <v>0</v>
          </cell>
          <cell r="CG751"/>
          <cell r="CH751"/>
          <cell r="CI751"/>
          <cell r="CJ751" t="str">
            <v>CATEG. 4E</v>
          </cell>
          <cell r="CK751">
            <v>44802000</v>
          </cell>
          <cell r="CL751" t="str">
            <v>MENSUALIDADES VENCIDAS</v>
          </cell>
          <cell r="CM751">
            <v>4978000</v>
          </cell>
          <cell r="CN751">
            <v>0</v>
          </cell>
          <cell r="CO751"/>
          <cell r="CP751"/>
          <cell r="CQ751">
            <v>-1</v>
          </cell>
          <cell r="CR751">
            <v>0</v>
          </cell>
          <cell r="CS751"/>
          <cell r="CT751"/>
          <cell r="CU751">
            <v>-1</v>
          </cell>
          <cell r="CV751">
            <v>0</v>
          </cell>
          <cell r="CW751"/>
          <cell r="CX751"/>
          <cell r="CY751">
            <v>-1</v>
          </cell>
          <cell r="CZ751">
            <v>0</v>
          </cell>
          <cell r="DA751"/>
          <cell r="DB751"/>
          <cell r="DC751"/>
          <cell r="DD751"/>
          <cell r="DE751">
            <v>0</v>
          </cell>
          <cell r="DF751">
            <v>0</v>
          </cell>
          <cell r="DG751">
            <v>0</v>
          </cell>
          <cell r="DH751"/>
          <cell r="DI751"/>
          <cell r="DJ751"/>
          <cell r="DK751"/>
          <cell r="DL751">
            <v>0</v>
          </cell>
          <cell r="DM751">
            <v>0</v>
          </cell>
          <cell r="DN751">
            <v>0</v>
          </cell>
          <cell r="DO751"/>
          <cell r="DP751"/>
          <cell r="DQ751"/>
          <cell r="DR751"/>
          <cell r="DS751">
            <v>0</v>
          </cell>
          <cell r="DT751">
            <v>0</v>
          </cell>
          <cell r="DU751">
            <v>0</v>
          </cell>
          <cell r="DV751"/>
          <cell r="DW751"/>
          <cell r="DX751"/>
          <cell r="DY751"/>
          <cell r="DZ751"/>
          <cell r="EA751">
            <v>0</v>
          </cell>
          <cell r="EB751"/>
          <cell r="EC751"/>
          <cell r="ED751"/>
          <cell r="EE751"/>
          <cell r="EF751"/>
          <cell r="EG751">
            <v>0</v>
          </cell>
          <cell r="EH751"/>
          <cell r="EI751"/>
          <cell r="EJ751"/>
          <cell r="EK751"/>
          <cell r="EL751"/>
          <cell r="EM751"/>
          <cell r="EN751"/>
          <cell r="EO751">
            <v>44802000</v>
          </cell>
          <cell r="EP751">
            <v>9</v>
          </cell>
          <cell r="EQ751">
            <v>0</v>
          </cell>
          <cell r="ER751">
            <v>0</v>
          </cell>
          <cell r="ES751">
            <v>0</v>
          </cell>
          <cell r="ET751">
            <v>0</v>
          </cell>
          <cell r="EU751" t="str">
            <v>SUBDIRECCION DEL RECURSO HIDRICO Y DEL SUELO</v>
          </cell>
          <cell r="EV751" t="str">
            <v>REINALDO GELVEZ GUTIERREZ</v>
          </cell>
          <cell r="EW751">
            <v>3778863</v>
          </cell>
          <cell r="EX751">
            <v>1</v>
          </cell>
          <cell r="EY751">
            <v>1</v>
          </cell>
          <cell r="EZ751" t="str">
            <v>TERMINADO</v>
          </cell>
        </row>
        <row r="752">
          <cell r="S752">
            <v>1053345199</v>
          </cell>
          <cell r="T752">
            <v>1</v>
          </cell>
          <cell r="U752">
            <v>10</v>
          </cell>
          <cell r="V752" t="str">
            <v>CHIQUINQUIRA</v>
          </cell>
          <cell r="W752">
            <v>34972</v>
          </cell>
          <cell r="X752">
            <v>27</v>
          </cell>
          <cell r="Y752" t="str">
            <v>COLOMBIA</v>
          </cell>
          <cell r="Z752" t="str">
            <v>BOYACA</v>
          </cell>
          <cell r="AA752" t="str">
            <v>CHIQUINQUIRA</v>
          </cell>
          <cell r="AB752" t="str">
            <v>NACIONAL</v>
          </cell>
          <cell r="AC752" t="str">
            <v>FEMENINO</v>
          </cell>
          <cell r="AD752" t="str">
            <v>-</v>
          </cell>
          <cell r="AE752">
            <v>3124098175</v>
          </cell>
          <cell r="AF752" t="str">
            <v>CARRERA 58 # 138 - 63</v>
          </cell>
          <cell r="AG752" t="str">
            <v>dannasierra.n@gmail.com</v>
          </cell>
          <cell r="AH752">
            <v>3778915</v>
          </cell>
          <cell r="AI752" t="str">
            <v>danna.sierra@ambientebogota.gov.co</v>
          </cell>
          <cell r="AJ752" t="str">
            <v>NO</v>
          </cell>
          <cell r="AK752" t="str">
            <v>N/A</v>
          </cell>
          <cell r="AL752" t="str">
            <v>N/A</v>
          </cell>
          <cell r="AM752" t="str">
            <v>N/A</v>
          </cell>
          <cell r="AN752" t="str">
            <v>#VALUE!</v>
          </cell>
          <cell r="AO752" t="str">
            <v>PRESTAR LOS SERVICIOS PROFESIONALES PARA PARTICIPAR EN EL DESARROLLO DEAUDITORÍAS, ASESORÍAS Y ACOMPAÑAMIENTOS, EVALUACIÓN AL MAPA DE RIESGOS,EVALUACIÓN AL CUMPLIMIENTO DE LAS ACCIONES FORMULADAS EN LOS PLANES DEMEJORAMIENTO Y DEMÁS RELACIONADAS CON LA GENERACIÓN DE VALOR Y APORTE ALA MEJORA DESDE LA TERCERA LÍNEA DE DEFENSA.</v>
          </cell>
          <cell r="AP752" t="str">
            <v>DERECHO</v>
          </cell>
          <cell r="AQ752">
            <v>341605</v>
          </cell>
          <cell r="AR752">
            <v>0</v>
          </cell>
          <cell r="AS752">
            <v>0</v>
          </cell>
          <cell r="AT752" t="str">
            <v>0 AÑOS 0 MESES</v>
          </cell>
          <cell r="AU752">
            <v>7699</v>
          </cell>
          <cell r="AV752" t="str">
            <v>IMPLEMENTACIÓN DE ACCIONES PARA LA OBTENCIÓN DE MEJORES RESULTADOS DE GESTIÓN Y DESEMPEÑO INSTITUCIONAL, DE LA SECRETARÍA DISTRITAL DE AMBIENTE. BOGOTÁ</v>
          </cell>
          <cell r="AW752" t="str">
            <v>INCREMENTAR 10 PUNTOS LOS RESULTADOS DE GENERACIÓN DE VALOR Y APORTE A LA MEJORA EN LA IMPLEMENTACIÓN DEL MIPG, DESDE LA TERCERA LÍNEA DE DEFENSA</v>
          </cell>
          <cell r="AX752"/>
          <cell r="AY752" t="str">
            <v>N/A</v>
          </cell>
          <cell r="AZ752" t="str">
            <v>N/A</v>
          </cell>
          <cell r="BA752" t="str">
            <v>N/A</v>
          </cell>
          <cell r="BB752" t="str">
            <v>N/A</v>
          </cell>
          <cell r="BC752" t="str">
            <v>N/A</v>
          </cell>
          <cell r="BD752">
            <v>44258</v>
          </cell>
          <cell r="BE752">
            <v>44260</v>
          </cell>
          <cell r="BF752">
            <v>8</v>
          </cell>
          <cell r="BG752">
            <v>240</v>
          </cell>
          <cell r="BH752">
            <v>626</v>
          </cell>
          <cell r="BI752">
            <v>2.608333333</v>
          </cell>
          <cell r="BJ752">
            <v>44504</v>
          </cell>
          <cell r="BK752">
            <v>8</v>
          </cell>
          <cell r="BL752">
            <v>240</v>
          </cell>
          <cell r="BM752">
            <v>44504</v>
          </cell>
          <cell r="BN752" t="str">
            <v>SI TERMINACION ANTICIPADA</v>
          </cell>
          <cell r="BO752" t="str">
            <v>NO</v>
          </cell>
          <cell r="BP752">
            <v>1</v>
          </cell>
          <cell r="BQ752">
            <v>1108</v>
          </cell>
          <cell r="BR752">
            <v>44249</v>
          </cell>
          <cell r="BS752">
            <v>23608000</v>
          </cell>
          <cell r="BT752">
            <v>0</v>
          </cell>
          <cell r="BU752"/>
          <cell r="BV752"/>
          <cell r="BW752"/>
          <cell r="BX752"/>
          <cell r="BY752"/>
          <cell r="BZ752"/>
          <cell r="CA752"/>
          <cell r="CB752">
            <v>1</v>
          </cell>
          <cell r="CC752">
            <v>745</v>
          </cell>
          <cell r="CD752">
            <v>44259</v>
          </cell>
          <cell r="CE752">
            <v>23608000</v>
          </cell>
          <cell r="CF752">
            <v>0</v>
          </cell>
          <cell r="CG752"/>
          <cell r="CH752"/>
          <cell r="CI752"/>
          <cell r="CJ752" t="str">
            <v>CATEG. 3</v>
          </cell>
          <cell r="CK752">
            <v>23608000</v>
          </cell>
          <cell r="CL752" t="str">
            <v>MENSUALIDADES VENCIDAS</v>
          </cell>
          <cell r="CM752">
            <v>2951000</v>
          </cell>
          <cell r="CN752">
            <v>0</v>
          </cell>
          <cell r="CO752"/>
          <cell r="CP752"/>
          <cell r="CQ752">
            <v>-1</v>
          </cell>
          <cell r="CR752">
            <v>0</v>
          </cell>
          <cell r="CS752"/>
          <cell r="CT752"/>
          <cell r="CU752">
            <v>-1</v>
          </cell>
          <cell r="CV752">
            <v>0</v>
          </cell>
          <cell r="CW752"/>
          <cell r="CX752"/>
          <cell r="CY752">
            <v>-1</v>
          </cell>
          <cell r="CZ752">
            <v>0</v>
          </cell>
          <cell r="DA752"/>
          <cell r="DB752"/>
          <cell r="DC752"/>
          <cell r="DD752"/>
          <cell r="DE752">
            <v>0</v>
          </cell>
          <cell r="DF752">
            <v>0</v>
          </cell>
          <cell r="DG752">
            <v>0</v>
          </cell>
          <cell r="DH752"/>
          <cell r="DI752"/>
          <cell r="DJ752"/>
          <cell r="DK752"/>
          <cell r="DL752">
            <v>0</v>
          </cell>
          <cell r="DM752">
            <v>0</v>
          </cell>
          <cell r="DN752">
            <v>0</v>
          </cell>
          <cell r="DO752"/>
          <cell r="DP752"/>
          <cell r="DQ752"/>
          <cell r="DR752"/>
          <cell r="DS752">
            <v>0</v>
          </cell>
          <cell r="DT752">
            <v>0</v>
          </cell>
          <cell r="DU752">
            <v>0</v>
          </cell>
          <cell r="DV752"/>
          <cell r="DW752"/>
          <cell r="DX752"/>
          <cell r="DY752"/>
          <cell r="DZ752"/>
          <cell r="EA752">
            <v>0</v>
          </cell>
          <cell r="EB752"/>
          <cell r="EC752"/>
          <cell r="ED752"/>
          <cell r="EE752"/>
          <cell r="EF752"/>
          <cell r="EG752">
            <v>0</v>
          </cell>
          <cell r="EH752"/>
          <cell r="EI752"/>
          <cell r="EJ752"/>
          <cell r="EK752"/>
          <cell r="EL752"/>
          <cell r="EM752"/>
          <cell r="EN752"/>
          <cell r="EO752">
            <v>23608000</v>
          </cell>
          <cell r="EP752">
            <v>8</v>
          </cell>
          <cell r="EQ752">
            <v>0</v>
          </cell>
          <cell r="ER752">
            <v>0</v>
          </cell>
          <cell r="ES752">
            <v>0</v>
          </cell>
          <cell r="ET752">
            <v>0</v>
          </cell>
          <cell r="EU752" t="str">
            <v>OFICINA DE CONTROL INTERNO</v>
          </cell>
          <cell r="EV752" t="str">
            <v>SANDRA ESPERANZA VILLAMIL MUÑOZ</v>
          </cell>
          <cell r="EW752">
            <v>3778915</v>
          </cell>
          <cell r="EX752">
            <v>4</v>
          </cell>
          <cell r="EY752">
            <v>7</v>
          </cell>
          <cell r="EZ752" t="str">
            <v>TERMINADO</v>
          </cell>
        </row>
        <row r="753">
          <cell r="S753">
            <v>54259324</v>
          </cell>
          <cell r="T753">
            <v>0</v>
          </cell>
          <cell r="U753">
            <v>0</v>
          </cell>
          <cell r="V753" t="str">
            <v>QUIBDO</v>
          </cell>
          <cell r="W753">
            <v>26840</v>
          </cell>
          <cell r="X753">
            <v>49</v>
          </cell>
          <cell r="Y753" t="str">
            <v>COLOMBIA</v>
          </cell>
          <cell r="Z753" t="str">
            <v>CHOCO</v>
          </cell>
          <cell r="AA753" t="str">
            <v>QUIBDO</v>
          </cell>
          <cell r="AB753" t="str">
            <v>NACIONAL</v>
          </cell>
          <cell r="AC753" t="str">
            <v>FEMENINO</v>
          </cell>
          <cell r="AD753" t="str">
            <v>-</v>
          </cell>
          <cell r="AE753">
            <v>3134162303</v>
          </cell>
          <cell r="AF753" t="str">
            <v>CARRERA 7 # 33 - 23 SUR</v>
          </cell>
          <cell r="AG753" t="str">
            <v>everlina01@yahoo.es</v>
          </cell>
          <cell r="AH753">
            <v>3778915</v>
          </cell>
          <cell r="AI753" t="str">
            <v>everlina.blandon@ambientebogota.gov.co</v>
          </cell>
          <cell r="AJ753" t="str">
            <v>NO</v>
          </cell>
          <cell r="AK753" t="str">
            <v>N/A</v>
          </cell>
          <cell r="AL753" t="str">
            <v>N/A</v>
          </cell>
          <cell r="AM753" t="str">
            <v>N/A</v>
          </cell>
          <cell r="AN753" t="str">
            <v>#VALUE!</v>
          </cell>
          <cell r="AO753" t="str">
            <v>PRESTAR LOS SERVICIOS PROFESIONALES PARA PARTICIPAR EN EL DESARROLLO DEAUDITORÍAS, ASESORÍAS Y ACOMPAÑAMIENTOS,EVALUACIÓN AL MAPA DE RIESGOS,EVALUACIÓN AL CUMPLIMIENTO DE LAS ACCIONES FORMULADAS EN LOS PLANES DEMEJORAMIENTO Y DEMÁS RELACIONADAS CON LA GENERACIÓN DE VALOR Y APORTE ALA MEJORA DESDE LA TERCERA LINEA DE DEFENSA.</v>
          </cell>
          <cell r="AP753" t="str">
            <v>ADMINISTRACION DE EMPRESAS</v>
          </cell>
          <cell r="AQ753">
            <v>72488</v>
          </cell>
          <cell r="AR753">
            <v>0</v>
          </cell>
          <cell r="AS753">
            <v>0</v>
          </cell>
          <cell r="AT753" t="str">
            <v>0 AÑOS 0 MESES</v>
          </cell>
          <cell r="AU753">
            <v>7699</v>
          </cell>
          <cell r="AV753" t="str">
            <v>IMPLEMENTACIÓN DE ACCIONES PARA LA OBTENCIÓN DE MEJORES RESULTADOS DE GESTIÓN Y DESEMPEÑO INSTITUCIONAL, DE LA SECRETARÍA DISTRITAL DE AMBIENTE. BOGOTÁ</v>
          </cell>
          <cell r="AW753" t="str">
            <v>INCREMENTAR 10 PUNTOS LOS RESULTADOS DE GENERACIÓN DE VALOR Y APORTE A LA MEJORA EN LA IMPLEMENTACIÓN DEL MIPG, DESDE LA TERCERA LÍNEA DE DEFENSA</v>
          </cell>
          <cell r="AX753"/>
          <cell r="AY753" t="str">
            <v>N/A</v>
          </cell>
          <cell r="AZ753" t="str">
            <v>N/A</v>
          </cell>
          <cell r="BA753" t="str">
            <v>N/A</v>
          </cell>
          <cell r="BB753" t="str">
            <v>N/A</v>
          </cell>
          <cell r="BC753" t="str">
            <v>N/A</v>
          </cell>
          <cell r="BD753">
            <v>44258</v>
          </cell>
          <cell r="BE753">
            <v>44259</v>
          </cell>
          <cell r="BF753">
            <v>8</v>
          </cell>
          <cell r="BG753">
            <v>240</v>
          </cell>
          <cell r="BH753">
            <v>627</v>
          </cell>
          <cell r="BI753">
            <v>2.6124999999999998</v>
          </cell>
          <cell r="BJ753">
            <v>44503</v>
          </cell>
          <cell r="BK753">
            <v>8</v>
          </cell>
          <cell r="BL753">
            <v>240</v>
          </cell>
          <cell r="BM753">
            <v>44503</v>
          </cell>
          <cell r="BN753" t="str">
            <v>SI TERMINACION ANTICIPADA</v>
          </cell>
          <cell r="BO753" t="str">
            <v>NO</v>
          </cell>
          <cell r="BP753">
            <v>1</v>
          </cell>
          <cell r="BQ753">
            <v>1087</v>
          </cell>
          <cell r="BR753">
            <v>44246</v>
          </cell>
          <cell r="BS753">
            <v>23608000</v>
          </cell>
          <cell r="BT753">
            <v>0</v>
          </cell>
          <cell r="BU753"/>
          <cell r="BV753"/>
          <cell r="BW753"/>
          <cell r="BX753"/>
          <cell r="BY753"/>
          <cell r="BZ753"/>
          <cell r="CA753"/>
          <cell r="CB753">
            <v>1</v>
          </cell>
          <cell r="CC753">
            <v>744</v>
          </cell>
          <cell r="CD753">
            <v>44259</v>
          </cell>
          <cell r="CE753">
            <v>23608000</v>
          </cell>
          <cell r="CF753">
            <v>0</v>
          </cell>
          <cell r="CG753"/>
          <cell r="CH753"/>
          <cell r="CI753"/>
          <cell r="CJ753" t="str">
            <v>CATEG. 3</v>
          </cell>
          <cell r="CK753">
            <v>23608000</v>
          </cell>
          <cell r="CL753" t="str">
            <v>MENSUALIDADES VENCIDAS</v>
          </cell>
          <cell r="CM753">
            <v>2951000</v>
          </cell>
          <cell r="CN753">
            <v>0</v>
          </cell>
          <cell r="CO753"/>
          <cell r="CP753"/>
          <cell r="CQ753">
            <v>-1</v>
          </cell>
          <cell r="CR753">
            <v>0</v>
          </cell>
          <cell r="CS753"/>
          <cell r="CT753"/>
          <cell r="CU753">
            <v>-1</v>
          </cell>
          <cell r="CV753">
            <v>0</v>
          </cell>
          <cell r="CW753"/>
          <cell r="CX753"/>
          <cell r="CY753">
            <v>-1</v>
          </cell>
          <cell r="CZ753">
            <v>0</v>
          </cell>
          <cell r="DA753"/>
          <cell r="DB753"/>
          <cell r="DC753"/>
          <cell r="DD753"/>
          <cell r="DE753">
            <v>0</v>
          </cell>
          <cell r="DF753">
            <v>0</v>
          </cell>
          <cell r="DG753">
            <v>0</v>
          </cell>
          <cell r="DH753"/>
          <cell r="DI753"/>
          <cell r="DJ753"/>
          <cell r="DK753"/>
          <cell r="DL753">
            <v>0</v>
          </cell>
          <cell r="DM753">
            <v>0</v>
          </cell>
          <cell r="DN753">
            <v>0</v>
          </cell>
          <cell r="DO753"/>
          <cell r="DP753"/>
          <cell r="DQ753"/>
          <cell r="DR753"/>
          <cell r="DS753">
            <v>0</v>
          </cell>
          <cell r="DT753">
            <v>0</v>
          </cell>
          <cell r="DU753">
            <v>0</v>
          </cell>
          <cell r="DV753"/>
          <cell r="DW753"/>
          <cell r="DX753"/>
          <cell r="DY753"/>
          <cell r="DZ753"/>
          <cell r="EA753">
            <v>0</v>
          </cell>
          <cell r="EB753"/>
          <cell r="EC753"/>
          <cell r="ED753"/>
          <cell r="EE753"/>
          <cell r="EF753"/>
          <cell r="EG753">
            <v>0</v>
          </cell>
          <cell r="EH753"/>
          <cell r="EI753"/>
          <cell r="EJ753"/>
          <cell r="EK753"/>
          <cell r="EL753"/>
          <cell r="EM753"/>
          <cell r="EN753"/>
          <cell r="EO753">
            <v>23608000</v>
          </cell>
          <cell r="EP753">
            <v>8</v>
          </cell>
          <cell r="EQ753">
            <v>0</v>
          </cell>
          <cell r="ER753">
            <v>0</v>
          </cell>
          <cell r="ES753">
            <v>0</v>
          </cell>
          <cell r="ET753">
            <v>0</v>
          </cell>
          <cell r="EU753" t="str">
            <v>OFICINA DE CONTROL INTERNO</v>
          </cell>
          <cell r="EV753" t="str">
            <v>SANDRA ESPERANZA VILLAMIL MUÑOZ</v>
          </cell>
          <cell r="EW753">
            <v>3778915</v>
          </cell>
          <cell r="EX753">
            <v>4</v>
          </cell>
          <cell r="EY753">
            <v>7</v>
          </cell>
          <cell r="EZ753" t="str">
            <v>TERMINADO</v>
          </cell>
        </row>
        <row r="754">
          <cell r="S754">
            <v>19202843</v>
          </cell>
          <cell r="T754">
            <v>9</v>
          </cell>
          <cell r="U754">
            <v>2</v>
          </cell>
          <cell r="V754" t="str">
            <v>BOGOTA</v>
          </cell>
          <cell r="W754">
            <v>19551</v>
          </cell>
          <cell r="X754">
            <v>69</v>
          </cell>
          <cell r="Y754" t="str">
            <v>COLOMBIA</v>
          </cell>
          <cell r="Z754" t="str">
            <v>BOGOTA</v>
          </cell>
          <cell r="AA754" t="str">
            <v>BOGOTA</v>
          </cell>
          <cell r="AB754" t="str">
            <v>NACIONAL</v>
          </cell>
          <cell r="AC754" t="str">
            <v>MASCULINO</v>
          </cell>
          <cell r="AD754">
            <v>6757872</v>
          </cell>
          <cell r="AE754">
            <v>3016148802</v>
          </cell>
          <cell r="AF754" t="str">
            <v>calle 57 # 35 a 80</v>
          </cell>
          <cell r="AG754" t="str">
            <v>ljairohernandez@hotmail.com</v>
          </cell>
          <cell r="AH754">
            <v>3778834</v>
          </cell>
          <cell r="AI754" t="str">
            <v>alirio.hernandez@ambientebogota.gov.co</v>
          </cell>
          <cell r="AJ754" t="str">
            <v>NO</v>
          </cell>
          <cell r="AK754" t="str">
            <v>N/A</v>
          </cell>
          <cell r="AL754" t="str">
            <v>N/A</v>
          </cell>
          <cell r="AM754" t="str">
            <v>N/A</v>
          </cell>
          <cell r="AN754" t="str">
            <v>#VALUE!</v>
          </cell>
          <cell r="AO754" t="str">
            <v>PRESTAR LOS SERVICIOS PROFESIONALES PARA REALIZAR EL ACOMPAÑAMIENTOTECNICO Y EL SEGUIMIENTO A LA CONSTRUCCION DEL CENTRO DE ATENCION,VALORACION Y REHABILITACIÓN DE LA FAUNA Y FLORA SILVESTRE.</v>
          </cell>
          <cell r="AP754" t="str">
            <v>ARQUITECTO</v>
          </cell>
          <cell r="AQ754" t="str">
            <v>2570006556CND</v>
          </cell>
          <cell r="AR754">
            <v>7</v>
          </cell>
          <cell r="AS754">
            <v>0</v>
          </cell>
          <cell r="AT754" t="str">
            <v>7 AÑOS 0 MESES</v>
          </cell>
          <cell r="AU754">
            <v>7816</v>
          </cell>
          <cell r="AV754" t="str">
            <v>CONSTRUCCION DE ESPACIOS DE CALIDAD PARA EL SECTOR AMBIENTAL BOGOTA</v>
          </cell>
          <cell r="AW754" t="str">
            <v>CONSTRUIR 1 OBRA NUEVA DE INFRAESTRUCTURA</v>
          </cell>
          <cell r="AX754"/>
          <cell r="AY754" t="str">
            <v>N/A</v>
          </cell>
          <cell r="AZ754" t="str">
            <v>N/A</v>
          </cell>
          <cell r="BA754" t="str">
            <v>N/A</v>
          </cell>
          <cell r="BB754" t="str">
            <v>N/A</v>
          </cell>
          <cell r="BC754" t="str">
            <v>N/A</v>
          </cell>
          <cell r="BD754">
            <v>44258</v>
          </cell>
          <cell r="BE754">
            <v>44259</v>
          </cell>
          <cell r="BF754">
            <v>9</v>
          </cell>
          <cell r="BG754">
            <v>270</v>
          </cell>
          <cell r="BH754">
            <v>627</v>
          </cell>
          <cell r="BI754">
            <v>2.3222222220000002</v>
          </cell>
          <cell r="BJ754">
            <v>44533</v>
          </cell>
          <cell r="BK754">
            <v>9</v>
          </cell>
          <cell r="BL754">
            <v>270</v>
          </cell>
          <cell r="BM754">
            <v>44533</v>
          </cell>
          <cell r="BN754" t="str">
            <v>SI TERMINACION ANTICIPADA</v>
          </cell>
          <cell r="BO754" t="str">
            <v>NO</v>
          </cell>
          <cell r="BP754">
            <v>1</v>
          </cell>
          <cell r="BQ754">
            <v>1184</v>
          </cell>
          <cell r="BR754">
            <v>44252</v>
          </cell>
          <cell r="BS754">
            <v>87240000</v>
          </cell>
          <cell r="BT754">
            <v>0</v>
          </cell>
          <cell r="BU754"/>
          <cell r="BV754"/>
          <cell r="BW754"/>
          <cell r="BX754"/>
          <cell r="BY754"/>
          <cell r="BZ754"/>
          <cell r="CA754"/>
          <cell r="CB754">
            <v>1</v>
          </cell>
          <cell r="CC754">
            <v>749</v>
          </cell>
          <cell r="CD754">
            <v>44259</v>
          </cell>
          <cell r="CE754">
            <v>78516000</v>
          </cell>
          <cell r="CF754">
            <v>0</v>
          </cell>
          <cell r="CG754"/>
          <cell r="CH754"/>
          <cell r="CI754"/>
          <cell r="CJ754" t="str">
            <v>CATEG. 5D</v>
          </cell>
          <cell r="CK754">
            <v>78516000</v>
          </cell>
          <cell r="CL754" t="str">
            <v>MENSUALIDADES VENCIDAS</v>
          </cell>
          <cell r="CM754">
            <v>8724000</v>
          </cell>
          <cell r="CN754">
            <v>0</v>
          </cell>
          <cell r="CO754"/>
          <cell r="CP754"/>
          <cell r="CQ754">
            <v>-1</v>
          </cell>
          <cell r="CR754">
            <v>0</v>
          </cell>
          <cell r="CS754"/>
          <cell r="CT754"/>
          <cell r="CU754">
            <v>-1</v>
          </cell>
          <cell r="CV754">
            <v>0</v>
          </cell>
          <cell r="CW754"/>
          <cell r="CX754"/>
          <cell r="CY754">
            <v>-1</v>
          </cell>
          <cell r="CZ754">
            <v>0</v>
          </cell>
          <cell r="DA754"/>
          <cell r="DB754"/>
          <cell r="DC754"/>
          <cell r="DD754"/>
          <cell r="DE754">
            <v>0</v>
          </cell>
          <cell r="DF754">
            <v>0</v>
          </cell>
          <cell r="DG754">
            <v>0</v>
          </cell>
          <cell r="DH754"/>
          <cell r="DI754"/>
          <cell r="DJ754"/>
          <cell r="DK754"/>
          <cell r="DL754">
            <v>0</v>
          </cell>
          <cell r="DM754">
            <v>0</v>
          </cell>
          <cell r="DN754">
            <v>0</v>
          </cell>
          <cell r="DO754"/>
          <cell r="DP754"/>
          <cell r="DQ754"/>
          <cell r="DR754"/>
          <cell r="DS754">
            <v>0</v>
          </cell>
          <cell r="DT754">
            <v>0</v>
          </cell>
          <cell r="DU754">
            <v>0</v>
          </cell>
          <cell r="DV754"/>
          <cell r="DW754"/>
          <cell r="DX754"/>
          <cell r="DY754"/>
          <cell r="DZ754"/>
          <cell r="EA754">
            <v>0</v>
          </cell>
          <cell r="EB754"/>
          <cell r="EC754"/>
          <cell r="ED754"/>
          <cell r="EE754"/>
          <cell r="EF754"/>
          <cell r="EG754">
            <v>0</v>
          </cell>
          <cell r="EH754"/>
          <cell r="EI754"/>
          <cell r="EJ754"/>
          <cell r="EK754"/>
          <cell r="EL754"/>
          <cell r="EM754"/>
          <cell r="EN754"/>
          <cell r="EO754">
            <v>78516000</v>
          </cell>
          <cell r="EP754">
            <v>9</v>
          </cell>
          <cell r="EQ754">
            <v>0</v>
          </cell>
          <cell r="ER754">
            <v>0</v>
          </cell>
          <cell r="ES754">
            <v>0</v>
          </cell>
          <cell r="ET754">
            <v>0</v>
          </cell>
          <cell r="EU754" t="str">
            <v>DIRECCION DE GESTION CORPORATIVA</v>
          </cell>
          <cell r="EV754" t="str">
            <v>GIOVANNI ARTURO GONZÁLEZ ZAPATA</v>
          </cell>
          <cell r="EW754">
            <v>3778834</v>
          </cell>
          <cell r="EX754">
            <v>6</v>
          </cell>
          <cell r="EY754">
            <v>5</v>
          </cell>
          <cell r="EZ754" t="str">
            <v>TERMINADO</v>
          </cell>
        </row>
        <row r="755">
          <cell r="S755">
            <v>1026273096</v>
          </cell>
          <cell r="T755">
            <v>3</v>
          </cell>
          <cell r="U755">
            <v>8</v>
          </cell>
          <cell r="V755" t="str">
            <v>BOGOTA</v>
          </cell>
          <cell r="W755">
            <v>33320</v>
          </cell>
          <cell r="X755">
            <v>31</v>
          </cell>
          <cell r="Y755" t="str">
            <v>COLOMBIA</v>
          </cell>
          <cell r="Z755" t="str">
            <v>BOGOTA</v>
          </cell>
          <cell r="AA755" t="str">
            <v>BOGOTA</v>
          </cell>
          <cell r="AB755" t="str">
            <v>NACIONAL</v>
          </cell>
          <cell r="AC755" t="str">
            <v>MASCULINO</v>
          </cell>
          <cell r="AD755">
            <v>6846513</v>
          </cell>
          <cell r="AE755">
            <v>3016148802</v>
          </cell>
          <cell r="AF755" t="str">
            <v>AV CARACAS # 54-60</v>
          </cell>
          <cell r="AG755" t="str">
            <v>kmilo_2390@hotmail.com</v>
          </cell>
          <cell r="AH755">
            <v>3778834</v>
          </cell>
          <cell r="AI755" t="str">
            <v>julian.baron@ambientebogota.gov.co</v>
          </cell>
          <cell r="AJ755" t="str">
            <v>NO</v>
          </cell>
          <cell r="AK755" t="str">
            <v>N/A</v>
          </cell>
          <cell r="AL755" t="str">
            <v>N/A</v>
          </cell>
          <cell r="AM755" t="str">
            <v>N/A</v>
          </cell>
          <cell r="AN755" t="str">
            <v>#VALUE!</v>
          </cell>
          <cell r="AO755" t="str">
            <v>PRESTAR SERVICIOS PROFESIONALES A LA DIRECCION DE GESTION CORPORATIVA ENACTIVIDADES DE MANEJO DOCUMENTAL Y ADMINISTRATIVO EN EL ALMACEN DE LASECRETARIA DISTRITAL DE AMBIENTE</v>
          </cell>
          <cell r="AP755" t="str">
            <v>ADMINISTRACION DE EMPRESAS</v>
          </cell>
          <cell r="AQ755">
            <v>94311</v>
          </cell>
          <cell r="AR755">
            <v>1</v>
          </cell>
          <cell r="AS755">
            <v>0</v>
          </cell>
          <cell r="AT755" t="str">
            <v>1 AÑOS 0 MESES</v>
          </cell>
          <cell r="AU755" t="str">
            <v>FTO</v>
          </cell>
          <cell r="AV755" t="str">
            <v>FUNCIONAMIENTO</v>
          </cell>
          <cell r="AW755" t="str">
            <v>NA</v>
          </cell>
          <cell r="AX755"/>
          <cell r="AY755" t="str">
            <v>N/A</v>
          </cell>
          <cell r="AZ755" t="str">
            <v>N/A</v>
          </cell>
          <cell r="BA755" t="str">
            <v>N/A</v>
          </cell>
          <cell r="BB755" t="str">
            <v>N/A</v>
          </cell>
          <cell r="BC755" t="str">
            <v>N/A</v>
          </cell>
          <cell r="BD755">
            <v>44259</v>
          </cell>
          <cell r="BE755">
            <v>44259</v>
          </cell>
          <cell r="BF755">
            <v>9</v>
          </cell>
          <cell r="BG755">
            <v>270</v>
          </cell>
          <cell r="BH755">
            <v>627</v>
          </cell>
          <cell r="BI755">
            <v>2.3222222220000002</v>
          </cell>
          <cell r="BJ755">
            <v>44533</v>
          </cell>
          <cell r="BK755">
            <v>9</v>
          </cell>
          <cell r="BL755">
            <v>270</v>
          </cell>
          <cell r="BM755">
            <v>44533</v>
          </cell>
          <cell r="BN755" t="str">
            <v>SI TERMINACION ANTICIPADA</v>
          </cell>
          <cell r="BO755" t="str">
            <v>NO</v>
          </cell>
          <cell r="BP755">
            <v>1</v>
          </cell>
          <cell r="BQ755">
            <v>317</v>
          </cell>
          <cell r="BR755">
            <v>44228</v>
          </cell>
          <cell r="BS755">
            <v>29510000</v>
          </cell>
          <cell r="BT755">
            <v>0</v>
          </cell>
          <cell r="BU755"/>
          <cell r="BV755"/>
          <cell r="BW755"/>
          <cell r="BX755"/>
          <cell r="BY755"/>
          <cell r="BZ755"/>
          <cell r="CA755"/>
          <cell r="CB755">
            <v>1</v>
          </cell>
          <cell r="CC755">
            <v>751</v>
          </cell>
          <cell r="CD755">
            <v>44259</v>
          </cell>
          <cell r="CE755">
            <v>30942000</v>
          </cell>
          <cell r="CF755">
            <v>0</v>
          </cell>
          <cell r="CG755"/>
          <cell r="CH755"/>
          <cell r="CI755"/>
          <cell r="CJ755" t="str">
            <v>CATEG. 4B</v>
          </cell>
          <cell r="CK755">
            <v>30942000</v>
          </cell>
          <cell r="CL755" t="str">
            <v>MENSUALIDADES VENCIDAS</v>
          </cell>
          <cell r="CM755">
            <v>3438000</v>
          </cell>
          <cell r="CN755">
            <v>0</v>
          </cell>
          <cell r="CO755"/>
          <cell r="CP755"/>
          <cell r="CQ755">
            <v>-1</v>
          </cell>
          <cell r="CR755">
            <v>0</v>
          </cell>
          <cell r="CS755"/>
          <cell r="CT755"/>
          <cell r="CU755">
            <v>-1</v>
          </cell>
          <cell r="CV755">
            <v>0</v>
          </cell>
          <cell r="CW755"/>
          <cell r="CX755"/>
          <cell r="CY755">
            <v>-1</v>
          </cell>
          <cell r="CZ755">
            <v>0</v>
          </cell>
          <cell r="DA755"/>
          <cell r="DB755"/>
          <cell r="DC755"/>
          <cell r="DD755"/>
          <cell r="DE755">
            <v>0</v>
          </cell>
          <cell r="DF755">
            <v>0</v>
          </cell>
          <cell r="DG755">
            <v>0</v>
          </cell>
          <cell r="DH755"/>
          <cell r="DI755"/>
          <cell r="DJ755"/>
          <cell r="DK755"/>
          <cell r="DL755">
            <v>0</v>
          </cell>
          <cell r="DM755">
            <v>0</v>
          </cell>
          <cell r="DN755">
            <v>0</v>
          </cell>
          <cell r="DO755"/>
          <cell r="DP755"/>
          <cell r="DQ755"/>
          <cell r="DR755"/>
          <cell r="DS755">
            <v>0</v>
          </cell>
          <cell r="DT755">
            <v>0</v>
          </cell>
          <cell r="DU755">
            <v>0</v>
          </cell>
          <cell r="DV755"/>
          <cell r="DW755"/>
          <cell r="DX755"/>
          <cell r="DY755"/>
          <cell r="DZ755"/>
          <cell r="EA755">
            <v>0</v>
          </cell>
          <cell r="EB755"/>
          <cell r="EC755"/>
          <cell r="ED755"/>
          <cell r="EE755"/>
          <cell r="EF755"/>
          <cell r="EG755">
            <v>0</v>
          </cell>
          <cell r="EH755"/>
          <cell r="EI755"/>
          <cell r="EJ755"/>
          <cell r="EK755"/>
          <cell r="EL755"/>
          <cell r="EM755"/>
          <cell r="EN755"/>
          <cell r="EO755">
            <v>30942000</v>
          </cell>
          <cell r="EP755">
            <v>9</v>
          </cell>
          <cell r="EQ755">
            <v>0</v>
          </cell>
          <cell r="ER755">
            <v>0</v>
          </cell>
          <cell r="ES755">
            <v>0</v>
          </cell>
          <cell r="ET755">
            <v>0</v>
          </cell>
          <cell r="EU755" t="str">
            <v>DIRECCION DE GESTION CORPORATIVA</v>
          </cell>
          <cell r="EV755" t="str">
            <v>GIOVANNI ARTURO GONZÁLEZ ZAPATA</v>
          </cell>
          <cell r="EW755">
            <v>3778834</v>
          </cell>
          <cell r="EX755">
            <v>6</v>
          </cell>
          <cell r="EY755">
            <v>5</v>
          </cell>
          <cell r="EZ755" t="str">
            <v>TERMINADO</v>
          </cell>
        </row>
        <row r="756">
          <cell r="S756">
            <v>1012373314</v>
          </cell>
          <cell r="T756">
            <v>2</v>
          </cell>
          <cell r="U756">
            <v>9</v>
          </cell>
          <cell r="V756" t="str">
            <v>BOGOTA</v>
          </cell>
          <cell r="W756">
            <v>33252</v>
          </cell>
          <cell r="X756">
            <v>31</v>
          </cell>
          <cell r="Y756" t="str">
            <v>COLOMBIA</v>
          </cell>
          <cell r="Z756" t="str">
            <v>CUNDINAMARCA</v>
          </cell>
          <cell r="AA756" t="str">
            <v>BOGOTA</v>
          </cell>
          <cell r="AB756" t="str">
            <v>NACIONAL</v>
          </cell>
          <cell r="AC756" t="str">
            <v>FEMENINO</v>
          </cell>
          <cell r="AD756">
            <v>7740114</v>
          </cell>
          <cell r="AE756" t="str">
            <v>-</v>
          </cell>
          <cell r="AF756" t="str">
            <v>CARRERA 77 J # 68 - 99 SUR</v>
          </cell>
          <cell r="AG756" t="str">
            <v>adriana91014@hotmail.com</v>
          </cell>
          <cell r="AH756">
            <v>3778878</v>
          </cell>
          <cell r="AI756" t="str">
            <v>adriana.gonzalezr@ambientebogota.gov.co</v>
          </cell>
          <cell r="AJ756" t="str">
            <v>NO</v>
          </cell>
          <cell r="AK756" t="str">
            <v>N/A</v>
          </cell>
          <cell r="AL756" t="str">
            <v>N/A</v>
          </cell>
          <cell r="AM756" t="str">
            <v>N/A</v>
          </cell>
          <cell r="AN756" t="str">
            <v>#VALUE!</v>
          </cell>
          <cell r="AO756" t="str">
            <v>PRESTAR SERVICIOS PROFESIONALES EN EL CONTROL Y SEGUIMIENTO A LAS PQRSFALLEGADAS A LA SDA, EN EL MARCO DEL PROCESO SERVICIO A LA CIUDADANÍA,DEL MODELO DE SERVICIOS, DE LA POLÍTICA PÚBLICA DISTRITAL DE SERVICIO ALA CIUDADANÍA Y DEL MODELO INTEGRADO DE PLANEACIÓN Y GESTIÓN - MIPG.</v>
          </cell>
          <cell r="AP756" t="str">
            <v>ADMINISTRACION PUBLICA</v>
          </cell>
          <cell r="AQ756" t="str">
            <v>1060351-T</v>
          </cell>
          <cell r="AR756">
            <v>1</v>
          </cell>
          <cell r="AS756">
            <v>0</v>
          </cell>
          <cell r="AT756" t="str">
            <v>1 AÑOS 0 MESES</v>
          </cell>
          <cell r="AU756">
            <v>7699</v>
          </cell>
          <cell r="AV756" t="str">
            <v>IMPLEMENTACIÓN DE ACCIONES PARA LA OBTENCIÓN DE MEJORES RESULTADOS DE GESTIÓN Y DESEMPEÑO INSTITUCIONAL, DE LA SECRETARÍA DISTRITAL DE AMBIENTE. BOGOTÁ</v>
          </cell>
          <cell r="AW756" t="str">
            <v>LOGRAR 600.000 ATENCIONES A TRAVÉS DE LOS DIFERENTES CANALES HABILITADOS POR LA SECRETARÍA DISTRITAL DE AMBIENTE.</v>
          </cell>
          <cell r="AX756"/>
          <cell r="AY756" t="str">
            <v>N/A</v>
          </cell>
          <cell r="AZ756" t="str">
            <v>N/A</v>
          </cell>
          <cell r="BA756" t="str">
            <v>N/A</v>
          </cell>
          <cell r="BB756" t="str">
            <v>N/A</v>
          </cell>
          <cell r="BC756" t="str">
            <v>N/A</v>
          </cell>
          <cell r="BD756">
            <v>44259</v>
          </cell>
          <cell r="BE756">
            <v>44263</v>
          </cell>
          <cell r="BF756">
            <v>8</v>
          </cell>
          <cell r="BG756">
            <v>240</v>
          </cell>
          <cell r="BH756">
            <v>623</v>
          </cell>
          <cell r="BI756">
            <v>2.5958333329999999</v>
          </cell>
          <cell r="BJ756">
            <v>44507</v>
          </cell>
          <cell r="BK756">
            <v>8</v>
          </cell>
          <cell r="BL756">
            <v>240</v>
          </cell>
          <cell r="BM756">
            <v>44507</v>
          </cell>
          <cell r="BN756" t="str">
            <v>SI TERMINACION ANTICIPADA</v>
          </cell>
          <cell r="BO756" t="str">
            <v>NO</v>
          </cell>
          <cell r="BP756">
            <v>1</v>
          </cell>
          <cell r="BQ756">
            <v>746</v>
          </cell>
          <cell r="BR756">
            <v>44235</v>
          </cell>
          <cell r="BS756">
            <v>27504000</v>
          </cell>
          <cell r="BT756">
            <v>0</v>
          </cell>
          <cell r="BU756"/>
          <cell r="BV756"/>
          <cell r="BW756"/>
          <cell r="BX756"/>
          <cell r="BY756"/>
          <cell r="BZ756"/>
          <cell r="CA756"/>
          <cell r="CB756">
            <v>1</v>
          </cell>
          <cell r="CC756">
            <v>790</v>
          </cell>
          <cell r="CD756">
            <v>44263</v>
          </cell>
          <cell r="CE756">
            <v>27504000</v>
          </cell>
          <cell r="CF756">
            <v>0</v>
          </cell>
          <cell r="CG756"/>
          <cell r="CH756"/>
          <cell r="CI756"/>
          <cell r="CJ756" t="str">
            <v>CATEG. 4B</v>
          </cell>
          <cell r="CK756">
            <v>27504000</v>
          </cell>
          <cell r="CL756" t="str">
            <v>MENSUALIDADES VENCIDAS</v>
          </cell>
          <cell r="CM756">
            <v>3438000</v>
          </cell>
          <cell r="CN756">
            <v>0</v>
          </cell>
          <cell r="CO756"/>
          <cell r="CP756"/>
          <cell r="CQ756">
            <v>-1</v>
          </cell>
          <cell r="CR756">
            <v>0</v>
          </cell>
          <cell r="CS756"/>
          <cell r="CT756"/>
          <cell r="CU756">
            <v>-1</v>
          </cell>
          <cell r="CV756">
            <v>0</v>
          </cell>
          <cell r="CW756"/>
          <cell r="CX756"/>
          <cell r="CY756">
            <v>-1</v>
          </cell>
          <cell r="CZ756">
            <v>0</v>
          </cell>
          <cell r="DA756"/>
          <cell r="DB756"/>
          <cell r="DC756"/>
          <cell r="DD756"/>
          <cell r="DE756">
            <v>0</v>
          </cell>
          <cell r="DF756">
            <v>0</v>
          </cell>
          <cell r="DG756">
            <v>0</v>
          </cell>
          <cell r="DH756"/>
          <cell r="DI756"/>
          <cell r="DJ756"/>
          <cell r="DK756"/>
          <cell r="DL756">
            <v>0</v>
          </cell>
          <cell r="DM756">
            <v>0</v>
          </cell>
          <cell r="DN756">
            <v>0</v>
          </cell>
          <cell r="DO756"/>
          <cell r="DP756"/>
          <cell r="DQ756"/>
          <cell r="DR756"/>
          <cell r="DS756">
            <v>0</v>
          </cell>
          <cell r="DT756">
            <v>0</v>
          </cell>
          <cell r="DU756">
            <v>0</v>
          </cell>
          <cell r="DV756"/>
          <cell r="DW756"/>
          <cell r="DX756"/>
          <cell r="DY756"/>
          <cell r="DZ756"/>
          <cell r="EA756">
            <v>0</v>
          </cell>
          <cell r="EB756"/>
          <cell r="EC756"/>
          <cell r="ED756"/>
          <cell r="EE756"/>
          <cell r="EF756"/>
          <cell r="EG756">
            <v>0</v>
          </cell>
          <cell r="EH756"/>
          <cell r="EI756"/>
          <cell r="EJ756"/>
          <cell r="EK756"/>
          <cell r="EL756"/>
          <cell r="EM756"/>
          <cell r="EN756"/>
          <cell r="EO756">
            <v>27504000</v>
          </cell>
          <cell r="EP756">
            <v>8</v>
          </cell>
          <cell r="EQ756">
            <v>0</v>
          </cell>
          <cell r="ER756">
            <v>0</v>
          </cell>
          <cell r="ES756">
            <v>0</v>
          </cell>
          <cell r="ET756">
            <v>0</v>
          </cell>
          <cell r="EU756" t="str">
            <v>SUBSECRETARIA GENERAL Y DE CONTROL DISCIPLINARIO</v>
          </cell>
          <cell r="EV756" t="str">
            <v>JULIO CESAR PULIDO PUERTO</v>
          </cell>
          <cell r="EW756">
            <v>3778878</v>
          </cell>
          <cell r="EX756">
            <v>1</v>
          </cell>
          <cell r="EY756">
            <v>1</v>
          </cell>
          <cell r="EZ756" t="str">
            <v>TERMINADO</v>
          </cell>
        </row>
        <row r="757">
          <cell r="S757">
            <v>1026274322</v>
          </cell>
          <cell r="T757">
            <v>8</v>
          </cell>
          <cell r="U757">
            <v>3</v>
          </cell>
          <cell r="V757" t="str">
            <v>BOGOTA D.C</v>
          </cell>
          <cell r="W757">
            <v>33376</v>
          </cell>
          <cell r="X757">
            <v>31</v>
          </cell>
          <cell r="Y757" t="str">
            <v>COLOMBIA</v>
          </cell>
          <cell r="Z757" t="str">
            <v>CUNDINAMARCA</v>
          </cell>
          <cell r="AA757" t="str">
            <v>BOGOTA</v>
          </cell>
          <cell r="AB757" t="str">
            <v>NACIONAL</v>
          </cell>
          <cell r="AC757" t="str">
            <v>FEMENINO</v>
          </cell>
          <cell r="AD757">
            <v>3633859</v>
          </cell>
          <cell r="AE757">
            <v>3228845454</v>
          </cell>
          <cell r="AF757" t="str">
            <v>CARRERA 12 A ESTE. # 46 A - 9 SUR</v>
          </cell>
          <cell r="AG757" t="str">
            <v>hy_hb@hotmail.com</v>
          </cell>
          <cell r="AH757">
            <v>3778914</v>
          </cell>
          <cell r="AI757" t="str">
            <v>NO REGISTRA</v>
          </cell>
          <cell r="AJ757" t="str">
            <v>NO</v>
          </cell>
          <cell r="AK757" t="str">
            <v>N/A</v>
          </cell>
          <cell r="AL757" t="str">
            <v>N/A</v>
          </cell>
          <cell r="AM757" t="str">
            <v>N/A</v>
          </cell>
          <cell r="AN757" t="str">
            <v>#VALUE!</v>
          </cell>
          <cell r="AO757" t="str">
            <v>FORTALECER LA GOBERNANZA AMBIENTAL, LA CORRESPONSABILIDAD Y LA GESTIÓNSOCIAL EN LOS PROCESOS DE PROTECCIÓN, CONSERVACIÓN Y MANEJO DEL (LOS)PARQUE (S) ECOLÒGICO (S) DISTRITAL (ES) DE HUMEDAL ASIGNADO (S).</v>
          </cell>
          <cell r="AP757" t="str">
            <v>INGENIERA AMBIENTAL Y SANITARIA</v>
          </cell>
          <cell r="AQ757" t="str">
            <v>25924333998 CND</v>
          </cell>
          <cell r="AR757">
            <v>0</v>
          </cell>
          <cell r="AS757">
            <v>0</v>
          </cell>
          <cell r="AT757" t="str">
            <v>0 AÑOS 0 MESES</v>
          </cell>
          <cell r="AU757">
            <v>7814</v>
          </cell>
          <cell r="AV757" t="str">
            <v>FORTALECIMIENTO DE LA ADMINISTRACIÓN Y MONITOREO ÁREAS PROTEGIDAS Y OTRAS DE INTERÉS AMBIENTAL PARA DISMINUIR LA VULNERABILIDAD DE LOS ECOSISTEMAS FRENTE ALTERACIONES NATURALES Y ANTRÓPICAS EN BOGOTÁ</v>
          </cell>
          <cell r="AW757" t="str">
            <v>ADMINISTRAR Y MANEJAR O GESTIONAR 19 ÁREAS PROTEGIDAS Y DE INTERÉS AMBIENTAL PRIORIZADAS</v>
          </cell>
          <cell r="AX757"/>
          <cell r="AY757" t="str">
            <v>N/A</v>
          </cell>
          <cell r="AZ757" t="str">
            <v>N/A</v>
          </cell>
          <cell r="BA757" t="str">
            <v>N/A</v>
          </cell>
          <cell r="BB757" t="str">
            <v>N/A</v>
          </cell>
          <cell r="BC757" t="str">
            <v>N/A</v>
          </cell>
          <cell r="BD757">
            <v>44259</v>
          </cell>
          <cell r="BE757">
            <v>44264</v>
          </cell>
          <cell r="BF757">
            <v>9</v>
          </cell>
          <cell r="BG757">
            <v>270</v>
          </cell>
          <cell r="BH757">
            <v>622</v>
          </cell>
          <cell r="BI757">
            <v>2.3037037040000001</v>
          </cell>
          <cell r="BJ757">
            <v>44538</v>
          </cell>
          <cell r="BK757">
            <v>9</v>
          </cell>
          <cell r="BL757">
            <v>270</v>
          </cell>
          <cell r="BM757">
            <v>44538</v>
          </cell>
          <cell r="BN757" t="str">
            <v>SI TERMINACION ANTICIPADA</v>
          </cell>
          <cell r="BO757" t="str">
            <v>NO</v>
          </cell>
          <cell r="BP757">
            <v>1</v>
          </cell>
          <cell r="BQ757">
            <v>878</v>
          </cell>
          <cell r="BR757">
            <v>44238</v>
          </cell>
          <cell r="BS757">
            <v>29510000</v>
          </cell>
          <cell r="BT757">
            <v>0</v>
          </cell>
          <cell r="BU757"/>
          <cell r="BV757"/>
          <cell r="BW757"/>
          <cell r="BX757"/>
          <cell r="BY757"/>
          <cell r="BZ757"/>
          <cell r="CA757"/>
          <cell r="CB757">
            <v>1</v>
          </cell>
          <cell r="CC757">
            <v>807</v>
          </cell>
          <cell r="CD757">
            <v>44263</v>
          </cell>
          <cell r="CE757">
            <v>26559000</v>
          </cell>
          <cell r="CF757">
            <v>0</v>
          </cell>
          <cell r="CG757"/>
          <cell r="CH757"/>
          <cell r="CI757"/>
          <cell r="CJ757" t="str">
            <v>CATEG. 3</v>
          </cell>
          <cell r="CK757">
            <v>26559000</v>
          </cell>
          <cell r="CL757" t="str">
            <v>MENSUALIDADES VENCIDAS</v>
          </cell>
          <cell r="CM757">
            <v>2951000</v>
          </cell>
          <cell r="CN757">
            <v>0</v>
          </cell>
          <cell r="CO757"/>
          <cell r="CP757"/>
          <cell r="CQ757">
            <v>-1</v>
          </cell>
          <cell r="CR757">
            <v>0</v>
          </cell>
          <cell r="CS757"/>
          <cell r="CT757"/>
          <cell r="CU757">
            <v>-1</v>
          </cell>
          <cell r="CV757">
            <v>0</v>
          </cell>
          <cell r="CW757"/>
          <cell r="CX757"/>
          <cell r="CY757">
            <v>-1</v>
          </cell>
          <cell r="CZ757">
            <v>0</v>
          </cell>
          <cell r="DA757"/>
          <cell r="DB757"/>
          <cell r="DC757"/>
          <cell r="DD757"/>
          <cell r="DE757">
            <v>0</v>
          </cell>
          <cell r="DF757">
            <v>0</v>
          </cell>
          <cell r="DG757">
            <v>0</v>
          </cell>
          <cell r="DH757"/>
          <cell r="DI757"/>
          <cell r="DJ757"/>
          <cell r="DK757"/>
          <cell r="DL757">
            <v>0</v>
          </cell>
          <cell r="DM757">
            <v>0</v>
          </cell>
          <cell r="DN757">
            <v>0</v>
          </cell>
          <cell r="DO757"/>
          <cell r="DP757"/>
          <cell r="DQ757"/>
          <cell r="DR757"/>
          <cell r="DS757">
            <v>0</v>
          </cell>
          <cell r="DT757">
            <v>0</v>
          </cell>
          <cell r="DU757">
            <v>0</v>
          </cell>
          <cell r="DV757"/>
          <cell r="DW757"/>
          <cell r="DX757"/>
          <cell r="DY757"/>
          <cell r="DZ757"/>
          <cell r="EA757">
            <v>0</v>
          </cell>
          <cell r="EB757"/>
          <cell r="EC757"/>
          <cell r="ED757"/>
          <cell r="EE757"/>
          <cell r="EF757"/>
          <cell r="EG757">
            <v>0</v>
          </cell>
          <cell r="EH757"/>
          <cell r="EI757"/>
          <cell r="EJ757"/>
          <cell r="EK757"/>
          <cell r="EL757"/>
          <cell r="EM757"/>
          <cell r="EN757"/>
          <cell r="EO757">
            <v>26559000</v>
          </cell>
          <cell r="EP757">
            <v>9</v>
          </cell>
          <cell r="EQ757">
            <v>0</v>
          </cell>
          <cell r="ER757">
            <v>0</v>
          </cell>
          <cell r="ES757">
            <v>0</v>
          </cell>
          <cell r="ET757">
            <v>0</v>
          </cell>
          <cell r="EU757" t="str">
            <v>SUBDIRECCION DE ECOSISTEMAS Y RURALIDAD</v>
          </cell>
          <cell r="EV757" t="str">
            <v>NATALIA MARIA RAMIREZ MARTINEZ</v>
          </cell>
          <cell r="EW757">
            <v>3778914</v>
          </cell>
          <cell r="EX757">
            <v>7</v>
          </cell>
          <cell r="EY757">
            <v>4</v>
          </cell>
          <cell r="EZ757" t="str">
            <v>TERMINADO</v>
          </cell>
        </row>
        <row r="758">
          <cell r="S758">
            <v>43745233</v>
          </cell>
          <cell r="T758">
            <v>3</v>
          </cell>
          <cell r="U758">
            <v>8</v>
          </cell>
          <cell r="V758" t="str">
            <v>ENVIGADO</v>
          </cell>
          <cell r="W758">
            <v>26938</v>
          </cell>
          <cell r="X758">
            <v>49</v>
          </cell>
          <cell r="Y758" t="str">
            <v>COLOMBIA</v>
          </cell>
          <cell r="Z758" t="str">
            <v>ANTIOQUIA</v>
          </cell>
          <cell r="AA758" t="str">
            <v>MEDELLIN</v>
          </cell>
          <cell r="AB758" t="str">
            <v>NACIONAL</v>
          </cell>
          <cell r="AC758" t="str">
            <v>FEMENINO</v>
          </cell>
          <cell r="AD758" t="str">
            <v>-</v>
          </cell>
          <cell r="AE758">
            <v>3062683</v>
          </cell>
          <cell r="AF758" t="str">
            <v>CARRERA 61 # 51 - 80</v>
          </cell>
          <cell r="AG758" t="str">
            <v>M_MESA73@HOTMAIL.COM</v>
          </cell>
          <cell r="AH758">
            <v>3778814</v>
          </cell>
          <cell r="AI758" t="str">
            <v>maribel.mesa@ambientebogota.gov.co</v>
          </cell>
          <cell r="AJ758" t="str">
            <v>NO</v>
          </cell>
          <cell r="AK758" t="str">
            <v>N/A</v>
          </cell>
          <cell r="AL758" t="str">
            <v>N/A</v>
          </cell>
          <cell r="AM758" t="str">
            <v>N/A</v>
          </cell>
          <cell r="AN758" t="str">
            <v>#VALUE!</v>
          </cell>
          <cell r="AO758" t="str">
            <v>PRESTAR SUS SERVICIOS PROFESIONALES PARA EJERCER LA REPRESENTACIÓN DELA SECRETARÍA DISTRITAL DE AMBIENTE EN LOS ASUNTOS JUDICIALES YEXTRAJUDICIALES, DE LOS PROCESOS DE ALTO IMPACTO QUE SE ASIGNEN Y DEMASACTIVIDADES CONEXAS, EN EL MARCO DE LA LÍNEA ESTRATEGICA DEREPRESENTACION JUDICIAL.</v>
          </cell>
          <cell r="AP758" t="str">
            <v>ABOGADO</v>
          </cell>
          <cell r="AQ758">
            <v>125907</v>
          </cell>
          <cell r="AR758">
            <v>5</v>
          </cell>
          <cell r="AS758">
            <v>0</v>
          </cell>
          <cell r="AT758" t="str">
            <v>5 AÑOS 0 MESES</v>
          </cell>
          <cell r="AU758">
            <v>7806</v>
          </cell>
          <cell r="AV758" t="str">
            <v>FORTALECIMIENTO JURÍDICO DE LA SECRETARÍA DISTRITAL DE AMBIENTE.</v>
          </cell>
          <cell r="AW758" t="str">
            <v>ATENDER 100 % DE LOS PROCESOS JUDICIALES, CONTENCIOSO ADMINISTRATIVOS, CONSTITUCIONALES Y EXTRAJUDICIALES, EN LOS QUE LA SDA ES PARTE O INTERVINE COMO AUTORIDAD AMBIENTAL</v>
          </cell>
          <cell r="AX758"/>
          <cell r="AY758" t="str">
            <v>N/A</v>
          </cell>
          <cell r="AZ758" t="str">
            <v>N/A</v>
          </cell>
          <cell r="BA758" t="str">
            <v>N/A</v>
          </cell>
          <cell r="BB758" t="str">
            <v>N/A</v>
          </cell>
          <cell r="BC758" t="str">
            <v>N/A</v>
          </cell>
          <cell r="BD758">
            <v>44259</v>
          </cell>
          <cell r="BE758">
            <v>44264</v>
          </cell>
          <cell r="BF758">
            <v>8</v>
          </cell>
          <cell r="BG758">
            <v>240</v>
          </cell>
          <cell r="BH758">
            <v>622</v>
          </cell>
          <cell r="BI758">
            <v>2.5916666670000001</v>
          </cell>
          <cell r="BJ758">
            <v>44508</v>
          </cell>
          <cell r="BK758">
            <v>8</v>
          </cell>
          <cell r="BL758">
            <v>240</v>
          </cell>
          <cell r="BM758">
            <v>44508</v>
          </cell>
          <cell r="BN758" t="str">
            <v>SI TERMINACION ANTICIPADA</v>
          </cell>
          <cell r="BO758" t="str">
            <v>NO</v>
          </cell>
          <cell r="BP758">
            <v>1</v>
          </cell>
          <cell r="BQ758">
            <v>898</v>
          </cell>
          <cell r="BR758">
            <v>44238</v>
          </cell>
          <cell r="BS758">
            <v>59528000</v>
          </cell>
          <cell r="BT758">
            <v>0</v>
          </cell>
          <cell r="BU758"/>
          <cell r="BV758"/>
          <cell r="BW758"/>
          <cell r="BX758"/>
          <cell r="BY758"/>
          <cell r="BZ758"/>
          <cell r="CA758"/>
          <cell r="CB758">
            <v>1</v>
          </cell>
          <cell r="CC758">
            <v>805</v>
          </cell>
          <cell r="CD758">
            <v>44263</v>
          </cell>
          <cell r="CE758">
            <v>59528000</v>
          </cell>
          <cell r="CF758">
            <v>0</v>
          </cell>
          <cell r="CG758"/>
          <cell r="CH758"/>
          <cell r="CI758"/>
          <cell r="CJ758" t="str">
            <v>CATEG. 5B</v>
          </cell>
          <cell r="CK758">
            <v>59528000</v>
          </cell>
          <cell r="CL758" t="str">
            <v>MENSUALIDADES VENCIDAS</v>
          </cell>
          <cell r="CM758">
            <v>7441000</v>
          </cell>
          <cell r="CN758">
            <v>0</v>
          </cell>
          <cell r="CO758"/>
          <cell r="CP758"/>
          <cell r="CQ758">
            <v>-1</v>
          </cell>
          <cell r="CR758">
            <v>0</v>
          </cell>
          <cell r="CS758"/>
          <cell r="CT758"/>
          <cell r="CU758">
            <v>-1</v>
          </cell>
          <cell r="CV758">
            <v>0</v>
          </cell>
          <cell r="CW758"/>
          <cell r="CX758"/>
          <cell r="CY758">
            <v>-1</v>
          </cell>
          <cell r="CZ758">
            <v>0</v>
          </cell>
          <cell r="DA758"/>
          <cell r="DB758"/>
          <cell r="DC758"/>
          <cell r="DD758"/>
          <cell r="DE758">
            <v>0</v>
          </cell>
          <cell r="DF758">
            <v>0</v>
          </cell>
          <cell r="DG758">
            <v>0</v>
          </cell>
          <cell r="DH758"/>
          <cell r="DI758"/>
          <cell r="DJ758"/>
          <cell r="DK758"/>
          <cell r="DL758">
            <v>0</v>
          </cell>
          <cell r="DM758">
            <v>0</v>
          </cell>
          <cell r="DN758">
            <v>0</v>
          </cell>
          <cell r="DO758"/>
          <cell r="DP758"/>
          <cell r="DQ758"/>
          <cell r="DR758"/>
          <cell r="DS758">
            <v>0</v>
          </cell>
          <cell r="DT758">
            <v>0</v>
          </cell>
          <cell r="DU758">
            <v>0</v>
          </cell>
          <cell r="DV758"/>
          <cell r="DW758"/>
          <cell r="DX758"/>
          <cell r="DY758"/>
          <cell r="DZ758"/>
          <cell r="EA758">
            <v>0</v>
          </cell>
          <cell r="EB758"/>
          <cell r="EC758"/>
          <cell r="ED758"/>
          <cell r="EE758"/>
          <cell r="EF758"/>
          <cell r="EG758">
            <v>0</v>
          </cell>
          <cell r="EH758"/>
          <cell r="EI758"/>
          <cell r="EJ758"/>
          <cell r="EK758"/>
          <cell r="EL758"/>
          <cell r="EM758"/>
          <cell r="EN758"/>
          <cell r="EO758">
            <v>59528000</v>
          </cell>
          <cell r="EP758">
            <v>8</v>
          </cell>
          <cell r="EQ758">
            <v>0</v>
          </cell>
          <cell r="ER758">
            <v>0</v>
          </cell>
          <cell r="ES758">
            <v>0</v>
          </cell>
          <cell r="ET758">
            <v>0</v>
          </cell>
          <cell r="EU758" t="str">
            <v>DIRECCION LEGAL AMBIENTAL</v>
          </cell>
          <cell r="EV758" t="str">
            <v>CRISTIAN ALONSO CARABALY CERRA</v>
          </cell>
          <cell r="EW758">
            <v>3778814</v>
          </cell>
          <cell r="EX758">
            <v>9</v>
          </cell>
          <cell r="EY758">
            <v>2</v>
          </cell>
          <cell r="EZ758" t="str">
            <v>TERMINADO</v>
          </cell>
        </row>
        <row r="759">
          <cell r="S759">
            <v>80120316</v>
          </cell>
          <cell r="T759">
            <v>8</v>
          </cell>
          <cell r="U759">
            <v>3</v>
          </cell>
          <cell r="V759" t="str">
            <v>BOGOTÁ D.C.</v>
          </cell>
          <cell r="W759">
            <v>30578</v>
          </cell>
          <cell r="X759">
            <v>39</v>
          </cell>
          <cell r="Y759" t="str">
            <v>COLOMBIA</v>
          </cell>
          <cell r="Z759" t="str">
            <v>CUNDINAMARCA</v>
          </cell>
          <cell r="AA759" t="str">
            <v>BOGOTA</v>
          </cell>
          <cell r="AB759" t="str">
            <v>NACIONAL</v>
          </cell>
          <cell r="AC759" t="str">
            <v>MASCULINO</v>
          </cell>
          <cell r="AD759">
            <v>4793904</v>
          </cell>
          <cell r="AE759" t="str">
            <v>-</v>
          </cell>
          <cell r="AF759" t="str">
            <v>CALLE 13 SUR # 14 - 61 TORRE 1, APTO 206</v>
          </cell>
          <cell r="AG759" t="str">
            <v>fredyperez.pmv@gmail.com</v>
          </cell>
          <cell r="AH759">
            <v>3778916</v>
          </cell>
          <cell r="AI759" t="str">
            <v>fredy.perez@ambientebogota.gov.co</v>
          </cell>
          <cell r="AJ759" t="str">
            <v>NO</v>
          </cell>
          <cell r="AK759" t="str">
            <v>N/A</v>
          </cell>
          <cell r="AL759" t="str">
            <v>N/A</v>
          </cell>
          <cell r="AM759" t="str">
            <v>N/A</v>
          </cell>
          <cell r="AN759" t="str">
            <v>#VALUE!</v>
          </cell>
          <cell r="AO759" t="str">
            <v>PRESTAR SERVICIOS PROFESIONALES PARA DESARROLLAR ACTIVIDADES TÉCNICAS,EN LOS PROGRAMAS DE CONTROL EN VÍA, AUTORREGULACIÓN, REQUERIMIENTOS OCONCESIONARIOS PARA LA EVALUACION, CONTROL Y SEGUIMIENTO A LAS FUENTESMÓVILES QUE OPERAN EN EL DISTRITO CAPITAL.</v>
          </cell>
          <cell r="AP759" t="str">
            <v>INGENIERO MECÁNICO</v>
          </cell>
          <cell r="AQ759" t="str">
            <v>CN230-74389</v>
          </cell>
          <cell r="AR759">
            <v>1</v>
          </cell>
          <cell r="AS759">
            <v>0</v>
          </cell>
          <cell r="AT759" t="str">
            <v>1 AÑOS 0 MESES</v>
          </cell>
          <cell r="AU759">
            <v>7778</v>
          </cell>
          <cell r="AV759" t="str">
            <v>CONTROL A LOS FACTORES DE DETERIORO DE CALIDAD DEL AIRE, ACÚSTICA Y VISUAL DEL DISTRITO CAPITAL. BOGOTÁ</v>
          </cell>
          <cell r="AW759" t="str">
            <v>REALIZAR 8 INFORMES. DE ACCIONES DE EVALUACIÓN, CONTROL Y SEGUIMIENTO A FUENTES FIJAS Y FUENTES MÓVILES INCLUIDOS CENTROS DE DIAGNÓSTICO AUTOMOTOR QUE OPERAN EN EL DISTRITO CAPITAL.</v>
          </cell>
          <cell r="AX759"/>
          <cell r="AY759" t="str">
            <v>N/A</v>
          </cell>
          <cell r="AZ759" t="str">
            <v>N/A</v>
          </cell>
          <cell r="BA759" t="str">
            <v>N/A</v>
          </cell>
          <cell r="BB759" t="str">
            <v>N/A</v>
          </cell>
          <cell r="BC759" t="str">
            <v>N/A</v>
          </cell>
          <cell r="BD759">
            <v>44259</v>
          </cell>
          <cell r="BE759">
            <v>44264</v>
          </cell>
          <cell r="BF759">
            <v>9</v>
          </cell>
          <cell r="BG759">
            <v>270</v>
          </cell>
          <cell r="BH759">
            <v>622</v>
          </cell>
          <cell r="BI759">
            <v>2.3037037040000001</v>
          </cell>
          <cell r="BJ759">
            <v>44538</v>
          </cell>
          <cell r="BK759">
            <v>9</v>
          </cell>
          <cell r="BL759">
            <v>270</v>
          </cell>
          <cell r="BM759">
            <v>44538</v>
          </cell>
          <cell r="BN759" t="str">
            <v>SI TERMINACION ANTICIPADA</v>
          </cell>
          <cell r="BO759" t="str">
            <v>NO</v>
          </cell>
          <cell r="BP759">
            <v>1</v>
          </cell>
          <cell r="BQ759">
            <v>1014</v>
          </cell>
          <cell r="BR759">
            <v>44245</v>
          </cell>
          <cell r="BS759">
            <v>30942000</v>
          </cell>
          <cell r="BT759">
            <v>0</v>
          </cell>
          <cell r="BU759"/>
          <cell r="BV759"/>
          <cell r="BW759"/>
          <cell r="BX759"/>
          <cell r="BY759"/>
          <cell r="BZ759"/>
          <cell r="CA759"/>
          <cell r="CB759">
            <v>1</v>
          </cell>
          <cell r="CC759">
            <v>806</v>
          </cell>
          <cell r="CD759">
            <v>44263</v>
          </cell>
          <cell r="CE759">
            <v>30942000</v>
          </cell>
          <cell r="CF759">
            <v>0</v>
          </cell>
          <cell r="CG759"/>
          <cell r="CH759"/>
          <cell r="CI759"/>
          <cell r="CJ759" t="str">
            <v>CATEG. 4B</v>
          </cell>
          <cell r="CK759">
            <v>30942000</v>
          </cell>
          <cell r="CL759" t="str">
            <v>MENSUALIDADES VENCIDAS</v>
          </cell>
          <cell r="CM759">
            <v>3438000</v>
          </cell>
          <cell r="CN759">
            <v>0</v>
          </cell>
          <cell r="CO759"/>
          <cell r="CP759"/>
          <cell r="CQ759">
            <v>-1</v>
          </cell>
          <cell r="CR759">
            <v>0</v>
          </cell>
          <cell r="CS759"/>
          <cell r="CT759"/>
          <cell r="CU759">
            <v>-1</v>
          </cell>
          <cell r="CV759">
            <v>0</v>
          </cell>
          <cell r="CW759"/>
          <cell r="CX759"/>
          <cell r="CY759">
            <v>-1</v>
          </cell>
          <cell r="CZ759">
            <v>0</v>
          </cell>
          <cell r="DA759"/>
          <cell r="DB759"/>
          <cell r="DC759"/>
          <cell r="DD759"/>
          <cell r="DE759">
            <v>0</v>
          </cell>
          <cell r="DF759">
            <v>0</v>
          </cell>
          <cell r="DG759">
            <v>0</v>
          </cell>
          <cell r="DH759"/>
          <cell r="DI759"/>
          <cell r="DJ759"/>
          <cell r="DK759"/>
          <cell r="DL759">
            <v>0</v>
          </cell>
          <cell r="DM759">
            <v>0</v>
          </cell>
          <cell r="DN759">
            <v>0</v>
          </cell>
          <cell r="DO759"/>
          <cell r="DP759"/>
          <cell r="DQ759"/>
          <cell r="DR759"/>
          <cell r="DS759">
            <v>0</v>
          </cell>
          <cell r="DT759">
            <v>0</v>
          </cell>
          <cell r="DU759">
            <v>0</v>
          </cell>
          <cell r="DV759"/>
          <cell r="DW759"/>
          <cell r="DX759"/>
          <cell r="DY759"/>
          <cell r="DZ759"/>
          <cell r="EA759">
            <v>0</v>
          </cell>
          <cell r="EB759"/>
          <cell r="EC759"/>
          <cell r="ED759"/>
          <cell r="EE759"/>
          <cell r="EF759"/>
          <cell r="EG759">
            <v>0</v>
          </cell>
          <cell r="EH759"/>
          <cell r="EI759"/>
          <cell r="EJ759"/>
          <cell r="EK759"/>
          <cell r="EL759"/>
          <cell r="EM759"/>
          <cell r="EN759"/>
          <cell r="EO759">
            <v>30942000</v>
          </cell>
          <cell r="EP759">
            <v>9</v>
          </cell>
          <cell r="EQ759">
            <v>0</v>
          </cell>
          <cell r="ER759">
            <v>0</v>
          </cell>
          <cell r="ES759">
            <v>0</v>
          </cell>
          <cell r="ET759">
            <v>0</v>
          </cell>
          <cell r="EU759" t="str">
            <v>SUBDIRECCION DE CALIDAD DEL AIRE, AUDITIVA Y VISUAL</v>
          </cell>
          <cell r="EV759" t="str">
            <v>HUGO ENRIQUE SAENZ PULIDO</v>
          </cell>
          <cell r="EW759">
            <v>3778916</v>
          </cell>
          <cell r="EX759">
            <v>1</v>
          </cell>
          <cell r="EY759">
            <v>10</v>
          </cell>
          <cell r="EZ759" t="str">
            <v>TERMINADO</v>
          </cell>
        </row>
        <row r="760">
          <cell r="S760">
            <v>1014253012</v>
          </cell>
          <cell r="T760">
            <v>6</v>
          </cell>
          <cell r="U760">
            <v>5</v>
          </cell>
          <cell r="V760" t="str">
            <v>BOGOTÁ D.C.</v>
          </cell>
          <cell r="W760">
            <v>34422</v>
          </cell>
          <cell r="X760">
            <v>28</v>
          </cell>
          <cell r="Y760" t="str">
            <v>COLOMBIA</v>
          </cell>
          <cell r="Z760" t="str">
            <v>CUNDINAMARCA</v>
          </cell>
          <cell r="AA760" t="str">
            <v>BOGOTA</v>
          </cell>
          <cell r="AB760" t="str">
            <v>NACIONAL</v>
          </cell>
          <cell r="AC760" t="str">
            <v>FEMENINO</v>
          </cell>
          <cell r="AD760">
            <v>3879716</v>
          </cell>
          <cell r="AE760">
            <v>3213430859</v>
          </cell>
          <cell r="AF760" t="str">
            <v>CARRERA 12 B # 79 - 15</v>
          </cell>
          <cell r="AG760" t="str">
            <v>johana5456@hotmail.com</v>
          </cell>
          <cell r="AH760">
            <v>3778916</v>
          </cell>
          <cell r="AI760" t="str">
            <v>kelly.castilla@ambientebogota.gov.co</v>
          </cell>
          <cell r="AJ760" t="str">
            <v>NO</v>
          </cell>
          <cell r="AK760" t="str">
            <v>N/A</v>
          </cell>
          <cell r="AL760" t="str">
            <v>N/A</v>
          </cell>
          <cell r="AM760" t="str">
            <v>N/A</v>
          </cell>
          <cell r="AN760" t="str">
            <v>#VALUE!</v>
          </cell>
          <cell r="AO760" t="str">
            <v>PRESTAR SERVICIOS PROFESIONALES PARA ANALIZAR Y PROYECTAR JURIDICAMENTELOS ACTOS ADMINISTRATIVOS QUE SEAN COMPETENCIA DE LA SUBDIRECCION DECALIDAD DEL AIRE, AUDITIVA Y VISUAL, DERIVADOS DE LAS ACTUACIONES DEEVALUACIÓN,CONTROL Y SEGUIMIENTO AMBIENTAL REALIZADAS A LAS FUENTESMÓVILES QUE OPERAN EN EL DISTRITO CAPITAL.</v>
          </cell>
          <cell r="AP760" t="str">
            <v>ABOGADA</v>
          </cell>
          <cell r="AQ760">
            <v>305284</v>
          </cell>
          <cell r="AR760">
            <v>1</v>
          </cell>
          <cell r="AS760">
            <v>0</v>
          </cell>
          <cell r="AT760" t="str">
            <v>1 AÑOS 0 MESES</v>
          </cell>
          <cell r="AU760">
            <v>7778</v>
          </cell>
          <cell r="AV760" t="str">
            <v>CONTROL A LOS FACTORES DE DETERIORO DE CALIDAD DEL AIRE, ACÚSTICA Y VISUAL DEL DISTRITO CAPITAL. BOGOTÁ</v>
          </cell>
          <cell r="AW760" t="str">
            <v>REALIZAR 8 INFORMES DE ACCIONES DE EVALUACIÓN, CONTROL Y SEGUIMIENTO A FUENTES FIJAS Y FUENTES MÓVILES INCLUIDOS CENTROS DE DIAGNÓSTICO AUTOMOTOR QUE OPERAN EN EL DISTRITO CAPITAL</v>
          </cell>
          <cell r="AX760"/>
          <cell r="AY760" t="str">
            <v>N/A</v>
          </cell>
          <cell r="AZ760" t="str">
            <v>N/A</v>
          </cell>
          <cell r="BA760" t="str">
            <v>N/A</v>
          </cell>
          <cell r="BB760" t="str">
            <v>N/A</v>
          </cell>
          <cell r="BC760" t="str">
            <v>N/A</v>
          </cell>
          <cell r="BD760">
            <v>44259</v>
          </cell>
          <cell r="BE760">
            <v>44263</v>
          </cell>
          <cell r="BF760">
            <v>8</v>
          </cell>
          <cell r="BG760">
            <v>240</v>
          </cell>
          <cell r="BH760">
            <v>623</v>
          </cell>
          <cell r="BI760">
            <v>2.5958333329999999</v>
          </cell>
          <cell r="BJ760">
            <v>44507</v>
          </cell>
          <cell r="BK760">
            <v>8</v>
          </cell>
          <cell r="BL760">
            <v>240</v>
          </cell>
          <cell r="BM760">
            <v>44507</v>
          </cell>
          <cell r="BN760" t="str">
            <v>SI TERMINACION ANTICIPADA</v>
          </cell>
          <cell r="BO760" t="str">
            <v>NO</v>
          </cell>
          <cell r="BP760">
            <v>1</v>
          </cell>
          <cell r="BQ760">
            <v>855</v>
          </cell>
          <cell r="BR760">
            <v>44237</v>
          </cell>
          <cell r="BS760">
            <v>27504000</v>
          </cell>
          <cell r="BT760">
            <v>0</v>
          </cell>
          <cell r="BU760"/>
          <cell r="BV760"/>
          <cell r="BW760"/>
          <cell r="BX760"/>
          <cell r="BY760"/>
          <cell r="BZ760"/>
          <cell r="CA760"/>
          <cell r="CB760">
            <v>1</v>
          </cell>
          <cell r="CC760">
            <v>763</v>
          </cell>
          <cell r="CD760">
            <v>44260</v>
          </cell>
          <cell r="CE760">
            <v>27504000</v>
          </cell>
          <cell r="CF760">
            <v>0</v>
          </cell>
          <cell r="CG760"/>
          <cell r="CH760"/>
          <cell r="CI760"/>
          <cell r="CJ760" t="str">
            <v>CATEG. 4B</v>
          </cell>
          <cell r="CK760">
            <v>27504000</v>
          </cell>
          <cell r="CL760" t="str">
            <v>MENSUALIDADES VENCIDAS</v>
          </cell>
          <cell r="CM760">
            <v>3438000</v>
          </cell>
          <cell r="CN760">
            <v>0</v>
          </cell>
          <cell r="CO760"/>
          <cell r="CP760"/>
          <cell r="CQ760">
            <v>-1</v>
          </cell>
          <cell r="CR760">
            <v>0</v>
          </cell>
          <cell r="CS760"/>
          <cell r="CT760"/>
          <cell r="CU760">
            <v>-1</v>
          </cell>
          <cell r="CV760">
            <v>0</v>
          </cell>
          <cell r="CW760"/>
          <cell r="CX760"/>
          <cell r="CY760">
            <v>-1</v>
          </cell>
          <cell r="CZ760">
            <v>0</v>
          </cell>
          <cell r="DA760"/>
          <cell r="DB760"/>
          <cell r="DC760"/>
          <cell r="DD760"/>
          <cell r="DE760">
            <v>0</v>
          </cell>
          <cell r="DF760">
            <v>0</v>
          </cell>
          <cell r="DG760">
            <v>0</v>
          </cell>
          <cell r="DH760"/>
          <cell r="DI760"/>
          <cell r="DJ760"/>
          <cell r="DK760"/>
          <cell r="DL760">
            <v>0</v>
          </cell>
          <cell r="DM760">
            <v>0</v>
          </cell>
          <cell r="DN760">
            <v>0</v>
          </cell>
          <cell r="DO760"/>
          <cell r="DP760"/>
          <cell r="DQ760"/>
          <cell r="DR760"/>
          <cell r="DS760">
            <v>0</v>
          </cell>
          <cell r="DT760">
            <v>0</v>
          </cell>
          <cell r="DU760">
            <v>0</v>
          </cell>
          <cell r="DV760"/>
          <cell r="DW760"/>
          <cell r="DX760"/>
          <cell r="DY760"/>
          <cell r="DZ760"/>
          <cell r="EA760">
            <v>0</v>
          </cell>
          <cell r="EB760"/>
          <cell r="EC760"/>
          <cell r="ED760"/>
          <cell r="EE760"/>
          <cell r="EF760"/>
          <cell r="EG760">
            <v>0</v>
          </cell>
          <cell r="EH760"/>
          <cell r="EI760"/>
          <cell r="EJ760"/>
          <cell r="EK760"/>
          <cell r="EL760"/>
          <cell r="EM760"/>
          <cell r="EN760"/>
          <cell r="EO760">
            <v>27504000</v>
          </cell>
          <cell r="EP760">
            <v>8</v>
          </cell>
          <cell r="EQ760">
            <v>0</v>
          </cell>
          <cell r="ER760">
            <v>0</v>
          </cell>
          <cell r="ES760">
            <v>0</v>
          </cell>
          <cell r="ET760">
            <v>0</v>
          </cell>
          <cell r="EU760" t="str">
            <v>SUBDIRECCION DE CALIDAD DEL AIRE, AUDITIVA Y VISUAL</v>
          </cell>
          <cell r="EV760" t="str">
            <v>HUGO ENRIQUE SAENZ PULIDO</v>
          </cell>
          <cell r="EW760">
            <v>3778916</v>
          </cell>
          <cell r="EX760">
            <v>1</v>
          </cell>
          <cell r="EY760">
            <v>10</v>
          </cell>
          <cell r="EZ760" t="str">
            <v>TERMINADO</v>
          </cell>
        </row>
        <row r="761">
          <cell r="S761">
            <v>1023958054</v>
          </cell>
          <cell r="T761">
            <v>4</v>
          </cell>
          <cell r="U761">
            <v>7</v>
          </cell>
          <cell r="V761" t="str">
            <v>BOGOTÁ D.C.</v>
          </cell>
          <cell r="W761">
            <v>35389</v>
          </cell>
          <cell r="X761">
            <v>26</v>
          </cell>
          <cell r="Y761" t="str">
            <v>COLOMBIA</v>
          </cell>
          <cell r="Z761" t="str">
            <v>CUNDINAMARCA</v>
          </cell>
          <cell r="AA761" t="str">
            <v>BOGOTA</v>
          </cell>
          <cell r="AB761" t="str">
            <v>NACIONAL</v>
          </cell>
          <cell r="AC761" t="str">
            <v>FEMENINO</v>
          </cell>
          <cell r="AD761">
            <v>8119971</v>
          </cell>
          <cell r="AE761">
            <v>3018119971</v>
          </cell>
          <cell r="AF761" t="str">
            <v>CARRERA 8 A # 22 B - 48 SUR</v>
          </cell>
          <cell r="AG761" t="str">
            <v>yecikafdamg@gmail.com</v>
          </cell>
          <cell r="AH761">
            <v>3778814</v>
          </cell>
          <cell r="AI761" t="str">
            <v>yecika.mora@ambientebogota.gov.co</v>
          </cell>
          <cell r="AJ761" t="str">
            <v>NO</v>
          </cell>
          <cell r="AK761" t="str">
            <v>N/A</v>
          </cell>
          <cell r="AL761" t="str">
            <v>N/A</v>
          </cell>
          <cell r="AM761" t="str">
            <v>N/A</v>
          </cell>
          <cell r="AN761" t="str">
            <v>#VALUE!</v>
          </cell>
          <cell r="AO761" t="str">
            <v>PRESTAR LOS SERVICIOS PROFESIONALES COMO ABOGADO PARA APOYAR EN LAREVISIÓN DE LOS DOCUMENTOS JURÍDICOS NECESARIOS PARA LA ADQUISICIÓN DEPREDIOS UBICADOS EN LA ESTRUCTURA ECOLÓGICA PRINCIPAL, MEDIANTE LAIDENTIFICACIÓN E IMPLEMENTACIÓN DE LOS INSTRUMENTOS LEGALES PARA LARECUPERACIÓN DE LAS ÁREAS QUE DEBEN SER PROTEGIDAS POR LA AUTORIDADAMBIENTAL.</v>
          </cell>
          <cell r="AP761" t="str">
            <v>ABOGADA</v>
          </cell>
          <cell r="AQ761">
            <v>346791</v>
          </cell>
          <cell r="AR761">
            <v>0</v>
          </cell>
          <cell r="AS761">
            <v>6</v>
          </cell>
          <cell r="AT761" t="str">
            <v>0 AÑOS 6 MESES</v>
          </cell>
          <cell r="AU761">
            <v>7806</v>
          </cell>
          <cell r="AV761" t="str">
            <v>FORTALECIMIENTO JURÍDICO DE LA SECRETARÍA DISTRITAL DE AMBIENTE.</v>
          </cell>
          <cell r="AW761" t="str">
            <v>REVISIÓN Y/O ELABORACIÓN EL 100 % DE ACTOS ADMINISTRATIVOS DE CARÁCTER AMBIENTAL</v>
          </cell>
          <cell r="AX761"/>
          <cell r="AY761" t="str">
            <v>N/A</v>
          </cell>
          <cell r="AZ761" t="str">
            <v>N/A</v>
          </cell>
          <cell r="BA761" t="str">
            <v>N/A</v>
          </cell>
          <cell r="BB761" t="str">
            <v>N/A</v>
          </cell>
          <cell r="BC761" t="str">
            <v>N/A</v>
          </cell>
          <cell r="BD761">
            <v>44259</v>
          </cell>
          <cell r="BE761">
            <v>44263</v>
          </cell>
          <cell r="BF761">
            <v>8</v>
          </cell>
          <cell r="BG761">
            <v>240</v>
          </cell>
          <cell r="BH761">
            <v>623</v>
          </cell>
          <cell r="BI761">
            <v>2.5958333329999999</v>
          </cell>
          <cell r="BJ761">
            <v>44507</v>
          </cell>
          <cell r="BK761">
            <v>8</v>
          </cell>
          <cell r="BL761">
            <v>240</v>
          </cell>
          <cell r="BM761">
            <v>44507</v>
          </cell>
          <cell r="BN761" t="str">
            <v>SI TERMINACION ANTICIPADA</v>
          </cell>
          <cell r="BO761" t="str">
            <v>NO</v>
          </cell>
          <cell r="BP761">
            <v>1</v>
          </cell>
          <cell r="BQ761">
            <v>985</v>
          </cell>
          <cell r="BR761">
            <v>44244</v>
          </cell>
          <cell r="BS761">
            <v>25344000</v>
          </cell>
          <cell r="BT761">
            <v>0</v>
          </cell>
          <cell r="BU761"/>
          <cell r="BV761"/>
          <cell r="BW761"/>
          <cell r="BX761"/>
          <cell r="BY761"/>
          <cell r="BZ761"/>
          <cell r="CA761"/>
          <cell r="CB761">
            <v>1</v>
          </cell>
          <cell r="CC761">
            <v>769</v>
          </cell>
          <cell r="CD761">
            <v>44260</v>
          </cell>
          <cell r="CE761">
            <v>25344000</v>
          </cell>
          <cell r="CF761">
            <v>0</v>
          </cell>
          <cell r="CG761"/>
          <cell r="CH761"/>
          <cell r="CI761"/>
          <cell r="CJ761" t="str">
            <v>CATEG. 4A</v>
          </cell>
          <cell r="CK761">
            <v>25344000</v>
          </cell>
          <cell r="CL761" t="str">
            <v>MENSUALIDADES VENCIDAS</v>
          </cell>
          <cell r="CM761">
            <v>3168000</v>
          </cell>
          <cell r="CN761">
            <v>0</v>
          </cell>
          <cell r="CO761"/>
          <cell r="CP761"/>
          <cell r="CQ761">
            <v>-1</v>
          </cell>
          <cell r="CR761">
            <v>0</v>
          </cell>
          <cell r="CS761"/>
          <cell r="CT761"/>
          <cell r="CU761">
            <v>-1</v>
          </cell>
          <cell r="CV761">
            <v>0</v>
          </cell>
          <cell r="CW761"/>
          <cell r="CX761"/>
          <cell r="CY761">
            <v>-1</v>
          </cell>
          <cell r="CZ761">
            <v>0</v>
          </cell>
          <cell r="DA761"/>
          <cell r="DB761"/>
          <cell r="DC761"/>
          <cell r="DD761"/>
          <cell r="DE761">
            <v>0</v>
          </cell>
          <cell r="DF761">
            <v>0</v>
          </cell>
          <cell r="DG761">
            <v>0</v>
          </cell>
          <cell r="DH761"/>
          <cell r="DI761"/>
          <cell r="DJ761"/>
          <cell r="DK761"/>
          <cell r="DL761">
            <v>0</v>
          </cell>
          <cell r="DM761">
            <v>0</v>
          </cell>
          <cell r="DN761">
            <v>0</v>
          </cell>
          <cell r="DO761"/>
          <cell r="DP761"/>
          <cell r="DQ761"/>
          <cell r="DR761"/>
          <cell r="DS761">
            <v>0</v>
          </cell>
          <cell r="DT761">
            <v>0</v>
          </cell>
          <cell r="DU761">
            <v>0</v>
          </cell>
          <cell r="DV761"/>
          <cell r="DW761"/>
          <cell r="DX761"/>
          <cell r="DY761"/>
          <cell r="DZ761"/>
          <cell r="EA761">
            <v>0</v>
          </cell>
          <cell r="EB761"/>
          <cell r="EC761"/>
          <cell r="ED761"/>
          <cell r="EE761"/>
          <cell r="EF761"/>
          <cell r="EG761">
            <v>0</v>
          </cell>
          <cell r="EH761"/>
          <cell r="EI761"/>
          <cell r="EJ761"/>
          <cell r="EK761"/>
          <cell r="EL761"/>
          <cell r="EM761"/>
          <cell r="EN761"/>
          <cell r="EO761">
            <v>25344000</v>
          </cell>
          <cell r="EP761">
            <v>8</v>
          </cell>
          <cell r="EQ761">
            <v>0</v>
          </cell>
          <cell r="ER761">
            <v>0</v>
          </cell>
          <cell r="ES761">
            <v>0</v>
          </cell>
          <cell r="ET761">
            <v>0</v>
          </cell>
          <cell r="EU761" t="str">
            <v>DIRECCION LEGAL AMBIENTAL</v>
          </cell>
          <cell r="EV761" t="str">
            <v>CRISTIAN ALONSO CARABALY CERRA</v>
          </cell>
          <cell r="EW761">
            <v>3778814</v>
          </cell>
          <cell r="EX761">
            <v>9</v>
          </cell>
          <cell r="EY761">
            <v>2</v>
          </cell>
          <cell r="EZ761" t="str">
            <v>TERMINADO</v>
          </cell>
        </row>
        <row r="762">
          <cell r="S762">
            <v>1014274250</v>
          </cell>
          <cell r="T762">
            <v>2</v>
          </cell>
          <cell r="U762">
            <v>9</v>
          </cell>
          <cell r="V762" t="str">
            <v>BOGOTÁ D.C.</v>
          </cell>
          <cell r="W762">
            <v>35099</v>
          </cell>
          <cell r="X762">
            <v>26</v>
          </cell>
          <cell r="Y762" t="str">
            <v>COLOMBIA</v>
          </cell>
          <cell r="Z762" t="str">
            <v>SANTANDER</v>
          </cell>
          <cell r="AA762" t="str">
            <v>BUCARAMANGA</v>
          </cell>
          <cell r="AB762" t="str">
            <v>NACIONAL</v>
          </cell>
          <cell r="AC762" t="str">
            <v>FEMENINO</v>
          </cell>
          <cell r="AD762" t="str">
            <v>-</v>
          </cell>
          <cell r="AE762">
            <v>3154242552</v>
          </cell>
          <cell r="AF762" t="str">
            <v>CALLE 54 A # 9 - 7</v>
          </cell>
          <cell r="AG762" t="str">
            <v>CHUCI256@HOTAMIL.COM</v>
          </cell>
          <cell r="AH762">
            <v>3778814</v>
          </cell>
          <cell r="AI762" t="str">
            <v>lucia.garzon@ambientebogota.gov.co</v>
          </cell>
          <cell r="AJ762" t="str">
            <v>NO</v>
          </cell>
          <cell r="AK762" t="str">
            <v>N/A</v>
          </cell>
          <cell r="AL762" t="str">
            <v>N/A</v>
          </cell>
          <cell r="AM762" t="str">
            <v>N/A</v>
          </cell>
          <cell r="AN762" t="str">
            <v>#VALUE!</v>
          </cell>
          <cell r="AO762" t="str">
            <v>PRESTAR SERVICIOS DE APOYO A LA GESTIÓN PARA ADELANTAR EL PROCESO DENOTIFICACIÓN, COMUNICACIÓN Y PUBLICACIÓN DE LOS ACTOS ADMINISTRATIVOSORIGINADOS LOS EXPEDIENTES ADMINISTRATIVOS DE ESAL Y AQUELLOSRELACIONADOS CON EL CÓDIGO DE POLICÍA VERIFICANDO LA RESPECTIVACONSTANCIA DE EJECUTORIA Y REALIZAR SEGUIMIENTO A LOS MISMOS.</v>
          </cell>
          <cell r="AP762" t="str">
            <v>TÉCNICO EN CONTABILIZACIÓN DE OPERACIONES COMERCIALES Y FINANCIERAS</v>
          </cell>
          <cell r="AQ762" t="str">
            <v>N/A</v>
          </cell>
          <cell r="AR762">
            <v>2</v>
          </cell>
          <cell r="AS762">
            <v>0</v>
          </cell>
          <cell r="AT762" t="str">
            <v>2 AÑOS 0 MESES</v>
          </cell>
          <cell r="AU762">
            <v>7806</v>
          </cell>
          <cell r="AV762" t="str">
            <v>FORTALECIMIENTO JURÍDICO DE LA SECRETARÍA DISTRITAL DE AMBIENTE.</v>
          </cell>
          <cell r="AW762" t="str">
            <v>REALIZAR EL 100% ACTUACIONES DE INSPECCIÓN, VIGILANCIA Y CONTROL A LAS ENTIDADES SIN ÁNIMO DE LUCRO (ESAL) DE CARÁCTER AMBIENTAL</v>
          </cell>
          <cell r="AX762"/>
          <cell r="AY762" t="str">
            <v>N/A</v>
          </cell>
          <cell r="AZ762" t="str">
            <v>N/A</v>
          </cell>
          <cell r="BA762" t="str">
            <v>N/A</v>
          </cell>
          <cell r="BB762" t="str">
            <v>N/A</v>
          </cell>
          <cell r="BC762" t="str">
            <v>N/A</v>
          </cell>
          <cell r="BD762">
            <v>44259</v>
          </cell>
          <cell r="BE762">
            <v>44266</v>
          </cell>
          <cell r="BF762">
            <v>5</v>
          </cell>
          <cell r="BG762">
            <v>150</v>
          </cell>
          <cell r="BH762">
            <v>620</v>
          </cell>
          <cell r="BI762">
            <v>4.1333333330000004</v>
          </cell>
          <cell r="BJ762">
            <v>44418</v>
          </cell>
          <cell r="BK762">
            <v>5</v>
          </cell>
          <cell r="BL762">
            <v>150</v>
          </cell>
          <cell r="BM762">
            <v>44418</v>
          </cell>
          <cell r="BN762" t="str">
            <v>SI TERMINACION ANTICIPADA</v>
          </cell>
          <cell r="BO762" t="str">
            <v>NO</v>
          </cell>
          <cell r="BP762">
            <v>1</v>
          </cell>
          <cell r="BQ762">
            <v>1113</v>
          </cell>
          <cell r="BR762">
            <v>44249</v>
          </cell>
          <cell r="BS762">
            <v>13125000</v>
          </cell>
          <cell r="BT762">
            <v>0</v>
          </cell>
          <cell r="BU762"/>
          <cell r="BV762"/>
          <cell r="BW762"/>
          <cell r="BX762"/>
          <cell r="BY762"/>
          <cell r="BZ762"/>
          <cell r="CA762"/>
          <cell r="CB762">
            <v>1</v>
          </cell>
          <cell r="CC762">
            <v>786</v>
          </cell>
          <cell r="CD762">
            <v>44263</v>
          </cell>
          <cell r="CE762">
            <v>13125000</v>
          </cell>
          <cell r="CF762">
            <v>0</v>
          </cell>
          <cell r="CG762"/>
          <cell r="CH762"/>
          <cell r="CI762"/>
          <cell r="CJ762" t="str">
            <v>CATEG. 2C</v>
          </cell>
          <cell r="CK762">
            <v>13125000</v>
          </cell>
          <cell r="CL762" t="str">
            <v>MENSUALIDADES VENCIDAS</v>
          </cell>
          <cell r="CM762">
            <v>2625000</v>
          </cell>
          <cell r="CN762">
            <v>0</v>
          </cell>
          <cell r="CO762"/>
          <cell r="CP762"/>
          <cell r="CQ762">
            <v>-1</v>
          </cell>
          <cell r="CR762">
            <v>0</v>
          </cell>
          <cell r="CS762"/>
          <cell r="CT762"/>
          <cell r="CU762">
            <v>-1</v>
          </cell>
          <cell r="CV762">
            <v>0</v>
          </cell>
          <cell r="CW762"/>
          <cell r="CX762"/>
          <cell r="CY762">
            <v>-1</v>
          </cell>
          <cell r="CZ762">
            <v>0</v>
          </cell>
          <cell r="DA762"/>
          <cell r="DB762"/>
          <cell r="DC762"/>
          <cell r="DD762"/>
          <cell r="DE762">
            <v>0</v>
          </cell>
          <cell r="DF762">
            <v>0</v>
          </cell>
          <cell r="DG762">
            <v>0</v>
          </cell>
          <cell r="DH762"/>
          <cell r="DI762"/>
          <cell r="DJ762"/>
          <cell r="DK762"/>
          <cell r="DL762">
            <v>0</v>
          </cell>
          <cell r="DM762">
            <v>0</v>
          </cell>
          <cell r="DN762">
            <v>0</v>
          </cell>
          <cell r="DO762"/>
          <cell r="DP762"/>
          <cell r="DQ762"/>
          <cell r="DR762"/>
          <cell r="DS762">
            <v>0</v>
          </cell>
          <cell r="DT762">
            <v>0</v>
          </cell>
          <cell r="DU762">
            <v>0</v>
          </cell>
          <cell r="DV762"/>
          <cell r="DW762"/>
          <cell r="DX762"/>
          <cell r="DY762"/>
          <cell r="DZ762"/>
          <cell r="EA762">
            <v>0</v>
          </cell>
          <cell r="EB762"/>
          <cell r="EC762"/>
          <cell r="ED762"/>
          <cell r="EE762"/>
          <cell r="EF762"/>
          <cell r="EG762">
            <v>0</v>
          </cell>
          <cell r="EH762"/>
          <cell r="EI762"/>
          <cell r="EJ762"/>
          <cell r="EK762"/>
          <cell r="EL762"/>
          <cell r="EM762"/>
          <cell r="EN762"/>
          <cell r="EO762">
            <v>13125000</v>
          </cell>
          <cell r="EP762">
            <v>5</v>
          </cell>
          <cell r="EQ762">
            <v>0</v>
          </cell>
          <cell r="ER762">
            <v>0</v>
          </cell>
          <cell r="ES762">
            <v>0</v>
          </cell>
          <cell r="ET762">
            <v>0</v>
          </cell>
          <cell r="EU762" t="str">
            <v>DIRECCION LEGAL AMBIENTAL</v>
          </cell>
          <cell r="EV762" t="str">
            <v>CRISTIAN ALONSO CARABALY CERRA</v>
          </cell>
          <cell r="EW762">
            <v>3778814</v>
          </cell>
          <cell r="EX762">
            <v>9</v>
          </cell>
          <cell r="EY762">
            <v>2</v>
          </cell>
          <cell r="EZ762" t="str">
            <v>TERMINADO</v>
          </cell>
        </row>
        <row r="763">
          <cell r="S763">
            <v>1019039389</v>
          </cell>
          <cell r="T763">
            <v>9</v>
          </cell>
          <cell r="U763">
            <v>2</v>
          </cell>
          <cell r="V763" t="str">
            <v>BOGOTA</v>
          </cell>
          <cell r="W763">
            <v>32807</v>
          </cell>
          <cell r="X763">
            <v>33</v>
          </cell>
          <cell r="Y763" t="str">
            <v>COLOMBIA</v>
          </cell>
          <cell r="Z763" t="str">
            <v>CUNDINAMARCA</v>
          </cell>
          <cell r="AA763" t="str">
            <v>BOGOTA</v>
          </cell>
          <cell r="AB763" t="str">
            <v>NACIONAL</v>
          </cell>
          <cell r="AC763" t="str">
            <v>MASCULINO</v>
          </cell>
          <cell r="AD763">
            <v>6944458</v>
          </cell>
          <cell r="AE763">
            <v>3168266417</v>
          </cell>
          <cell r="AF763" t="str">
            <v>CALLE 147 A # 54 - 9</v>
          </cell>
          <cell r="AG763" t="str">
            <v>ing.estebanrojassanchez@hotmail.com</v>
          </cell>
          <cell r="AH763">
            <v>3778878</v>
          </cell>
          <cell r="AI763" t="str">
            <v>edwin.rojas@ambientebogota.gov.co</v>
          </cell>
          <cell r="AJ763" t="str">
            <v>NO</v>
          </cell>
          <cell r="AK763" t="str">
            <v>N/A</v>
          </cell>
          <cell r="AL763" t="str">
            <v>N/A</v>
          </cell>
          <cell r="AM763" t="str">
            <v>N/A</v>
          </cell>
          <cell r="AN763" t="str">
            <v>#VALUE!</v>
          </cell>
          <cell r="AO763" t="str">
            <v>PRESTAR SERVICIOS PROFESIONALES EN EL MARCO DEL PROCESO SERVICIO A LACIUDADANÍA, DANDO CUMPLIMIENTO A LA POLÍTICA PÚBLICA DISTRITAL DESERVICIO A LA CIUDADANÍA Y AL MODELO INEGRADO DE PLANEACIÓN  Y GESTIÓN-MIPG, EN LOS PUNTOS Y CANALES DE ATENCIÓN HABILITADOS POR LA SDA.</v>
          </cell>
          <cell r="AP763" t="str">
            <v>INGENIERI INDUSTRIAL</v>
          </cell>
          <cell r="AQ763" t="str">
            <v>25228-300217 CND</v>
          </cell>
          <cell r="AR763">
            <v>0</v>
          </cell>
          <cell r="AS763">
            <v>0</v>
          </cell>
          <cell r="AT763" t="str">
            <v>0 AÑOS 0 MESES</v>
          </cell>
          <cell r="AU763">
            <v>7699</v>
          </cell>
          <cell r="AV763" t="str">
            <v>IMPLEMENTACIÓN DE ACCIONES PARA LA OBTENCIÓN DE MEJORES RESULTADOS DE GESTIÓN Y DESEMPEÑO INSTITUCIONAL, DE LA SECRETARÍA DISTRITAL DE AMBIENTE. BOGOTÁ</v>
          </cell>
          <cell r="AW763" t="str">
            <v>LOGRAR 600.000 ATENCIONES A TRAVÉS DE LOS DIFERENTES CANALES HABILITADOS POR LA SECRETARÍA DISTRITAL DE AMBIENTE.</v>
          </cell>
          <cell r="AX763"/>
          <cell r="AY763" t="str">
            <v>N/A</v>
          </cell>
          <cell r="AZ763" t="str">
            <v>N/A</v>
          </cell>
          <cell r="BA763" t="str">
            <v>N/A</v>
          </cell>
          <cell r="BB763" t="str">
            <v>N/A</v>
          </cell>
          <cell r="BC763" t="str">
            <v>N/A</v>
          </cell>
          <cell r="BD763">
            <v>44259</v>
          </cell>
          <cell r="BE763">
            <v>44263</v>
          </cell>
          <cell r="BF763">
            <v>8</v>
          </cell>
          <cell r="BG763">
            <v>240</v>
          </cell>
          <cell r="BH763">
            <v>623</v>
          </cell>
          <cell r="BI763">
            <v>2.5958333329999999</v>
          </cell>
          <cell r="BJ763">
            <v>44507</v>
          </cell>
          <cell r="BK763">
            <v>8</v>
          </cell>
          <cell r="BL763">
            <v>240</v>
          </cell>
          <cell r="BM763">
            <v>44507</v>
          </cell>
          <cell r="BN763" t="str">
            <v>SI TERMINACION ANTICIPADA</v>
          </cell>
          <cell r="BO763" t="str">
            <v>NO</v>
          </cell>
          <cell r="BP763">
            <v>1</v>
          </cell>
          <cell r="BQ763">
            <v>716</v>
          </cell>
          <cell r="BR763">
            <v>44235</v>
          </cell>
          <cell r="BS763">
            <v>23608000</v>
          </cell>
          <cell r="BT763">
            <v>0</v>
          </cell>
          <cell r="BU763"/>
          <cell r="BV763"/>
          <cell r="BW763"/>
          <cell r="BX763"/>
          <cell r="BY763"/>
          <cell r="BZ763"/>
          <cell r="CA763"/>
          <cell r="CB763">
            <v>1</v>
          </cell>
          <cell r="CC763">
            <v>754</v>
          </cell>
          <cell r="CD763">
            <v>44260</v>
          </cell>
          <cell r="CE763">
            <v>23608000</v>
          </cell>
          <cell r="CF763">
            <v>0</v>
          </cell>
          <cell r="CG763"/>
          <cell r="CH763"/>
          <cell r="CI763"/>
          <cell r="CJ763" t="str">
            <v>CATEG. 3</v>
          </cell>
          <cell r="CK763">
            <v>23608000</v>
          </cell>
          <cell r="CL763" t="str">
            <v>MENSUALIDADES VENCIDAS</v>
          </cell>
          <cell r="CM763">
            <v>2951000</v>
          </cell>
          <cell r="CN763">
            <v>0</v>
          </cell>
          <cell r="CO763"/>
          <cell r="CP763"/>
          <cell r="CQ763">
            <v>-1</v>
          </cell>
          <cell r="CR763">
            <v>0</v>
          </cell>
          <cell r="CS763"/>
          <cell r="CT763"/>
          <cell r="CU763">
            <v>-1</v>
          </cell>
          <cell r="CV763">
            <v>0</v>
          </cell>
          <cell r="CW763"/>
          <cell r="CX763"/>
          <cell r="CY763">
            <v>-1</v>
          </cell>
          <cell r="CZ763">
            <v>0</v>
          </cell>
          <cell r="DA763"/>
          <cell r="DB763"/>
          <cell r="DC763"/>
          <cell r="DD763"/>
          <cell r="DE763">
            <v>0</v>
          </cell>
          <cell r="DF763">
            <v>0</v>
          </cell>
          <cell r="DG763">
            <v>0</v>
          </cell>
          <cell r="DH763"/>
          <cell r="DI763"/>
          <cell r="DJ763"/>
          <cell r="DK763"/>
          <cell r="DL763">
            <v>0</v>
          </cell>
          <cell r="DM763">
            <v>0</v>
          </cell>
          <cell r="DN763">
            <v>0</v>
          </cell>
          <cell r="DO763"/>
          <cell r="DP763"/>
          <cell r="DQ763"/>
          <cell r="DR763"/>
          <cell r="DS763">
            <v>0</v>
          </cell>
          <cell r="DT763">
            <v>0</v>
          </cell>
          <cell r="DU763">
            <v>0</v>
          </cell>
          <cell r="DV763"/>
          <cell r="DW763"/>
          <cell r="DX763"/>
          <cell r="DY763"/>
          <cell r="DZ763"/>
          <cell r="EA763">
            <v>0</v>
          </cell>
          <cell r="EB763"/>
          <cell r="EC763"/>
          <cell r="ED763"/>
          <cell r="EE763"/>
          <cell r="EF763"/>
          <cell r="EG763">
            <v>0</v>
          </cell>
          <cell r="EH763"/>
          <cell r="EI763"/>
          <cell r="EJ763"/>
          <cell r="EK763"/>
          <cell r="EL763"/>
          <cell r="EM763"/>
          <cell r="EN763"/>
          <cell r="EO763">
            <v>23608000</v>
          </cell>
          <cell r="EP763">
            <v>8</v>
          </cell>
          <cell r="EQ763">
            <v>0</v>
          </cell>
          <cell r="ER763">
            <v>0</v>
          </cell>
          <cell r="ES763">
            <v>0</v>
          </cell>
          <cell r="ET763">
            <v>0</v>
          </cell>
          <cell r="EU763" t="str">
            <v>SUBSECRETARIA GENERAL Y DE CONTROL DISCIPLINARIO</v>
          </cell>
          <cell r="EV763" t="str">
            <v>JULIO CESAR PULIDO PUERTO</v>
          </cell>
          <cell r="EW763">
            <v>3778878</v>
          </cell>
          <cell r="EX763">
            <v>1</v>
          </cell>
          <cell r="EY763">
            <v>1</v>
          </cell>
          <cell r="EZ763" t="str">
            <v>TERMINADO</v>
          </cell>
        </row>
        <row r="764">
          <cell r="S764">
            <v>1075245123</v>
          </cell>
          <cell r="T764">
            <v>3</v>
          </cell>
          <cell r="U764">
            <v>8</v>
          </cell>
          <cell r="V764" t="str">
            <v>NEIVA</v>
          </cell>
          <cell r="W764">
            <v>33034</v>
          </cell>
          <cell r="X764">
            <v>32</v>
          </cell>
          <cell r="Y764" t="str">
            <v>COLOMBIA</v>
          </cell>
          <cell r="Z764" t="str">
            <v>HUILA</v>
          </cell>
          <cell r="AA764" t="str">
            <v>NEIVA</v>
          </cell>
          <cell r="AB764" t="str">
            <v>NACIONAL</v>
          </cell>
          <cell r="AC764" t="str">
            <v>MASCULINO</v>
          </cell>
          <cell r="AD764">
            <v>3165000</v>
          </cell>
          <cell r="AE764">
            <v>3017425593</v>
          </cell>
          <cell r="AF764" t="str">
            <v>CALLE 25 B # 32 A - 48 AP 815</v>
          </cell>
          <cell r="AG764" t="str">
            <v>LFSILVAV@GMAIL.COM</v>
          </cell>
          <cell r="AH764">
            <v>3778863</v>
          </cell>
          <cell r="AI764" t="str">
            <v>luis.silva@ambientebogota.gov.co</v>
          </cell>
          <cell r="AJ764" t="str">
            <v>NO</v>
          </cell>
          <cell r="AK764" t="str">
            <v>N/A</v>
          </cell>
          <cell r="AL764" t="str">
            <v>N/A</v>
          </cell>
          <cell r="AM764" t="str">
            <v>N/A</v>
          </cell>
          <cell r="AN764" t="str">
            <v>#VALUE!</v>
          </cell>
          <cell r="AO764" t="str">
            <v>PRESTAR LOS SERVICIOS PROFESIONALES PARA GESTIONAR, ANALIZAR Y PROCESARLOS ASPECTOS TÉCNICOS-HIDROGEOLÓGICOS DE LOS ACUÍFEROS DE LA SABANA DEBOGOTÁ, DERIVADAS DEL PROGRAMA DE MONITOREO, EVALUACIÓN, CONTROL YSEGUIMIENTO AMBIENTAL AL RECURSO HIDRICO Y SUS FACTORES DE IMPACTO ENEL DISTRITO CAPITAL.</v>
          </cell>
          <cell r="AP764" t="str">
            <v>INGENIERO CIVIL</v>
          </cell>
          <cell r="AQ764">
            <v>25202249453</v>
          </cell>
          <cell r="AR764">
            <v>6</v>
          </cell>
          <cell r="AS764">
            <v>0</v>
          </cell>
          <cell r="AT764" t="str">
            <v>6 AÑOS 0 MESES</v>
          </cell>
          <cell r="AU764">
            <v>7789</v>
          </cell>
          <cell r="AV764" t="str">
            <v>DISEÑO, FORMULACIÓN E IMPLEMENTACIÓN DE UN PROGRAMA DE MONITOREO, EVALUACIÓN, CONTROL Y SEGUIMIENTO SOBRE EL RECURSO HÍDRICO DEL DISTRITO CAPITAL BOGOTÁ.</v>
          </cell>
          <cell r="AW764" t="str">
            <v>EJECUTAR 100 % DE LAS ACCIONES DE EVALUACIÓN, CONTROL Y SEGUIMIENTO SOBRE LOS USUARIOS QUE GENERAN AFECTACIÓN AL RECURSO HÍDRICO SUBTERRÁNEO Y SUPERFICIAL Y AL SUELO, SEGÚN PROGRAMACIÓN ESTABLECIDA ANUALMENTE</v>
          </cell>
          <cell r="AX764"/>
          <cell r="AY764" t="str">
            <v>N/A</v>
          </cell>
          <cell r="AZ764" t="str">
            <v>N/A</v>
          </cell>
          <cell r="BA764" t="str">
            <v>N/A</v>
          </cell>
          <cell r="BB764" t="str">
            <v>N/A</v>
          </cell>
          <cell r="BC764" t="str">
            <v>N/A</v>
          </cell>
          <cell r="BD764">
            <v>44259</v>
          </cell>
          <cell r="BE764">
            <v>44270</v>
          </cell>
          <cell r="BF764">
            <v>9</v>
          </cell>
          <cell r="BG764">
            <v>270</v>
          </cell>
          <cell r="BH764">
            <v>616</v>
          </cell>
          <cell r="BI764">
            <v>2.2814814810000001</v>
          </cell>
          <cell r="BJ764">
            <v>44544</v>
          </cell>
          <cell r="BK764">
            <v>9</v>
          </cell>
          <cell r="BL764">
            <v>270</v>
          </cell>
          <cell r="BM764">
            <v>44556</v>
          </cell>
          <cell r="BN764" t="str">
            <v>SI TERMINACION ANTICIPADA</v>
          </cell>
          <cell r="BO764" t="str">
            <v>NO</v>
          </cell>
          <cell r="BP764">
            <v>1</v>
          </cell>
          <cell r="BQ764">
            <v>621</v>
          </cell>
          <cell r="BR764">
            <v>44232</v>
          </cell>
          <cell r="BS764">
            <v>56565000</v>
          </cell>
          <cell r="BT764">
            <v>0</v>
          </cell>
          <cell r="BU764"/>
          <cell r="BV764"/>
          <cell r="BW764"/>
          <cell r="BX764"/>
          <cell r="BY764"/>
          <cell r="BZ764"/>
          <cell r="CA764"/>
          <cell r="CB764">
            <v>1</v>
          </cell>
          <cell r="CC764">
            <v>771</v>
          </cell>
          <cell r="CD764">
            <v>44260</v>
          </cell>
          <cell r="CE764">
            <v>56565000</v>
          </cell>
          <cell r="CF764">
            <v>0</v>
          </cell>
          <cell r="CG764"/>
          <cell r="CH764"/>
          <cell r="CI764"/>
          <cell r="CJ764" t="str">
            <v>CATEG. 4G</v>
          </cell>
          <cell r="CK764">
            <v>56565000</v>
          </cell>
          <cell r="CL764" t="str">
            <v>MENSUALIDADES VENCIDAS</v>
          </cell>
          <cell r="CM764">
            <v>6285000</v>
          </cell>
          <cell r="CN764">
            <v>1</v>
          </cell>
          <cell r="CO764">
            <v>44379</v>
          </cell>
          <cell r="CP764">
            <v>12</v>
          </cell>
          <cell r="CQ764">
            <v>44390</v>
          </cell>
          <cell r="CR764">
            <v>0</v>
          </cell>
          <cell r="CS764"/>
          <cell r="CT764"/>
          <cell r="CU764">
            <v>-1</v>
          </cell>
          <cell r="CV764">
            <v>0</v>
          </cell>
          <cell r="CW764"/>
          <cell r="CX764"/>
          <cell r="CY764">
            <v>-1</v>
          </cell>
          <cell r="CZ764">
            <v>0</v>
          </cell>
          <cell r="DA764"/>
          <cell r="DB764"/>
          <cell r="DC764"/>
          <cell r="DD764"/>
          <cell r="DE764">
            <v>0</v>
          </cell>
          <cell r="DF764">
            <v>0</v>
          </cell>
          <cell r="DG764">
            <v>0</v>
          </cell>
          <cell r="DH764"/>
          <cell r="DI764"/>
          <cell r="DJ764"/>
          <cell r="DK764"/>
          <cell r="DL764">
            <v>0</v>
          </cell>
          <cell r="DM764">
            <v>0</v>
          </cell>
          <cell r="DN764">
            <v>0</v>
          </cell>
          <cell r="DO764"/>
          <cell r="DP764"/>
          <cell r="DQ764"/>
          <cell r="DR764"/>
          <cell r="DS764">
            <v>0</v>
          </cell>
          <cell r="DT764">
            <v>0</v>
          </cell>
          <cell r="DU764">
            <v>0</v>
          </cell>
          <cell r="DV764"/>
          <cell r="DW764"/>
          <cell r="DX764"/>
          <cell r="DY764"/>
          <cell r="DZ764"/>
          <cell r="EA764">
            <v>0</v>
          </cell>
          <cell r="EB764"/>
          <cell r="EC764"/>
          <cell r="ED764"/>
          <cell r="EE764"/>
          <cell r="EF764"/>
          <cell r="EG764">
            <v>0</v>
          </cell>
          <cell r="EH764"/>
          <cell r="EI764"/>
          <cell r="EJ764"/>
          <cell r="EK764"/>
          <cell r="EL764"/>
          <cell r="EM764"/>
          <cell r="EN764"/>
          <cell r="EO764">
            <v>56565000</v>
          </cell>
          <cell r="EP764">
            <v>9</v>
          </cell>
          <cell r="EQ764">
            <v>0</v>
          </cell>
          <cell r="ER764">
            <v>0</v>
          </cell>
          <cell r="ES764">
            <v>0</v>
          </cell>
          <cell r="ET764">
            <v>1</v>
          </cell>
          <cell r="EU764" t="str">
            <v>SUBDIRECCION DEL RECURSO HIDRICO Y DEL SUELO</v>
          </cell>
          <cell r="EV764" t="str">
            <v>REINALDO GELVEZ GUTIERREZ</v>
          </cell>
          <cell r="EW764">
            <v>3778863</v>
          </cell>
          <cell r="EX764">
            <v>1</v>
          </cell>
          <cell r="EY764">
            <v>1</v>
          </cell>
          <cell r="EZ764" t="str">
            <v>TERMINADO</v>
          </cell>
        </row>
        <row r="765">
          <cell r="S765">
            <v>1094244704</v>
          </cell>
          <cell r="T765">
            <v>7</v>
          </cell>
          <cell r="U765">
            <v>4</v>
          </cell>
          <cell r="V765" t="str">
            <v>PAMPLONA</v>
          </cell>
          <cell r="W765">
            <v>32121</v>
          </cell>
          <cell r="X765">
            <v>35</v>
          </cell>
          <cell r="Y765" t="str">
            <v>COLOMBIA</v>
          </cell>
          <cell r="Z765" t="str">
            <v>N._DE_SANTANDER</v>
          </cell>
          <cell r="AA765" t="str">
            <v>CUCUTA</v>
          </cell>
          <cell r="AB765" t="str">
            <v>NACIONAL</v>
          </cell>
          <cell r="AC765" t="str">
            <v>MASCULINO</v>
          </cell>
          <cell r="AD765" t="str">
            <v>-</v>
          </cell>
          <cell r="AE765">
            <v>3115592678</v>
          </cell>
          <cell r="AF765" t="str">
            <v>KR6363 SUR</v>
          </cell>
          <cell r="AG765" t="str">
            <v>JESUS_LEAL14@HOTMAIL.COM</v>
          </cell>
          <cell r="AH765">
            <v>3778863</v>
          </cell>
          <cell r="AI765" t="str">
            <v>jesus.leal@ambientebogota.gov.co</v>
          </cell>
          <cell r="AJ765" t="str">
            <v>-</v>
          </cell>
          <cell r="AK765" t="str">
            <v>N/A</v>
          </cell>
          <cell r="AL765" t="str">
            <v>N/A</v>
          </cell>
          <cell r="AM765" t="str">
            <v>N/A</v>
          </cell>
          <cell r="AN765" t="str">
            <v>#VALUE!</v>
          </cell>
          <cell r="AO765" t="str">
            <v>PRESTAR LOS SERVICIOS PROFESIONALES PARA GESTIONAR, ANALIZAR Y PROCESARLOS ASPECTOS TÉCNICOS-HIDROGEOLÓGICOS DE LOS ACUÍFEROS DE LA SABANA DEBOGOTÁ, DERIVADAS DEL PROGRAMA DE MONITOREO, EVALUACIÓN, CONTROL YSEGUIMIENTO AMBIENTAL AL RECURSO HIDRICO Y SUS FACTORES DE IMPACTO ENEL DISTRITO CAPITAL.</v>
          </cell>
          <cell r="AP765" t="str">
            <v>INGENIERIA AMBIENTAL</v>
          </cell>
          <cell r="AQ765" t="str">
            <v>54238192511NTS</v>
          </cell>
          <cell r="AR765">
            <v>6</v>
          </cell>
          <cell r="AS765">
            <v>0</v>
          </cell>
          <cell r="AT765" t="str">
            <v>6 AÑOS 0 MESES</v>
          </cell>
          <cell r="AU765">
            <v>7789</v>
          </cell>
          <cell r="AV765" t="str">
            <v>DISEÑO, FORMULACIÓN E IMPLEMENTACIÓN DE UN PROGRAMA DE MONITOREO, EVALUACIÓN, CONTROL Y SEGUIMIENTO SOBRE EL RECURSO HÍDRICO DEL DISTRITO CAPITAL BOGOTÁ.</v>
          </cell>
          <cell r="AW765" t="str">
            <v>EJECUTAR 100 % DE LAS ACCIONES DE EVALUACIÓN, CONTROL Y SEGUIMIENTO SOBRE LOS USUARIOS QUE GENERAN AFECTACIÓN AL RECURSO HÍDRICO SUBTERRÁNEO Y SUPERFICIAL Y AL SUELO, SEGÚN PROGRAMACIÓN ESTABLECIDA ANUALMENTE</v>
          </cell>
          <cell r="AX765"/>
          <cell r="AY765" t="str">
            <v>N/A</v>
          </cell>
          <cell r="AZ765" t="str">
            <v>N/A</v>
          </cell>
          <cell r="BA765" t="str">
            <v>N/A</v>
          </cell>
          <cell r="BB765" t="str">
            <v>N/A</v>
          </cell>
          <cell r="BC765" t="str">
            <v>N/A</v>
          </cell>
          <cell r="BD765">
            <v>44393</v>
          </cell>
          <cell r="BE765">
            <v>44393</v>
          </cell>
          <cell r="BF765">
            <v>9</v>
          </cell>
          <cell r="BG765">
            <v>270</v>
          </cell>
          <cell r="BH765">
            <v>493</v>
          </cell>
          <cell r="BI765">
            <v>1.825925926</v>
          </cell>
          <cell r="BJ765">
            <v>44544</v>
          </cell>
          <cell r="BK765">
            <v>9</v>
          </cell>
          <cell r="BL765">
            <v>270</v>
          </cell>
          <cell r="BM765">
            <v>44556</v>
          </cell>
          <cell r="BN765" t="str">
            <v>SI TERMINACION ANTICIPADA</v>
          </cell>
          <cell r="BO765" t="str">
            <v>NO</v>
          </cell>
          <cell r="BP765">
            <v>1</v>
          </cell>
          <cell r="BQ765">
            <v>621</v>
          </cell>
          <cell r="BR765">
            <v>44232</v>
          </cell>
          <cell r="BS765">
            <v>56565000</v>
          </cell>
          <cell r="BT765">
            <v>0</v>
          </cell>
          <cell r="BU765"/>
          <cell r="BV765"/>
          <cell r="BW765"/>
          <cell r="BX765"/>
          <cell r="BY765"/>
          <cell r="BZ765"/>
          <cell r="CA765"/>
          <cell r="CB765">
            <v>1</v>
          </cell>
          <cell r="CC765">
            <v>771</v>
          </cell>
          <cell r="CD765">
            <v>44260</v>
          </cell>
          <cell r="CE765">
            <v>56565000</v>
          </cell>
          <cell r="CF765">
            <v>0</v>
          </cell>
          <cell r="CG765"/>
          <cell r="CH765"/>
          <cell r="CI765"/>
          <cell r="CJ765" t="str">
            <v>CATEG. 4G</v>
          </cell>
          <cell r="CK765">
            <v>56565000</v>
          </cell>
          <cell r="CL765" t="str">
            <v>MENSUALIDADES VENCIDAS</v>
          </cell>
          <cell r="CM765">
            <v>6285000</v>
          </cell>
          <cell r="CN765">
            <v>0</v>
          </cell>
          <cell r="CO765"/>
          <cell r="CP765"/>
          <cell r="CQ765">
            <v>-1</v>
          </cell>
          <cell r="CR765">
            <v>0</v>
          </cell>
          <cell r="CS765"/>
          <cell r="CT765"/>
          <cell r="CU765">
            <v>-1</v>
          </cell>
          <cell r="CV765">
            <v>0</v>
          </cell>
          <cell r="CW765"/>
          <cell r="CX765"/>
          <cell r="CY765">
            <v>-1</v>
          </cell>
          <cell r="CZ765">
            <v>0</v>
          </cell>
          <cell r="DA765"/>
          <cell r="DB765"/>
          <cell r="DC765"/>
          <cell r="DD765"/>
          <cell r="DE765">
            <v>0</v>
          </cell>
          <cell r="DF765">
            <v>0</v>
          </cell>
          <cell r="DG765">
            <v>0</v>
          </cell>
          <cell r="DH765"/>
          <cell r="DI765"/>
          <cell r="DJ765"/>
          <cell r="DK765"/>
          <cell r="DL765">
            <v>0</v>
          </cell>
          <cell r="DM765">
            <v>0</v>
          </cell>
          <cell r="DN765">
            <v>0</v>
          </cell>
          <cell r="DO765"/>
          <cell r="DP765"/>
          <cell r="DQ765"/>
          <cell r="DR765"/>
          <cell r="DS765">
            <v>0</v>
          </cell>
          <cell r="DT765">
            <v>0</v>
          </cell>
          <cell r="DU765">
            <v>0</v>
          </cell>
          <cell r="DV765"/>
          <cell r="DW765"/>
          <cell r="DX765"/>
          <cell r="DY765"/>
          <cell r="DZ765"/>
          <cell r="EA765">
            <v>0</v>
          </cell>
          <cell r="EB765"/>
          <cell r="EC765"/>
          <cell r="ED765"/>
          <cell r="EE765"/>
          <cell r="EF765"/>
          <cell r="EG765">
            <v>0</v>
          </cell>
          <cell r="EH765"/>
          <cell r="EI765"/>
          <cell r="EJ765"/>
          <cell r="EK765"/>
          <cell r="EL765"/>
          <cell r="EM765"/>
          <cell r="EN765"/>
          <cell r="EO765">
            <v>56565000</v>
          </cell>
          <cell r="EP765">
            <v>9</v>
          </cell>
          <cell r="EQ765">
            <v>0</v>
          </cell>
          <cell r="ER765">
            <v>0</v>
          </cell>
          <cell r="ES765">
            <v>0</v>
          </cell>
          <cell r="ET765">
            <v>0</v>
          </cell>
          <cell r="EU765" t="str">
            <v>SUBDIRECCION DEL RECURSO HIDRICO Y DEL SUELO</v>
          </cell>
          <cell r="EV765" t="str">
            <v>REINALDO GELVEZ GUTIERREZ</v>
          </cell>
          <cell r="EW765">
            <v>3778863</v>
          </cell>
          <cell r="EX765">
            <v>1</v>
          </cell>
          <cell r="EY765">
            <v>1</v>
          </cell>
          <cell r="EZ765" t="str">
            <v>TERMINADO</v>
          </cell>
        </row>
        <row r="766">
          <cell r="S766">
            <v>1012403812</v>
          </cell>
          <cell r="T766">
            <v>9</v>
          </cell>
          <cell r="U766">
            <v>2</v>
          </cell>
          <cell r="V766" t="str">
            <v>BOGOTA</v>
          </cell>
          <cell r="W766">
            <v>34239</v>
          </cell>
          <cell r="X766">
            <v>29</v>
          </cell>
          <cell r="Y766" t="str">
            <v>COLOMBIA</v>
          </cell>
          <cell r="Z766" t="str">
            <v>CUNDINAMARCA</v>
          </cell>
          <cell r="AA766" t="str">
            <v>BOGOTA</v>
          </cell>
          <cell r="AB766" t="str">
            <v>NACIONAL</v>
          </cell>
          <cell r="AC766" t="str">
            <v>FEMENINO</v>
          </cell>
          <cell r="AD766" t="str">
            <v>-</v>
          </cell>
          <cell r="AE766">
            <v>3153408927</v>
          </cell>
          <cell r="AF766" t="str">
            <v>CARRERA 99 # 64 G - 65</v>
          </cell>
          <cell r="AG766" t="str">
            <v>aleperezsantos@gmail.com</v>
          </cell>
          <cell r="AH766">
            <v>3778863</v>
          </cell>
          <cell r="AI766" t="str">
            <v>alejandra.perez@ambientebogota.gov.co</v>
          </cell>
          <cell r="AJ766" t="str">
            <v>NO</v>
          </cell>
          <cell r="AK766" t="str">
            <v>N/A</v>
          </cell>
          <cell r="AL766" t="str">
            <v>N/A</v>
          </cell>
          <cell r="AM766" t="str">
            <v>N/A</v>
          </cell>
          <cell r="AN766" t="str">
            <v>#VALUE!</v>
          </cell>
          <cell r="AO766" t="str">
            <v>PRESTAR LOS SERVICIOS PROFESIONALES PARA REALIZAR LAS VISITAS DE CONTROLY VIGILANCIA EN ATENCIÓN A SOLICITUDES, QUEJAS Y DERECHOS DE PETICIÓNRELACIONADAS CON USUARIOS QUE GENERAN VERTIMIENTOS A LA RED DEALCANTARILLADO PÚBLICO DE LA CIUDAD.</v>
          </cell>
          <cell r="AP766" t="str">
            <v>INGENIERO AMBIENTAL</v>
          </cell>
          <cell r="AQ766" t="str">
            <v>25238-365150 CND</v>
          </cell>
          <cell r="AR766">
            <v>0</v>
          </cell>
          <cell r="AS766">
            <v>0</v>
          </cell>
          <cell r="AT766" t="str">
            <v>0 AÑOS 0 MESES</v>
          </cell>
          <cell r="AU766">
            <v>7789</v>
          </cell>
          <cell r="AV766" t="str">
            <v>DISEÑO, FORMULACIÓN E IMPLEMENTACIÓN DE UN PROGRAMA DE MONITOREO, EVALUACIÓN, CONTROL Y SEGUIMIENTO SOBRE EL RECURSO HÍDRICO DEL DISTRITO CAPITAL BOGOTÁ.</v>
          </cell>
          <cell r="AW766" t="str">
            <v>EJECUTAR 100 % DE LAS ACCIONES DE CONTROL SOBRE LAS CONCENTRACIONES LÍMITES MÁXIMAS ESTABLECIDAS EN LOS VERTIMIENTOS A LA RED DE ALCANTARILLADO PÚBLICO DE LA CIUDAD, SEGÚN PROGRAMACIÓN ESTABLECIDA ANUALMENTE.</v>
          </cell>
          <cell r="AX766"/>
          <cell r="AY766" t="str">
            <v>N/A</v>
          </cell>
          <cell r="AZ766" t="str">
            <v>N/A</v>
          </cell>
          <cell r="BA766" t="str">
            <v>N/A</v>
          </cell>
          <cell r="BB766" t="str">
            <v>N/A</v>
          </cell>
          <cell r="BC766" t="str">
            <v>N/A</v>
          </cell>
          <cell r="BD766">
            <v>44259</v>
          </cell>
          <cell r="BE766">
            <v>44270</v>
          </cell>
          <cell r="BF766">
            <v>9</v>
          </cell>
          <cell r="BG766">
            <v>270</v>
          </cell>
          <cell r="BH766">
            <v>616</v>
          </cell>
          <cell r="BI766">
            <v>2.2814814810000001</v>
          </cell>
          <cell r="BJ766">
            <v>44544</v>
          </cell>
          <cell r="BK766">
            <v>9</v>
          </cell>
          <cell r="BL766">
            <v>270</v>
          </cell>
          <cell r="BM766">
            <v>44544</v>
          </cell>
          <cell r="BN766" t="str">
            <v>SI TERMINACION ANTICIPADA</v>
          </cell>
          <cell r="BO766" t="str">
            <v>NO</v>
          </cell>
          <cell r="BP766">
            <v>1</v>
          </cell>
          <cell r="BQ766">
            <v>1097</v>
          </cell>
          <cell r="BR766">
            <v>44249</v>
          </cell>
          <cell r="BS766">
            <v>29510000</v>
          </cell>
          <cell r="BT766">
            <v>0</v>
          </cell>
          <cell r="BU766"/>
          <cell r="BV766"/>
          <cell r="BW766"/>
          <cell r="BX766"/>
          <cell r="BY766"/>
          <cell r="BZ766"/>
          <cell r="CA766"/>
          <cell r="CB766">
            <v>1</v>
          </cell>
          <cell r="CC766">
            <v>793</v>
          </cell>
          <cell r="CD766">
            <v>44263</v>
          </cell>
          <cell r="CE766">
            <v>26559000</v>
          </cell>
          <cell r="CF766">
            <v>0</v>
          </cell>
          <cell r="CG766"/>
          <cell r="CH766"/>
          <cell r="CI766"/>
          <cell r="CJ766" t="str">
            <v>CATEG. 3</v>
          </cell>
          <cell r="CK766">
            <v>26559000</v>
          </cell>
          <cell r="CL766" t="str">
            <v>MENSUALIDADES VENCIDAS</v>
          </cell>
          <cell r="CM766">
            <v>2951000</v>
          </cell>
          <cell r="CN766">
            <v>0</v>
          </cell>
          <cell r="CO766"/>
          <cell r="CP766"/>
          <cell r="CQ766">
            <v>-1</v>
          </cell>
          <cell r="CR766">
            <v>0</v>
          </cell>
          <cell r="CS766"/>
          <cell r="CT766"/>
          <cell r="CU766">
            <v>-1</v>
          </cell>
          <cell r="CV766">
            <v>0</v>
          </cell>
          <cell r="CW766"/>
          <cell r="CX766"/>
          <cell r="CY766">
            <v>-1</v>
          </cell>
          <cell r="CZ766">
            <v>0</v>
          </cell>
          <cell r="DA766"/>
          <cell r="DB766"/>
          <cell r="DC766"/>
          <cell r="DD766"/>
          <cell r="DE766">
            <v>0</v>
          </cell>
          <cell r="DF766">
            <v>0</v>
          </cell>
          <cell r="DG766">
            <v>0</v>
          </cell>
          <cell r="DH766"/>
          <cell r="DI766"/>
          <cell r="DJ766"/>
          <cell r="DK766"/>
          <cell r="DL766">
            <v>0</v>
          </cell>
          <cell r="DM766">
            <v>0</v>
          </cell>
          <cell r="DN766">
            <v>0</v>
          </cell>
          <cell r="DO766"/>
          <cell r="DP766"/>
          <cell r="DQ766"/>
          <cell r="DR766"/>
          <cell r="DS766">
            <v>0</v>
          </cell>
          <cell r="DT766">
            <v>0</v>
          </cell>
          <cell r="DU766">
            <v>0</v>
          </cell>
          <cell r="DV766"/>
          <cell r="DW766"/>
          <cell r="DX766"/>
          <cell r="DY766"/>
          <cell r="DZ766"/>
          <cell r="EA766">
            <v>0</v>
          </cell>
          <cell r="EB766"/>
          <cell r="EC766"/>
          <cell r="ED766"/>
          <cell r="EE766"/>
          <cell r="EF766"/>
          <cell r="EG766">
            <v>0</v>
          </cell>
          <cell r="EH766"/>
          <cell r="EI766"/>
          <cell r="EJ766"/>
          <cell r="EK766"/>
          <cell r="EL766"/>
          <cell r="EM766"/>
          <cell r="EN766"/>
          <cell r="EO766">
            <v>26559000</v>
          </cell>
          <cell r="EP766">
            <v>9</v>
          </cell>
          <cell r="EQ766">
            <v>0</v>
          </cell>
          <cell r="ER766">
            <v>0</v>
          </cell>
          <cell r="ES766">
            <v>0</v>
          </cell>
          <cell r="ET766">
            <v>0</v>
          </cell>
          <cell r="EU766" t="str">
            <v>SUBDIRECCION DEL RECURSO HIDRICO Y DEL SUELO</v>
          </cell>
          <cell r="EV766" t="str">
            <v>REINALDO GELVEZ GUTIERREZ</v>
          </cell>
          <cell r="EW766">
            <v>3778863</v>
          </cell>
          <cell r="EX766">
            <v>1</v>
          </cell>
          <cell r="EY766">
            <v>1</v>
          </cell>
          <cell r="EZ766" t="str">
            <v>TERMINADO</v>
          </cell>
        </row>
        <row r="767">
          <cell r="S767">
            <v>1014202810</v>
          </cell>
          <cell r="T767">
            <v>9</v>
          </cell>
          <cell r="U767">
            <v>2</v>
          </cell>
          <cell r="V767" t="str">
            <v>BOGOTA</v>
          </cell>
          <cell r="W767">
            <v>32720</v>
          </cell>
          <cell r="X767">
            <v>33</v>
          </cell>
          <cell r="Y767" t="str">
            <v>COLOMBIA</v>
          </cell>
          <cell r="Z767" t="str">
            <v>CUNDINAMARCA</v>
          </cell>
          <cell r="AA767" t="str">
            <v>BOGOTA</v>
          </cell>
          <cell r="AB767" t="str">
            <v>NACIONAL</v>
          </cell>
          <cell r="AC767" t="str">
            <v>FEMENINO</v>
          </cell>
          <cell r="AD767">
            <v>4608669</v>
          </cell>
          <cell r="AE767">
            <v>3204842245</v>
          </cell>
          <cell r="AF767" t="str">
            <v>CARRERA 76 BIS # 67 - 47</v>
          </cell>
          <cell r="AG767" t="str">
            <v>anmaru3189@gmail.com</v>
          </cell>
          <cell r="AH767">
            <v>3778917</v>
          </cell>
          <cell r="AI767" t="str">
            <v>jeimy.martinez@ambientebogota.gov.co</v>
          </cell>
          <cell r="AJ767" t="str">
            <v>-</v>
          </cell>
          <cell r="AK767" t="str">
            <v>N/A</v>
          </cell>
          <cell r="AL767" t="str">
            <v>N/A</v>
          </cell>
          <cell r="AM767" t="str">
            <v>N/A</v>
          </cell>
          <cell r="AN767" t="str">
            <v>#VALUE!</v>
          </cell>
          <cell r="AO767" t="str">
            <v>PRESTAR SERVICIOS PROFESIONALES PARA EJECUTAR ACTUACIONES TÉCNICAS DEEVALUACIÓN, CONTROL Y SEGUIMIENTO SOBRE EL RECURSO ARBÓREO DE LA CIUDAD</v>
          </cell>
          <cell r="AP767" t="str">
            <v>INGENIERO FORESTAL</v>
          </cell>
          <cell r="AQ767" t="str">
            <v>25266293305 CND</v>
          </cell>
          <cell r="AR767">
            <v>2</v>
          </cell>
          <cell r="AS767">
            <v>0</v>
          </cell>
          <cell r="AT767" t="str">
            <v>2 AÑOS 0 MESES</v>
          </cell>
          <cell r="AU767">
            <v>7710</v>
          </cell>
          <cell r="AV767" t="str">
            <v>CONTROL A LOS FACTORES DE DETERIORO DEL ARBOLADO URBANO Y LA FLORA EN BOGOTÁ D.C.</v>
          </cell>
          <cell r="AW767" t="str">
            <v>Ejecutar 115.000 actuaciones técnicas o jurídicas de evaluación, control, seguimiento y prevención sobre el arbolado urbano de Bogotá D.C.</v>
          </cell>
          <cell r="AX767"/>
          <cell r="AY767" t="str">
            <v>N/A</v>
          </cell>
          <cell r="AZ767" t="str">
            <v>N/A</v>
          </cell>
          <cell r="BA767" t="str">
            <v>N/A</v>
          </cell>
          <cell r="BB767" t="str">
            <v>N/A</v>
          </cell>
          <cell r="BC767" t="str">
            <v>N/A</v>
          </cell>
          <cell r="BD767">
            <v>44259</v>
          </cell>
          <cell r="BE767">
            <v>44267</v>
          </cell>
          <cell r="BF767">
            <v>9</v>
          </cell>
          <cell r="BG767">
            <v>270</v>
          </cell>
          <cell r="BH767">
            <v>619</v>
          </cell>
          <cell r="BI767">
            <v>2.2925925930000002</v>
          </cell>
          <cell r="BJ767">
            <v>44541</v>
          </cell>
          <cell r="BK767">
            <v>9</v>
          </cell>
          <cell r="BL767">
            <v>270</v>
          </cell>
          <cell r="BM767">
            <v>44541</v>
          </cell>
          <cell r="BN767" t="str">
            <v>SI TERMINACION ANTICIPADA</v>
          </cell>
          <cell r="BO767" t="str">
            <v>NO</v>
          </cell>
          <cell r="BP767">
            <v>1</v>
          </cell>
          <cell r="BQ767">
            <v>591</v>
          </cell>
          <cell r="BR767">
            <v>44232</v>
          </cell>
          <cell r="BS767">
            <v>38360000</v>
          </cell>
          <cell r="BT767">
            <v>0</v>
          </cell>
          <cell r="BU767"/>
          <cell r="BV767"/>
          <cell r="BW767"/>
          <cell r="BX767"/>
          <cell r="BY767"/>
          <cell r="BZ767"/>
          <cell r="CA767"/>
          <cell r="CB767">
            <v>1</v>
          </cell>
          <cell r="CC767">
            <v>765</v>
          </cell>
          <cell r="CD767">
            <v>44260</v>
          </cell>
          <cell r="CE767">
            <v>34524000</v>
          </cell>
          <cell r="CF767">
            <v>0</v>
          </cell>
          <cell r="CG767"/>
          <cell r="CH767"/>
          <cell r="CI767"/>
          <cell r="CJ767" t="str">
            <v>CATEG. 4C</v>
          </cell>
          <cell r="CK767">
            <v>34524000</v>
          </cell>
          <cell r="CL767" t="str">
            <v>MENSUALIDADES VENCIDAS</v>
          </cell>
          <cell r="CM767">
            <v>3836000</v>
          </cell>
          <cell r="CN767">
            <v>0</v>
          </cell>
          <cell r="CO767"/>
          <cell r="CP767"/>
          <cell r="CQ767">
            <v>-1</v>
          </cell>
          <cell r="CR767">
            <v>0</v>
          </cell>
          <cell r="CS767"/>
          <cell r="CT767"/>
          <cell r="CU767">
            <v>-1</v>
          </cell>
          <cell r="CV767">
            <v>0</v>
          </cell>
          <cell r="CW767"/>
          <cell r="CX767"/>
          <cell r="CY767">
            <v>-1</v>
          </cell>
          <cell r="CZ767">
            <v>0</v>
          </cell>
          <cell r="DA767"/>
          <cell r="DB767"/>
          <cell r="DC767"/>
          <cell r="DD767"/>
          <cell r="DE767">
            <v>0</v>
          </cell>
          <cell r="DF767">
            <v>0</v>
          </cell>
          <cell r="DG767">
            <v>0</v>
          </cell>
          <cell r="DH767"/>
          <cell r="DI767"/>
          <cell r="DJ767"/>
          <cell r="DK767"/>
          <cell r="DL767">
            <v>0</v>
          </cell>
          <cell r="DM767">
            <v>0</v>
          </cell>
          <cell r="DN767">
            <v>0</v>
          </cell>
          <cell r="DO767"/>
          <cell r="DP767"/>
          <cell r="DQ767"/>
          <cell r="DR767"/>
          <cell r="DS767">
            <v>0</v>
          </cell>
          <cell r="DT767">
            <v>0</v>
          </cell>
          <cell r="DU767">
            <v>0</v>
          </cell>
          <cell r="DV767"/>
          <cell r="DW767"/>
          <cell r="DX767"/>
          <cell r="DY767"/>
          <cell r="DZ767"/>
          <cell r="EA767">
            <v>0</v>
          </cell>
          <cell r="EB767"/>
          <cell r="EC767"/>
          <cell r="ED767"/>
          <cell r="EE767"/>
          <cell r="EF767"/>
          <cell r="EG767">
            <v>0</v>
          </cell>
          <cell r="EH767"/>
          <cell r="EI767"/>
          <cell r="EJ767"/>
          <cell r="EK767"/>
          <cell r="EL767"/>
          <cell r="EM767"/>
          <cell r="EN767"/>
          <cell r="EO767">
            <v>34524000</v>
          </cell>
          <cell r="EP767">
            <v>9</v>
          </cell>
          <cell r="EQ767">
            <v>0</v>
          </cell>
          <cell r="ER767">
            <v>0</v>
          </cell>
          <cell r="ES767">
            <v>0</v>
          </cell>
          <cell r="ET767">
            <v>0</v>
          </cell>
          <cell r="EU767" t="str">
            <v>SUBDIRECCION DE SILVICULTURA, FLORA Y FAUNA SILVESTRE</v>
          </cell>
          <cell r="EV767" t="str">
            <v>CAMILO ALEXANDER RINCON ESCOBAR</v>
          </cell>
          <cell r="EW767">
            <v>3778932</v>
          </cell>
          <cell r="EX767">
            <v>1</v>
          </cell>
          <cell r="EY767">
            <v>1</v>
          </cell>
          <cell r="EZ767" t="str">
            <v>TERMINADO</v>
          </cell>
        </row>
        <row r="768">
          <cell r="S768">
            <v>79917548</v>
          </cell>
          <cell r="T768">
            <v>8</v>
          </cell>
          <cell r="U768">
            <v>3</v>
          </cell>
          <cell r="V768" t="str">
            <v>BOGOTA</v>
          </cell>
          <cell r="W768">
            <v>29387</v>
          </cell>
          <cell r="X768">
            <v>42</v>
          </cell>
          <cell r="Y768" t="str">
            <v>COLOMBIA</v>
          </cell>
          <cell r="Z768" t="str">
            <v>CUNDINAMARCA</v>
          </cell>
          <cell r="AA768" t="str">
            <v>BOGOTA</v>
          </cell>
          <cell r="AB768" t="str">
            <v>NACIONAL</v>
          </cell>
          <cell r="AC768" t="str">
            <v>MASCULINO</v>
          </cell>
          <cell r="AD768">
            <v>6703272</v>
          </cell>
          <cell r="AE768">
            <v>3008779331</v>
          </cell>
          <cell r="AF768" t="str">
            <v>CARRERA 55 A # 167 - 34</v>
          </cell>
          <cell r="AG768" t="str">
            <v>kmy.trabaja@gmail.com</v>
          </cell>
          <cell r="AH768">
            <v>3778932</v>
          </cell>
          <cell r="AI768" t="str">
            <v>camilo.gutierrez@ambientebogota.gov.co</v>
          </cell>
          <cell r="AJ768" t="str">
            <v>NO</v>
          </cell>
          <cell r="AK768" t="str">
            <v>N/A</v>
          </cell>
          <cell r="AL768" t="str">
            <v>N/A</v>
          </cell>
          <cell r="AM768" t="str">
            <v>N/A</v>
          </cell>
          <cell r="AN768" t="str">
            <v>#VALUE!</v>
          </cell>
          <cell r="AO768" t="str">
            <v>PRESTAR SUS SERVICIOS PROFESIONALES PARA HACER SEGUIMIENTO Y MONITOREO ALOS RECURSOS ASIGNADOS A LA DIRECCIÓN DE CONTROL AMBIENTAL EN EL MARCODEL PROCESO DE EVALUACIÓN, CONTROL Y SEGUIMIENTO AMBIENTAL Y APOYAR LAREVISIÓN AL REPORTE DE LAS METAS Y ELABORACIÓN DE INFORMES.</v>
          </cell>
          <cell r="AP768" t="str">
            <v>ADMINISTRADOR DE EMPRESAS</v>
          </cell>
          <cell r="AQ768">
            <v>41247</v>
          </cell>
          <cell r="AR768">
            <v>5</v>
          </cell>
          <cell r="AS768">
            <v>0</v>
          </cell>
          <cell r="AT768" t="str">
            <v>5 AÑOS 0 MESES</v>
          </cell>
          <cell r="AU768">
            <v>7820</v>
          </cell>
          <cell r="AV768" t="str">
            <v>FORTALECIMIENTO DEL TRÁMITE SANCIONATORIO AMBIENTAL EN EL MARCO DE LA FUNCIÓN DE VIGILANCIA Y CONTROL DE LA SECRETARÍA DISTRITAL DE AMBIENTE EN BOGOTÁ</v>
          </cell>
          <cell r="AW768" t="str">
            <v>ACTUALIZAR E IMPLEMENTAR 100 % DE LOS PROCEDIMIENTOS Y LINEAMIENTOS TÉCNICO - JURÍDICOS DEL TRÁMITE SANCIONATORIO AMBIENTAL EN LA SDA</v>
          </cell>
          <cell r="AX768"/>
          <cell r="AY768" t="str">
            <v>N/A</v>
          </cell>
          <cell r="AZ768" t="str">
            <v>N/A</v>
          </cell>
          <cell r="BA768" t="str">
            <v>N/A</v>
          </cell>
          <cell r="BB768" t="str">
            <v>N/A</v>
          </cell>
          <cell r="BC768" t="str">
            <v>N/A</v>
          </cell>
          <cell r="BD768">
            <v>44259</v>
          </cell>
          <cell r="BE768">
            <v>44265</v>
          </cell>
          <cell r="BF768">
            <v>9</v>
          </cell>
          <cell r="BG768">
            <v>270</v>
          </cell>
          <cell r="BH768">
            <v>621</v>
          </cell>
          <cell r="BI768">
            <v>2.2999999999999998</v>
          </cell>
          <cell r="BJ768">
            <v>44539</v>
          </cell>
          <cell r="BK768">
            <v>9</v>
          </cell>
          <cell r="BL768">
            <v>270</v>
          </cell>
          <cell r="BM768">
            <v>44539</v>
          </cell>
          <cell r="BN768" t="str">
            <v>SI TERMINACION ANTICIPADA</v>
          </cell>
          <cell r="BO768" t="str">
            <v>NO</v>
          </cell>
          <cell r="BP768">
            <v>1</v>
          </cell>
          <cell r="BQ768">
            <v>686</v>
          </cell>
          <cell r="BR768">
            <v>44232</v>
          </cell>
          <cell r="BS768">
            <v>66969000</v>
          </cell>
          <cell r="BT768">
            <v>0</v>
          </cell>
          <cell r="BU768"/>
          <cell r="BV768"/>
          <cell r="BW768"/>
          <cell r="BX768"/>
          <cell r="BY768"/>
          <cell r="BZ768"/>
          <cell r="CA768"/>
          <cell r="CB768">
            <v>1</v>
          </cell>
          <cell r="CC768">
            <v>783</v>
          </cell>
          <cell r="CD768">
            <v>44263</v>
          </cell>
          <cell r="CE768">
            <v>66969000</v>
          </cell>
          <cell r="CF768">
            <v>0</v>
          </cell>
          <cell r="CG768"/>
          <cell r="CH768"/>
          <cell r="CI768"/>
          <cell r="CJ768" t="str">
            <v>CATEG. 5B</v>
          </cell>
          <cell r="CK768">
            <v>66969000</v>
          </cell>
          <cell r="CL768" t="str">
            <v>MENSUALIDADES VENCIDAS</v>
          </cell>
          <cell r="CM768">
            <v>7441000</v>
          </cell>
          <cell r="CN768">
            <v>0</v>
          </cell>
          <cell r="CO768"/>
          <cell r="CP768"/>
          <cell r="CQ768">
            <v>-1</v>
          </cell>
          <cell r="CR768">
            <v>0</v>
          </cell>
          <cell r="CS768"/>
          <cell r="CT768"/>
          <cell r="CU768">
            <v>-1</v>
          </cell>
          <cell r="CV768">
            <v>0</v>
          </cell>
          <cell r="CW768"/>
          <cell r="CX768"/>
          <cell r="CY768">
            <v>-1</v>
          </cell>
          <cell r="CZ768">
            <v>0</v>
          </cell>
          <cell r="DA768"/>
          <cell r="DB768"/>
          <cell r="DC768"/>
          <cell r="DD768"/>
          <cell r="DE768">
            <v>0</v>
          </cell>
          <cell r="DF768">
            <v>0</v>
          </cell>
          <cell r="DG768">
            <v>0</v>
          </cell>
          <cell r="DH768"/>
          <cell r="DI768"/>
          <cell r="DJ768"/>
          <cell r="DK768"/>
          <cell r="DL768">
            <v>0</v>
          </cell>
          <cell r="DM768">
            <v>0</v>
          </cell>
          <cell r="DN768">
            <v>0</v>
          </cell>
          <cell r="DO768"/>
          <cell r="DP768"/>
          <cell r="DQ768"/>
          <cell r="DR768"/>
          <cell r="DS768">
            <v>0</v>
          </cell>
          <cell r="DT768">
            <v>0</v>
          </cell>
          <cell r="DU768">
            <v>0</v>
          </cell>
          <cell r="DV768"/>
          <cell r="DW768"/>
          <cell r="DX768"/>
          <cell r="DY768"/>
          <cell r="DZ768"/>
          <cell r="EA768">
            <v>0</v>
          </cell>
          <cell r="EB768"/>
          <cell r="EC768"/>
          <cell r="ED768"/>
          <cell r="EE768"/>
          <cell r="EF768"/>
          <cell r="EG768">
            <v>0</v>
          </cell>
          <cell r="EH768"/>
          <cell r="EI768"/>
          <cell r="EJ768"/>
          <cell r="EK768"/>
          <cell r="EL768"/>
          <cell r="EM768"/>
          <cell r="EN768"/>
          <cell r="EO768">
            <v>66969000</v>
          </cell>
          <cell r="EP768">
            <v>9</v>
          </cell>
          <cell r="EQ768">
            <v>0</v>
          </cell>
          <cell r="ER768">
            <v>0</v>
          </cell>
          <cell r="ES768">
            <v>0</v>
          </cell>
          <cell r="ET768">
            <v>0</v>
          </cell>
          <cell r="EU768" t="str">
            <v>DIRECCION DE CONTROL AMBIENTAL</v>
          </cell>
          <cell r="EV768" t="str">
            <v>CAMILO ALEXANDER RINCON ESCOBAR</v>
          </cell>
          <cell r="EW768">
            <v>3778932</v>
          </cell>
          <cell r="EX768">
            <v>1</v>
          </cell>
          <cell r="EY768">
            <v>1</v>
          </cell>
          <cell r="EZ768" t="str">
            <v>TERMINADO</v>
          </cell>
        </row>
        <row r="769">
          <cell r="S769">
            <v>23874697</v>
          </cell>
          <cell r="T769">
            <v>7</v>
          </cell>
          <cell r="U769">
            <v>4</v>
          </cell>
          <cell r="V769" t="str">
            <v>PAUNA</v>
          </cell>
          <cell r="W769">
            <v>23924</v>
          </cell>
          <cell r="X769">
            <v>57</v>
          </cell>
          <cell r="Y769" t="str">
            <v>COLOMBIA</v>
          </cell>
          <cell r="Z769" t="str">
            <v>BOYACA</v>
          </cell>
          <cell r="AA769" t="str">
            <v>PAUNA</v>
          </cell>
          <cell r="AB769" t="str">
            <v>NACIONAL</v>
          </cell>
          <cell r="AC769" t="str">
            <v>FEMENINO</v>
          </cell>
          <cell r="AD769">
            <v>5706583</v>
          </cell>
          <cell r="AE769" t="str">
            <v>-</v>
          </cell>
          <cell r="AF769" t="str">
            <v>CARRERA 80 F # 41 B - 4 SUR</v>
          </cell>
          <cell r="AG769" t="str">
            <v>doti23@hotmail.com</v>
          </cell>
          <cell r="AH769">
            <v>3778914</v>
          </cell>
          <cell r="AI769" t="str">
            <v>NO REGISTRA</v>
          </cell>
          <cell r="AJ769" t="str">
            <v>NO</v>
          </cell>
          <cell r="AK769" t="str">
            <v>N/A</v>
          </cell>
          <cell r="AL769" t="str">
            <v>N/A</v>
          </cell>
          <cell r="AM769" t="str">
            <v>N/A</v>
          </cell>
          <cell r="AN769" t="str">
            <v>#VALUE!</v>
          </cell>
          <cell r="AO769" t="str">
            <v>FORTALECER LA GOBERNANZA AMBIENTAL, LA CORRESPONSABILIDAD Y LA GESTIÓNSOCIAL EN LOS PROCESOS DE PROTECCIÓN, CONSERVACIÓN Y MANEJO DEL (LOS)PARQUE (S) ECOLÒGICO (S) DISTRITAL (ES) DE HUMEDAL ASIGNADO (S).</v>
          </cell>
          <cell r="AP769" t="str">
            <v>BACHILLER</v>
          </cell>
          <cell r="AQ769" t="str">
            <v>N/A</v>
          </cell>
          <cell r="AR769">
            <v>2</v>
          </cell>
          <cell r="AS769">
            <v>0</v>
          </cell>
          <cell r="AT769" t="str">
            <v>2 AÑOS 0 MESES</v>
          </cell>
          <cell r="AU769">
            <v>7814</v>
          </cell>
          <cell r="AV769" t="str">
            <v>FORTALECIMIENTO DE LA ADMINISTRACIÓN Y MONITOREO ÁREAS PROTEGIDAS Y OTRAS DE INTERÉS AMBIENTAL PARA DISMINUIR LA VULNERABILIDAD DE LOS ECOSISTEMAS FRENTE ALTERACIONES NATURALES Y ANTRÓPICAS EN BOGOTÁ</v>
          </cell>
          <cell r="AW769" t="str">
            <v>Administrar y manejar o gestionar 19 áreas protegidas y de interés ambiental priorizadas</v>
          </cell>
          <cell r="AX769"/>
          <cell r="AY769" t="str">
            <v>N/A</v>
          </cell>
          <cell r="AZ769" t="str">
            <v>N/A</v>
          </cell>
          <cell r="BA769" t="str">
            <v>N/A</v>
          </cell>
          <cell r="BB769" t="str">
            <v>N/A</v>
          </cell>
          <cell r="BC769" t="str">
            <v>N/A</v>
          </cell>
          <cell r="BD769">
            <v>44259</v>
          </cell>
          <cell r="BE769">
            <v>44270</v>
          </cell>
          <cell r="BF769">
            <v>9</v>
          </cell>
          <cell r="BG769">
            <v>270</v>
          </cell>
          <cell r="BH769">
            <v>616</v>
          </cell>
          <cell r="BI769">
            <v>2.2814814810000001</v>
          </cell>
          <cell r="BJ769">
            <v>44544</v>
          </cell>
          <cell r="BK769">
            <v>9</v>
          </cell>
          <cell r="BL769">
            <v>270</v>
          </cell>
          <cell r="BM769">
            <v>44544</v>
          </cell>
          <cell r="BN769" t="str">
            <v>SI TERMINACION ANTICIPADA</v>
          </cell>
          <cell r="BO769" t="str">
            <v>NO</v>
          </cell>
          <cell r="BP769">
            <v>1</v>
          </cell>
          <cell r="BQ769">
            <v>1058</v>
          </cell>
          <cell r="BR769">
            <v>44246</v>
          </cell>
          <cell r="BS769">
            <v>19910000</v>
          </cell>
          <cell r="BT769">
            <v>0</v>
          </cell>
          <cell r="BU769"/>
          <cell r="BV769"/>
          <cell r="BW769"/>
          <cell r="BX769"/>
          <cell r="BY769"/>
          <cell r="BZ769"/>
          <cell r="CA769"/>
          <cell r="CB769">
            <v>1</v>
          </cell>
          <cell r="CC769">
            <v>759</v>
          </cell>
          <cell r="CD769">
            <v>44260</v>
          </cell>
          <cell r="CE769">
            <v>17919000</v>
          </cell>
          <cell r="CF769">
            <v>0</v>
          </cell>
          <cell r="CG769"/>
          <cell r="CH769"/>
          <cell r="CI769"/>
          <cell r="CJ769" t="str">
            <v>CATEG. 1C</v>
          </cell>
          <cell r="CK769">
            <v>17919000</v>
          </cell>
          <cell r="CL769" t="str">
            <v>MENSUALIDADES VENCIDAS</v>
          </cell>
          <cell r="CM769">
            <v>1991000</v>
          </cell>
          <cell r="CN769">
            <v>0</v>
          </cell>
          <cell r="CO769"/>
          <cell r="CP769"/>
          <cell r="CQ769">
            <v>-1</v>
          </cell>
          <cell r="CR769">
            <v>0</v>
          </cell>
          <cell r="CS769"/>
          <cell r="CT769"/>
          <cell r="CU769">
            <v>-1</v>
          </cell>
          <cell r="CV769">
            <v>0</v>
          </cell>
          <cell r="CW769"/>
          <cell r="CX769"/>
          <cell r="CY769">
            <v>-1</v>
          </cell>
          <cell r="CZ769">
            <v>0</v>
          </cell>
          <cell r="DA769"/>
          <cell r="DB769"/>
          <cell r="DC769"/>
          <cell r="DD769"/>
          <cell r="DE769">
            <v>0</v>
          </cell>
          <cell r="DF769">
            <v>0</v>
          </cell>
          <cell r="DG769">
            <v>0</v>
          </cell>
          <cell r="DH769"/>
          <cell r="DI769"/>
          <cell r="DJ769"/>
          <cell r="DK769"/>
          <cell r="DL769">
            <v>0</v>
          </cell>
          <cell r="DM769">
            <v>0</v>
          </cell>
          <cell r="DN769">
            <v>0</v>
          </cell>
          <cell r="DO769"/>
          <cell r="DP769"/>
          <cell r="DQ769"/>
          <cell r="DR769"/>
          <cell r="DS769">
            <v>0</v>
          </cell>
          <cell r="DT769">
            <v>0</v>
          </cell>
          <cell r="DU769">
            <v>0</v>
          </cell>
          <cell r="DV769"/>
          <cell r="DW769"/>
          <cell r="DX769"/>
          <cell r="DY769"/>
          <cell r="DZ769"/>
          <cell r="EA769">
            <v>0</v>
          </cell>
          <cell r="EB769"/>
          <cell r="EC769"/>
          <cell r="ED769"/>
          <cell r="EE769"/>
          <cell r="EF769"/>
          <cell r="EG769">
            <v>0</v>
          </cell>
          <cell r="EH769"/>
          <cell r="EI769"/>
          <cell r="EJ769"/>
          <cell r="EK769"/>
          <cell r="EL769"/>
          <cell r="EM769"/>
          <cell r="EN769"/>
          <cell r="EO769">
            <v>17919000</v>
          </cell>
          <cell r="EP769">
            <v>9</v>
          </cell>
          <cell r="EQ769">
            <v>0</v>
          </cell>
          <cell r="ER769">
            <v>0</v>
          </cell>
          <cell r="ES769">
            <v>0</v>
          </cell>
          <cell r="ET769">
            <v>0</v>
          </cell>
          <cell r="EU769" t="str">
            <v>SUBDIRECCION DE ECOSISTEMAS Y RURALIDAD</v>
          </cell>
          <cell r="EV769" t="str">
            <v>NATALIA MARIA RAMIREZ MARTINEZ</v>
          </cell>
          <cell r="EW769">
            <v>3778914</v>
          </cell>
          <cell r="EX769">
            <v>7</v>
          </cell>
          <cell r="EY769">
            <v>4</v>
          </cell>
          <cell r="EZ769" t="str">
            <v>TERMINADO</v>
          </cell>
        </row>
        <row r="770">
          <cell r="S770">
            <v>1018433937</v>
          </cell>
          <cell r="T770">
            <v>0</v>
          </cell>
          <cell r="U770">
            <v>0</v>
          </cell>
          <cell r="V770" t="str">
            <v>BOGOTÁ D.C.</v>
          </cell>
          <cell r="W770">
            <v>32954</v>
          </cell>
          <cell r="X770">
            <v>32</v>
          </cell>
          <cell r="Y770" t="str">
            <v>COLOMBIA</v>
          </cell>
          <cell r="Z770" t="str">
            <v>CUNDINAMARCA</v>
          </cell>
          <cell r="AA770" t="str">
            <v>BOGOTA</v>
          </cell>
          <cell r="AB770" t="str">
            <v>NACIONAL</v>
          </cell>
          <cell r="AC770" t="str">
            <v>FEMENINO</v>
          </cell>
          <cell r="AD770">
            <v>4784578</v>
          </cell>
          <cell r="AE770">
            <v>3214052487</v>
          </cell>
          <cell r="AF770" t="str">
            <v>CARRERA 24 C # 54 - 40 SUR IN 6 AP 402 BRR EL TUNAL</v>
          </cell>
          <cell r="AG770" t="str">
            <v>jepibel@gmail.com</v>
          </cell>
          <cell r="AH770">
            <v>3778921</v>
          </cell>
          <cell r="AI770" t="str">
            <v>jenny.beltran@ambientebogota.gov.co</v>
          </cell>
          <cell r="AJ770" t="str">
            <v>NO</v>
          </cell>
          <cell r="AK770" t="str">
            <v>N/A</v>
          </cell>
          <cell r="AL770" t="str">
            <v>N/A</v>
          </cell>
          <cell r="AM770" t="str">
            <v>N/A</v>
          </cell>
          <cell r="AN770" t="str">
            <v>#VALUE!</v>
          </cell>
          <cell r="AO770" t="str">
            <v>PRESTAR LOS SERVICIOS PROFESIONALES PARA DESARROLLAR ACTIVIDADDES DECONTROL Y SEGUIMIENTO A LA ESTRUCTURA ECOLÓGICA PRINCIPAL-EEP, PERMISOSDE OCUPACIÓN DE CAUCE-POC Y PROYECTOS ESPECIALES DE INFRAESTRUCTURA-PEIENMARCADOS EN LA ADECUADA DISPOSICIÓN FINAL Y APROVECHAMIENTO DERESIDUOS DE CONSTRUCCIÓN Y DEMOLICIÓN- RCD GENERADOS POR OBRAS DEINFRAESTRUCTURA EN EL DISTRITO CAPITAL.</v>
          </cell>
          <cell r="AP770" t="str">
            <v>ADMINISTRADORA AMBIENTAL</v>
          </cell>
          <cell r="AQ770" t="str">
            <v>AA0155211018433937</v>
          </cell>
          <cell r="AR770">
            <v>1</v>
          </cell>
          <cell r="AS770">
            <v>0</v>
          </cell>
          <cell r="AT770" t="str">
            <v>1 AÑOS 0 MESES</v>
          </cell>
          <cell r="AU770">
            <v>7702</v>
          </cell>
          <cell r="AV770" t="str">
            <v>CONTROL, EVALUACIÓN, SEGUIMIENTO Y PROMOCIÓN A LA CADENA DE GESTIÓN DE RESIDUOS.</v>
          </cell>
          <cell r="AW770" t="str">
            <v>Formular e implementar 1 programa de actividades de evaluación, control y seguimiento ambiental encaminadas a la adecuada disposición y aprovechamiento de residuos en Bogotá</v>
          </cell>
          <cell r="AX770"/>
          <cell r="AY770" t="str">
            <v>N/A</v>
          </cell>
          <cell r="AZ770" t="str">
            <v>N/A</v>
          </cell>
          <cell r="BA770" t="str">
            <v>N/A</v>
          </cell>
          <cell r="BB770" t="str">
            <v>N/A</v>
          </cell>
          <cell r="BC770" t="str">
            <v>N/A</v>
          </cell>
          <cell r="BD770">
            <v>44259</v>
          </cell>
          <cell r="BE770">
            <v>44263</v>
          </cell>
          <cell r="BF770">
            <v>8</v>
          </cell>
          <cell r="BG770">
            <v>240</v>
          </cell>
          <cell r="BH770">
            <v>623</v>
          </cell>
          <cell r="BI770">
            <v>2.5958333329999999</v>
          </cell>
          <cell r="BJ770">
            <v>44507</v>
          </cell>
          <cell r="BK770">
            <v>8</v>
          </cell>
          <cell r="BL770">
            <v>240</v>
          </cell>
          <cell r="BM770">
            <v>44507</v>
          </cell>
          <cell r="BN770" t="str">
            <v>SI TERMINACION ANTICIPADA</v>
          </cell>
          <cell r="BO770" t="str">
            <v>NO</v>
          </cell>
          <cell r="BP770">
            <v>1</v>
          </cell>
          <cell r="BQ770">
            <v>528</v>
          </cell>
          <cell r="BR770">
            <v>44231</v>
          </cell>
          <cell r="BS770">
            <v>27504000</v>
          </cell>
          <cell r="BT770">
            <v>0</v>
          </cell>
          <cell r="BU770"/>
          <cell r="BV770"/>
          <cell r="BW770"/>
          <cell r="BX770"/>
          <cell r="BY770"/>
          <cell r="BZ770"/>
          <cell r="CA770"/>
          <cell r="CB770">
            <v>1</v>
          </cell>
          <cell r="CC770">
            <v>760</v>
          </cell>
          <cell r="CD770">
            <v>44260</v>
          </cell>
          <cell r="CE770">
            <v>27504000</v>
          </cell>
          <cell r="CF770">
            <v>0</v>
          </cell>
          <cell r="CG770"/>
          <cell r="CH770"/>
          <cell r="CI770"/>
          <cell r="CJ770" t="str">
            <v>CATEG. 4B</v>
          </cell>
          <cell r="CK770">
            <v>27504000</v>
          </cell>
          <cell r="CL770" t="str">
            <v>MENSUALIDADES VENCIDAS</v>
          </cell>
          <cell r="CM770">
            <v>3438000</v>
          </cell>
          <cell r="CN770">
            <v>0</v>
          </cell>
          <cell r="CO770"/>
          <cell r="CP770"/>
          <cell r="CQ770">
            <v>-1</v>
          </cell>
          <cell r="CR770">
            <v>0</v>
          </cell>
          <cell r="CS770"/>
          <cell r="CT770"/>
          <cell r="CU770">
            <v>-1</v>
          </cell>
          <cell r="CV770">
            <v>0</v>
          </cell>
          <cell r="CW770"/>
          <cell r="CX770"/>
          <cell r="CY770">
            <v>-1</v>
          </cell>
          <cell r="CZ770">
            <v>0</v>
          </cell>
          <cell r="DA770"/>
          <cell r="DB770"/>
          <cell r="DC770"/>
          <cell r="DD770"/>
          <cell r="DE770">
            <v>0</v>
          </cell>
          <cell r="DF770">
            <v>0</v>
          </cell>
          <cell r="DG770">
            <v>0</v>
          </cell>
          <cell r="DH770"/>
          <cell r="DI770"/>
          <cell r="DJ770"/>
          <cell r="DK770"/>
          <cell r="DL770">
            <v>0</v>
          </cell>
          <cell r="DM770">
            <v>0</v>
          </cell>
          <cell r="DN770">
            <v>0</v>
          </cell>
          <cell r="DO770"/>
          <cell r="DP770"/>
          <cell r="DQ770"/>
          <cell r="DR770"/>
          <cell r="DS770">
            <v>0</v>
          </cell>
          <cell r="DT770">
            <v>0</v>
          </cell>
          <cell r="DU770">
            <v>0</v>
          </cell>
          <cell r="DV770"/>
          <cell r="DW770"/>
          <cell r="DX770"/>
          <cell r="DY770"/>
          <cell r="DZ770"/>
          <cell r="EA770">
            <v>0</v>
          </cell>
          <cell r="EB770"/>
          <cell r="EC770"/>
          <cell r="ED770"/>
          <cell r="EE770"/>
          <cell r="EF770"/>
          <cell r="EG770">
            <v>0</v>
          </cell>
          <cell r="EH770"/>
          <cell r="EI770"/>
          <cell r="EJ770"/>
          <cell r="EK770"/>
          <cell r="EL770"/>
          <cell r="EM770"/>
          <cell r="EN770"/>
          <cell r="EO770">
            <v>27504000</v>
          </cell>
          <cell r="EP770">
            <v>8</v>
          </cell>
          <cell r="EQ770">
            <v>0</v>
          </cell>
          <cell r="ER770">
            <v>0</v>
          </cell>
          <cell r="ES770">
            <v>0</v>
          </cell>
          <cell r="ET770">
            <v>0</v>
          </cell>
          <cell r="EU770" t="str">
            <v>SUBDIRECCION DE CONTROL AMBIENTAL AL SECTOR PUBLICO</v>
          </cell>
          <cell r="EV770" t="str">
            <v>JUAN MANUEL ESTEBAN MENA</v>
          </cell>
          <cell r="EW770">
            <v>3778921</v>
          </cell>
          <cell r="EX770">
            <v>9</v>
          </cell>
          <cell r="EY770">
            <v>2</v>
          </cell>
          <cell r="EZ770" t="str">
            <v>TERMINADO</v>
          </cell>
        </row>
        <row r="771">
          <cell r="S771">
            <v>1016089342</v>
          </cell>
          <cell r="T771">
            <v>6</v>
          </cell>
          <cell r="U771">
            <v>5</v>
          </cell>
          <cell r="V771" t="str">
            <v>BOGOTA</v>
          </cell>
          <cell r="W771">
            <v>35307</v>
          </cell>
          <cell r="X771">
            <v>26</v>
          </cell>
          <cell r="Y771" t="str">
            <v>COLOMBIA</v>
          </cell>
          <cell r="Z771" t="str">
            <v>CUNDINAMARCA</v>
          </cell>
          <cell r="AA771" t="str">
            <v>BOGOTA</v>
          </cell>
          <cell r="AB771" t="str">
            <v>NACIONAL</v>
          </cell>
          <cell r="AC771" t="str">
            <v>FEMENINO</v>
          </cell>
          <cell r="AD771">
            <v>4133765</v>
          </cell>
          <cell r="AE771">
            <v>3166232779</v>
          </cell>
          <cell r="AF771" t="str">
            <v>CARRERA 119 # 17 D - 35</v>
          </cell>
          <cell r="AG771" t="str">
            <v>phuertas431@gmail.com</v>
          </cell>
          <cell r="AH771">
            <v>3778914</v>
          </cell>
          <cell r="AI771" t="str">
            <v>NO REGISTRA</v>
          </cell>
          <cell r="AJ771" t="str">
            <v>NO</v>
          </cell>
          <cell r="AK771" t="str">
            <v>N/A</v>
          </cell>
          <cell r="AL771" t="str">
            <v>N/A</v>
          </cell>
          <cell r="AM771" t="str">
            <v>N/A</v>
          </cell>
          <cell r="AN771" t="str">
            <v>#VALUE!</v>
          </cell>
          <cell r="AO771" t="str">
            <v>PRESTAR LOS SERVICIOS PROFESIONALES PARA DESARROLLAR EL PROCESO DENOTIFICACIÓN, COMUNICACIÓN Y PUBLICACIÓN DE LOS ACTOS ADMINISTRATIVOSEXPEDIDOS POR LA SUBDIRECCIÓN DEL RECURSO HÍDRICO Y DEL SUELO YVERIFICAR LA RESPECTIVA CONSTANCIA DE EJECUTORIA EN RELACIÓN CON LASACTIVIDADES DE EVALUACIÓN CONTROL Y SEGUIMIENTO AMBIENTAL.</v>
          </cell>
          <cell r="AP771" t="str">
            <v>ABOGADA</v>
          </cell>
          <cell r="AQ771">
            <v>320653</v>
          </cell>
          <cell r="AR771">
            <v>1</v>
          </cell>
          <cell r="AS771">
            <v>0</v>
          </cell>
          <cell r="AT771" t="str">
            <v>1 AÑOS 0 MESES</v>
          </cell>
          <cell r="AU771">
            <v>7743</v>
          </cell>
          <cell r="AV771" t="str">
            <v>CONTROL, EVALUACIÓN Y SEGUIMIENTO A PREDIOS DE SITIOS CONTAMINADOS, SUELOS DEGRADADOS Y PASIVOS AMBIENTALES PARA EL DIAGNÓSTICO DE LAS CONDICIONES DEL SUELO Y EL ACUÍFERO SOMERO EN BOGOTÁ.</v>
          </cell>
          <cell r="AW771" t="str">
            <v>EJECUTAR 567 ACTIVIDADES DE EVALUACIÓN, CONTROL Y SEGUIMIENTO COMO MÍNIMO, A PREDIOS QUE REALIZAN O REALIZARON ALMACENAMIENTO Y DISTRIBUCIÓN DE HIDROCARBUROS LÍQUIDOS DERIVADOS DEL PETRÓLEO EN EL DISTRITO CAPITAL</v>
          </cell>
          <cell r="AX771"/>
          <cell r="AY771" t="str">
            <v>N/A</v>
          </cell>
          <cell r="AZ771" t="str">
            <v>N/A</v>
          </cell>
          <cell r="BA771" t="str">
            <v>N/A</v>
          </cell>
          <cell r="BB771" t="str">
            <v>N/A</v>
          </cell>
          <cell r="BC771" t="str">
            <v>N/A</v>
          </cell>
          <cell r="BD771">
            <v>44259</v>
          </cell>
          <cell r="BE771">
            <v>44263</v>
          </cell>
          <cell r="BF771">
            <v>9</v>
          </cell>
          <cell r="BG771">
            <v>270</v>
          </cell>
          <cell r="BH771">
            <v>623</v>
          </cell>
          <cell r="BI771">
            <v>2.3074074069999999</v>
          </cell>
          <cell r="BJ771">
            <v>44537</v>
          </cell>
          <cell r="BK771">
            <v>9</v>
          </cell>
          <cell r="BL771">
            <v>270</v>
          </cell>
          <cell r="BM771">
            <v>44537</v>
          </cell>
          <cell r="BN771" t="str">
            <v>SI TERMINACION ANTICIPADA</v>
          </cell>
          <cell r="BO771" t="str">
            <v>NO</v>
          </cell>
          <cell r="BP771">
            <v>1</v>
          </cell>
          <cell r="BQ771">
            <v>57</v>
          </cell>
          <cell r="BR771">
            <v>44225</v>
          </cell>
          <cell r="BS771">
            <v>34380000</v>
          </cell>
          <cell r="BT771">
            <v>0</v>
          </cell>
          <cell r="BU771"/>
          <cell r="BV771"/>
          <cell r="BW771"/>
          <cell r="BX771"/>
          <cell r="BY771"/>
          <cell r="BZ771"/>
          <cell r="CA771"/>
          <cell r="CB771">
            <v>1</v>
          </cell>
          <cell r="CC771">
            <v>779</v>
          </cell>
          <cell r="CD771">
            <v>44263</v>
          </cell>
          <cell r="CE771">
            <v>30942000</v>
          </cell>
          <cell r="CF771">
            <v>0</v>
          </cell>
          <cell r="CG771"/>
          <cell r="CH771"/>
          <cell r="CI771"/>
          <cell r="CJ771" t="str">
            <v>CATEG. 4B</v>
          </cell>
          <cell r="CK771">
            <v>30942000</v>
          </cell>
          <cell r="CL771" t="str">
            <v>MENSUALIDADES VENCIDAS</v>
          </cell>
          <cell r="CM771">
            <v>3438000</v>
          </cell>
          <cell r="CN771">
            <v>0</v>
          </cell>
          <cell r="CO771"/>
          <cell r="CP771"/>
          <cell r="CQ771">
            <v>-1</v>
          </cell>
          <cell r="CR771">
            <v>0</v>
          </cell>
          <cell r="CS771"/>
          <cell r="CT771"/>
          <cell r="CU771">
            <v>-1</v>
          </cell>
          <cell r="CV771">
            <v>0</v>
          </cell>
          <cell r="CW771"/>
          <cell r="CX771"/>
          <cell r="CY771">
            <v>-1</v>
          </cell>
          <cell r="CZ771">
            <v>0</v>
          </cell>
          <cell r="DA771"/>
          <cell r="DB771"/>
          <cell r="DC771"/>
          <cell r="DD771"/>
          <cell r="DE771">
            <v>0</v>
          </cell>
          <cell r="DF771">
            <v>0</v>
          </cell>
          <cell r="DG771">
            <v>0</v>
          </cell>
          <cell r="DH771"/>
          <cell r="DI771"/>
          <cell r="DJ771"/>
          <cell r="DK771"/>
          <cell r="DL771">
            <v>0</v>
          </cell>
          <cell r="DM771">
            <v>0</v>
          </cell>
          <cell r="DN771">
            <v>0</v>
          </cell>
          <cell r="DO771"/>
          <cell r="DP771"/>
          <cell r="DQ771"/>
          <cell r="DR771"/>
          <cell r="DS771">
            <v>0</v>
          </cell>
          <cell r="DT771">
            <v>0</v>
          </cell>
          <cell r="DU771">
            <v>0</v>
          </cell>
          <cell r="DV771"/>
          <cell r="DW771"/>
          <cell r="DX771"/>
          <cell r="DY771"/>
          <cell r="DZ771"/>
          <cell r="EA771">
            <v>0</v>
          </cell>
          <cell r="EB771"/>
          <cell r="EC771"/>
          <cell r="ED771"/>
          <cell r="EE771"/>
          <cell r="EF771"/>
          <cell r="EG771">
            <v>0</v>
          </cell>
          <cell r="EH771"/>
          <cell r="EI771"/>
          <cell r="EJ771"/>
          <cell r="EK771"/>
          <cell r="EL771"/>
          <cell r="EM771"/>
          <cell r="EN771"/>
          <cell r="EO771">
            <v>30942000</v>
          </cell>
          <cell r="EP771">
            <v>9</v>
          </cell>
          <cell r="EQ771">
            <v>0</v>
          </cell>
          <cell r="ER771">
            <v>0</v>
          </cell>
          <cell r="ES771">
            <v>0</v>
          </cell>
          <cell r="ET771">
            <v>0</v>
          </cell>
          <cell r="EU771" t="str">
            <v>SUBDIRECCION DE ECOSISTEMAS Y RURALIDAD</v>
          </cell>
          <cell r="EV771" t="str">
            <v>NATALIA MARIA RAMIREZ MARTINEZ</v>
          </cell>
          <cell r="EW771">
            <v>3778914</v>
          </cell>
          <cell r="EX771">
            <v>7</v>
          </cell>
          <cell r="EY771">
            <v>4</v>
          </cell>
          <cell r="EZ771" t="str">
            <v>TERMINADO</v>
          </cell>
        </row>
        <row r="772">
          <cell r="S772">
            <v>80208349</v>
          </cell>
          <cell r="T772">
            <v>0</v>
          </cell>
          <cell r="U772">
            <v>0</v>
          </cell>
          <cell r="V772" t="str">
            <v>BOGOTA</v>
          </cell>
          <cell r="W772">
            <v>30197</v>
          </cell>
          <cell r="X772">
            <v>40</v>
          </cell>
          <cell r="Y772" t="str">
            <v>COLOMBIA</v>
          </cell>
          <cell r="Z772" t="str">
            <v>CUNDINAMARCA</v>
          </cell>
          <cell r="AA772" t="str">
            <v>BOGOTA</v>
          </cell>
          <cell r="AB772" t="str">
            <v>NACIONAL</v>
          </cell>
          <cell r="AC772" t="str">
            <v>MASCULINO</v>
          </cell>
          <cell r="AD772">
            <v>4492723</v>
          </cell>
          <cell r="AE772">
            <v>3174651337</v>
          </cell>
          <cell r="AF772" t="str">
            <v>CALLE 42 F SUR # 72 I - 76 INTERIOR 4 APTO 504</v>
          </cell>
          <cell r="AG772" t="str">
            <v>abeljeanpier@hotmail.com</v>
          </cell>
          <cell r="AH772">
            <v>3778900</v>
          </cell>
          <cell r="AI772" t="str">
            <v>abel.gonzalez@ambientebogota.gov.co</v>
          </cell>
          <cell r="AJ772" t="str">
            <v>NO</v>
          </cell>
          <cell r="AK772" t="str">
            <v>N/A</v>
          </cell>
          <cell r="AL772" t="str">
            <v>N/A</v>
          </cell>
          <cell r="AM772" t="str">
            <v>N/A</v>
          </cell>
          <cell r="AN772" t="str">
            <v>#VALUE!</v>
          </cell>
          <cell r="AO772" t="str">
            <v>DESARROLLAR LA GESTIÓN Y SEGUIMIENTO A LOS PROCESOS CONTRACTUALESREQUERIDOS EN LOS PROCESOS PARA EL FORTALECIMIENTO DE LA GESTION URBANASECTORIAL,  EL ECOURBANISMO Y EL CAMBIO CLIMATICO EN EL D.C.</v>
          </cell>
          <cell r="AP772" t="str">
            <v>ABOGADO</v>
          </cell>
          <cell r="AQ772">
            <v>215192</v>
          </cell>
          <cell r="AR772">
            <v>4</v>
          </cell>
          <cell r="AS772">
            <v>0</v>
          </cell>
          <cell r="AT772" t="str">
            <v>4 AÑOS 0 MESES</v>
          </cell>
          <cell r="AU772">
            <v>7794</v>
          </cell>
          <cell r="AV772" t="str">
            <v>FORTALECIMIENTO DE LA GESTIÓN URBANA SECTORIAL, EL ECOURBANISMO Y EL CAMBIO CLIMÁTICO EN EL D.C.</v>
          </cell>
          <cell r="AW772" t="str">
            <v>REALIZAR A 600 PROYECTOS DE INFRAESTRUCTURA, LA GESTIÓN PARA LA APLICACIÓN DE DETERMINANTES AMBIENTALES.</v>
          </cell>
          <cell r="AX772"/>
          <cell r="AY772" t="str">
            <v>N/A</v>
          </cell>
          <cell r="AZ772" t="str">
            <v>N/A</v>
          </cell>
          <cell r="BA772" t="str">
            <v>N/A</v>
          </cell>
          <cell r="BB772" t="str">
            <v>N/A</v>
          </cell>
          <cell r="BC772" t="str">
            <v>N/A</v>
          </cell>
          <cell r="BD772">
            <v>44259</v>
          </cell>
          <cell r="BE772">
            <v>44263</v>
          </cell>
          <cell r="BF772">
            <v>9</v>
          </cell>
          <cell r="BG772">
            <v>270</v>
          </cell>
          <cell r="BH772">
            <v>623</v>
          </cell>
          <cell r="BI772">
            <v>2.3074074069999999</v>
          </cell>
          <cell r="BJ772">
            <v>44537</v>
          </cell>
          <cell r="BK772">
            <v>9</v>
          </cell>
          <cell r="BL772">
            <v>270</v>
          </cell>
          <cell r="BM772">
            <v>44537</v>
          </cell>
          <cell r="BN772" t="str">
            <v>SI TERMINACION ANTICIPADA</v>
          </cell>
          <cell r="BO772" t="str">
            <v>NO</v>
          </cell>
          <cell r="BP772">
            <v>1</v>
          </cell>
          <cell r="BQ772">
            <v>1203</v>
          </cell>
          <cell r="BR772">
            <v>44253</v>
          </cell>
          <cell r="BS772">
            <v>44802000</v>
          </cell>
          <cell r="BT772">
            <v>0</v>
          </cell>
          <cell r="BU772"/>
          <cell r="BV772"/>
          <cell r="BW772"/>
          <cell r="BX772"/>
          <cell r="BY772"/>
          <cell r="BZ772"/>
          <cell r="CA772"/>
          <cell r="CB772">
            <v>1</v>
          </cell>
          <cell r="CC772">
            <v>762</v>
          </cell>
          <cell r="CD772">
            <v>44260</v>
          </cell>
          <cell r="CE772">
            <v>44802000</v>
          </cell>
          <cell r="CF772">
            <v>0</v>
          </cell>
          <cell r="CG772"/>
          <cell r="CH772"/>
          <cell r="CI772"/>
          <cell r="CJ772" t="str">
            <v>CATEG. 4E</v>
          </cell>
          <cell r="CK772">
            <v>44802000</v>
          </cell>
          <cell r="CL772" t="str">
            <v>MENSUALIDADES VENCIDAS</v>
          </cell>
          <cell r="CM772">
            <v>4978000</v>
          </cell>
          <cell r="CN772">
            <v>0</v>
          </cell>
          <cell r="CO772"/>
          <cell r="CP772"/>
          <cell r="CQ772">
            <v>-1</v>
          </cell>
          <cell r="CR772">
            <v>0</v>
          </cell>
          <cell r="CS772"/>
          <cell r="CT772"/>
          <cell r="CU772">
            <v>-1</v>
          </cell>
          <cell r="CV772">
            <v>0</v>
          </cell>
          <cell r="CW772"/>
          <cell r="CX772"/>
          <cell r="CY772">
            <v>-1</v>
          </cell>
          <cell r="CZ772">
            <v>0</v>
          </cell>
          <cell r="DA772"/>
          <cell r="DB772"/>
          <cell r="DC772"/>
          <cell r="DD772"/>
          <cell r="DE772">
            <v>0</v>
          </cell>
          <cell r="DF772">
            <v>0</v>
          </cell>
          <cell r="DG772">
            <v>0</v>
          </cell>
          <cell r="DH772"/>
          <cell r="DI772"/>
          <cell r="DJ772"/>
          <cell r="DK772"/>
          <cell r="DL772">
            <v>0</v>
          </cell>
          <cell r="DM772">
            <v>0</v>
          </cell>
          <cell r="DN772">
            <v>0</v>
          </cell>
          <cell r="DO772"/>
          <cell r="DP772"/>
          <cell r="DQ772"/>
          <cell r="DR772"/>
          <cell r="DS772">
            <v>0</v>
          </cell>
          <cell r="DT772">
            <v>0</v>
          </cell>
          <cell r="DU772">
            <v>0</v>
          </cell>
          <cell r="DV772"/>
          <cell r="DW772"/>
          <cell r="DX772"/>
          <cell r="DY772"/>
          <cell r="DZ772"/>
          <cell r="EA772">
            <v>0</v>
          </cell>
          <cell r="EB772"/>
          <cell r="EC772"/>
          <cell r="ED772"/>
          <cell r="EE772"/>
          <cell r="EF772"/>
          <cell r="EG772">
            <v>0</v>
          </cell>
          <cell r="EH772"/>
          <cell r="EI772"/>
          <cell r="EJ772"/>
          <cell r="EK772"/>
          <cell r="EL772"/>
          <cell r="EM772"/>
          <cell r="EN772"/>
          <cell r="EO772">
            <v>44802000</v>
          </cell>
          <cell r="EP772">
            <v>9</v>
          </cell>
          <cell r="EQ772">
            <v>0</v>
          </cell>
          <cell r="ER772">
            <v>0</v>
          </cell>
          <cell r="ES772">
            <v>0</v>
          </cell>
          <cell r="ET772">
            <v>0</v>
          </cell>
          <cell r="EU772" t="str">
            <v>SUBDIRECCION DE ECOURBANISMO Y GESTION AMBIENTAL EMPRESARIAL</v>
          </cell>
          <cell r="EV772" t="str">
            <v>DIEGO FRANCISCO RUBIO GOYES</v>
          </cell>
          <cell r="EW772">
            <v>3778900</v>
          </cell>
          <cell r="EX772">
            <v>4</v>
          </cell>
          <cell r="EY772">
            <v>7</v>
          </cell>
          <cell r="EZ772" t="str">
            <v>TERMINADO</v>
          </cell>
        </row>
        <row r="773">
          <cell r="S773">
            <v>1019015600</v>
          </cell>
          <cell r="T773">
            <v>5</v>
          </cell>
          <cell r="U773">
            <v>6</v>
          </cell>
          <cell r="V773" t="str">
            <v>BOGOTÁ</v>
          </cell>
          <cell r="W773">
            <v>31921</v>
          </cell>
          <cell r="X773">
            <v>35</v>
          </cell>
          <cell r="Y773" t="str">
            <v>COLOMBIA</v>
          </cell>
          <cell r="Z773" t="str">
            <v>CUNDINAMARCA</v>
          </cell>
          <cell r="AA773" t="str">
            <v>BOGOTA</v>
          </cell>
          <cell r="AB773" t="str">
            <v>NACIONAL</v>
          </cell>
          <cell r="AC773" t="str">
            <v>FEMENINO</v>
          </cell>
          <cell r="AD773">
            <v>2624254</v>
          </cell>
          <cell r="AE773" t="str">
            <v>-</v>
          </cell>
          <cell r="AF773" t="str">
            <v>CALLE 151 B # 102 B - 90 BL 2 APART. 1202</v>
          </cell>
          <cell r="AG773" t="str">
            <v>dini2428@gmail.com</v>
          </cell>
          <cell r="AH773">
            <v>3778878</v>
          </cell>
          <cell r="AI773" t="str">
            <v>diana.gonzalez@ambientebogota.gov.co</v>
          </cell>
          <cell r="AJ773" t="str">
            <v>NO</v>
          </cell>
          <cell r="AK773" t="str">
            <v>N/A</v>
          </cell>
          <cell r="AL773" t="str">
            <v>N/A</v>
          </cell>
          <cell r="AM773" t="str">
            <v>N/A</v>
          </cell>
          <cell r="AN773" t="str">
            <v>#VALUE!</v>
          </cell>
          <cell r="AO773" t="str">
            <v>PRESTAR SERVICIOS PROFESIONALES PARA LA PLANEACIÓN, EJECUCIÓN YSEGUIMIENTO DE LOS PROYECTOS DE INVERSIÓN A CARGO DE LA SUBSECRETARÍAGENERAL Y DE CONTROL DISCIPLINARIO, EN EL MARCO DEL PROCESO DEDIRECCIONAMIENTO ESTRATÉGICO DE LA SECRETARÍA DISTRITAL DE AMBIENTE.</v>
          </cell>
          <cell r="AP773" t="str">
            <v>INGENIERIA QUIMICA</v>
          </cell>
          <cell r="AQ773">
            <v>12903</v>
          </cell>
          <cell r="AR773">
            <v>5</v>
          </cell>
          <cell r="AS773">
            <v>0</v>
          </cell>
          <cell r="AT773" t="str">
            <v>5 AÑOS 0 MESES</v>
          </cell>
          <cell r="AU773">
            <v>7699</v>
          </cell>
          <cell r="AV773" t="str">
            <v>IMPLEMENTACIÓN DE ACCIONES PARA LA OBTENCIÓN DE MEJORES RESULTADOS DE GESTIÓN Y DESEMPEÑO INSTITUCIONAL, DE LA SECRETARÍA DISTRITAL DE AMBIENTE. BOGOTÁ</v>
          </cell>
          <cell r="AW773" t="str">
            <v>EJECUTAR 149 ACTIVIDADES DE PARTICIPACIÓN, FORMULACIÓN Y SEGUIMIENTO A LA IMPLEMENTACIÓN DEL MIPG, EN LA ENTIDAD.</v>
          </cell>
          <cell r="AX773"/>
          <cell r="AY773" t="str">
            <v>N/A</v>
          </cell>
          <cell r="AZ773" t="str">
            <v>N/A</v>
          </cell>
          <cell r="BA773" t="str">
            <v>N/A</v>
          </cell>
          <cell r="BB773" t="str">
            <v>N/A</v>
          </cell>
          <cell r="BC773" t="str">
            <v>N/A</v>
          </cell>
          <cell r="BD773">
            <v>44259</v>
          </cell>
          <cell r="BE773">
            <v>44260</v>
          </cell>
          <cell r="BF773">
            <v>8</v>
          </cell>
          <cell r="BG773">
            <v>240</v>
          </cell>
          <cell r="BH773">
            <v>626</v>
          </cell>
          <cell r="BI773">
            <v>2.608333333</v>
          </cell>
          <cell r="BJ773">
            <v>44504</v>
          </cell>
          <cell r="BK773">
            <v>8</v>
          </cell>
          <cell r="BL773">
            <v>240</v>
          </cell>
          <cell r="BM773">
            <v>44504</v>
          </cell>
          <cell r="BN773" t="str">
            <v>SI TERMINACION ANTICIPADA</v>
          </cell>
          <cell r="BO773" t="str">
            <v>NO</v>
          </cell>
          <cell r="BP773">
            <v>1</v>
          </cell>
          <cell r="BQ773">
            <v>993</v>
          </cell>
          <cell r="BR773">
            <v>44245</v>
          </cell>
          <cell r="BS773">
            <v>59528000</v>
          </cell>
          <cell r="BT773">
            <v>0</v>
          </cell>
          <cell r="BU773"/>
          <cell r="BV773"/>
          <cell r="BW773"/>
          <cell r="BX773"/>
          <cell r="BY773"/>
          <cell r="BZ773"/>
          <cell r="CA773"/>
          <cell r="CB773">
            <v>1</v>
          </cell>
          <cell r="CC773">
            <v>757</v>
          </cell>
          <cell r="CD773">
            <v>44260</v>
          </cell>
          <cell r="CE773">
            <v>59528000</v>
          </cell>
          <cell r="CF773">
            <v>0</v>
          </cell>
          <cell r="CG773"/>
          <cell r="CH773"/>
          <cell r="CI773"/>
          <cell r="CJ773" t="str">
            <v>CATEG. 5B</v>
          </cell>
          <cell r="CK773">
            <v>59528000</v>
          </cell>
          <cell r="CL773" t="str">
            <v>MENSUALIDADES VENCIDAS</v>
          </cell>
          <cell r="CM773">
            <v>7441000</v>
          </cell>
          <cell r="CN773">
            <v>0</v>
          </cell>
          <cell r="CO773"/>
          <cell r="CP773"/>
          <cell r="CQ773">
            <v>-1</v>
          </cell>
          <cell r="CR773">
            <v>0</v>
          </cell>
          <cell r="CS773"/>
          <cell r="CT773"/>
          <cell r="CU773">
            <v>-1</v>
          </cell>
          <cell r="CV773">
            <v>0</v>
          </cell>
          <cell r="CW773"/>
          <cell r="CX773"/>
          <cell r="CY773">
            <v>-1</v>
          </cell>
          <cell r="CZ773">
            <v>0</v>
          </cell>
          <cell r="DA773"/>
          <cell r="DB773"/>
          <cell r="DC773"/>
          <cell r="DD773"/>
          <cell r="DE773">
            <v>0</v>
          </cell>
          <cell r="DF773">
            <v>0</v>
          </cell>
          <cell r="DG773">
            <v>0</v>
          </cell>
          <cell r="DH773"/>
          <cell r="DI773"/>
          <cell r="DJ773"/>
          <cell r="DK773"/>
          <cell r="DL773">
            <v>0</v>
          </cell>
          <cell r="DM773">
            <v>0</v>
          </cell>
          <cell r="DN773">
            <v>0</v>
          </cell>
          <cell r="DO773"/>
          <cell r="DP773"/>
          <cell r="DQ773"/>
          <cell r="DR773"/>
          <cell r="DS773">
            <v>0</v>
          </cell>
          <cell r="DT773">
            <v>0</v>
          </cell>
          <cell r="DU773">
            <v>0</v>
          </cell>
          <cell r="DV773"/>
          <cell r="DW773"/>
          <cell r="DX773"/>
          <cell r="DY773"/>
          <cell r="DZ773"/>
          <cell r="EA773">
            <v>0</v>
          </cell>
          <cell r="EB773"/>
          <cell r="EC773"/>
          <cell r="ED773"/>
          <cell r="EE773"/>
          <cell r="EF773"/>
          <cell r="EG773">
            <v>0</v>
          </cell>
          <cell r="EH773"/>
          <cell r="EI773"/>
          <cell r="EJ773"/>
          <cell r="EK773"/>
          <cell r="EL773"/>
          <cell r="EM773"/>
          <cell r="EN773"/>
          <cell r="EO773">
            <v>59528000</v>
          </cell>
          <cell r="EP773">
            <v>8</v>
          </cell>
          <cell r="EQ773">
            <v>0</v>
          </cell>
          <cell r="ER773">
            <v>0</v>
          </cell>
          <cell r="ES773">
            <v>0</v>
          </cell>
          <cell r="ET773">
            <v>0</v>
          </cell>
          <cell r="EU773" t="str">
            <v>SUBSECRETARIA GENERAL Y DE CONTROL DISCIPLINARIO</v>
          </cell>
          <cell r="EV773" t="str">
            <v>JULIO CESAR PULIDO PUERTO</v>
          </cell>
          <cell r="EW773">
            <v>3778878</v>
          </cell>
          <cell r="EX773">
            <v>1</v>
          </cell>
          <cell r="EY773">
            <v>1</v>
          </cell>
          <cell r="EZ773" t="str">
            <v>TERMINADO</v>
          </cell>
        </row>
        <row r="774">
          <cell r="S774">
            <v>1032488414</v>
          </cell>
          <cell r="T774">
            <v>8</v>
          </cell>
          <cell r="U774">
            <v>3</v>
          </cell>
          <cell r="V774" t="str">
            <v>BOGOTA</v>
          </cell>
          <cell r="W774">
            <v>35219</v>
          </cell>
          <cell r="X774">
            <v>26</v>
          </cell>
          <cell r="Y774" t="str">
            <v>COLOMBIA</v>
          </cell>
          <cell r="Z774" t="str">
            <v>CUNDINAMARCA</v>
          </cell>
          <cell r="AA774" t="str">
            <v>BOGOTA</v>
          </cell>
          <cell r="AB774" t="str">
            <v>NACIONAL</v>
          </cell>
          <cell r="AC774" t="str">
            <v>FEMENINO</v>
          </cell>
          <cell r="AD774" t="str">
            <v>-</v>
          </cell>
          <cell r="AE774">
            <v>3506552959</v>
          </cell>
          <cell r="AF774" t="str">
            <v>DIAGONAL 46 SUR # 53 A - 31</v>
          </cell>
          <cell r="AG774" t="str">
            <v>mlgarciar9@gmail.com</v>
          </cell>
          <cell r="AH774">
            <v>3778863</v>
          </cell>
          <cell r="AI774" t="str">
            <v>marialau.garcia@ambientebogota.gov.co</v>
          </cell>
          <cell r="AJ774" t="str">
            <v>NO</v>
          </cell>
          <cell r="AK774" t="str">
            <v>N/A</v>
          </cell>
          <cell r="AL774" t="str">
            <v>N/A</v>
          </cell>
          <cell r="AM774" t="str">
            <v>N/A</v>
          </cell>
          <cell r="AN774" t="str">
            <v>#VALUE!</v>
          </cell>
          <cell r="AO774" t="str">
            <v>PRESTAR LOS SERVICIOS PROFESIONALES PARA REALIZAR LAS VISITAS DECONTROLY VIGILANCIA EN ATENCIÓN A SOLICITUDES, QUEJAS Y DERECHOS DEPETICIÓN RELACIONADAS CON USUARIOS QUE GENERAN VERTIMIENTOS A LA RED DEALCANTRILLADO PÚBLICO DE LA CIUDAD.</v>
          </cell>
          <cell r="AP774" t="str">
            <v>INGENIERA AMBIENTAL</v>
          </cell>
          <cell r="AQ774" t="str">
            <v>25238-439014 CND</v>
          </cell>
          <cell r="AR774">
            <v>0</v>
          </cell>
          <cell r="AS774">
            <v>0</v>
          </cell>
          <cell r="AT774" t="str">
            <v>0 AÑOS 0 MESES</v>
          </cell>
          <cell r="AU774">
            <v>7789</v>
          </cell>
          <cell r="AV774" t="str">
            <v>DISEÑO, FORMULACIÓN E IMPLEMENTACIÓN DE UN PROGRAMA DE MONITOREO, EVALUACIÓN, CONTROL Y SEGUIMIENTO SOBRE EL RECURSO HÍDRICO DEL DISTRITO CAPITAL BOGOTÁ.</v>
          </cell>
          <cell r="AW774" t="str">
            <v>EJECUTAR 100 % DE LAS ACCIONES DE CONTROL SOBRE LAS CONCENTRACIONES LÍMITES MÁXIMAS ESTABLECIDAS EN LOS VERTIMIENTOS A LA RED DE ALCANTARILLADO PÚBLICO DE LA CIUDAD, SEGÚN PROGRAMACIÓN ESTABLECIDA ANUALMENTE.</v>
          </cell>
          <cell r="AX774"/>
          <cell r="AY774" t="str">
            <v>N/A</v>
          </cell>
          <cell r="AZ774" t="str">
            <v>N/A</v>
          </cell>
          <cell r="BA774" t="str">
            <v>N/A</v>
          </cell>
          <cell r="BB774" t="str">
            <v>N/A</v>
          </cell>
          <cell r="BC774" t="str">
            <v>N/A</v>
          </cell>
          <cell r="BD774">
            <v>44259</v>
          </cell>
          <cell r="BE774">
            <v>44263</v>
          </cell>
          <cell r="BF774">
            <v>9</v>
          </cell>
          <cell r="BG774">
            <v>270</v>
          </cell>
          <cell r="BH774">
            <v>623</v>
          </cell>
          <cell r="BI774">
            <v>2.3074074069999999</v>
          </cell>
          <cell r="BJ774">
            <v>44537</v>
          </cell>
          <cell r="BK774">
            <v>9</v>
          </cell>
          <cell r="BL774">
            <v>270</v>
          </cell>
          <cell r="BM774">
            <v>44537</v>
          </cell>
          <cell r="BN774" t="str">
            <v>SI TERMINACION ANTICIPADA</v>
          </cell>
          <cell r="BO774" t="str">
            <v>NO</v>
          </cell>
          <cell r="BP774">
            <v>1</v>
          </cell>
          <cell r="BQ774">
            <v>953</v>
          </cell>
          <cell r="BR774">
            <v>44238</v>
          </cell>
          <cell r="BS774">
            <v>29510000</v>
          </cell>
          <cell r="BT774">
            <v>0</v>
          </cell>
          <cell r="BU774"/>
          <cell r="BV774"/>
          <cell r="BW774"/>
          <cell r="BX774"/>
          <cell r="BY774"/>
          <cell r="BZ774"/>
          <cell r="CA774"/>
          <cell r="CB774">
            <v>1</v>
          </cell>
          <cell r="CC774">
            <v>756</v>
          </cell>
          <cell r="CD774">
            <v>44260</v>
          </cell>
          <cell r="CE774">
            <v>26559000</v>
          </cell>
          <cell r="CF774">
            <v>0</v>
          </cell>
          <cell r="CG774"/>
          <cell r="CH774"/>
          <cell r="CI774"/>
          <cell r="CJ774" t="str">
            <v>CATEG. 3</v>
          </cell>
          <cell r="CK774">
            <v>26559000</v>
          </cell>
          <cell r="CL774" t="str">
            <v>MENSUALIDADES VENCIDAS</v>
          </cell>
          <cell r="CM774">
            <v>2951000</v>
          </cell>
          <cell r="CN774">
            <v>0</v>
          </cell>
          <cell r="CO774"/>
          <cell r="CP774"/>
          <cell r="CQ774">
            <v>-1</v>
          </cell>
          <cell r="CR774">
            <v>0</v>
          </cell>
          <cell r="CS774"/>
          <cell r="CT774"/>
          <cell r="CU774">
            <v>-1</v>
          </cell>
          <cell r="CV774">
            <v>0</v>
          </cell>
          <cell r="CW774"/>
          <cell r="CX774"/>
          <cell r="CY774">
            <v>-1</v>
          </cell>
          <cell r="CZ774">
            <v>0</v>
          </cell>
          <cell r="DA774"/>
          <cell r="DB774"/>
          <cell r="DC774"/>
          <cell r="DD774"/>
          <cell r="DE774">
            <v>0</v>
          </cell>
          <cell r="DF774">
            <v>0</v>
          </cell>
          <cell r="DG774">
            <v>0</v>
          </cell>
          <cell r="DH774"/>
          <cell r="DI774"/>
          <cell r="DJ774"/>
          <cell r="DK774"/>
          <cell r="DL774">
            <v>0</v>
          </cell>
          <cell r="DM774">
            <v>0</v>
          </cell>
          <cell r="DN774">
            <v>0</v>
          </cell>
          <cell r="DO774"/>
          <cell r="DP774"/>
          <cell r="DQ774"/>
          <cell r="DR774"/>
          <cell r="DS774">
            <v>0</v>
          </cell>
          <cell r="DT774">
            <v>0</v>
          </cell>
          <cell r="DU774">
            <v>0</v>
          </cell>
          <cell r="DV774"/>
          <cell r="DW774"/>
          <cell r="DX774"/>
          <cell r="DY774"/>
          <cell r="DZ774"/>
          <cell r="EA774">
            <v>0</v>
          </cell>
          <cell r="EB774"/>
          <cell r="EC774"/>
          <cell r="ED774"/>
          <cell r="EE774"/>
          <cell r="EF774"/>
          <cell r="EG774">
            <v>0</v>
          </cell>
          <cell r="EH774"/>
          <cell r="EI774"/>
          <cell r="EJ774"/>
          <cell r="EK774"/>
          <cell r="EL774"/>
          <cell r="EM774"/>
          <cell r="EN774"/>
          <cell r="EO774">
            <v>26559000</v>
          </cell>
          <cell r="EP774">
            <v>9</v>
          </cell>
          <cell r="EQ774">
            <v>0</v>
          </cell>
          <cell r="ER774">
            <v>0</v>
          </cell>
          <cell r="ES774">
            <v>0</v>
          </cell>
          <cell r="ET774">
            <v>0</v>
          </cell>
          <cell r="EU774" t="str">
            <v>SUBDIRECCION DEL RECURSO HIDRICO Y DEL SUELO</v>
          </cell>
          <cell r="EV774" t="str">
            <v>REINALDO GELVEZ GUTIERREZ</v>
          </cell>
          <cell r="EW774">
            <v>3778863</v>
          </cell>
          <cell r="EX774">
            <v>1</v>
          </cell>
          <cell r="EY774">
            <v>1</v>
          </cell>
          <cell r="EZ774" t="str">
            <v>TERMINADO</v>
          </cell>
        </row>
        <row r="775">
          <cell r="S775">
            <v>79391212</v>
          </cell>
          <cell r="T775">
            <v>9</v>
          </cell>
          <cell r="U775">
            <v>2</v>
          </cell>
          <cell r="V775" t="str">
            <v>BOGOTÁ D.C.</v>
          </cell>
          <cell r="W775">
            <v>24244</v>
          </cell>
          <cell r="X775">
            <v>56</v>
          </cell>
          <cell r="Y775" t="str">
            <v>COLOMBIA</v>
          </cell>
          <cell r="Z775" t="str">
            <v>CUNDINAMARCA</v>
          </cell>
          <cell r="AA775" t="str">
            <v>BOGOTA</v>
          </cell>
          <cell r="AB775" t="str">
            <v>NACIONAL</v>
          </cell>
          <cell r="AC775" t="str">
            <v>MASCULINO</v>
          </cell>
          <cell r="AD775">
            <v>7671356</v>
          </cell>
          <cell r="AE775">
            <v>3206655842</v>
          </cell>
          <cell r="AF775" t="str">
            <v>CALLE 65 B # 86 - 86 TORRE 6 APTO 401</v>
          </cell>
          <cell r="AG775" t="str">
            <v>castanedarquitecto@gmail.com</v>
          </cell>
          <cell r="AH775">
            <v>3778916</v>
          </cell>
          <cell r="AI775" t="str">
            <v>william.castaneda@ambientebogota.gov.co</v>
          </cell>
          <cell r="AJ775" t="str">
            <v>NO</v>
          </cell>
          <cell r="AK775" t="str">
            <v>N/A</v>
          </cell>
          <cell r="AL775" t="str">
            <v>N/A</v>
          </cell>
          <cell r="AM775" t="str">
            <v>N/A</v>
          </cell>
          <cell r="AN775" t="str">
            <v>#VALUE!</v>
          </cell>
          <cell r="AO775" t="str">
            <v>PRESTAR SERVICIOS PROFESIONALES PARA REALIZAR LA EVALUACIÓN, SEGUIMIENTOY CONTROL A LAS SOLICITUDES DE REGISTRO DE LOS ELEMENTOS MAYORES DEPUBLICIDAD EXTERIOR VISUAL.</v>
          </cell>
          <cell r="AP775" t="str">
            <v>ARQUITECTO</v>
          </cell>
          <cell r="AQ775" t="str">
            <v>A25222002-79391212</v>
          </cell>
          <cell r="AR775">
            <v>0</v>
          </cell>
          <cell r="AS775">
            <v>6</v>
          </cell>
          <cell r="AT775" t="str">
            <v>0 AÑOS 6 MESES</v>
          </cell>
          <cell r="AU775">
            <v>7778</v>
          </cell>
          <cell r="AV775" t="str">
            <v>CONTROL A LOS FACTORES DE DETERIORO DE CALIDAD DEL AIRE, ACÚSTICA Y VISUAL DEL DISTRITO CAPITAL. BOGOTÁ</v>
          </cell>
          <cell r="AW775" t="str">
            <v xml:space="preserve">REALIZAR 4.000 ACCIONES TÉCNICO-JURÍDICAS DE EVALUACIÓN, SEGUIMIENTO Y CONTROL SOBRE LOS  ELEMENTOS DE PUBLICIDAD EXTERIOR VISUAL - PEV, INSTALADOS EN EL PERÍMETRO URBANO DEL D.C.
</v>
          </cell>
          <cell r="AX775"/>
          <cell r="AY775" t="str">
            <v>N/A</v>
          </cell>
          <cell r="AZ775" t="str">
            <v>N/A</v>
          </cell>
          <cell r="BA775" t="str">
            <v>N/A</v>
          </cell>
          <cell r="BB775" t="str">
            <v>N/A</v>
          </cell>
          <cell r="BC775" t="str">
            <v>N/A</v>
          </cell>
          <cell r="BD775">
            <v>44259</v>
          </cell>
          <cell r="BE775">
            <v>44270</v>
          </cell>
          <cell r="BF775">
            <v>8</v>
          </cell>
          <cell r="BG775">
            <v>240</v>
          </cell>
          <cell r="BH775">
            <v>616</v>
          </cell>
          <cell r="BI775">
            <v>2.5666666669999998</v>
          </cell>
          <cell r="BJ775">
            <v>44514</v>
          </cell>
          <cell r="BK775">
            <v>8</v>
          </cell>
          <cell r="BL775">
            <v>240</v>
          </cell>
          <cell r="BM775">
            <v>44534</v>
          </cell>
          <cell r="BN775" t="str">
            <v>SI TERMINACION ANTICIPADA</v>
          </cell>
          <cell r="BO775" t="str">
            <v>NO</v>
          </cell>
          <cell r="BP775">
            <v>1</v>
          </cell>
          <cell r="BQ775">
            <v>1032</v>
          </cell>
          <cell r="BR775">
            <v>44245</v>
          </cell>
          <cell r="BS775">
            <v>25344000</v>
          </cell>
          <cell r="BT775">
            <v>0</v>
          </cell>
          <cell r="BU775"/>
          <cell r="BV775"/>
          <cell r="BW775"/>
          <cell r="BX775"/>
          <cell r="BY775"/>
          <cell r="BZ775"/>
          <cell r="CA775"/>
          <cell r="CB775">
            <v>1</v>
          </cell>
          <cell r="CC775">
            <v>755</v>
          </cell>
          <cell r="CD775">
            <v>44260</v>
          </cell>
          <cell r="CE775">
            <v>25344000</v>
          </cell>
          <cell r="CF775">
            <v>0</v>
          </cell>
          <cell r="CG775"/>
          <cell r="CH775"/>
          <cell r="CI775"/>
          <cell r="CJ775" t="str">
            <v>CATEG. 4A</v>
          </cell>
          <cell r="CK775">
            <v>25344000</v>
          </cell>
          <cell r="CL775" t="str">
            <v>MENSUALIDADES VENCIDAS</v>
          </cell>
          <cell r="CM775">
            <v>3168000</v>
          </cell>
          <cell r="CN775">
            <v>1</v>
          </cell>
          <cell r="CO775">
            <v>44327</v>
          </cell>
          <cell r="CP775">
            <v>20</v>
          </cell>
          <cell r="CQ775">
            <v>44347</v>
          </cell>
          <cell r="CR775">
            <v>0</v>
          </cell>
          <cell r="CS775"/>
          <cell r="CT775"/>
          <cell r="CU775">
            <v>-1</v>
          </cell>
          <cell r="CV775">
            <v>0</v>
          </cell>
          <cell r="CW775"/>
          <cell r="CX775"/>
          <cell r="CY775">
            <v>-1</v>
          </cell>
          <cell r="CZ775">
            <v>0</v>
          </cell>
          <cell r="DA775"/>
          <cell r="DB775"/>
          <cell r="DC775"/>
          <cell r="DD775"/>
          <cell r="DE775">
            <v>0</v>
          </cell>
          <cell r="DF775">
            <v>0</v>
          </cell>
          <cell r="DG775">
            <v>0</v>
          </cell>
          <cell r="DH775"/>
          <cell r="DI775"/>
          <cell r="DJ775"/>
          <cell r="DK775"/>
          <cell r="DL775">
            <v>0</v>
          </cell>
          <cell r="DM775">
            <v>0</v>
          </cell>
          <cell r="DN775">
            <v>0</v>
          </cell>
          <cell r="DO775"/>
          <cell r="DP775"/>
          <cell r="DQ775"/>
          <cell r="DR775"/>
          <cell r="DS775">
            <v>0</v>
          </cell>
          <cell r="DT775">
            <v>0</v>
          </cell>
          <cell r="DU775">
            <v>0</v>
          </cell>
          <cell r="DV775"/>
          <cell r="DW775"/>
          <cell r="DX775"/>
          <cell r="DY775"/>
          <cell r="DZ775"/>
          <cell r="EA775">
            <v>0</v>
          </cell>
          <cell r="EB775"/>
          <cell r="EC775"/>
          <cell r="ED775"/>
          <cell r="EE775"/>
          <cell r="EF775"/>
          <cell r="EG775">
            <v>0</v>
          </cell>
          <cell r="EH775"/>
          <cell r="EI775"/>
          <cell r="EJ775"/>
          <cell r="EK775"/>
          <cell r="EL775"/>
          <cell r="EM775"/>
          <cell r="EN775"/>
          <cell r="EO775">
            <v>25344000</v>
          </cell>
          <cell r="EP775">
            <v>8</v>
          </cell>
          <cell r="EQ775">
            <v>0</v>
          </cell>
          <cell r="ER775">
            <v>0</v>
          </cell>
          <cell r="ES775">
            <v>0</v>
          </cell>
          <cell r="ET775">
            <v>1</v>
          </cell>
          <cell r="EU775" t="str">
            <v>SUBDIRECCION DE CALIDAD DEL AIRE, AUDITIVA Y VISUAL</v>
          </cell>
          <cell r="EV775" t="str">
            <v>HUGO ENRIQUE SAENZ PULIDO</v>
          </cell>
          <cell r="EW775">
            <v>3778916</v>
          </cell>
          <cell r="EX775">
            <v>1</v>
          </cell>
          <cell r="EY775">
            <v>10</v>
          </cell>
          <cell r="EZ775" t="str">
            <v>TERMINADO</v>
          </cell>
        </row>
        <row r="776">
          <cell r="S776">
            <v>52963564</v>
          </cell>
          <cell r="T776">
            <v>3</v>
          </cell>
          <cell r="U776">
            <v>8</v>
          </cell>
          <cell r="V776" t="str">
            <v>BOGOTÁ D.C.</v>
          </cell>
          <cell r="W776">
            <v>30447</v>
          </cell>
          <cell r="X776">
            <v>39</v>
          </cell>
          <cell r="Y776" t="str">
            <v>COLOMBIA</v>
          </cell>
          <cell r="Z776" t="str">
            <v>CUNDINAMARCA</v>
          </cell>
          <cell r="AA776" t="str">
            <v>BOGOTA</v>
          </cell>
          <cell r="AB776" t="str">
            <v>NACIONAL</v>
          </cell>
          <cell r="AC776" t="str">
            <v>FEMENINO</v>
          </cell>
          <cell r="AD776" t="str">
            <v>-</v>
          </cell>
          <cell r="AE776">
            <v>3013043957</v>
          </cell>
          <cell r="AF776" t="str">
            <v>CALLE 182 B # 50 C - 9</v>
          </cell>
          <cell r="AG776" t="str">
            <v>yulyandrea536@gmail.com</v>
          </cell>
          <cell r="AH776">
            <v>3778914</v>
          </cell>
          <cell r="AI776" t="str">
            <v>NO REGISTRA</v>
          </cell>
          <cell r="AJ776" t="str">
            <v>NO</v>
          </cell>
          <cell r="AK776" t="str">
            <v>N/A</v>
          </cell>
          <cell r="AL776" t="str">
            <v>N/A</v>
          </cell>
          <cell r="AM776" t="str">
            <v>N/A</v>
          </cell>
          <cell r="AN776" t="str">
            <v>#VALUE!</v>
          </cell>
          <cell r="AO776" t="str">
            <v>FORTALECER LA GOBERNANZA AMBIENTAL, LA CORRESPONSABILIDAD Y LA GESTIÓNSOCIAL EN LOS PROCESOS DE PROTECCIÓN, CONSERVACIÓN Y MANEJO DEL(LOS)PARQUE(S) ECOLÒGICO(S) DISTRITAL(ES) DE HUMEDAL ASIGNADO(S).</v>
          </cell>
          <cell r="AP776" t="str">
            <v>BIOLOGO</v>
          </cell>
          <cell r="AQ776">
            <v>52963564</v>
          </cell>
          <cell r="AR776">
            <v>0</v>
          </cell>
          <cell r="AS776">
            <v>0</v>
          </cell>
          <cell r="AT776" t="str">
            <v>0 AÑOS 0 MESES</v>
          </cell>
          <cell r="AU776">
            <v>7814</v>
          </cell>
          <cell r="AV776" t="str">
            <v>FORTALECIMIENTO DE LA ADMINISTRACIÓN Y MONITOREO ÁREAS PROTEGIDAS Y OTRAS DE INTERÉS AMBIENTAL PARA DISMINUIR LA VULNERABILIDAD DE LOS ECOSISTEMAS FRENTE ALTERACIONES NATURALES Y ANTRÓPICAS EN BOGOTÁ</v>
          </cell>
          <cell r="AW776" t="str">
            <v xml:space="preserve">Administrar y manejar o gestionar 19 áreas protegidas y de interés ambiental priorizadas
</v>
          </cell>
          <cell r="AX776"/>
          <cell r="AY776" t="str">
            <v>N/A</v>
          </cell>
          <cell r="AZ776" t="str">
            <v>N/A</v>
          </cell>
          <cell r="BA776" t="str">
            <v>N/A</v>
          </cell>
          <cell r="BB776" t="str">
            <v>N/A</v>
          </cell>
          <cell r="BC776" t="str">
            <v>N/A</v>
          </cell>
          <cell r="BD776">
            <v>44259</v>
          </cell>
          <cell r="BE776">
            <v>44270</v>
          </cell>
          <cell r="BF776">
            <v>9</v>
          </cell>
          <cell r="BG776">
            <v>270</v>
          </cell>
          <cell r="BH776">
            <v>616</v>
          </cell>
          <cell r="BI776">
            <v>2.2814814810000001</v>
          </cell>
          <cell r="BJ776">
            <v>44544</v>
          </cell>
          <cell r="BK776">
            <v>9</v>
          </cell>
          <cell r="BL776">
            <v>270</v>
          </cell>
          <cell r="BM776">
            <v>44544</v>
          </cell>
          <cell r="BN776" t="str">
            <v>SI TERMINACION ANTICIPADA</v>
          </cell>
          <cell r="BO776" t="str">
            <v>NO</v>
          </cell>
          <cell r="BP776">
            <v>1</v>
          </cell>
          <cell r="BQ776">
            <v>976</v>
          </cell>
          <cell r="BR776">
            <v>44244</v>
          </cell>
          <cell r="BS776">
            <v>21400000</v>
          </cell>
          <cell r="BT776">
            <v>0</v>
          </cell>
          <cell r="BU776"/>
          <cell r="BV776"/>
          <cell r="BW776"/>
          <cell r="BX776"/>
          <cell r="BY776"/>
          <cell r="BZ776"/>
          <cell r="CA776"/>
          <cell r="CB776">
            <v>1</v>
          </cell>
          <cell r="CC776">
            <v>782</v>
          </cell>
          <cell r="CD776">
            <v>44263</v>
          </cell>
          <cell r="CE776">
            <v>19260000</v>
          </cell>
          <cell r="CF776">
            <v>0</v>
          </cell>
          <cell r="CG776"/>
          <cell r="CH776"/>
          <cell r="CI776"/>
          <cell r="CJ776" t="str">
            <v>CATEG. 2A</v>
          </cell>
          <cell r="CK776">
            <v>19260000</v>
          </cell>
          <cell r="CL776" t="str">
            <v>MENSUALIDADES VENCIDAS</v>
          </cell>
          <cell r="CM776">
            <v>2140000</v>
          </cell>
          <cell r="CN776">
            <v>0</v>
          </cell>
          <cell r="CO776"/>
          <cell r="CP776"/>
          <cell r="CQ776">
            <v>-1</v>
          </cell>
          <cell r="CR776">
            <v>0</v>
          </cell>
          <cell r="CS776"/>
          <cell r="CT776"/>
          <cell r="CU776">
            <v>-1</v>
          </cell>
          <cell r="CV776">
            <v>0</v>
          </cell>
          <cell r="CW776"/>
          <cell r="CX776"/>
          <cell r="CY776">
            <v>-1</v>
          </cell>
          <cell r="CZ776">
            <v>0</v>
          </cell>
          <cell r="DA776"/>
          <cell r="DB776"/>
          <cell r="DC776"/>
          <cell r="DD776"/>
          <cell r="DE776">
            <v>0</v>
          </cell>
          <cell r="DF776">
            <v>0</v>
          </cell>
          <cell r="DG776">
            <v>0</v>
          </cell>
          <cell r="DH776"/>
          <cell r="DI776"/>
          <cell r="DJ776"/>
          <cell r="DK776"/>
          <cell r="DL776">
            <v>0</v>
          </cell>
          <cell r="DM776">
            <v>0</v>
          </cell>
          <cell r="DN776">
            <v>0</v>
          </cell>
          <cell r="DO776"/>
          <cell r="DP776"/>
          <cell r="DQ776"/>
          <cell r="DR776"/>
          <cell r="DS776">
            <v>0</v>
          </cell>
          <cell r="DT776">
            <v>0</v>
          </cell>
          <cell r="DU776">
            <v>0</v>
          </cell>
          <cell r="DV776"/>
          <cell r="DW776"/>
          <cell r="DX776"/>
          <cell r="DY776"/>
          <cell r="DZ776"/>
          <cell r="EA776">
            <v>0</v>
          </cell>
          <cell r="EB776"/>
          <cell r="EC776"/>
          <cell r="ED776"/>
          <cell r="EE776"/>
          <cell r="EF776"/>
          <cell r="EG776">
            <v>0</v>
          </cell>
          <cell r="EH776"/>
          <cell r="EI776"/>
          <cell r="EJ776"/>
          <cell r="EK776"/>
          <cell r="EL776"/>
          <cell r="EM776"/>
          <cell r="EN776"/>
          <cell r="EO776">
            <v>19260000</v>
          </cell>
          <cell r="EP776">
            <v>9</v>
          </cell>
          <cell r="EQ776">
            <v>0</v>
          </cell>
          <cell r="ER776">
            <v>0</v>
          </cell>
          <cell r="ES776">
            <v>0</v>
          </cell>
          <cell r="ET776">
            <v>0</v>
          </cell>
          <cell r="EU776" t="str">
            <v>SUBDIRECCION DE ECOSISTEMAS Y RURALIDAD</v>
          </cell>
          <cell r="EV776" t="str">
            <v>NATALIA MARIA RAMIREZ MARTINEZ</v>
          </cell>
          <cell r="EW776">
            <v>3778914</v>
          </cell>
          <cell r="EX776">
            <v>7</v>
          </cell>
          <cell r="EY776">
            <v>4</v>
          </cell>
          <cell r="EZ776" t="str">
            <v>TERMINADO</v>
          </cell>
        </row>
        <row r="777">
          <cell r="S777">
            <v>1053322745</v>
          </cell>
          <cell r="T777">
            <v>4</v>
          </cell>
          <cell r="U777">
            <v>7</v>
          </cell>
          <cell r="V777" t="str">
            <v>CHIQUINQUIRÁ</v>
          </cell>
          <cell r="W777">
            <v>31494</v>
          </cell>
          <cell r="X777">
            <v>36</v>
          </cell>
          <cell r="Y777" t="str">
            <v>COLOMBIA</v>
          </cell>
          <cell r="Z777" t="str">
            <v>CUNDINAMARCA</v>
          </cell>
          <cell r="AA777" t="str">
            <v>BOGOTA</v>
          </cell>
          <cell r="AB777" t="str">
            <v>NACIONAL</v>
          </cell>
          <cell r="AC777" t="str">
            <v>MASCULINO</v>
          </cell>
          <cell r="AD777" t="str">
            <v>-</v>
          </cell>
          <cell r="AE777">
            <v>3115181421</v>
          </cell>
          <cell r="AF777" t="str">
            <v>CARRERA 54 A # 169 - 60 TORRE 3 APTO 802</v>
          </cell>
          <cell r="AG777" t="str">
            <v>dberdugom@gmail.com</v>
          </cell>
          <cell r="AH777">
            <v>3778913</v>
          </cell>
          <cell r="AI777" t="str">
            <v>dagoberto.berdugo@ambientebogota.gov.co</v>
          </cell>
          <cell r="AJ777" t="str">
            <v>-</v>
          </cell>
          <cell r="AK777" t="str">
            <v>N/A</v>
          </cell>
          <cell r="AL777" t="str">
            <v>N/A</v>
          </cell>
          <cell r="AM777" t="str">
            <v>N/A</v>
          </cell>
          <cell r="AN777" t="str">
            <v>#VALUE!</v>
          </cell>
          <cell r="AO777" t="str">
            <v>PRESTAR LOS SERVICIOS PROFESIONALES PARA REALIZAR LA GESTIÓN DEL DOMINIODE INFORMACIÓN Y LA IMPLEMENTACIÖN Y ACTUALIZACIÖN DE SERVICIOS YCOMPONENTES DE INFORMACION DE LA SDA.</v>
          </cell>
          <cell r="AP777" t="str">
            <v>INGENIERO DE SISTEMAS</v>
          </cell>
          <cell r="AQ777" t="str">
            <v>15255178512BYC</v>
          </cell>
          <cell r="AR777">
            <v>3</v>
          </cell>
          <cell r="AS777">
            <v>0</v>
          </cell>
          <cell r="AT777" t="str">
            <v>3 AÑOS 0 MESES</v>
          </cell>
          <cell r="AU777">
            <v>7804</v>
          </cell>
          <cell r="AV777" t="str">
            <v>FORTALECIMIENTO DE LA GESTIÓN DE INFORMACIÓN AMBIENTAL PRIORIZADA DE LA SDA.</v>
          </cell>
          <cell r="AW777" t="str">
            <v>IMPLEMENTAR 15 SERVICIOS DE INFORMACIÓN QUE PERMITAN LA IMPLEMENTACIÓN DE UN MODELO PARA LA GESTIÓN DE INFORMACIÓN</v>
          </cell>
          <cell r="AX777"/>
          <cell r="AY777" t="str">
            <v>N/A</v>
          </cell>
          <cell r="AZ777" t="str">
            <v>N/A</v>
          </cell>
          <cell r="BA777" t="str">
            <v>N/A</v>
          </cell>
          <cell r="BB777" t="str">
            <v>N/A</v>
          </cell>
          <cell r="BC777" t="str">
            <v>N/A</v>
          </cell>
          <cell r="BD777">
            <v>44259</v>
          </cell>
          <cell r="BE777">
            <v>44281</v>
          </cell>
          <cell r="BF777">
            <v>9</v>
          </cell>
          <cell r="BG777">
            <v>270</v>
          </cell>
          <cell r="BH777">
            <v>605</v>
          </cell>
          <cell r="BI777">
            <v>2.2407407410000002</v>
          </cell>
          <cell r="BJ777">
            <v>44555</v>
          </cell>
          <cell r="BK777">
            <v>9</v>
          </cell>
          <cell r="BL777">
            <v>270</v>
          </cell>
          <cell r="BM777">
            <v>44555</v>
          </cell>
          <cell r="BN777" t="str">
            <v>SI TERMINACION ANTICIPADA</v>
          </cell>
          <cell r="BO777" t="str">
            <v>NO</v>
          </cell>
          <cell r="BP777">
            <v>1</v>
          </cell>
          <cell r="BQ777">
            <v>589</v>
          </cell>
          <cell r="BR777">
            <v>44232</v>
          </cell>
          <cell r="BS777">
            <v>47553000</v>
          </cell>
          <cell r="BT777">
            <v>0</v>
          </cell>
          <cell r="BU777"/>
          <cell r="BV777"/>
          <cell r="BW777"/>
          <cell r="BX777"/>
          <cell r="BY777"/>
          <cell r="BZ777"/>
          <cell r="CA777"/>
          <cell r="CB777">
            <v>1</v>
          </cell>
          <cell r="CC777">
            <v>766</v>
          </cell>
          <cell r="CD777">
            <v>44260</v>
          </cell>
          <cell r="CE777">
            <v>38907000</v>
          </cell>
          <cell r="CF777">
            <v>0</v>
          </cell>
          <cell r="CG777"/>
          <cell r="CH777"/>
          <cell r="CI777"/>
          <cell r="CJ777" t="str">
            <v>CATEG. 4D</v>
          </cell>
          <cell r="CK777">
            <v>38907000</v>
          </cell>
          <cell r="CL777" t="str">
            <v>MENSUALIDADES VENCIDAS</v>
          </cell>
          <cell r="CM777">
            <v>4323000</v>
          </cell>
          <cell r="CN777">
            <v>0</v>
          </cell>
          <cell r="CO777"/>
          <cell r="CP777"/>
          <cell r="CQ777">
            <v>-1</v>
          </cell>
          <cell r="CR777">
            <v>0</v>
          </cell>
          <cell r="CS777"/>
          <cell r="CT777"/>
          <cell r="CU777">
            <v>-1</v>
          </cell>
          <cell r="CV777">
            <v>0</v>
          </cell>
          <cell r="CW777"/>
          <cell r="CX777"/>
          <cell r="CY777">
            <v>-1</v>
          </cell>
          <cell r="CZ777">
            <v>0</v>
          </cell>
          <cell r="DA777"/>
          <cell r="DB777"/>
          <cell r="DC777"/>
          <cell r="DD777"/>
          <cell r="DE777">
            <v>0</v>
          </cell>
          <cell r="DF777">
            <v>0</v>
          </cell>
          <cell r="DG777">
            <v>0</v>
          </cell>
          <cell r="DH777"/>
          <cell r="DI777"/>
          <cell r="DJ777"/>
          <cell r="DK777"/>
          <cell r="DL777">
            <v>0</v>
          </cell>
          <cell r="DM777">
            <v>0</v>
          </cell>
          <cell r="DN777">
            <v>0</v>
          </cell>
          <cell r="DO777"/>
          <cell r="DP777"/>
          <cell r="DQ777"/>
          <cell r="DR777"/>
          <cell r="DS777">
            <v>0</v>
          </cell>
          <cell r="DT777">
            <v>0</v>
          </cell>
          <cell r="DU777">
            <v>0</v>
          </cell>
          <cell r="DV777"/>
          <cell r="DW777"/>
          <cell r="DX777"/>
          <cell r="DY777"/>
          <cell r="DZ777"/>
          <cell r="EA777">
            <v>0</v>
          </cell>
          <cell r="EB777"/>
          <cell r="EC777"/>
          <cell r="ED777"/>
          <cell r="EE777"/>
          <cell r="EF777"/>
          <cell r="EG777">
            <v>0</v>
          </cell>
          <cell r="EH777"/>
          <cell r="EI777"/>
          <cell r="EJ777"/>
          <cell r="EK777"/>
          <cell r="EL777"/>
          <cell r="EM777"/>
          <cell r="EN777"/>
          <cell r="EO777">
            <v>38907000</v>
          </cell>
          <cell r="EP777">
            <v>9</v>
          </cell>
          <cell r="EQ777">
            <v>0</v>
          </cell>
          <cell r="ER777">
            <v>0</v>
          </cell>
          <cell r="ES777">
            <v>0</v>
          </cell>
          <cell r="ET777">
            <v>0</v>
          </cell>
          <cell r="EU777" t="str">
            <v>DIRECCION DE PLANEACION Y SISTEMAS DE INFORMACION AMBIENTAL</v>
          </cell>
          <cell r="EV777" t="str">
            <v>CLAUDIA PATRICIA CALAO GONZALEZ</v>
          </cell>
          <cell r="EW777">
            <v>3778913</v>
          </cell>
          <cell r="EX777">
            <v>1</v>
          </cell>
          <cell r="EY777">
            <v>1</v>
          </cell>
          <cell r="EZ777" t="str">
            <v>TERMINADO</v>
          </cell>
        </row>
        <row r="778">
          <cell r="S778">
            <v>1018416784</v>
          </cell>
          <cell r="T778">
            <v>9</v>
          </cell>
          <cell r="U778">
            <v>2</v>
          </cell>
          <cell r="V778" t="str">
            <v>BOGOTA</v>
          </cell>
          <cell r="W778">
            <v>32297</v>
          </cell>
          <cell r="X778">
            <v>34</v>
          </cell>
          <cell r="Y778" t="str">
            <v>COLOMBIA</v>
          </cell>
          <cell r="Z778" t="str">
            <v>CUNDINAMARCA</v>
          </cell>
          <cell r="AA778" t="str">
            <v>BOGOTA</v>
          </cell>
          <cell r="AB778" t="str">
            <v>NACIONAL</v>
          </cell>
          <cell r="AC778" t="str">
            <v>FEMENINO</v>
          </cell>
          <cell r="AD778">
            <v>8146720</v>
          </cell>
          <cell r="AE778" t="str">
            <v>-</v>
          </cell>
          <cell r="AF778" t="str">
            <v>CARRERA 13 # 44 - 34 APTO 522</v>
          </cell>
          <cell r="AG778" t="str">
            <v>constanza.pantojacabrera@gmail.com</v>
          </cell>
          <cell r="AH778">
            <v>3778932</v>
          </cell>
          <cell r="AI778" t="str">
            <v>constanza.pantoja@ambientebogota.gov.co</v>
          </cell>
          <cell r="AJ778" t="str">
            <v>NO</v>
          </cell>
          <cell r="AK778" t="str">
            <v>N/A</v>
          </cell>
          <cell r="AL778" t="str">
            <v>N/A</v>
          </cell>
          <cell r="AM778" t="str">
            <v>N/A</v>
          </cell>
          <cell r="AN778" t="str">
            <v>#VALUE!</v>
          </cell>
          <cell r="AO778" t="str">
            <v>PRESTAR LOS SERVICIOS PROFESIONALES PARA ORIENTAR, REVISAR Y VIABILIZARJURICAMENTE LOS ACTOS ADMINISTRATIVOS DE TRÁMITE Y QUE DECIDEN DE FONDOLOS PROCESOS SANCIONATORIOS DE CARÁCTER AMBIENTAL, ASÍ COMO LAORIENTACION DE LAS ACTUACIONES JURIDICAS QUE SE ADELANTEN EN EL MARCODEL PROCESO DE EVALUACIÓN, CONTROL Y SEGUIMIENTO Y AMBIENTAL.</v>
          </cell>
          <cell r="AP778" t="str">
            <v>ABOGADA</v>
          </cell>
          <cell r="AQ778">
            <v>212732</v>
          </cell>
          <cell r="AR778">
            <v>7</v>
          </cell>
          <cell r="AS778">
            <v>0</v>
          </cell>
          <cell r="AT778" t="str">
            <v>7 AÑOS 0 MESES</v>
          </cell>
          <cell r="AU778">
            <v>7702</v>
          </cell>
          <cell r="AV778" t="str">
            <v>CONTROL, EVALUACIÓN, SEGUIMIENTO Y PROMOCIÓN A LA CADENA DE GESTIÓN DE RESIDUOS.</v>
          </cell>
          <cell r="AW778" t="str">
            <v>ATENDER 100 % DE LOS CONCEPTOS TÉCNICOS QUE RECOMIENDAN ACTUACIONES ADMINISTRATIVAS SANCIONATORIAS DURANTE LA VIGENCIA PARA MEJORAR LA EFICIENCIA DEL PROCESO SANCIONATORIO AMBIENTAL</v>
          </cell>
          <cell r="AX778"/>
          <cell r="AY778" t="str">
            <v>N/A</v>
          </cell>
          <cell r="AZ778" t="str">
            <v>N/A</v>
          </cell>
          <cell r="BA778" t="str">
            <v>N/A</v>
          </cell>
          <cell r="BB778" t="str">
            <v>N/A</v>
          </cell>
          <cell r="BC778" t="str">
            <v>N/A</v>
          </cell>
          <cell r="BD778">
            <v>44259</v>
          </cell>
          <cell r="BE778">
            <v>44263</v>
          </cell>
          <cell r="BF778">
            <v>8</v>
          </cell>
          <cell r="BG778">
            <v>240</v>
          </cell>
          <cell r="BH778">
            <v>623</v>
          </cell>
          <cell r="BI778">
            <v>2.5958333329999999</v>
          </cell>
          <cell r="BJ778">
            <v>44507</v>
          </cell>
          <cell r="BK778">
            <v>8</v>
          </cell>
          <cell r="BL778">
            <v>240</v>
          </cell>
          <cell r="BM778">
            <v>44507</v>
          </cell>
          <cell r="BN778" t="str">
            <v>SI TERMINACION ANTICIPADA</v>
          </cell>
          <cell r="BO778" t="str">
            <v>NO</v>
          </cell>
          <cell r="BP778">
            <v>1</v>
          </cell>
          <cell r="BQ778">
            <v>523</v>
          </cell>
          <cell r="BR778">
            <v>44231</v>
          </cell>
          <cell r="BS778">
            <v>69792000</v>
          </cell>
          <cell r="BT778">
            <v>0</v>
          </cell>
          <cell r="BU778"/>
          <cell r="BV778"/>
          <cell r="BW778"/>
          <cell r="BX778"/>
          <cell r="BY778"/>
          <cell r="BZ778"/>
          <cell r="CA778"/>
          <cell r="CB778">
            <v>1</v>
          </cell>
          <cell r="CC778">
            <v>761</v>
          </cell>
          <cell r="CD778">
            <v>44260</v>
          </cell>
          <cell r="CE778">
            <v>69792000</v>
          </cell>
          <cell r="CF778">
            <v>0</v>
          </cell>
          <cell r="CG778"/>
          <cell r="CH778"/>
          <cell r="CI778"/>
          <cell r="CJ778" t="str">
            <v>CATEG. 5D</v>
          </cell>
          <cell r="CK778">
            <v>69792000</v>
          </cell>
          <cell r="CL778" t="str">
            <v>MENSUALIDADES VENCIDAS</v>
          </cell>
          <cell r="CM778">
            <v>8724000</v>
          </cell>
          <cell r="CN778">
            <v>0</v>
          </cell>
          <cell r="CO778"/>
          <cell r="CP778"/>
          <cell r="CQ778">
            <v>-1</v>
          </cell>
          <cell r="CR778">
            <v>0</v>
          </cell>
          <cell r="CS778"/>
          <cell r="CT778"/>
          <cell r="CU778">
            <v>-1</v>
          </cell>
          <cell r="CV778">
            <v>0</v>
          </cell>
          <cell r="CW778"/>
          <cell r="CX778"/>
          <cell r="CY778">
            <v>-1</v>
          </cell>
          <cell r="CZ778">
            <v>0</v>
          </cell>
          <cell r="DA778"/>
          <cell r="DB778"/>
          <cell r="DC778"/>
          <cell r="DD778"/>
          <cell r="DE778">
            <v>0</v>
          </cell>
          <cell r="DF778">
            <v>0</v>
          </cell>
          <cell r="DG778">
            <v>0</v>
          </cell>
          <cell r="DH778"/>
          <cell r="DI778"/>
          <cell r="DJ778"/>
          <cell r="DK778"/>
          <cell r="DL778">
            <v>0</v>
          </cell>
          <cell r="DM778">
            <v>0</v>
          </cell>
          <cell r="DN778">
            <v>0</v>
          </cell>
          <cell r="DO778"/>
          <cell r="DP778"/>
          <cell r="DQ778"/>
          <cell r="DR778"/>
          <cell r="DS778">
            <v>0</v>
          </cell>
          <cell r="DT778">
            <v>0</v>
          </cell>
          <cell r="DU778">
            <v>0</v>
          </cell>
          <cell r="DV778"/>
          <cell r="DW778"/>
          <cell r="DX778"/>
          <cell r="DY778"/>
          <cell r="DZ778"/>
          <cell r="EA778">
            <v>0</v>
          </cell>
          <cell r="EB778"/>
          <cell r="EC778"/>
          <cell r="ED778"/>
          <cell r="EE778"/>
          <cell r="EF778"/>
          <cell r="EG778">
            <v>0</v>
          </cell>
          <cell r="EH778"/>
          <cell r="EI778"/>
          <cell r="EJ778"/>
          <cell r="EK778"/>
          <cell r="EL778"/>
          <cell r="EM778"/>
          <cell r="EN778"/>
          <cell r="EO778">
            <v>69792000</v>
          </cell>
          <cell r="EP778">
            <v>8</v>
          </cell>
          <cell r="EQ778">
            <v>0</v>
          </cell>
          <cell r="ER778">
            <v>0</v>
          </cell>
          <cell r="ES778">
            <v>0</v>
          </cell>
          <cell r="ET778">
            <v>0</v>
          </cell>
          <cell r="EU778" t="str">
            <v>DIRECCION DE CONTROL AMBIENTAL</v>
          </cell>
          <cell r="EV778" t="str">
            <v>CAMILO ALEXANDER RINCON ESCOBAR</v>
          </cell>
          <cell r="EW778">
            <v>3778932</v>
          </cell>
          <cell r="EX778">
            <v>1</v>
          </cell>
          <cell r="EY778">
            <v>1</v>
          </cell>
          <cell r="EZ778" t="str">
            <v>TERMINADO</v>
          </cell>
        </row>
        <row r="779">
          <cell r="S779">
            <v>79950225</v>
          </cell>
          <cell r="T779">
            <v>3</v>
          </cell>
          <cell r="U779">
            <v>8</v>
          </cell>
          <cell r="V779" t="str">
            <v>BOGOTA</v>
          </cell>
          <cell r="W779">
            <v>28867</v>
          </cell>
          <cell r="X779">
            <v>43</v>
          </cell>
          <cell r="Y779" t="str">
            <v>COLOMBIA</v>
          </cell>
          <cell r="Z779" t="str">
            <v>CUNDINAMARCA</v>
          </cell>
          <cell r="AA779" t="str">
            <v>BOGOTA</v>
          </cell>
          <cell r="AB779" t="str">
            <v>NACIONAL</v>
          </cell>
          <cell r="AC779" t="str">
            <v>MASCULINO</v>
          </cell>
          <cell r="AD779">
            <v>6182324</v>
          </cell>
          <cell r="AE779" t="str">
            <v>-</v>
          </cell>
          <cell r="AF779" t="str">
            <v>Calle 91 # 19A-55</v>
          </cell>
          <cell r="AG779" t="str">
            <v>josorio@omlegal.com</v>
          </cell>
          <cell r="AH779">
            <v>3778932</v>
          </cell>
          <cell r="AI779" t="str">
            <v>constanza.pantoja@ambientebogota.gov.co</v>
          </cell>
          <cell r="AJ779" t="str">
            <v>NO</v>
          </cell>
          <cell r="AK779" t="str">
            <v>N/A</v>
          </cell>
          <cell r="AL779" t="str">
            <v>N/A</v>
          </cell>
          <cell r="AM779" t="str">
            <v>N/A</v>
          </cell>
          <cell r="AN779" t="str">
            <v>#VALUE!</v>
          </cell>
          <cell r="AO779" t="str">
            <v>PRESTAR LOS SERVICIOS PROFESIONALES PARA ORIENTAR, REVISAR Y VIABILIZARJURICAMENTE LOS ACTOS ADMINISTRATIVOS DE TRÁMITE Y QUE DECIDEN DE FONDOLOS PROCESOS SANCIONATORIOS DE CARÁCTER AMBIENTAL, ASÍ COMO LAORIENTACION DE LAS ACTUACIONES JURIDICAS QUE SE ADELANTEN EN EL MARCODEL PROCESO DE EVALUACIÓN, CONTROL Y SEGUIMIENTO Y AMBIENTAL.</v>
          </cell>
          <cell r="AP779" t="str">
            <v>DERECHO</v>
          </cell>
          <cell r="AQ779">
            <v>182341</v>
          </cell>
          <cell r="AR779">
            <v>7</v>
          </cell>
          <cell r="AS779">
            <v>0</v>
          </cell>
          <cell r="AT779" t="str">
            <v>7 AÑOS 0 MESES</v>
          </cell>
          <cell r="AU779">
            <v>7702</v>
          </cell>
          <cell r="AV779" t="str">
            <v>CONTROL, EVALUACIÓN, SEGUIMIENTO Y PROMOCIÓN A LA CADENA DE GESTIÓN DE RESIDUOS.</v>
          </cell>
          <cell r="AW779" t="str">
            <v>ATENDER 100 % DE LOS CONCEPTOS TÉCNICOS QUE RECOMIENDAN ACTUACIONES ADMINISTRATIVAS SANCIONATORIAS DURANTE LA VIGENCIA PARA MEJORAR LA EFICIENCIA DEL PROCESO SANCIONATORIO AMBIENTAL</v>
          </cell>
          <cell r="AX779"/>
          <cell r="AY779" t="str">
            <v>N/A</v>
          </cell>
          <cell r="AZ779" t="str">
            <v>N/A</v>
          </cell>
          <cell r="BA779" t="str">
            <v>N/A</v>
          </cell>
          <cell r="BB779" t="str">
            <v>N/A</v>
          </cell>
          <cell r="BC779" t="str">
            <v>N/A</v>
          </cell>
          <cell r="BD779">
            <v>44284</v>
          </cell>
          <cell r="BE779">
            <v>44284</v>
          </cell>
          <cell r="BF779">
            <v>8</v>
          </cell>
          <cell r="BG779">
            <v>240</v>
          </cell>
          <cell r="BH779">
            <v>602</v>
          </cell>
          <cell r="BI779">
            <v>2.5083333329999999</v>
          </cell>
          <cell r="BJ779">
            <v>44507</v>
          </cell>
          <cell r="BK779">
            <v>8</v>
          </cell>
          <cell r="BL779">
            <v>240</v>
          </cell>
          <cell r="BM779">
            <v>44507</v>
          </cell>
          <cell r="BN779" t="str">
            <v>SI TERMINACION ANTICIPADA</v>
          </cell>
          <cell r="BO779" t="str">
            <v>NO</v>
          </cell>
          <cell r="BP779">
            <v>1</v>
          </cell>
          <cell r="BQ779">
            <v>523</v>
          </cell>
          <cell r="BR779">
            <v>44231</v>
          </cell>
          <cell r="BS779">
            <v>69792000</v>
          </cell>
          <cell r="BT779">
            <v>0</v>
          </cell>
          <cell r="BU779"/>
          <cell r="BV779"/>
          <cell r="BW779"/>
          <cell r="BX779"/>
          <cell r="BY779"/>
          <cell r="BZ779"/>
          <cell r="CA779"/>
          <cell r="CB779">
            <v>1</v>
          </cell>
          <cell r="CC779">
            <v>761</v>
          </cell>
          <cell r="CD779">
            <v>44260</v>
          </cell>
          <cell r="CE779">
            <v>69792000</v>
          </cell>
          <cell r="CF779">
            <v>0</v>
          </cell>
          <cell r="CG779"/>
          <cell r="CH779"/>
          <cell r="CI779"/>
          <cell r="CJ779" t="str">
            <v>CATEG. 5D</v>
          </cell>
          <cell r="CK779">
            <v>69792000</v>
          </cell>
          <cell r="CL779" t="str">
            <v>MENSUALIDADES VENCIDAS</v>
          </cell>
          <cell r="CM779">
            <v>8724000</v>
          </cell>
          <cell r="CN779">
            <v>0</v>
          </cell>
          <cell r="CO779"/>
          <cell r="CP779"/>
          <cell r="CQ779">
            <v>-1</v>
          </cell>
          <cell r="CR779">
            <v>0</v>
          </cell>
          <cell r="CS779"/>
          <cell r="CT779"/>
          <cell r="CU779">
            <v>-1</v>
          </cell>
          <cell r="CV779">
            <v>0</v>
          </cell>
          <cell r="CW779"/>
          <cell r="CX779"/>
          <cell r="CY779">
            <v>-1</v>
          </cell>
          <cell r="CZ779">
            <v>0</v>
          </cell>
          <cell r="DA779"/>
          <cell r="DB779"/>
          <cell r="DC779"/>
          <cell r="DD779"/>
          <cell r="DE779">
            <v>0</v>
          </cell>
          <cell r="DF779">
            <v>0</v>
          </cell>
          <cell r="DG779">
            <v>0</v>
          </cell>
          <cell r="DH779"/>
          <cell r="DI779"/>
          <cell r="DJ779"/>
          <cell r="DK779"/>
          <cell r="DL779">
            <v>0</v>
          </cell>
          <cell r="DM779">
            <v>0</v>
          </cell>
          <cell r="DN779">
            <v>0</v>
          </cell>
          <cell r="DO779"/>
          <cell r="DP779"/>
          <cell r="DQ779"/>
          <cell r="DR779"/>
          <cell r="DS779">
            <v>0</v>
          </cell>
          <cell r="DT779">
            <v>0</v>
          </cell>
          <cell r="DU779">
            <v>0</v>
          </cell>
          <cell r="DV779"/>
          <cell r="DW779"/>
          <cell r="DX779"/>
          <cell r="DY779"/>
          <cell r="DZ779"/>
          <cell r="EA779">
            <v>0</v>
          </cell>
          <cell r="EB779"/>
          <cell r="EC779"/>
          <cell r="ED779"/>
          <cell r="EE779"/>
          <cell r="EF779"/>
          <cell r="EG779">
            <v>0</v>
          </cell>
          <cell r="EH779"/>
          <cell r="EI779"/>
          <cell r="EJ779"/>
          <cell r="EK779"/>
          <cell r="EL779"/>
          <cell r="EM779"/>
          <cell r="EN779"/>
          <cell r="EO779">
            <v>69792000</v>
          </cell>
          <cell r="EP779">
            <v>8</v>
          </cell>
          <cell r="EQ779">
            <v>0</v>
          </cell>
          <cell r="ER779">
            <v>0</v>
          </cell>
          <cell r="ES779">
            <v>0</v>
          </cell>
          <cell r="ET779">
            <v>0</v>
          </cell>
          <cell r="EU779" t="str">
            <v>DIRECCION DE CONTROL AMBIENTAL</v>
          </cell>
          <cell r="EV779" t="str">
            <v>CAMILO ALEXANDER RINCON ESCOBAR</v>
          </cell>
          <cell r="EW779">
            <v>3778932</v>
          </cell>
          <cell r="EX779">
            <v>1</v>
          </cell>
          <cell r="EY779">
            <v>1</v>
          </cell>
          <cell r="EZ779" t="str">
            <v>TERMINADO</v>
          </cell>
        </row>
        <row r="780">
          <cell r="S780">
            <v>1018416916</v>
          </cell>
          <cell r="T780">
            <v>4</v>
          </cell>
          <cell r="U780">
            <v>7</v>
          </cell>
          <cell r="V780" t="str">
            <v>BOGOTA D.C</v>
          </cell>
          <cell r="W780">
            <v>32273</v>
          </cell>
          <cell r="X780">
            <v>34</v>
          </cell>
          <cell r="Y780" t="str">
            <v>COLOMBIA</v>
          </cell>
          <cell r="Z780" t="str">
            <v>CUNDINAMARCA</v>
          </cell>
          <cell r="AA780" t="str">
            <v>BOGOTA</v>
          </cell>
          <cell r="AB780" t="str">
            <v>NACIONAL</v>
          </cell>
          <cell r="AC780" t="str">
            <v>FEMENINO</v>
          </cell>
          <cell r="AD780">
            <v>8062949</v>
          </cell>
          <cell r="AE780">
            <v>3044214254</v>
          </cell>
          <cell r="AF780" t="str">
            <v>DIAGONAL 17 B # 88 - 77</v>
          </cell>
          <cell r="AG780" t="str">
            <v>ingarr@hotmail.com</v>
          </cell>
          <cell r="AH780">
            <v>3778914</v>
          </cell>
          <cell r="AI780" t="str">
            <v>NO REGISTRA</v>
          </cell>
          <cell r="AJ780" t="str">
            <v>NO</v>
          </cell>
          <cell r="AK780" t="str">
            <v>N/A</v>
          </cell>
          <cell r="AL780" t="str">
            <v>N/A</v>
          </cell>
          <cell r="AM780" t="str">
            <v>N/A</v>
          </cell>
          <cell r="AN780" t="str">
            <v>#VALUE!</v>
          </cell>
          <cell r="AO780" t="str">
            <v>PRESTAR LOS SERVICIOS PROFESIONALES EN LA ELABORACION, IDENTIFICACIÓN YANÁLISIS DE INSUMOS TECNICOS RELACIONADOS CON ATRIBUTOS ECOLOGICOS,FUNCIONALIDAD ECOSISTÉMICA, Y EVALUACIÓN DEL COMPONENTE AMBIENTAL, DE LAESTRUCTURA ECOLÓGICA PRINCIPAL Y ÁREAS DE INTERÉS AMBIENTAL DEL DISTRITOCAPITAL.</v>
          </cell>
          <cell r="AP780" t="str">
            <v>INGENIERA AMBIENTAL Y SANITARIA</v>
          </cell>
          <cell r="AQ780" t="str">
            <v>25260223912CND</v>
          </cell>
          <cell r="AR780">
            <v>0</v>
          </cell>
          <cell r="AS780">
            <v>0</v>
          </cell>
          <cell r="AT780" t="str">
            <v>0 AÑOS 0 MESES</v>
          </cell>
          <cell r="AU780">
            <v>7814</v>
          </cell>
          <cell r="AV780" t="str">
            <v>FORTALECIMIENTO DE LA ADMINISTRACIÓN Y MONITOREO ÁREAS PROTEGIDAS Y OTRAS DE INTERÉS AMBIENTAL PARA DISMINUIR LA VULNERABILIDAD DE LOS ECOSISTEMAS FRENTE ALTERACIONES NATURALES Y ANTRÓPICAS EN BOGOTÁ</v>
          </cell>
          <cell r="AW780" t="str">
            <v>GENERAR 48 DOCUMENTOS TÉCNICOS PARA LA TOMA DE DECISIONES RELACIONADOS CON EL MANEJO DE LA EEP.</v>
          </cell>
          <cell r="AX780"/>
          <cell r="AY780" t="str">
            <v>N/A</v>
          </cell>
          <cell r="AZ780" t="str">
            <v>N/A</v>
          </cell>
          <cell r="BA780" t="str">
            <v>N/A</v>
          </cell>
          <cell r="BB780" t="str">
            <v>N/A</v>
          </cell>
          <cell r="BC780" t="str">
            <v>N/A</v>
          </cell>
          <cell r="BD780">
            <v>44259</v>
          </cell>
          <cell r="BE780">
            <v>44270</v>
          </cell>
          <cell r="BF780">
            <v>9</v>
          </cell>
          <cell r="BG780">
            <v>270</v>
          </cell>
          <cell r="BH780">
            <v>616</v>
          </cell>
          <cell r="BI780">
            <v>2.2814814810000001</v>
          </cell>
          <cell r="BJ780">
            <v>44544</v>
          </cell>
          <cell r="BK780">
            <v>9</v>
          </cell>
          <cell r="BL780">
            <v>270</v>
          </cell>
          <cell r="BM780">
            <v>44544</v>
          </cell>
          <cell r="BN780" t="str">
            <v>SI TERMINACION ANTICIPADA</v>
          </cell>
          <cell r="BO780" t="str">
            <v>NO</v>
          </cell>
          <cell r="BP780">
            <v>1</v>
          </cell>
          <cell r="BQ780">
            <v>828</v>
          </cell>
          <cell r="BR780">
            <v>44237</v>
          </cell>
          <cell r="BS780">
            <v>29510000</v>
          </cell>
          <cell r="BT780">
            <v>0</v>
          </cell>
          <cell r="BU780"/>
          <cell r="BV780"/>
          <cell r="BW780"/>
          <cell r="BX780"/>
          <cell r="BY780"/>
          <cell r="BZ780"/>
          <cell r="CA780"/>
          <cell r="CB780">
            <v>1</v>
          </cell>
          <cell r="CC780">
            <v>767</v>
          </cell>
          <cell r="CD780">
            <v>44260</v>
          </cell>
          <cell r="CE780">
            <v>26559000</v>
          </cell>
          <cell r="CF780">
            <v>0</v>
          </cell>
          <cell r="CG780"/>
          <cell r="CH780"/>
          <cell r="CI780"/>
          <cell r="CJ780" t="str">
            <v>CATEG. 3</v>
          </cell>
          <cell r="CK780">
            <v>26559000</v>
          </cell>
          <cell r="CL780" t="str">
            <v>MENSUALIDADES VENCIDAS</v>
          </cell>
          <cell r="CM780">
            <v>2951000</v>
          </cell>
          <cell r="CN780">
            <v>0</v>
          </cell>
          <cell r="CO780"/>
          <cell r="CP780"/>
          <cell r="CQ780">
            <v>-1</v>
          </cell>
          <cell r="CR780">
            <v>0</v>
          </cell>
          <cell r="CS780"/>
          <cell r="CT780"/>
          <cell r="CU780">
            <v>-1</v>
          </cell>
          <cell r="CV780">
            <v>0</v>
          </cell>
          <cell r="CW780"/>
          <cell r="CX780"/>
          <cell r="CY780">
            <v>-1</v>
          </cell>
          <cell r="CZ780">
            <v>0</v>
          </cell>
          <cell r="DA780"/>
          <cell r="DB780"/>
          <cell r="DC780"/>
          <cell r="DD780"/>
          <cell r="DE780">
            <v>0</v>
          </cell>
          <cell r="DF780">
            <v>0</v>
          </cell>
          <cell r="DG780">
            <v>0</v>
          </cell>
          <cell r="DH780"/>
          <cell r="DI780"/>
          <cell r="DJ780"/>
          <cell r="DK780"/>
          <cell r="DL780">
            <v>0</v>
          </cell>
          <cell r="DM780">
            <v>0</v>
          </cell>
          <cell r="DN780">
            <v>0</v>
          </cell>
          <cell r="DO780"/>
          <cell r="DP780"/>
          <cell r="DQ780"/>
          <cell r="DR780"/>
          <cell r="DS780">
            <v>0</v>
          </cell>
          <cell r="DT780">
            <v>0</v>
          </cell>
          <cell r="DU780">
            <v>0</v>
          </cell>
          <cell r="DV780"/>
          <cell r="DW780"/>
          <cell r="DX780"/>
          <cell r="DY780"/>
          <cell r="DZ780"/>
          <cell r="EA780">
            <v>0</v>
          </cell>
          <cell r="EB780"/>
          <cell r="EC780"/>
          <cell r="ED780"/>
          <cell r="EE780"/>
          <cell r="EF780"/>
          <cell r="EG780">
            <v>0</v>
          </cell>
          <cell r="EH780"/>
          <cell r="EI780"/>
          <cell r="EJ780"/>
          <cell r="EK780"/>
          <cell r="EL780"/>
          <cell r="EM780"/>
          <cell r="EN780"/>
          <cell r="EO780">
            <v>26559000</v>
          </cell>
          <cell r="EP780">
            <v>9</v>
          </cell>
          <cell r="EQ780">
            <v>0</v>
          </cell>
          <cell r="ER780">
            <v>0</v>
          </cell>
          <cell r="ES780">
            <v>0</v>
          </cell>
          <cell r="ET780">
            <v>0</v>
          </cell>
          <cell r="EU780" t="str">
            <v>SUBDIRECCION DE ECOSISTEMAS Y RURALIDAD</v>
          </cell>
          <cell r="EV780" t="str">
            <v>NATALIA MARIA RAMIREZ MARTINEZ</v>
          </cell>
          <cell r="EW780">
            <v>3778914</v>
          </cell>
          <cell r="EX780">
            <v>7</v>
          </cell>
          <cell r="EY780">
            <v>4</v>
          </cell>
          <cell r="EZ780" t="str">
            <v>TERMINADO</v>
          </cell>
        </row>
        <row r="781">
          <cell r="S781">
            <v>52465396</v>
          </cell>
          <cell r="T781">
            <v>6</v>
          </cell>
          <cell r="U781">
            <v>5</v>
          </cell>
          <cell r="V781" t="str">
            <v>BOGOTA</v>
          </cell>
          <cell r="W781">
            <v>29014</v>
          </cell>
          <cell r="X781">
            <v>43</v>
          </cell>
          <cell r="Y781" t="str">
            <v>COLOMBIA</v>
          </cell>
          <cell r="Z781" t="str">
            <v>CUNDINAMARCA</v>
          </cell>
          <cell r="AA781" t="str">
            <v>BOGOTA</v>
          </cell>
          <cell r="AB781" t="str">
            <v>NACIONAL</v>
          </cell>
          <cell r="AC781" t="str">
            <v>FEMENINO</v>
          </cell>
          <cell r="AD781">
            <v>7809501</v>
          </cell>
          <cell r="AE781">
            <v>3043891973</v>
          </cell>
          <cell r="AF781" t="str">
            <v>CARRERA 80 K # 72 - 51 SUR</v>
          </cell>
          <cell r="AG781" t="str">
            <v>VIVIANAMOLANO@GMAIL.COM</v>
          </cell>
          <cell r="AH781">
            <v>3778863</v>
          </cell>
          <cell r="AI781" t="str">
            <v>yamile.molano@ambientebogota.gov.co</v>
          </cell>
          <cell r="AJ781" t="str">
            <v>NO</v>
          </cell>
          <cell r="AK781" t="str">
            <v>N/A</v>
          </cell>
          <cell r="AL781" t="str">
            <v>N/A</v>
          </cell>
          <cell r="AM781" t="str">
            <v>N/A</v>
          </cell>
          <cell r="AN781" t="str">
            <v>#VALUE!</v>
          </cell>
          <cell r="AO781" t="str">
            <v>PRESTAR LOS SERVICIOS PROFESIONALES PARA DESARROLLAR ACCIONES DEEVALUACIÓN Y SEGUIMIENTO AMBIENTAL A PREDIOS IDENTIFICADOS COMO SITIOSPOTENCIALMENTE CONTAMINADOS, SITIOS CONTAMINADOS, PASIVOS AMBIENTALES.</v>
          </cell>
          <cell r="AP781" t="str">
            <v>INGENIERA AMBIENTAL</v>
          </cell>
          <cell r="AQ781" t="str">
            <v>25238-269795 CND</v>
          </cell>
          <cell r="AR781">
            <v>4</v>
          </cell>
          <cell r="AS781">
            <v>0</v>
          </cell>
          <cell r="AT781" t="str">
            <v>4 AÑOS 0 MESES</v>
          </cell>
          <cell r="AU781">
            <v>7743</v>
          </cell>
          <cell r="AV781" t="str">
            <v>CONTROL, EVALUACIÓN Y SEGUIMIENTO A PREDIOS DE SITIOS CONTAMINADOS, SUELOS DEGRADADOS Y PASIVOS AMBIENTALES PARA EL DIAGNÓSTICO DE LAS CONDICIONES DEL SUELO Y EL ACUÍFERO SOMERO EN BOGOTÁ.</v>
          </cell>
          <cell r="AW781" t="str">
            <v>Realizar 215 actividades de evaluación, control y seguimiento como mínimo, a predios identificados como sitios potencialmente contaminados, sitios contaminados o con pasivos ambientales en el Distrito Capital.</v>
          </cell>
          <cell r="AX781"/>
          <cell r="AY781" t="str">
            <v>N/A</v>
          </cell>
          <cell r="AZ781" t="str">
            <v>N/A</v>
          </cell>
          <cell r="BA781" t="str">
            <v>N/A</v>
          </cell>
          <cell r="BB781" t="str">
            <v>N/A</v>
          </cell>
          <cell r="BC781" t="str">
            <v>N/A</v>
          </cell>
          <cell r="BD781">
            <v>44259</v>
          </cell>
          <cell r="BE781">
            <v>44264</v>
          </cell>
          <cell r="BF781">
            <v>9</v>
          </cell>
          <cell r="BG781">
            <v>270</v>
          </cell>
          <cell r="BH781">
            <v>622</v>
          </cell>
          <cell r="BI781">
            <v>2.3037037040000001</v>
          </cell>
          <cell r="BJ781">
            <v>44538</v>
          </cell>
          <cell r="BK781">
            <v>9</v>
          </cell>
          <cell r="BL781">
            <v>270</v>
          </cell>
          <cell r="BM781">
            <v>44538</v>
          </cell>
          <cell r="BN781" t="str">
            <v>SI TERMINACION ANTICIPADA</v>
          </cell>
          <cell r="BO781" t="str">
            <v>NO</v>
          </cell>
          <cell r="BP781">
            <v>1</v>
          </cell>
          <cell r="BQ781">
            <v>39</v>
          </cell>
          <cell r="BR781">
            <v>44225</v>
          </cell>
          <cell r="BS781">
            <v>44802000</v>
          </cell>
          <cell r="BT781">
            <v>0</v>
          </cell>
          <cell r="BU781"/>
          <cell r="BV781"/>
          <cell r="BW781"/>
          <cell r="BX781"/>
          <cell r="BY781"/>
          <cell r="BZ781"/>
          <cell r="CA781"/>
          <cell r="CB781">
            <v>1</v>
          </cell>
          <cell r="CC781">
            <v>780</v>
          </cell>
          <cell r="CD781">
            <v>44263</v>
          </cell>
          <cell r="CE781">
            <v>44802000</v>
          </cell>
          <cell r="CF781">
            <v>0</v>
          </cell>
          <cell r="CG781"/>
          <cell r="CH781"/>
          <cell r="CI781"/>
          <cell r="CJ781" t="str">
            <v>CATEG. 4E</v>
          </cell>
          <cell r="CK781">
            <v>44802000</v>
          </cell>
          <cell r="CL781" t="str">
            <v>MENSUALIDADES VENCIDAS</v>
          </cell>
          <cell r="CM781">
            <v>4978000</v>
          </cell>
          <cell r="CN781">
            <v>0</v>
          </cell>
          <cell r="CO781"/>
          <cell r="CP781"/>
          <cell r="CQ781">
            <v>-1</v>
          </cell>
          <cell r="CR781">
            <v>0</v>
          </cell>
          <cell r="CS781"/>
          <cell r="CT781"/>
          <cell r="CU781">
            <v>-1</v>
          </cell>
          <cell r="CV781">
            <v>0</v>
          </cell>
          <cell r="CW781"/>
          <cell r="CX781"/>
          <cell r="CY781">
            <v>-1</v>
          </cell>
          <cell r="CZ781">
            <v>0</v>
          </cell>
          <cell r="DA781"/>
          <cell r="DB781"/>
          <cell r="DC781"/>
          <cell r="DD781"/>
          <cell r="DE781">
            <v>0</v>
          </cell>
          <cell r="DF781">
            <v>0</v>
          </cell>
          <cell r="DG781">
            <v>0</v>
          </cell>
          <cell r="DH781"/>
          <cell r="DI781"/>
          <cell r="DJ781"/>
          <cell r="DK781"/>
          <cell r="DL781">
            <v>0</v>
          </cell>
          <cell r="DM781">
            <v>0</v>
          </cell>
          <cell r="DN781">
            <v>0</v>
          </cell>
          <cell r="DO781"/>
          <cell r="DP781"/>
          <cell r="DQ781"/>
          <cell r="DR781"/>
          <cell r="DS781">
            <v>0</v>
          </cell>
          <cell r="DT781">
            <v>0</v>
          </cell>
          <cell r="DU781">
            <v>0</v>
          </cell>
          <cell r="DV781"/>
          <cell r="DW781"/>
          <cell r="DX781"/>
          <cell r="DY781"/>
          <cell r="DZ781"/>
          <cell r="EA781">
            <v>0</v>
          </cell>
          <cell r="EB781"/>
          <cell r="EC781"/>
          <cell r="ED781"/>
          <cell r="EE781"/>
          <cell r="EF781"/>
          <cell r="EG781">
            <v>0</v>
          </cell>
          <cell r="EH781"/>
          <cell r="EI781"/>
          <cell r="EJ781"/>
          <cell r="EK781"/>
          <cell r="EL781"/>
          <cell r="EM781"/>
          <cell r="EN781"/>
          <cell r="EO781">
            <v>44802000</v>
          </cell>
          <cell r="EP781">
            <v>9</v>
          </cell>
          <cell r="EQ781">
            <v>0</v>
          </cell>
          <cell r="ER781">
            <v>0</v>
          </cell>
          <cell r="ES781">
            <v>0</v>
          </cell>
          <cell r="ET781">
            <v>0</v>
          </cell>
          <cell r="EU781" t="str">
            <v>SUBDIRECCION DEL RECURSO HIDRICO Y DEL SUELO</v>
          </cell>
          <cell r="EV781" t="str">
            <v>REINALDO GELVEZ GUTIERREZ</v>
          </cell>
          <cell r="EW781">
            <v>3778863</v>
          </cell>
          <cell r="EX781">
            <v>1</v>
          </cell>
          <cell r="EY781">
            <v>1</v>
          </cell>
          <cell r="EZ781" t="str">
            <v>TERMINADO</v>
          </cell>
        </row>
        <row r="782">
          <cell r="S782">
            <v>79443911</v>
          </cell>
          <cell r="T782">
            <v>3</v>
          </cell>
          <cell r="U782">
            <v>8</v>
          </cell>
          <cell r="V782" t="str">
            <v>BOGOTÁ</v>
          </cell>
          <cell r="W782">
            <v>24893</v>
          </cell>
          <cell r="X782">
            <v>54</v>
          </cell>
          <cell r="Y782" t="str">
            <v>COLOMBIA</v>
          </cell>
          <cell r="Z782" t="str">
            <v>CUNDINAMARCA</v>
          </cell>
          <cell r="AA782" t="str">
            <v>BOGOTA</v>
          </cell>
          <cell r="AB782" t="str">
            <v>NACIONAL</v>
          </cell>
          <cell r="AC782" t="str">
            <v>MASCULINO</v>
          </cell>
          <cell r="AD782">
            <v>4334189</v>
          </cell>
          <cell r="AE782">
            <v>3057367758</v>
          </cell>
          <cell r="AF782" t="str">
            <v>CARRERA 103 B # 152 - 51 TORE 1 APTO 909</v>
          </cell>
          <cell r="AG782" t="str">
            <v>dhladino@gmail.com</v>
          </cell>
          <cell r="AH782">
            <v>3778917</v>
          </cell>
          <cell r="AI782" t="str">
            <v>daniel.ladino@ambientebogota.gov.co</v>
          </cell>
          <cell r="AJ782" t="str">
            <v>-</v>
          </cell>
          <cell r="AK782" t="str">
            <v>N/A</v>
          </cell>
          <cell r="AL782" t="str">
            <v>N/A</v>
          </cell>
          <cell r="AM782" t="str">
            <v>N/A</v>
          </cell>
          <cell r="AN782" t="str">
            <v>#VALUE!</v>
          </cell>
          <cell r="AO782" t="str">
            <v>PRESTAR SERVICIOS PROFESIONALES PARA EJECUTAR ACTUACIONES TÉCNICAS DEEVALUACIÓN, PREVENCIÒN, CONTROL Y SEGUIMIENTO SOBRE EL RECURSO ARBÓREODE LA CIUDAD.</v>
          </cell>
          <cell r="AP782" t="str">
            <v>INGENIERO FORESTAL</v>
          </cell>
          <cell r="AQ782">
            <v>17926</v>
          </cell>
          <cell r="AR782">
            <v>4</v>
          </cell>
          <cell r="AS782">
            <v>0</v>
          </cell>
          <cell r="AT782" t="str">
            <v>4 AÑOS 0 MESES</v>
          </cell>
          <cell r="AU782">
            <v>7710</v>
          </cell>
          <cell r="AV782" t="str">
            <v>CONTROL A LOS FACTORES DE DETERIORO DEL ARBOLADO URBANO Y LA FLORA EN BOGOTÁ D.C.</v>
          </cell>
          <cell r="AW782" t="str">
            <v>Ejecutar 115.000 actuaciones técnicas o jurídicas de evaluación, control, seguimiento y prevención sobre el arbolado urbano de Bogotá D.C.</v>
          </cell>
          <cell r="AX782"/>
          <cell r="AY782" t="str">
            <v>N/A</v>
          </cell>
          <cell r="AZ782" t="str">
            <v>N/A</v>
          </cell>
          <cell r="BA782" t="str">
            <v>N/A</v>
          </cell>
          <cell r="BB782" t="str">
            <v>N/A</v>
          </cell>
          <cell r="BC782" t="str">
            <v>N/A</v>
          </cell>
          <cell r="BD782">
            <v>44259</v>
          </cell>
          <cell r="BE782">
            <v>44267</v>
          </cell>
          <cell r="BF782">
            <v>9</v>
          </cell>
          <cell r="BG782">
            <v>270</v>
          </cell>
          <cell r="BH782">
            <v>619</v>
          </cell>
          <cell r="BI782">
            <v>2.2925925930000002</v>
          </cell>
          <cell r="BJ782">
            <v>44541</v>
          </cell>
          <cell r="BK782">
            <v>9</v>
          </cell>
          <cell r="BL782">
            <v>270</v>
          </cell>
          <cell r="BM782">
            <v>44541</v>
          </cell>
          <cell r="BN782" t="str">
            <v>SI TERMINACION ANTICIPADA</v>
          </cell>
          <cell r="BO782" t="str">
            <v>NO</v>
          </cell>
          <cell r="BP782">
            <v>1</v>
          </cell>
          <cell r="BQ782">
            <v>492</v>
          </cell>
          <cell r="BR782">
            <v>44231</v>
          </cell>
          <cell r="BS782">
            <v>49780000</v>
          </cell>
          <cell r="BT782">
            <v>0</v>
          </cell>
          <cell r="BU782"/>
          <cell r="BV782"/>
          <cell r="BW782"/>
          <cell r="BX782"/>
          <cell r="BY782"/>
          <cell r="BZ782"/>
          <cell r="CA782"/>
          <cell r="CB782">
            <v>1</v>
          </cell>
          <cell r="CC782">
            <v>781</v>
          </cell>
          <cell r="CD782">
            <v>44263</v>
          </cell>
          <cell r="CE782">
            <v>44802000</v>
          </cell>
          <cell r="CF782">
            <v>0</v>
          </cell>
          <cell r="CG782"/>
          <cell r="CH782"/>
          <cell r="CI782"/>
          <cell r="CJ782" t="str">
            <v>CATEG. 4E</v>
          </cell>
          <cell r="CK782">
            <v>44802000</v>
          </cell>
          <cell r="CL782" t="str">
            <v>MENSUALIDADES VENCIDAS</v>
          </cell>
          <cell r="CM782">
            <v>4978000</v>
          </cell>
          <cell r="CN782">
            <v>0</v>
          </cell>
          <cell r="CO782"/>
          <cell r="CP782"/>
          <cell r="CQ782">
            <v>-1</v>
          </cell>
          <cell r="CR782">
            <v>0</v>
          </cell>
          <cell r="CS782"/>
          <cell r="CT782"/>
          <cell r="CU782">
            <v>-1</v>
          </cell>
          <cell r="CV782">
            <v>0</v>
          </cell>
          <cell r="CW782"/>
          <cell r="CX782"/>
          <cell r="CY782">
            <v>-1</v>
          </cell>
          <cell r="CZ782">
            <v>0</v>
          </cell>
          <cell r="DA782"/>
          <cell r="DB782"/>
          <cell r="DC782"/>
          <cell r="DD782"/>
          <cell r="DE782">
            <v>0</v>
          </cell>
          <cell r="DF782">
            <v>0</v>
          </cell>
          <cell r="DG782">
            <v>0</v>
          </cell>
          <cell r="DH782"/>
          <cell r="DI782"/>
          <cell r="DJ782"/>
          <cell r="DK782"/>
          <cell r="DL782">
            <v>0</v>
          </cell>
          <cell r="DM782">
            <v>0</v>
          </cell>
          <cell r="DN782">
            <v>0</v>
          </cell>
          <cell r="DO782"/>
          <cell r="DP782"/>
          <cell r="DQ782"/>
          <cell r="DR782"/>
          <cell r="DS782">
            <v>0</v>
          </cell>
          <cell r="DT782">
            <v>0</v>
          </cell>
          <cell r="DU782">
            <v>0</v>
          </cell>
          <cell r="DV782"/>
          <cell r="DW782"/>
          <cell r="DX782"/>
          <cell r="DY782"/>
          <cell r="DZ782"/>
          <cell r="EA782">
            <v>0</v>
          </cell>
          <cell r="EB782"/>
          <cell r="EC782"/>
          <cell r="ED782"/>
          <cell r="EE782"/>
          <cell r="EF782"/>
          <cell r="EG782">
            <v>0</v>
          </cell>
          <cell r="EH782"/>
          <cell r="EI782"/>
          <cell r="EJ782"/>
          <cell r="EK782"/>
          <cell r="EL782"/>
          <cell r="EM782"/>
          <cell r="EN782"/>
          <cell r="EO782">
            <v>44802000</v>
          </cell>
          <cell r="EP782">
            <v>9</v>
          </cell>
          <cell r="EQ782">
            <v>0</v>
          </cell>
          <cell r="ER782">
            <v>0</v>
          </cell>
          <cell r="ES782">
            <v>0</v>
          </cell>
          <cell r="ET782">
            <v>0</v>
          </cell>
          <cell r="EU782" t="str">
            <v>SUBDIRECCION DE SILVICULTURA, FLORA Y FAUNA SILVESTRE</v>
          </cell>
          <cell r="EV782" t="str">
            <v>CAMILO ALEXANDER RINCON ESCOBAR</v>
          </cell>
          <cell r="EW782">
            <v>3778932</v>
          </cell>
          <cell r="EX782">
            <v>1</v>
          </cell>
          <cell r="EY782">
            <v>1</v>
          </cell>
          <cell r="EZ782" t="str">
            <v>TERMINADO</v>
          </cell>
        </row>
        <row r="783">
          <cell r="S783">
            <v>1013599508</v>
          </cell>
          <cell r="T783">
            <v>9</v>
          </cell>
          <cell r="U783">
            <v>2</v>
          </cell>
          <cell r="V783" t="str">
            <v>BOGOTÁ D.C.</v>
          </cell>
          <cell r="W783">
            <v>32385</v>
          </cell>
          <cell r="X783">
            <v>34</v>
          </cell>
          <cell r="Y783" t="str">
            <v>COLOMBIA</v>
          </cell>
          <cell r="Z783" t="str">
            <v>CUNDINAMARCA</v>
          </cell>
          <cell r="AA783" t="str">
            <v>BOGOTA</v>
          </cell>
          <cell r="AB783" t="str">
            <v>NACIONAL</v>
          </cell>
          <cell r="AC783" t="str">
            <v>FEMENINO</v>
          </cell>
          <cell r="AD783">
            <v>4786606</v>
          </cell>
          <cell r="AE783">
            <v>3202814935</v>
          </cell>
          <cell r="AF783" t="str">
            <v>CALLE 6 A # 94 A - 25 INT 9 APTO 402</v>
          </cell>
          <cell r="AG783" t="str">
            <v>lauramahecha88@gmail.com</v>
          </cell>
          <cell r="AH783">
            <v>3778814</v>
          </cell>
          <cell r="AI783" t="str">
            <v>laura.mahecha@ambientebogota.gov.co</v>
          </cell>
          <cell r="AJ783" t="str">
            <v>NO</v>
          </cell>
          <cell r="AK783" t="str">
            <v>N/A</v>
          </cell>
          <cell r="AL783" t="str">
            <v>N/A</v>
          </cell>
          <cell r="AM783" t="str">
            <v>N/A</v>
          </cell>
          <cell r="AN783" t="str">
            <v>#VALUE!</v>
          </cell>
          <cell r="AO783" t="str">
            <v>PRESTAR LOS SERVICIOS PROFESIONALES PARA SUSTANCIAR ACCIONES DE TUTELA YDAR EL IMPULSO JURÍDICO A LOS TRÁMITES QUE LE SEAN ASIGNADOS, EN ELMARCO DE LA LÍNEA ESTRATÉGICA DE REPRESENTACIÓN JUDICIAL.</v>
          </cell>
          <cell r="AP783" t="str">
            <v>ABOGADA.</v>
          </cell>
          <cell r="AQ783">
            <v>282358</v>
          </cell>
          <cell r="AR783">
            <v>0</v>
          </cell>
          <cell r="AS783">
            <v>6</v>
          </cell>
          <cell r="AT783" t="str">
            <v>0 AÑOS 6 MESES</v>
          </cell>
          <cell r="AU783">
            <v>7806</v>
          </cell>
          <cell r="AV783" t="str">
            <v>FORTALECIMIENTO JURÍDICO DE LA SECRETARÍA DISTRITAL DE AMBIENTE.</v>
          </cell>
          <cell r="AW783" t="str">
            <v>ATENDER 100 % DE LOS PROCESOS JUDICIALES, CONTENCIOSO ADMINISTRATIVOS, CONSTITUCIONALES Y EXTRAJUDICIALES, EN LOS QUE LA SDA ES PARTE O INTERVINE COMO AUTORIDAD AMBIENTAL</v>
          </cell>
          <cell r="AX783"/>
          <cell r="AY783" t="str">
            <v>N/A</v>
          </cell>
          <cell r="AZ783" t="str">
            <v>N/A</v>
          </cell>
          <cell r="BA783" t="str">
            <v>N/A</v>
          </cell>
          <cell r="BB783" t="str">
            <v>N/A</v>
          </cell>
          <cell r="BC783" t="str">
            <v>N/A</v>
          </cell>
          <cell r="BD783">
            <v>44259</v>
          </cell>
          <cell r="BE783">
            <v>44279</v>
          </cell>
          <cell r="BF783">
            <v>8</v>
          </cell>
          <cell r="BG783">
            <v>240</v>
          </cell>
          <cell r="BH783">
            <v>607</v>
          </cell>
          <cell r="BI783">
            <v>2.5291666670000001</v>
          </cell>
          <cell r="BJ783">
            <v>44523</v>
          </cell>
          <cell r="BK783">
            <v>8</v>
          </cell>
          <cell r="BL783">
            <v>240</v>
          </cell>
          <cell r="BM783">
            <v>44523</v>
          </cell>
          <cell r="BN783" t="str">
            <v>SI TERMINACION ANTICIPADA</v>
          </cell>
          <cell r="BO783" t="str">
            <v>NO</v>
          </cell>
          <cell r="BP783">
            <v>1</v>
          </cell>
          <cell r="BQ783">
            <v>1004</v>
          </cell>
          <cell r="BR783">
            <v>44245</v>
          </cell>
          <cell r="BS783">
            <v>25344000</v>
          </cell>
          <cell r="BT783">
            <v>0</v>
          </cell>
          <cell r="BU783"/>
          <cell r="BV783"/>
          <cell r="BW783"/>
          <cell r="BX783"/>
          <cell r="BY783"/>
          <cell r="BZ783"/>
          <cell r="CA783"/>
          <cell r="CB783">
            <v>1</v>
          </cell>
          <cell r="CC783">
            <v>778</v>
          </cell>
          <cell r="CD783">
            <v>44260</v>
          </cell>
          <cell r="CE783">
            <v>25344000</v>
          </cell>
          <cell r="CF783">
            <v>0</v>
          </cell>
          <cell r="CG783"/>
          <cell r="CH783"/>
          <cell r="CI783"/>
          <cell r="CJ783" t="str">
            <v>CATEG. 4A</v>
          </cell>
          <cell r="CK783">
            <v>25344000</v>
          </cell>
          <cell r="CL783" t="str">
            <v>MENSUALIDADES VENCIDAS</v>
          </cell>
          <cell r="CM783">
            <v>3168000</v>
          </cell>
          <cell r="CN783">
            <v>0</v>
          </cell>
          <cell r="CO783"/>
          <cell r="CP783"/>
          <cell r="CQ783">
            <v>-1</v>
          </cell>
          <cell r="CR783">
            <v>0</v>
          </cell>
          <cell r="CS783"/>
          <cell r="CT783"/>
          <cell r="CU783">
            <v>-1</v>
          </cell>
          <cell r="CV783">
            <v>0</v>
          </cell>
          <cell r="CW783"/>
          <cell r="CX783"/>
          <cell r="CY783">
            <v>-1</v>
          </cell>
          <cell r="CZ783">
            <v>0</v>
          </cell>
          <cell r="DA783"/>
          <cell r="DB783"/>
          <cell r="DC783"/>
          <cell r="DD783"/>
          <cell r="DE783">
            <v>0</v>
          </cell>
          <cell r="DF783">
            <v>0</v>
          </cell>
          <cell r="DG783">
            <v>0</v>
          </cell>
          <cell r="DH783"/>
          <cell r="DI783"/>
          <cell r="DJ783"/>
          <cell r="DK783"/>
          <cell r="DL783">
            <v>0</v>
          </cell>
          <cell r="DM783">
            <v>0</v>
          </cell>
          <cell r="DN783">
            <v>0</v>
          </cell>
          <cell r="DO783"/>
          <cell r="DP783"/>
          <cell r="DQ783"/>
          <cell r="DR783"/>
          <cell r="DS783">
            <v>0</v>
          </cell>
          <cell r="DT783">
            <v>0</v>
          </cell>
          <cell r="DU783">
            <v>0</v>
          </cell>
          <cell r="DV783"/>
          <cell r="DW783"/>
          <cell r="DX783"/>
          <cell r="DY783"/>
          <cell r="DZ783"/>
          <cell r="EA783">
            <v>0</v>
          </cell>
          <cell r="EB783"/>
          <cell r="EC783"/>
          <cell r="ED783"/>
          <cell r="EE783"/>
          <cell r="EF783"/>
          <cell r="EG783">
            <v>0</v>
          </cell>
          <cell r="EH783"/>
          <cell r="EI783"/>
          <cell r="EJ783"/>
          <cell r="EK783"/>
          <cell r="EL783"/>
          <cell r="EM783"/>
          <cell r="EN783"/>
          <cell r="EO783">
            <v>25344000</v>
          </cell>
          <cell r="EP783">
            <v>8</v>
          </cell>
          <cell r="EQ783">
            <v>0</v>
          </cell>
          <cell r="ER783">
            <v>0</v>
          </cell>
          <cell r="ES783">
            <v>0</v>
          </cell>
          <cell r="ET783">
            <v>0</v>
          </cell>
          <cell r="EU783" t="str">
            <v>DIRECCION LEGAL AMBIENTAL</v>
          </cell>
          <cell r="EV783" t="str">
            <v>CRISTIAN ALONSO CARABALY CERRA</v>
          </cell>
          <cell r="EW783">
            <v>3778814</v>
          </cell>
          <cell r="EX783">
            <v>9</v>
          </cell>
          <cell r="EY783">
            <v>2</v>
          </cell>
          <cell r="EZ783" t="str">
            <v>TERMINADO</v>
          </cell>
        </row>
        <row r="784">
          <cell r="S784">
            <v>1020732573</v>
          </cell>
          <cell r="T784">
            <v>3</v>
          </cell>
          <cell r="U784">
            <v>8</v>
          </cell>
          <cell r="V784" t="str">
            <v>BOGOTA</v>
          </cell>
          <cell r="W784">
            <v>32213</v>
          </cell>
          <cell r="X784">
            <v>34</v>
          </cell>
          <cell r="Y784" t="str">
            <v>COLOMBIA</v>
          </cell>
          <cell r="Z784" t="str">
            <v>CUNDINAMARCA</v>
          </cell>
          <cell r="AA784" t="str">
            <v>BOGOTA</v>
          </cell>
          <cell r="AB784" t="str">
            <v>NACIONAL</v>
          </cell>
          <cell r="AC784" t="str">
            <v>FEMENINO</v>
          </cell>
          <cell r="AD784">
            <v>3782955</v>
          </cell>
          <cell r="AE784">
            <v>3144902311</v>
          </cell>
          <cell r="AF784" t="str">
            <v>CALLE 167 C # 16 B - 32</v>
          </cell>
          <cell r="AG784" t="str">
            <v>linethj@gmail.com</v>
          </cell>
          <cell r="AH784">
            <v>3778916</v>
          </cell>
          <cell r="AI784" t="str">
            <v>lineth.nieto@ambientebogota.gov.co</v>
          </cell>
          <cell r="AJ784" t="str">
            <v>NO</v>
          </cell>
          <cell r="AK784" t="str">
            <v>N/A</v>
          </cell>
          <cell r="AL784" t="str">
            <v>N/A</v>
          </cell>
          <cell r="AM784" t="str">
            <v>N/A</v>
          </cell>
          <cell r="AN784" t="str">
            <v>#VALUE!</v>
          </cell>
          <cell r="AO784" t="str">
            <v>PRESTAR SERVICIOS PROFESIONALES PARA PROYECTAR O REVISAR LAS ACTUACIONESTÉCNICAS DE EVALUACIÓN, CONTROL SEGUIMIENTO Y MONITOREO A LAS FUENTESFIJAS DE EMISIONES EN EL DISTRITO CAPITAL.</v>
          </cell>
          <cell r="AP784" t="str">
            <v>INGENIERA QUIMICA</v>
          </cell>
          <cell r="AQ784">
            <v>15594</v>
          </cell>
          <cell r="AR784">
            <v>4</v>
          </cell>
          <cell r="AS784">
            <v>0</v>
          </cell>
          <cell r="AT784" t="str">
            <v>4 AÑOS 0 MESES</v>
          </cell>
          <cell r="AU784">
            <v>7778</v>
          </cell>
          <cell r="AV784" t="str">
            <v>CONTROL A LOS FACTORES DE DETERIORO DE CALIDAD DEL AIRE, ACÚSTICA Y VISUAL DEL DISTRITO CAPITAL. BOGOTÁ</v>
          </cell>
          <cell r="AW784" t="str">
            <v>REALIZAR 8 INFORMES. DE ACCIONES DE EVALUACIÓN, CONTROL Y SEGUIMIENTO A FUENTES FIJAS Y FUENTES MÓVILES INCLUIDOS CENTROS DE DIAGNÓSTICO AUTOMOTOR QUE OPERAN EN EL DISTRITO CAPITAL.</v>
          </cell>
          <cell r="AX784"/>
          <cell r="AY784" t="str">
            <v>N/A</v>
          </cell>
          <cell r="AZ784" t="str">
            <v>N/A</v>
          </cell>
          <cell r="BA784" t="str">
            <v>N/A</v>
          </cell>
          <cell r="BB784" t="str">
            <v>N/A</v>
          </cell>
          <cell r="BC784" t="str">
            <v>N/A</v>
          </cell>
          <cell r="BD784">
            <v>44259</v>
          </cell>
          <cell r="BE784">
            <v>44264</v>
          </cell>
          <cell r="BF784">
            <v>9</v>
          </cell>
          <cell r="BG784">
            <v>270</v>
          </cell>
          <cell r="BH784">
            <v>622</v>
          </cell>
          <cell r="BI784">
            <v>2.3037037040000001</v>
          </cell>
          <cell r="BJ784">
            <v>44538</v>
          </cell>
          <cell r="BK784">
            <v>9</v>
          </cell>
          <cell r="BL784">
            <v>270</v>
          </cell>
          <cell r="BM784">
            <v>44538</v>
          </cell>
          <cell r="BN784" t="str">
            <v>SI TERMINACION ANTICIPADA</v>
          </cell>
          <cell r="BO784" t="str">
            <v>NO</v>
          </cell>
          <cell r="BP784">
            <v>1</v>
          </cell>
          <cell r="BQ784">
            <v>1034</v>
          </cell>
          <cell r="BR784">
            <v>44245</v>
          </cell>
          <cell r="BS784">
            <v>44802000</v>
          </cell>
          <cell r="BT784">
            <v>0</v>
          </cell>
          <cell r="BU784"/>
          <cell r="BV784"/>
          <cell r="BW784"/>
          <cell r="BX784"/>
          <cell r="BY784"/>
          <cell r="BZ784"/>
          <cell r="CA784"/>
          <cell r="CB784">
            <v>1</v>
          </cell>
          <cell r="CC784">
            <v>785</v>
          </cell>
          <cell r="CD784">
            <v>44263</v>
          </cell>
          <cell r="CE784">
            <v>44802000</v>
          </cell>
          <cell r="CF784">
            <v>0</v>
          </cell>
          <cell r="CG784"/>
          <cell r="CH784"/>
          <cell r="CI784"/>
          <cell r="CJ784" t="str">
            <v>CATEG. 4E</v>
          </cell>
          <cell r="CK784">
            <v>44802000</v>
          </cell>
          <cell r="CL784" t="str">
            <v>MENSUALIDADES VENCIDAS</v>
          </cell>
          <cell r="CM784">
            <v>4978000</v>
          </cell>
          <cell r="CN784">
            <v>0</v>
          </cell>
          <cell r="CO784"/>
          <cell r="CP784"/>
          <cell r="CQ784">
            <v>-1</v>
          </cell>
          <cell r="CR784">
            <v>0</v>
          </cell>
          <cell r="CS784"/>
          <cell r="CT784"/>
          <cell r="CU784">
            <v>-1</v>
          </cell>
          <cell r="CV784">
            <v>0</v>
          </cell>
          <cell r="CW784"/>
          <cell r="CX784"/>
          <cell r="CY784">
            <v>-1</v>
          </cell>
          <cell r="CZ784">
            <v>0</v>
          </cell>
          <cell r="DA784"/>
          <cell r="DB784"/>
          <cell r="DC784"/>
          <cell r="DD784"/>
          <cell r="DE784">
            <v>0</v>
          </cell>
          <cell r="DF784">
            <v>0</v>
          </cell>
          <cell r="DG784">
            <v>0</v>
          </cell>
          <cell r="DH784"/>
          <cell r="DI784"/>
          <cell r="DJ784"/>
          <cell r="DK784"/>
          <cell r="DL784">
            <v>0</v>
          </cell>
          <cell r="DM784">
            <v>0</v>
          </cell>
          <cell r="DN784">
            <v>0</v>
          </cell>
          <cell r="DO784"/>
          <cell r="DP784"/>
          <cell r="DQ784"/>
          <cell r="DR784"/>
          <cell r="DS784">
            <v>0</v>
          </cell>
          <cell r="DT784">
            <v>0</v>
          </cell>
          <cell r="DU784">
            <v>0</v>
          </cell>
          <cell r="DV784"/>
          <cell r="DW784"/>
          <cell r="DX784"/>
          <cell r="DY784"/>
          <cell r="DZ784"/>
          <cell r="EA784">
            <v>0</v>
          </cell>
          <cell r="EB784"/>
          <cell r="EC784"/>
          <cell r="ED784"/>
          <cell r="EE784"/>
          <cell r="EF784"/>
          <cell r="EG784">
            <v>0</v>
          </cell>
          <cell r="EH784"/>
          <cell r="EI784"/>
          <cell r="EJ784"/>
          <cell r="EK784"/>
          <cell r="EL784"/>
          <cell r="EM784"/>
          <cell r="EN784"/>
          <cell r="EO784">
            <v>44802000</v>
          </cell>
          <cell r="EP784">
            <v>9</v>
          </cell>
          <cell r="EQ784">
            <v>0</v>
          </cell>
          <cell r="ER784">
            <v>0</v>
          </cell>
          <cell r="ES784">
            <v>0</v>
          </cell>
          <cell r="ET784">
            <v>0</v>
          </cell>
          <cell r="EU784" t="str">
            <v>SUBDIRECCION DE CALIDAD DEL AIRE, AUDITIVA Y VISUAL</v>
          </cell>
          <cell r="EV784" t="str">
            <v>HUGO ENRIQUE SAENZ PULIDO</v>
          </cell>
          <cell r="EW784">
            <v>3778916</v>
          </cell>
          <cell r="EX784">
            <v>1</v>
          </cell>
          <cell r="EY784">
            <v>10</v>
          </cell>
          <cell r="EZ784" t="str">
            <v>TERMINADO</v>
          </cell>
        </row>
        <row r="785">
          <cell r="S785">
            <v>1019043945</v>
          </cell>
          <cell r="T785">
            <v>1</v>
          </cell>
          <cell r="U785">
            <v>1</v>
          </cell>
          <cell r="V785" t="str">
            <v>BOGOTA</v>
          </cell>
          <cell r="W785">
            <v>32898</v>
          </cell>
          <cell r="X785">
            <v>32</v>
          </cell>
          <cell r="Y785" t="str">
            <v>COLOMBIA</v>
          </cell>
          <cell r="Z785" t="str">
            <v>CUNDINAMARCA</v>
          </cell>
          <cell r="AA785" t="str">
            <v>BOGOTA</v>
          </cell>
          <cell r="AB785" t="str">
            <v>NACIONAL</v>
          </cell>
          <cell r="AC785" t="str">
            <v>FEMENINO</v>
          </cell>
          <cell r="AD785">
            <v>6977633</v>
          </cell>
          <cell r="AE785" t="str">
            <v>-</v>
          </cell>
          <cell r="AF785" t="str">
            <v>CALLE 143 F # 143 A - 20 INTERIOR 40 MZ 3</v>
          </cell>
          <cell r="AG785" t="str">
            <v>lorena.londono@hotmail.com</v>
          </cell>
          <cell r="AH785">
            <v>3778916</v>
          </cell>
          <cell r="AI785" t="str">
            <v>karen.londono@ambientebogota.gov.co</v>
          </cell>
          <cell r="AJ785" t="str">
            <v>NO</v>
          </cell>
          <cell r="AK785" t="str">
            <v>N/A</v>
          </cell>
          <cell r="AL785" t="str">
            <v>N/A</v>
          </cell>
          <cell r="AM785" t="str">
            <v>N/A</v>
          </cell>
          <cell r="AN785" t="str">
            <v>#VALUE!</v>
          </cell>
          <cell r="AO785" t="str">
            <v>PRESTAR SERVICIOS PROFESIONALES PARA DESARROLLAR ACTIVIDADESADMINISTRATIVAS NECESARIAS EN LA OPERACIÓN DE LA RED, PERMITIENDO LAGENERACIÓN DE LOS INFORMES TÉCNICOS DE LA RED DE MONITOREO DE CALIDADDEL AIRE DE BOGOTÁ.</v>
          </cell>
          <cell r="AP785" t="str">
            <v>INGENIERIA AMBIENTAL</v>
          </cell>
          <cell r="AQ785" t="str">
            <v>26238-274742CND</v>
          </cell>
          <cell r="AR785">
            <v>1</v>
          </cell>
          <cell r="AS785">
            <v>0</v>
          </cell>
          <cell r="AT785" t="str">
            <v>1 AÑOS 0 MESES</v>
          </cell>
          <cell r="AU785">
            <v>7778</v>
          </cell>
          <cell r="AV785" t="str">
            <v>CONTROL A LOS FACTORES DE DETERIORO DE CALIDAD DEL AIRE, ACÚSTICA Y VISUAL DEL DISTRITO CAPITAL. BOGOTÁ</v>
          </cell>
          <cell r="AW785" t="str">
            <v>REALIZAR 100 % DE LAS ACCIONES PARA OPERAR, MANTENER Y AMPLIAR LA RED DE MONITOREO DE CALIDAD DEL AIRE</v>
          </cell>
          <cell r="AX785"/>
          <cell r="AY785" t="str">
            <v>N/A</v>
          </cell>
          <cell r="AZ785" t="str">
            <v>N/A</v>
          </cell>
          <cell r="BA785" t="str">
            <v>N/A</v>
          </cell>
          <cell r="BB785" t="str">
            <v>N/A</v>
          </cell>
          <cell r="BC785" t="str">
            <v>N/A</v>
          </cell>
          <cell r="BD785">
            <v>44260</v>
          </cell>
          <cell r="BE785">
            <v>44264</v>
          </cell>
          <cell r="BF785">
            <v>8</v>
          </cell>
          <cell r="BG785">
            <v>240</v>
          </cell>
          <cell r="BH785">
            <v>622</v>
          </cell>
          <cell r="BI785">
            <v>2.5916666670000001</v>
          </cell>
          <cell r="BJ785">
            <v>44508</v>
          </cell>
          <cell r="BK785">
            <v>8</v>
          </cell>
          <cell r="BL785">
            <v>240</v>
          </cell>
          <cell r="BM785">
            <v>44508</v>
          </cell>
          <cell r="BN785" t="str">
            <v>SI TERMINACION ANTICIPADA</v>
          </cell>
          <cell r="BO785" t="str">
            <v>NO</v>
          </cell>
          <cell r="BP785">
            <v>1</v>
          </cell>
          <cell r="BQ785">
            <v>1047</v>
          </cell>
          <cell r="BR785">
            <v>44245</v>
          </cell>
          <cell r="BS785">
            <v>27504000</v>
          </cell>
          <cell r="BT785">
            <v>0</v>
          </cell>
          <cell r="BU785"/>
          <cell r="BV785"/>
          <cell r="BW785"/>
          <cell r="BX785"/>
          <cell r="BY785"/>
          <cell r="BZ785"/>
          <cell r="CA785"/>
          <cell r="CB785">
            <v>1</v>
          </cell>
          <cell r="CC785">
            <v>810</v>
          </cell>
          <cell r="CD785">
            <v>44263</v>
          </cell>
          <cell r="CE785">
            <v>27504000</v>
          </cell>
          <cell r="CF785">
            <v>0</v>
          </cell>
          <cell r="CG785"/>
          <cell r="CH785"/>
          <cell r="CI785"/>
          <cell r="CJ785" t="str">
            <v>CATEG. 4B</v>
          </cell>
          <cell r="CK785">
            <v>27504000</v>
          </cell>
          <cell r="CL785" t="str">
            <v>MENSUALIDADES VENCIDAS</v>
          </cell>
          <cell r="CM785">
            <v>3438000</v>
          </cell>
          <cell r="CN785">
            <v>0</v>
          </cell>
          <cell r="CO785"/>
          <cell r="CP785"/>
          <cell r="CQ785">
            <v>-1</v>
          </cell>
          <cell r="CR785">
            <v>0</v>
          </cell>
          <cell r="CS785"/>
          <cell r="CT785"/>
          <cell r="CU785">
            <v>-1</v>
          </cell>
          <cell r="CV785">
            <v>0</v>
          </cell>
          <cell r="CW785"/>
          <cell r="CX785"/>
          <cell r="CY785">
            <v>-1</v>
          </cell>
          <cell r="CZ785">
            <v>0</v>
          </cell>
          <cell r="DA785"/>
          <cell r="DB785"/>
          <cell r="DC785"/>
          <cell r="DD785"/>
          <cell r="DE785">
            <v>0</v>
          </cell>
          <cell r="DF785">
            <v>0</v>
          </cell>
          <cell r="DG785">
            <v>0</v>
          </cell>
          <cell r="DH785"/>
          <cell r="DI785"/>
          <cell r="DJ785"/>
          <cell r="DK785"/>
          <cell r="DL785">
            <v>0</v>
          </cell>
          <cell r="DM785">
            <v>0</v>
          </cell>
          <cell r="DN785">
            <v>0</v>
          </cell>
          <cell r="DO785"/>
          <cell r="DP785"/>
          <cell r="DQ785"/>
          <cell r="DR785"/>
          <cell r="DS785">
            <v>0</v>
          </cell>
          <cell r="DT785">
            <v>0</v>
          </cell>
          <cell r="DU785">
            <v>0</v>
          </cell>
          <cell r="DV785"/>
          <cell r="DW785"/>
          <cell r="DX785"/>
          <cell r="DY785"/>
          <cell r="DZ785"/>
          <cell r="EA785">
            <v>0</v>
          </cell>
          <cell r="EB785"/>
          <cell r="EC785"/>
          <cell r="ED785"/>
          <cell r="EE785"/>
          <cell r="EF785"/>
          <cell r="EG785">
            <v>0</v>
          </cell>
          <cell r="EH785"/>
          <cell r="EI785"/>
          <cell r="EJ785"/>
          <cell r="EK785"/>
          <cell r="EL785"/>
          <cell r="EM785"/>
          <cell r="EN785"/>
          <cell r="EO785">
            <v>27504000</v>
          </cell>
          <cell r="EP785">
            <v>8</v>
          </cell>
          <cell r="EQ785">
            <v>0</v>
          </cell>
          <cell r="ER785">
            <v>0</v>
          </cell>
          <cell r="ES785">
            <v>0</v>
          </cell>
          <cell r="ET785">
            <v>0</v>
          </cell>
          <cell r="EU785" t="str">
            <v>SUBDIRECCION DE CALIDAD DEL AIRE, AUDITIVA Y VISUAL</v>
          </cell>
          <cell r="EV785" t="str">
            <v>HUGO ENRIQUE SAENZ PULIDO</v>
          </cell>
          <cell r="EW785">
            <v>3778916</v>
          </cell>
          <cell r="EX785">
            <v>1</v>
          </cell>
          <cell r="EY785">
            <v>10</v>
          </cell>
          <cell r="EZ785" t="str">
            <v>TERMINADO</v>
          </cell>
        </row>
        <row r="786">
          <cell r="S786">
            <v>1018477283</v>
          </cell>
          <cell r="T786">
            <v>1</v>
          </cell>
          <cell r="U786">
            <v>10</v>
          </cell>
          <cell r="V786" t="str">
            <v>BOGOTA</v>
          </cell>
          <cell r="W786">
            <v>34838</v>
          </cell>
          <cell r="X786">
            <v>27</v>
          </cell>
          <cell r="Y786" t="str">
            <v>COLOMBIA</v>
          </cell>
          <cell r="Z786" t="str">
            <v>CUNDINAMARCA</v>
          </cell>
          <cell r="AA786" t="str">
            <v>BOGOTA</v>
          </cell>
          <cell r="AB786" t="str">
            <v>NACIONAL</v>
          </cell>
          <cell r="AC786" t="str">
            <v>MASCULINO</v>
          </cell>
          <cell r="AD786" t="str">
            <v>-</v>
          </cell>
          <cell r="AE786">
            <v>3219660504</v>
          </cell>
          <cell r="AF786" t="str">
            <v>CARRERA 8 C # 107 - 3</v>
          </cell>
          <cell r="AG786" t="str">
            <v>osvg1905@hotmail.com</v>
          </cell>
          <cell r="AH786">
            <v>3778832</v>
          </cell>
          <cell r="AI786" t="str">
            <v>santiago.vargas@ambientebogota.gov.co</v>
          </cell>
          <cell r="AJ786" t="str">
            <v>NO</v>
          </cell>
          <cell r="AK786" t="str">
            <v>N/A</v>
          </cell>
          <cell r="AL786" t="str">
            <v>N/A</v>
          </cell>
          <cell r="AM786" t="str">
            <v>N/A</v>
          </cell>
          <cell r="AN786" t="str">
            <v>#VALUE!</v>
          </cell>
          <cell r="AO786" t="str">
            <v>PRESTAR LOS SERVICIOS PROFESIONALES PARA IDENTIFICAR Y GESTIONARESTRATEGIAS Y ACCIONES QUE ORIENTEN Y DESARROLLEN LA BÚSQUEDA DECOOPERACIÓN INTERNACIONAL Y ALIANZAS PÚBLICO PRIVADAS, PARA LATRANSFERENCIA DE CONOCIMIENTO TÉCNICO Y/O RECURSOS, PROVENIENTES DEORGANISMOS INTERNACIONALES, EN EL MARCO DE LOS PLANES, PROGRAMAS YPROYECTOS DE LA SDA.</v>
          </cell>
          <cell r="AP786" t="str">
            <v>FILOSOFIA</v>
          </cell>
          <cell r="AQ786" t="str">
            <v>N/A</v>
          </cell>
          <cell r="AR786">
            <v>3</v>
          </cell>
          <cell r="AS786">
            <v>0</v>
          </cell>
          <cell r="AT786" t="str">
            <v>3 AÑOS 0 MESES</v>
          </cell>
          <cell r="AU786">
            <v>7805</v>
          </cell>
          <cell r="AV786" t="str">
            <v>FORTALECIMIENTO DE LA PLANEACIÓN AMBIENTAL PARA LA SOSTENIBILIDAD AMBIENTAL DISTRITAL Y REGIONAL</v>
          </cell>
          <cell r="AW786" t="str">
            <v>DESARROLLAR 100 % LAS ACCIONES PROGRAMADAS DE COOPERACIÓN INTERNACIONAL PARA EL FORTALECIMIENTO DEL SECTOR AMBIENTE</v>
          </cell>
          <cell r="AX786"/>
          <cell r="AY786" t="str">
            <v>N/A</v>
          </cell>
          <cell r="AZ786" t="str">
            <v>N/A</v>
          </cell>
          <cell r="BA786" t="str">
            <v>N/A</v>
          </cell>
          <cell r="BB786" t="str">
            <v>N/A</v>
          </cell>
          <cell r="BC786" t="str">
            <v>N/A</v>
          </cell>
          <cell r="BD786">
            <v>44260</v>
          </cell>
          <cell r="BE786">
            <v>44265</v>
          </cell>
          <cell r="BF786">
            <v>8</v>
          </cell>
          <cell r="BG786">
            <v>240</v>
          </cell>
          <cell r="BH786">
            <v>621</v>
          </cell>
          <cell r="BI786">
            <v>2.5874999999999999</v>
          </cell>
          <cell r="BJ786">
            <v>44509</v>
          </cell>
          <cell r="BK786">
            <v>8</v>
          </cell>
          <cell r="BL786">
            <v>240</v>
          </cell>
          <cell r="BM786">
            <v>44509</v>
          </cell>
          <cell r="BN786" t="str">
            <v>SI TERMINACION ANTICIPADA</v>
          </cell>
          <cell r="BO786" t="str">
            <v>NO</v>
          </cell>
          <cell r="BP786">
            <v>1</v>
          </cell>
          <cell r="BQ786">
            <v>547</v>
          </cell>
          <cell r="BR786">
            <v>44231</v>
          </cell>
          <cell r="BS786">
            <v>34584000</v>
          </cell>
          <cell r="BT786">
            <v>0</v>
          </cell>
          <cell r="BU786"/>
          <cell r="BV786"/>
          <cell r="BW786"/>
          <cell r="BX786"/>
          <cell r="BY786"/>
          <cell r="BZ786"/>
          <cell r="CA786"/>
          <cell r="CB786">
            <v>1</v>
          </cell>
          <cell r="CC786">
            <v>814</v>
          </cell>
          <cell r="CD786">
            <v>44263</v>
          </cell>
          <cell r="CE786">
            <v>34584000</v>
          </cell>
          <cell r="CF786">
            <v>0</v>
          </cell>
          <cell r="CG786"/>
          <cell r="CH786"/>
          <cell r="CI786"/>
          <cell r="CJ786" t="str">
            <v>CATEG. 4D</v>
          </cell>
          <cell r="CK786">
            <v>34584000</v>
          </cell>
          <cell r="CL786" t="str">
            <v>MENSUALIDADES VENCIDAS</v>
          </cell>
          <cell r="CM786">
            <v>4323000</v>
          </cell>
          <cell r="CN786">
            <v>0</v>
          </cell>
          <cell r="CO786"/>
          <cell r="CP786"/>
          <cell r="CQ786">
            <v>-1</v>
          </cell>
          <cell r="CR786">
            <v>0</v>
          </cell>
          <cell r="CS786"/>
          <cell r="CT786"/>
          <cell r="CU786">
            <v>-1</v>
          </cell>
          <cell r="CV786">
            <v>0</v>
          </cell>
          <cell r="CW786"/>
          <cell r="CX786"/>
          <cell r="CY786">
            <v>-1</v>
          </cell>
          <cell r="CZ786">
            <v>0</v>
          </cell>
          <cell r="DA786"/>
          <cell r="DB786"/>
          <cell r="DC786"/>
          <cell r="DD786"/>
          <cell r="DE786">
            <v>0</v>
          </cell>
          <cell r="DF786">
            <v>0</v>
          </cell>
          <cell r="DG786">
            <v>0</v>
          </cell>
          <cell r="DH786"/>
          <cell r="DI786"/>
          <cell r="DJ786"/>
          <cell r="DK786"/>
          <cell r="DL786">
            <v>0</v>
          </cell>
          <cell r="DM786">
            <v>0</v>
          </cell>
          <cell r="DN786">
            <v>0</v>
          </cell>
          <cell r="DO786"/>
          <cell r="DP786"/>
          <cell r="DQ786"/>
          <cell r="DR786"/>
          <cell r="DS786">
            <v>0</v>
          </cell>
          <cell r="DT786">
            <v>0</v>
          </cell>
          <cell r="DU786">
            <v>0</v>
          </cell>
          <cell r="DV786"/>
          <cell r="DW786"/>
          <cell r="DX786"/>
          <cell r="DY786"/>
          <cell r="DZ786"/>
          <cell r="EA786">
            <v>0</v>
          </cell>
          <cell r="EB786"/>
          <cell r="EC786"/>
          <cell r="ED786"/>
          <cell r="EE786"/>
          <cell r="EF786"/>
          <cell r="EG786">
            <v>0</v>
          </cell>
          <cell r="EH786"/>
          <cell r="EI786"/>
          <cell r="EJ786"/>
          <cell r="EK786"/>
          <cell r="EL786"/>
          <cell r="EM786"/>
          <cell r="EN786"/>
          <cell r="EO786">
            <v>34584000</v>
          </cell>
          <cell r="EP786">
            <v>8</v>
          </cell>
          <cell r="EQ786">
            <v>0</v>
          </cell>
          <cell r="ER786">
            <v>0</v>
          </cell>
          <cell r="ES786">
            <v>0</v>
          </cell>
          <cell r="ET786">
            <v>0</v>
          </cell>
          <cell r="EU786" t="str">
            <v>SUBDIRECCION DE PROYECTOS Y COOPERACION INTERNACIONAL</v>
          </cell>
          <cell r="EV786" t="str">
            <v>ELIANA ANDREA PEDRAZA SABOGAL</v>
          </cell>
          <cell r="EW786">
            <v>3778832</v>
          </cell>
          <cell r="EX786">
            <v>1</v>
          </cell>
          <cell r="EY786">
            <v>10</v>
          </cell>
          <cell r="EZ786" t="str">
            <v>TERMINADO</v>
          </cell>
        </row>
        <row r="787">
          <cell r="S787">
            <v>1032460554</v>
          </cell>
          <cell r="T787">
            <v>9</v>
          </cell>
          <cell r="U787">
            <v>2</v>
          </cell>
          <cell r="V787" t="str">
            <v>BOGOTA</v>
          </cell>
          <cell r="W787">
            <v>34240</v>
          </cell>
          <cell r="X787">
            <v>29</v>
          </cell>
          <cell r="Y787" t="str">
            <v>COLOMBIA</v>
          </cell>
          <cell r="Z787" t="str">
            <v>CUNDINAMARCA</v>
          </cell>
          <cell r="AA787" t="str">
            <v>BOGOTA</v>
          </cell>
          <cell r="AB787" t="str">
            <v>NACIONAL</v>
          </cell>
          <cell r="AC787" t="str">
            <v>MASCULINO</v>
          </cell>
          <cell r="AD787">
            <v>9066851</v>
          </cell>
          <cell r="AE787">
            <v>3219653575</v>
          </cell>
          <cell r="AF787" t="str">
            <v>AVENIDA CARRERA 68 # 1 A - 55</v>
          </cell>
          <cell r="AG787" t="str">
            <v>danielgarcia312@gmail.com</v>
          </cell>
          <cell r="AH787">
            <v>3778900</v>
          </cell>
          <cell r="AI787" t="str">
            <v>nestor.serrano@ambientebogota.gov.co</v>
          </cell>
          <cell r="AJ787" t="str">
            <v>NO</v>
          </cell>
          <cell r="AK787" t="str">
            <v>N/A</v>
          </cell>
          <cell r="AL787" t="str">
            <v>N/A</v>
          </cell>
          <cell r="AM787" t="str">
            <v>N/A</v>
          </cell>
          <cell r="AN787" t="str">
            <v>#VALUE!</v>
          </cell>
          <cell r="AO787" t="str">
            <v>PRESTAR LOS SERVICIOS DE APOYO A LA GESTIÓN PARA ATENDER LOS TRÁMITES DEREGISTRO A CARGO DE LA SUBDIRECCIÓN DE ECOURBANISMO Y GESTIÓN AMBIENTALEMPRESARIAL, Y LAS ACTIVIDADES DE PROMOCIÓN A LA GESTIÓN DE RESIDUOS YEL CONSUMO SOSTENIBLE.</v>
          </cell>
          <cell r="AP787" t="str">
            <v>INGENIERO AMBIENTAL</v>
          </cell>
          <cell r="AQ787" t="str">
            <v>091021-0524455 CND</v>
          </cell>
          <cell r="AR787">
            <v>0</v>
          </cell>
          <cell r="AS787">
            <v>0</v>
          </cell>
          <cell r="AT787" t="str">
            <v>0 AÑOS 0 MESES</v>
          </cell>
          <cell r="AU787">
            <v>7702</v>
          </cell>
          <cell r="AV787" t="str">
            <v>CONTROL, EVALUACIÓN, SEGUIMIENTO Y PROMOCIÓN A LA CADENA DE GESTIÓN DE RESIDUOS.</v>
          </cell>
          <cell r="AW787" t="str">
            <v>DESARROLLAR 47 PROYECTOS DE ECONOMÍA CIRCULAR PARA CERRAR EL CICLO DE VIDA DE LOS MATERIALES</v>
          </cell>
          <cell r="AX787"/>
          <cell r="AY787" t="str">
            <v>N/A</v>
          </cell>
          <cell r="AZ787" t="str">
            <v>N/A</v>
          </cell>
          <cell r="BA787" t="str">
            <v>N/A</v>
          </cell>
          <cell r="BB787" t="str">
            <v>N/A</v>
          </cell>
          <cell r="BC787" t="str">
            <v>N/A</v>
          </cell>
          <cell r="BD787">
            <v>44260</v>
          </cell>
          <cell r="BE787">
            <v>44270</v>
          </cell>
          <cell r="BF787">
            <v>9</v>
          </cell>
          <cell r="BG787">
            <v>270</v>
          </cell>
          <cell r="BH787">
            <v>616</v>
          </cell>
          <cell r="BI787">
            <v>2.2814814810000001</v>
          </cell>
          <cell r="BJ787">
            <v>44544</v>
          </cell>
          <cell r="BK787">
            <v>9</v>
          </cell>
          <cell r="BL787">
            <v>270</v>
          </cell>
          <cell r="BM787">
            <v>44544</v>
          </cell>
          <cell r="BN787" t="str">
            <v>SI TERMINACION ANTICIPADA</v>
          </cell>
          <cell r="BO787" t="str">
            <v>NO</v>
          </cell>
          <cell r="BP787">
            <v>1</v>
          </cell>
          <cell r="BQ787">
            <v>1100</v>
          </cell>
          <cell r="BR787">
            <v>44249</v>
          </cell>
          <cell r="BS787">
            <v>21400000</v>
          </cell>
          <cell r="BT787">
            <v>0</v>
          </cell>
          <cell r="BU787"/>
          <cell r="BV787"/>
          <cell r="BW787"/>
          <cell r="BX787"/>
          <cell r="BY787"/>
          <cell r="BZ787"/>
          <cell r="CA787"/>
          <cell r="CB787">
            <v>1</v>
          </cell>
          <cell r="CC787">
            <v>792</v>
          </cell>
          <cell r="CD787">
            <v>44263</v>
          </cell>
          <cell r="CE787">
            <v>19260000</v>
          </cell>
          <cell r="CF787">
            <v>0</v>
          </cell>
          <cell r="CG787"/>
          <cell r="CH787"/>
          <cell r="CI787"/>
          <cell r="CJ787" t="str">
            <v>CATEG. 2A</v>
          </cell>
          <cell r="CK787">
            <v>19260000</v>
          </cell>
          <cell r="CL787" t="str">
            <v>MENSUALIDADES VENCIDAS</v>
          </cell>
          <cell r="CM787">
            <v>2140000</v>
          </cell>
          <cell r="CN787">
            <v>0</v>
          </cell>
          <cell r="CO787"/>
          <cell r="CP787"/>
          <cell r="CQ787">
            <v>-1</v>
          </cell>
          <cell r="CR787">
            <v>0</v>
          </cell>
          <cell r="CS787"/>
          <cell r="CT787"/>
          <cell r="CU787">
            <v>-1</v>
          </cell>
          <cell r="CV787">
            <v>0</v>
          </cell>
          <cell r="CW787"/>
          <cell r="CX787"/>
          <cell r="CY787">
            <v>-1</v>
          </cell>
          <cell r="CZ787">
            <v>0</v>
          </cell>
          <cell r="DA787"/>
          <cell r="DB787"/>
          <cell r="DC787"/>
          <cell r="DD787"/>
          <cell r="DE787">
            <v>0</v>
          </cell>
          <cell r="DF787">
            <v>0</v>
          </cell>
          <cell r="DG787">
            <v>0</v>
          </cell>
          <cell r="DH787"/>
          <cell r="DI787"/>
          <cell r="DJ787"/>
          <cell r="DK787"/>
          <cell r="DL787">
            <v>0</v>
          </cell>
          <cell r="DM787">
            <v>0</v>
          </cell>
          <cell r="DN787">
            <v>0</v>
          </cell>
          <cell r="DO787"/>
          <cell r="DP787"/>
          <cell r="DQ787"/>
          <cell r="DR787"/>
          <cell r="DS787">
            <v>0</v>
          </cell>
          <cell r="DT787">
            <v>0</v>
          </cell>
          <cell r="DU787">
            <v>0</v>
          </cell>
          <cell r="DV787"/>
          <cell r="DW787"/>
          <cell r="DX787"/>
          <cell r="DY787"/>
          <cell r="DZ787"/>
          <cell r="EA787">
            <v>0</v>
          </cell>
          <cell r="EB787"/>
          <cell r="EC787"/>
          <cell r="ED787"/>
          <cell r="EE787"/>
          <cell r="EF787"/>
          <cell r="EG787">
            <v>0</v>
          </cell>
          <cell r="EH787"/>
          <cell r="EI787"/>
          <cell r="EJ787"/>
          <cell r="EK787"/>
          <cell r="EL787"/>
          <cell r="EM787"/>
          <cell r="EN787"/>
          <cell r="EO787">
            <v>19260000</v>
          </cell>
          <cell r="EP787">
            <v>9</v>
          </cell>
          <cell r="EQ787">
            <v>0</v>
          </cell>
          <cell r="ER787">
            <v>0</v>
          </cell>
          <cell r="ES787">
            <v>0</v>
          </cell>
          <cell r="ET787">
            <v>0</v>
          </cell>
          <cell r="EU787" t="str">
            <v>SUBDIRECCION DE ECOURBANISMO Y GESTION AMBIENTAL EMPRESARIAL</v>
          </cell>
          <cell r="EV787" t="str">
            <v>DIEGO FRANCISCO RUBIO GOYES</v>
          </cell>
          <cell r="EW787">
            <v>3778900</v>
          </cell>
          <cell r="EX787">
            <v>4</v>
          </cell>
          <cell r="EY787">
            <v>7</v>
          </cell>
          <cell r="EZ787" t="str">
            <v>TERMINADO</v>
          </cell>
        </row>
        <row r="788">
          <cell r="S788">
            <v>1012377911</v>
          </cell>
          <cell r="T788">
            <v>8</v>
          </cell>
          <cell r="U788">
            <v>3</v>
          </cell>
          <cell r="V788" t="str">
            <v>BOGOTA</v>
          </cell>
          <cell r="W788">
            <v>33413</v>
          </cell>
          <cell r="X788">
            <v>31</v>
          </cell>
          <cell r="Y788" t="str">
            <v>COLOMBIA</v>
          </cell>
          <cell r="Z788" t="str">
            <v>CUNDINAMARCA</v>
          </cell>
          <cell r="AA788" t="str">
            <v>BOGOTA</v>
          </cell>
          <cell r="AB788" t="str">
            <v>NACIONAL</v>
          </cell>
          <cell r="AC788" t="str">
            <v>MASCULINO</v>
          </cell>
          <cell r="AD788" t="str">
            <v>-</v>
          </cell>
          <cell r="AE788">
            <v>3057103961</v>
          </cell>
          <cell r="AF788" t="str">
            <v>CARRERA 77 M # 60 - 9 SUR</v>
          </cell>
          <cell r="AG788" t="str">
            <v>jeisson-saenz@hotmail.com</v>
          </cell>
          <cell r="AH788">
            <v>3778878</v>
          </cell>
          <cell r="AI788" t="str">
            <v>NO REGISTRA</v>
          </cell>
          <cell r="AJ788" t="str">
            <v>NO</v>
          </cell>
          <cell r="AK788" t="str">
            <v>N/A</v>
          </cell>
          <cell r="AL788" t="str">
            <v>N/A</v>
          </cell>
          <cell r="AM788" t="str">
            <v>N/A</v>
          </cell>
          <cell r="AN788" t="str">
            <v>#VALUE!</v>
          </cell>
          <cell r="AO788" t="str">
            <v>PRESTAR SERVICIOS DE APOYO TÉCNICO EN EL MARCO DEL PROCESO SERVICIO A LACIUDADANÍA, DANDO CUMPLIMIENTO A LA POLÍTICA PÚBLICA DISTRITAL DESERVICIO A LA CIUDADANÍA Y AL MODELO INTEGRADO DE PLANEACIÓN Y GESTIÓN-MIPG, EN LOS PUNTOS Y CANALES DE ATENCIÓN HABILITADOS POR LA SDA.</v>
          </cell>
          <cell r="AP788" t="str">
            <v>TECNOLOGO  EN GESTION  EMPRESARIAL</v>
          </cell>
          <cell r="AQ788" t="str">
            <v>N/A</v>
          </cell>
          <cell r="AR788">
            <v>1</v>
          </cell>
          <cell r="AS788">
            <v>0</v>
          </cell>
          <cell r="AT788" t="str">
            <v>1 AÑOS 0 MESES</v>
          </cell>
          <cell r="AU788">
            <v>7699</v>
          </cell>
          <cell r="AV788" t="str">
            <v>IMPLEMENTACIÓN DE ACCIONES PARA LA OBTENCIÓN DE MEJORES RESULTADOS DE GESTIÓN Y DESEMPEÑO INSTITUCIONAL, DE LA SECRETARÍA DISTRITAL DE AMBIENTE. BOGOTÁ</v>
          </cell>
          <cell r="AW788" t="str">
            <v>LOGRAR 600.000 ATENCIONES A TRAVÉS DE LOS DIFERENTES CANALES HABILITADOS POR LA SDA.</v>
          </cell>
          <cell r="AX788"/>
          <cell r="AY788" t="str">
            <v>N/A</v>
          </cell>
          <cell r="AZ788" t="str">
            <v>N/A</v>
          </cell>
          <cell r="BA788" t="str">
            <v>N/A</v>
          </cell>
          <cell r="BB788" t="str">
            <v>N/A</v>
          </cell>
          <cell r="BC788" t="str">
            <v>N/A</v>
          </cell>
          <cell r="BD788">
            <v>44260</v>
          </cell>
          <cell r="BE788">
            <v>44270</v>
          </cell>
          <cell r="BF788">
            <v>8</v>
          </cell>
          <cell r="BG788">
            <v>240</v>
          </cell>
          <cell r="BH788">
            <v>616</v>
          </cell>
          <cell r="BI788">
            <v>2.5666666669999998</v>
          </cell>
          <cell r="BJ788">
            <v>44514</v>
          </cell>
          <cell r="BK788">
            <v>8</v>
          </cell>
          <cell r="BL788">
            <v>240</v>
          </cell>
          <cell r="BM788">
            <v>44514</v>
          </cell>
          <cell r="BN788" t="str">
            <v>SI TERMINACION ANTICIPADA</v>
          </cell>
          <cell r="BO788" t="str">
            <v>NO</v>
          </cell>
          <cell r="BP788">
            <v>1</v>
          </cell>
          <cell r="BQ788">
            <v>739</v>
          </cell>
          <cell r="BR788">
            <v>44235</v>
          </cell>
          <cell r="BS788">
            <v>20208000</v>
          </cell>
          <cell r="BT788">
            <v>0</v>
          </cell>
          <cell r="BU788"/>
          <cell r="BV788"/>
          <cell r="BW788"/>
          <cell r="BX788"/>
          <cell r="BY788"/>
          <cell r="BZ788"/>
          <cell r="CA788"/>
          <cell r="CB788">
            <v>1</v>
          </cell>
          <cell r="CC788">
            <v>815</v>
          </cell>
          <cell r="CD788">
            <v>44263</v>
          </cell>
          <cell r="CE788">
            <v>20208000</v>
          </cell>
          <cell r="CF788">
            <v>0</v>
          </cell>
          <cell r="CG788"/>
          <cell r="CH788"/>
          <cell r="CI788"/>
          <cell r="CJ788" t="str">
            <v>CATEG. 2B</v>
          </cell>
          <cell r="CK788">
            <v>20208000</v>
          </cell>
          <cell r="CL788" t="str">
            <v>MENSUALIDADES VENCIDAS</v>
          </cell>
          <cell r="CM788">
            <v>2526000</v>
          </cell>
          <cell r="CN788">
            <v>0</v>
          </cell>
          <cell r="CO788"/>
          <cell r="CP788"/>
          <cell r="CQ788">
            <v>-1</v>
          </cell>
          <cell r="CR788">
            <v>0</v>
          </cell>
          <cell r="CS788"/>
          <cell r="CT788"/>
          <cell r="CU788">
            <v>-1</v>
          </cell>
          <cell r="CV788">
            <v>0</v>
          </cell>
          <cell r="CW788"/>
          <cell r="CX788"/>
          <cell r="CY788">
            <v>-1</v>
          </cell>
          <cell r="CZ788">
            <v>0</v>
          </cell>
          <cell r="DA788"/>
          <cell r="DB788"/>
          <cell r="DC788"/>
          <cell r="DD788"/>
          <cell r="DE788">
            <v>0</v>
          </cell>
          <cell r="DF788">
            <v>0</v>
          </cell>
          <cell r="DG788">
            <v>0</v>
          </cell>
          <cell r="DH788"/>
          <cell r="DI788"/>
          <cell r="DJ788"/>
          <cell r="DK788"/>
          <cell r="DL788">
            <v>0</v>
          </cell>
          <cell r="DM788">
            <v>0</v>
          </cell>
          <cell r="DN788">
            <v>0</v>
          </cell>
          <cell r="DO788"/>
          <cell r="DP788"/>
          <cell r="DQ788"/>
          <cell r="DR788"/>
          <cell r="DS788">
            <v>0</v>
          </cell>
          <cell r="DT788">
            <v>0</v>
          </cell>
          <cell r="DU788">
            <v>0</v>
          </cell>
          <cell r="DV788"/>
          <cell r="DW788"/>
          <cell r="DX788"/>
          <cell r="DY788"/>
          <cell r="DZ788"/>
          <cell r="EA788">
            <v>0</v>
          </cell>
          <cell r="EB788"/>
          <cell r="EC788"/>
          <cell r="ED788"/>
          <cell r="EE788"/>
          <cell r="EF788"/>
          <cell r="EG788">
            <v>0</v>
          </cell>
          <cell r="EH788"/>
          <cell r="EI788"/>
          <cell r="EJ788"/>
          <cell r="EK788"/>
          <cell r="EL788"/>
          <cell r="EM788"/>
          <cell r="EN788"/>
          <cell r="EO788">
            <v>20208000</v>
          </cell>
          <cell r="EP788">
            <v>8</v>
          </cell>
          <cell r="EQ788">
            <v>0</v>
          </cell>
          <cell r="ER788">
            <v>0</v>
          </cell>
          <cell r="ES788">
            <v>0</v>
          </cell>
          <cell r="ET788">
            <v>0</v>
          </cell>
          <cell r="EU788" t="str">
            <v>SUBSECRETARIA GENERAL Y DE CONTROL DISCIPLINARIO</v>
          </cell>
          <cell r="EV788" t="str">
            <v>JULIO CESAR PULIDO PUERTO</v>
          </cell>
          <cell r="EW788">
            <v>3778878</v>
          </cell>
          <cell r="EX788">
            <v>1</v>
          </cell>
          <cell r="EY788">
            <v>1</v>
          </cell>
          <cell r="EZ788" t="str">
            <v>TERMINADO</v>
          </cell>
        </row>
        <row r="789">
          <cell r="S789">
            <v>1233491489</v>
          </cell>
          <cell r="T789">
            <v>1</v>
          </cell>
          <cell r="U789">
            <v>1</v>
          </cell>
          <cell r="V789" t="str">
            <v>BOGOTA</v>
          </cell>
          <cell r="W789">
            <v>35738</v>
          </cell>
          <cell r="X789">
            <v>25</v>
          </cell>
          <cell r="Y789" t="str">
            <v>COLOMBIA</v>
          </cell>
          <cell r="Z789" t="str">
            <v>CUNDINAMARCA</v>
          </cell>
          <cell r="AA789" t="str">
            <v>BOGOTA</v>
          </cell>
          <cell r="AB789" t="str">
            <v>NACIONAL</v>
          </cell>
          <cell r="AC789" t="str">
            <v>MASCULINO</v>
          </cell>
          <cell r="AD789" t="str">
            <v>-</v>
          </cell>
          <cell r="AE789">
            <v>3156431718</v>
          </cell>
          <cell r="AF789" t="str">
            <v>CALLE 5 A # 86 A - 76</v>
          </cell>
          <cell r="AG789" t="str">
            <v>danilo.goyeneche@icloud.com</v>
          </cell>
          <cell r="AH789">
            <v>3778863</v>
          </cell>
          <cell r="AI789" t="str">
            <v>danilo.goyeneche@ambientebogota.gov.co</v>
          </cell>
          <cell r="AJ789" t="str">
            <v>NO</v>
          </cell>
          <cell r="AK789" t="str">
            <v>N/A</v>
          </cell>
          <cell r="AL789" t="str">
            <v>N/A</v>
          </cell>
          <cell r="AM789" t="str">
            <v>N/A</v>
          </cell>
          <cell r="AN789" t="str">
            <v>#VALUE!</v>
          </cell>
          <cell r="AO789" t="str">
            <v>PRESTAR LOS SERVICIOS PROFESIONALES PARA REALIZAR LAS VISITAS DE CONTROLY VIGILANCIA EN ATENCIÓN A SOLICITUDES, QUEJAS Y DERECHOS DE PETICIÓNRELACIONADAS CON USUARIOS QUE GENERAN VERTIMIENTOS A LA RED DEALCANTARILLADO PÚBLICO DE LA CIUDAD.</v>
          </cell>
          <cell r="AP789" t="str">
            <v>INGENIERO AMBIENTAL</v>
          </cell>
          <cell r="AQ789" t="str">
            <v>25238-436665 CND</v>
          </cell>
          <cell r="AR789">
            <v>0</v>
          </cell>
          <cell r="AS789">
            <v>0</v>
          </cell>
          <cell r="AT789" t="str">
            <v>0 AÑOS 0 MESES</v>
          </cell>
          <cell r="AU789">
            <v>7789</v>
          </cell>
          <cell r="AV789" t="str">
            <v>DISEÑO, FORMULACIÓN E IMPLEMENTACIÓN DE UN PROGRAMA DE MONITOREO, EVALUACIÓN, CONTROL Y SEGUIMIENTO SOBRE EL RECURSO HÍDRICO DEL DISTRITO CAPITAL BOGOTÁ.</v>
          </cell>
          <cell r="AW789" t="str">
            <v>EJECUTAR 100 % DE LAS ACCIONES DE CONTROL SOBRE LAS CONCENTRACIONES LÍMITES MÁXIMAS ESTABLECIDAS EN LOS VERTIMIENTOS A LA RED DE ALCANTARILLADO PÚBLICO DE LA CIUDAD, SEGÚN PROGRAMACIÓN ESTABLECIDA ANUALMENTE.</v>
          </cell>
          <cell r="AX789"/>
          <cell r="AY789" t="str">
            <v>N/A</v>
          </cell>
          <cell r="AZ789" t="str">
            <v>N/A</v>
          </cell>
          <cell r="BA789" t="str">
            <v>N/A</v>
          </cell>
          <cell r="BB789" t="str">
            <v>N/A</v>
          </cell>
          <cell r="BC789" t="str">
            <v>N/A</v>
          </cell>
          <cell r="BD789">
            <v>44259</v>
          </cell>
          <cell r="BE789">
            <v>44263</v>
          </cell>
          <cell r="BF789">
            <v>9</v>
          </cell>
          <cell r="BG789">
            <v>270</v>
          </cell>
          <cell r="BH789">
            <v>623</v>
          </cell>
          <cell r="BI789">
            <v>2.3074074069999999</v>
          </cell>
          <cell r="BJ789">
            <v>44537</v>
          </cell>
          <cell r="BK789">
            <v>9</v>
          </cell>
          <cell r="BL789">
            <v>270</v>
          </cell>
          <cell r="BM789">
            <v>44537</v>
          </cell>
          <cell r="BN789" t="str">
            <v>SI TERMINACION ANTICIPADA</v>
          </cell>
          <cell r="BO789" t="str">
            <v>NO</v>
          </cell>
          <cell r="BP789">
            <v>1</v>
          </cell>
          <cell r="BQ789">
            <v>1098</v>
          </cell>
          <cell r="BR789">
            <v>44249</v>
          </cell>
          <cell r="BS789">
            <v>29510000</v>
          </cell>
          <cell r="BT789">
            <v>0</v>
          </cell>
          <cell r="BU789"/>
          <cell r="BV789"/>
          <cell r="BW789"/>
          <cell r="BX789"/>
          <cell r="BY789"/>
          <cell r="BZ789"/>
          <cell r="CA789"/>
          <cell r="CB789">
            <v>1</v>
          </cell>
          <cell r="CC789">
            <v>770</v>
          </cell>
          <cell r="CD789">
            <v>44260</v>
          </cell>
          <cell r="CE789">
            <v>26559000</v>
          </cell>
          <cell r="CF789">
            <v>0</v>
          </cell>
          <cell r="CG789"/>
          <cell r="CH789"/>
          <cell r="CI789"/>
          <cell r="CJ789" t="str">
            <v>CATEG. 3</v>
          </cell>
          <cell r="CK789">
            <v>26559000</v>
          </cell>
          <cell r="CL789" t="str">
            <v>MENSUALIDADES VENCIDAS</v>
          </cell>
          <cell r="CM789">
            <v>2951000</v>
          </cell>
          <cell r="CN789">
            <v>0</v>
          </cell>
          <cell r="CO789"/>
          <cell r="CP789"/>
          <cell r="CQ789">
            <v>-1</v>
          </cell>
          <cell r="CR789">
            <v>0</v>
          </cell>
          <cell r="CS789"/>
          <cell r="CT789"/>
          <cell r="CU789">
            <v>-1</v>
          </cell>
          <cell r="CV789">
            <v>0</v>
          </cell>
          <cell r="CW789"/>
          <cell r="CX789"/>
          <cell r="CY789">
            <v>-1</v>
          </cell>
          <cell r="CZ789">
            <v>0</v>
          </cell>
          <cell r="DA789"/>
          <cell r="DB789"/>
          <cell r="DC789"/>
          <cell r="DD789"/>
          <cell r="DE789">
            <v>0</v>
          </cell>
          <cell r="DF789">
            <v>0</v>
          </cell>
          <cell r="DG789">
            <v>0</v>
          </cell>
          <cell r="DH789"/>
          <cell r="DI789"/>
          <cell r="DJ789"/>
          <cell r="DK789"/>
          <cell r="DL789">
            <v>0</v>
          </cell>
          <cell r="DM789">
            <v>0</v>
          </cell>
          <cell r="DN789">
            <v>0</v>
          </cell>
          <cell r="DO789"/>
          <cell r="DP789"/>
          <cell r="DQ789"/>
          <cell r="DR789"/>
          <cell r="DS789">
            <v>0</v>
          </cell>
          <cell r="DT789">
            <v>0</v>
          </cell>
          <cell r="DU789">
            <v>0</v>
          </cell>
          <cell r="DV789"/>
          <cell r="DW789"/>
          <cell r="DX789"/>
          <cell r="DY789"/>
          <cell r="DZ789"/>
          <cell r="EA789">
            <v>0</v>
          </cell>
          <cell r="EB789"/>
          <cell r="EC789"/>
          <cell r="ED789"/>
          <cell r="EE789"/>
          <cell r="EF789"/>
          <cell r="EG789">
            <v>0</v>
          </cell>
          <cell r="EH789"/>
          <cell r="EI789"/>
          <cell r="EJ789"/>
          <cell r="EK789"/>
          <cell r="EL789"/>
          <cell r="EM789"/>
          <cell r="EN789"/>
          <cell r="EO789">
            <v>26559000</v>
          </cell>
          <cell r="EP789">
            <v>9</v>
          </cell>
          <cell r="EQ789">
            <v>0</v>
          </cell>
          <cell r="ER789">
            <v>0</v>
          </cell>
          <cell r="ES789">
            <v>0</v>
          </cell>
          <cell r="ET789">
            <v>0</v>
          </cell>
          <cell r="EU789" t="str">
            <v>SUBDIRECCION DEL RECURSO HIDRICO Y DEL SUELO</v>
          </cell>
          <cell r="EV789" t="str">
            <v>REINALDO GELVEZ GUTIERREZ</v>
          </cell>
          <cell r="EW789">
            <v>3778863</v>
          </cell>
          <cell r="EX789">
            <v>1</v>
          </cell>
          <cell r="EY789">
            <v>1</v>
          </cell>
          <cell r="EZ789" t="str">
            <v>TERMINADO</v>
          </cell>
        </row>
        <row r="790">
          <cell r="S790">
            <v>79897506</v>
          </cell>
          <cell r="T790">
            <v>1</v>
          </cell>
          <cell r="U790">
            <v>10</v>
          </cell>
          <cell r="V790" t="str">
            <v>BOGOTA</v>
          </cell>
          <cell r="W790">
            <v>28771</v>
          </cell>
          <cell r="X790">
            <v>44</v>
          </cell>
          <cell r="Y790" t="str">
            <v>COLOMBIA</v>
          </cell>
          <cell r="Z790" t="str">
            <v>CUNDINAMARCA</v>
          </cell>
          <cell r="AA790" t="str">
            <v>BOGOTA</v>
          </cell>
          <cell r="AB790" t="str">
            <v>NACIONAL</v>
          </cell>
          <cell r="AC790" t="str">
            <v>MASCULINO</v>
          </cell>
          <cell r="AD790">
            <v>8845779</v>
          </cell>
          <cell r="AE790">
            <v>3153086675</v>
          </cell>
          <cell r="AF790" t="str">
            <v>CARRERA 1 D # 11 - 1 INT 4 APTO 203</v>
          </cell>
          <cell r="AG790" t="str">
            <v>DAVIDVELASCO87@GMAIL.COM</v>
          </cell>
          <cell r="AH790">
            <v>3778913</v>
          </cell>
          <cell r="AI790" t="str">
            <v>david.velasco@ambientebogota.gov.co</v>
          </cell>
          <cell r="AJ790" t="str">
            <v>-</v>
          </cell>
          <cell r="AK790" t="str">
            <v>N/A</v>
          </cell>
          <cell r="AL790" t="str">
            <v>N/A</v>
          </cell>
          <cell r="AM790" t="str">
            <v>N/A</v>
          </cell>
          <cell r="AN790" t="str">
            <v>#VALUE!</v>
          </cell>
          <cell r="AO790" t="str">
            <v>PRESTAR LOS SERVICIOS PROFESIONALES, PARA LA ADMINISTRACIÓN Y SOPORTETÉCNICO DE LA HERRAMIENTA STORM PARA LAS ENTIDADES DISTRITALES, EN ELMARCO DEL PLAN DE GESTIÓN AMBIENTAL - PGA PARA LA GESTIÓN DE LAINFORMACIÓN AMBIENTAL DE LOS INSTRUMENTOS DE PLANEACIÓN AMBIENTAL PIGA,PACA Y PAL.</v>
          </cell>
          <cell r="AP790" t="str">
            <v>INGENIERO EN TELEMÁTICA</v>
          </cell>
          <cell r="AQ790" t="str">
            <v>25794-268645CND</v>
          </cell>
          <cell r="AR790">
            <v>0</v>
          </cell>
          <cell r="AS790">
            <v>0</v>
          </cell>
          <cell r="AT790" t="str">
            <v>0 AÑOS 0 MESES</v>
          </cell>
          <cell r="AU790">
            <v>7804</v>
          </cell>
          <cell r="AV790" t="str">
            <v>FORTALECIMIENTO DE LA GESTIÓN DE INFORMACIÓN AMBIENTAL PRIORIZADA DE LA SDA.</v>
          </cell>
          <cell r="AW790" t="str">
            <v>ACTUALIZAR 24 SERVICIOS DE INFORMACIÓN QUE PERMITAN LA IMPLEMENTACIÓN DE UN MODELO PARA LA GESTIÓN DE SISTEMAS DE INFORMACIÓN.</v>
          </cell>
          <cell r="AX790"/>
          <cell r="AY790" t="str">
            <v>N/A</v>
          </cell>
          <cell r="AZ790" t="str">
            <v>N/A</v>
          </cell>
          <cell r="BA790" t="str">
            <v>N/A</v>
          </cell>
          <cell r="BB790" t="str">
            <v>N/A</v>
          </cell>
          <cell r="BC790" t="str">
            <v>N/A</v>
          </cell>
          <cell r="BD790">
            <v>44260</v>
          </cell>
          <cell r="BE790">
            <v>44264</v>
          </cell>
          <cell r="BF790">
            <v>9</v>
          </cell>
          <cell r="BG790">
            <v>270</v>
          </cell>
          <cell r="BH790">
            <v>622</v>
          </cell>
          <cell r="BI790">
            <v>2.3037037040000001</v>
          </cell>
          <cell r="BJ790">
            <v>44538</v>
          </cell>
          <cell r="BK790">
            <v>9</v>
          </cell>
          <cell r="BL790">
            <v>270</v>
          </cell>
          <cell r="BM790">
            <v>44538</v>
          </cell>
          <cell r="BN790" t="str">
            <v>SI TERMINACION ANTICIPADA</v>
          </cell>
          <cell r="BO790" t="str">
            <v>NO</v>
          </cell>
          <cell r="BP790">
            <v>1</v>
          </cell>
          <cell r="BQ790">
            <v>1130</v>
          </cell>
          <cell r="BR790">
            <v>44249</v>
          </cell>
          <cell r="BS790">
            <v>29510000</v>
          </cell>
          <cell r="BT790">
            <v>0</v>
          </cell>
          <cell r="BU790"/>
          <cell r="BV790"/>
          <cell r="BW790"/>
          <cell r="BX790"/>
          <cell r="BY790"/>
          <cell r="BZ790"/>
          <cell r="CA790"/>
          <cell r="CB790">
            <v>1</v>
          </cell>
          <cell r="CC790">
            <v>791</v>
          </cell>
          <cell r="CD790">
            <v>44263</v>
          </cell>
          <cell r="CE790">
            <v>26559000</v>
          </cell>
          <cell r="CF790">
            <v>0</v>
          </cell>
          <cell r="CG790"/>
          <cell r="CH790"/>
          <cell r="CI790"/>
          <cell r="CJ790" t="str">
            <v>CATEG. 3</v>
          </cell>
          <cell r="CK790">
            <v>26559000</v>
          </cell>
          <cell r="CL790" t="str">
            <v>MENSUALIDADES VENCIDAS</v>
          </cell>
          <cell r="CM790">
            <v>2951000</v>
          </cell>
          <cell r="CN790">
            <v>0</v>
          </cell>
          <cell r="CO790"/>
          <cell r="CP790"/>
          <cell r="CQ790">
            <v>-1</v>
          </cell>
          <cell r="CR790">
            <v>0</v>
          </cell>
          <cell r="CS790"/>
          <cell r="CT790"/>
          <cell r="CU790">
            <v>-1</v>
          </cell>
          <cell r="CV790">
            <v>0</v>
          </cell>
          <cell r="CW790"/>
          <cell r="CX790"/>
          <cell r="CY790">
            <v>-1</v>
          </cell>
          <cell r="CZ790">
            <v>0</v>
          </cell>
          <cell r="DA790"/>
          <cell r="DB790"/>
          <cell r="DC790"/>
          <cell r="DD790"/>
          <cell r="DE790">
            <v>0</v>
          </cell>
          <cell r="DF790">
            <v>0</v>
          </cell>
          <cell r="DG790">
            <v>0</v>
          </cell>
          <cell r="DH790"/>
          <cell r="DI790"/>
          <cell r="DJ790"/>
          <cell r="DK790"/>
          <cell r="DL790">
            <v>0</v>
          </cell>
          <cell r="DM790">
            <v>0</v>
          </cell>
          <cell r="DN790">
            <v>0</v>
          </cell>
          <cell r="DO790"/>
          <cell r="DP790"/>
          <cell r="DQ790"/>
          <cell r="DR790"/>
          <cell r="DS790">
            <v>0</v>
          </cell>
          <cell r="DT790">
            <v>0</v>
          </cell>
          <cell r="DU790">
            <v>0</v>
          </cell>
          <cell r="DV790"/>
          <cell r="DW790"/>
          <cell r="DX790"/>
          <cell r="DY790"/>
          <cell r="DZ790"/>
          <cell r="EA790">
            <v>0</v>
          </cell>
          <cell r="EB790"/>
          <cell r="EC790"/>
          <cell r="ED790"/>
          <cell r="EE790"/>
          <cell r="EF790"/>
          <cell r="EG790">
            <v>0</v>
          </cell>
          <cell r="EH790"/>
          <cell r="EI790"/>
          <cell r="EJ790"/>
          <cell r="EK790"/>
          <cell r="EL790"/>
          <cell r="EM790"/>
          <cell r="EN790"/>
          <cell r="EO790">
            <v>26559000</v>
          </cell>
          <cell r="EP790">
            <v>9</v>
          </cell>
          <cell r="EQ790">
            <v>0</v>
          </cell>
          <cell r="ER790">
            <v>0</v>
          </cell>
          <cell r="ES790">
            <v>0</v>
          </cell>
          <cell r="ET790">
            <v>0</v>
          </cell>
          <cell r="EU790" t="str">
            <v>DIRECCION DE PLANEACION Y SISTEMAS DE INFORMACION AMBIENTAL</v>
          </cell>
          <cell r="EV790" t="str">
            <v>CLAUDIA PATRICIA CALAO GONZALEZ</v>
          </cell>
          <cell r="EW790">
            <v>3778913</v>
          </cell>
          <cell r="EX790">
            <v>1</v>
          </cell>
          <cell r="EY790">
            <v>1</v>
          </cell>
          <cell r="EZ790" t="str">
            <v>TERMINADO</v>
          </cell>
        </row>
        <row r="791">
          <cell r="S791">
            <v>52998416</v>
          </cell>
          <cell r="T791">
            <v>2</v>
          </cell>
          <cell r="U791">
            <v>9</v>
          </cell>
          <cell r="V791" t="str">
            <v>BOGOTA</v>
          </cell>
          <cell r="W791">
            <v>30932</v>
          </cell>
          <cell r="X791">
            <v>38</v>
          </cell>
          <cell r="Y791" t="str">
            <v>COLOMBIA</v>
          </cell>
          <cell r="Z791" t="str">
            <v>CUNDINAMARCA</v>
          </cell>
          <cell r="AA791" t="str">
            <v>BOGOTA</v>
          </cell>
          <cell r="AB791" t="str">
            <v>NACIONAL</v>
          </cell>
          <cell r="AC791" t="str">
            <v>FEMENINO</v>
          </cell>
          <cell r="AD791">
            <v>3065906</v>
          </cell>
          <cell r="AE791">
            <v>3008999349</v>
          </cell>
          <cell r="AF791" t="str">
            <v>CALLE 158 A # 7 G - 22</v>
          </cell>
          <cell r="AG791" t="str">
            <v>dianarodriguezmoscoso@hotmail.com</v>
          </cell>
          <cell r="AH791">
            <v>3778916</v>
          </cell>
          <cell r="AI791" t="str">
            <v>diana.moscoso@ambientebogota.gov.co</v>
          </cell>
          <cell r="AJ791" t="str">
            <v>NO</v>
          </cell>
          <cell r="AK791" t="str">
            <v>N/A</v>
          </cell>
          <cell r="AL791" t="str">
            <v>N/A</v>
          </cell>
          <cell r="AM791" t="str">
            <v>N/A</v>
          </cell>
          <cell r="AN791" t="str">
            <v>#VALUE!</v>
          </cell>
          <cell r="AO791" t="str">
            <v>PRESTAR SERVICIOS PROFESIONALES PARA DESARROLLAR LAS ACTIVIDADES DELSISTEMA DE GESTIÓN Y SALUD EN EL TRABAJO Y TRABAJO EN ALTURAS PARA LOSGRUPOS DE LAS LÍNEAS DEL PROYECTO DE INVERSIÓN Y EN PARTICULAR EN LORELACIONADO CON LAS ACTUACIONES DERIVADAS DE LA EMISIÓN DE RUIDO EN ELPERÍMETRO URBANO DEL DISTRITO CAPITAL.</v>
          </cell>
          <cell r="AP791" t="str">
            <v>INGENIERA EN SEGURIDAD INDUSTRIAL E HIGIENE OCUPACIONAL</v>
          </cell>
          <cell r="AQ791" t="str">
            <v>0912070501417 CND</v>
          </cell>
          <cell r="AR791">
            <v>0</v>
          </cell>
          <cell r="AS791">
            <v>0</v>
          </cell>
          <cell r="AT791" t="str">
            <v>0 AÑOS 0 MESES</v>
          </cell>
          <cell r="AU791">
            <v>7778</v>
          </cell>
          <cell r="AV791" t="str">
            <v>CONTROL A LOS FACTORES DE DETERIORO DE CALIDAD DEL AIRE, ACÚSTICA Y VISUAL DEL DISTRITO CAPITAL. BOGOTÁ</v>
          </cell>
          <cell r="AW791" t="str">
            <v>REALIZAR 4.700 ACCIONES DE EVALUACIÓN, SEGUIMIENTO Y CONTROL DE EMISIÓN DE RUIDO A LOS ESTABLECIMIENTOS DE COMERCIO, INDUSTRIA Y SERVICIO UBICADOS EN EL PERÍMETRO URBANO DEL D.C.</v>
          </cell>
          <cell r="AX791"/>
          <cell r="AY791" t="str">
            <v>N/A</v>
          </cell>
          <cell r="AZ791" t="str">
            <v>N/A</v>
          </cell>
          <cell r="BA791" t="str">
            <v>N/A</v>
          </cell>
          <cell r="BB791" t="str">
            <v>N/A</v>
          </cell>
          <cell r="BC791" t="str">
            <v>N/A</v>
          </cell>
          <cell r="BD791">
            <v>44259</v>
          </cell>
          <cell r="BE791">
            <v>44264</v>
          </cell>
          <cell r="BF791">
            <v>9</v>
          </cell>
          <cell r="BG791">
            <v>270</v>
          </cell>
          <cell r="BH791">
            <v>622</v>
          </cell>
          <cell r="BI791">
            <v>2.3037037040000001</v>
          </cell>
          <cell r="BJ791">
            <v>44538</v>
          </cell>
          <cell r="BK791">
            <v>9</v>
          </cell>
          <cell r="BL791">
            <v>270</v>
          </cell>
          <cell r="BM791">
            <v>44538</v>
          </cell>
          <cell r="BN791" t="str">
            <v>SI TERMINACION ANTICIPADA</v>
          </cell>
          <cell r="BO791" t="str">
            <v>NO</v>
          </cell>
          <cell r="BP791">
            <v>1</v>
          </cell>
          <cell r="BQ791">
            <v>844</v>
          </cell>
          <cell r="BR791">
            <v>44237</v>
          </cell>
          <cell r="BS791">
            <v>26559000</v>
          </cell>
          <cell r="BT791">
            <v>0</v>
          </cell>
          <cell r="BU791"/>
          <cell r="BV791"/>
          <cell r="BW791"/>
          <cell r="BX791"/>
          <cell r="BY791"/>
          <cell r="BZ791"/>
          <cell r="CA791"/>
          <cell r="CB791">
            <v>1</v>
          </cell>
          <cell r="CC791">
            <v>784</v>
          </cell>
          <cell r="CD791">
            <v>44263</v>
          </cell>
          <cell r="CE791">
            <v>26559000</v>
          </cell>
          <cell r="CF791">
            <v>0</v>
          </cell>
          <cell r="CG791"/>
          <cell r="CH791"/>
          <cell r="CI791"/>
          <cell r="CJ791" t="str">
            <v>CATEG. 3</v>
          </cell>
          <cell r="CK791">
            <v>26559000</v>
          </cell>
          <cell r="CL791" t="str">
            <v>MENSUALIDADES VENCIDAS</v>
          </cell>
          <cell r="CM791">
            <v>2951000</v>
          </cell>
          <cell r="CN791">
            <v>0</v>
          </cell>
          <cell r="CO791"/>
          <cell r="CP791"/>
          <cell r="CQ791">
            <v>-1</v>
          </cell>
          <cell r="CR791">
            <v>0</v>
          </cell>
          <cell r="CS791"/>
          <cell r="CT791"/>
          <cell r="CU791">
            <v>-1</v>
          </cell>
          <cell r="CV791">
            <v>0</v>
          </cell>
          <cell r="CW791"/>
          <cell r="CX791"/>
          <cell r="CY791">
            <v>-1</v>
          </cell>
          <cell r="CZ791">
            <v>0</v>
          </cell>
          <cell r="DA791"/>
          <cell r="DB791"/>
          <cell r="DC791"/>
          <cell r="DD791"/>
          <cell r="DE791">
            <v>0</v>
          </cell>
          <cell r="DF791">
            <v>0</v>
          </cell>
          <cell r="DG791">
            <v>0</v>
          </cell>
          <cell r="DH791"/>
          <cell r="DI791"/>
          <cell r="DJ791"/>
          <cell r="DK791"/>
          <cell r="DL791">
            <v>0</v>
          </cell>
          <cell r="DM791">
            <v>0</v>
          </cell>
          <cell r="DN791">
            <v>0</v>
          </cell>
          <cell r="DO791"/>
          <cell r="DP791"/>
          <cell r="DQ791"/>
          <cell r="DR791"/>
          <cell r="DS791">
            <v>0</v>
          </cell>
          <cell r="DT791">
            <v>0</v>
          </cell>
          <cell r="DU791">
            <v>0</v>
          </cell>
          <cell r="DV791"/>
          <cell r="DW791"/>
          <cell r="DX791"/>
          <cell r="DY791"/>
          <cell r="DZ791"/>
          <cell r="EA791">
            <v>0</v>
          </cell>
          <cell r="EB791"/>
          <cell r="EC791"/>
          <cell r="ED791"/>
          <cell r="EE791"/>
          <cell r="EF791"/>
          <cell r="EG791">
            <v>0</v>
          </cell>
          <cell r="EH791"/>
          <cell r="EI791"/>
          <cell r="EJ791"/>
          <cell r="EK791"/>
          <cell r="EL791"/>
          <cell r="EM791"/>
          <cell r="EN791"/>
          <cell r="EO791">
            <v>26559000</v>
          </cell>
          <cell r="EP791">
            <v>9</v>
          </cell>
          <cell r="EQ791">
            <v>0</v>
          </cell>
          <cell r="ER791">
            <v>0</v>
          </cell>
          <cell r="ES791">
            <v>0</v>
          </cell>
          <cell r="ET791">
            <v>0</v>
          </cell>
          <cell r="EU791" t="str">
            <v>SUBDIRECCION DE CALIDAD DEL AIRE, AUDITIVA Y VISUAL</v>
          </cell>
          <cell r="EV791" t="str">
            <v>HUGO ENRIQUE SAENZ PULIDO</v>
          </cell>
          <cell r="EW791">
            <v>3778916</v>
          </cell>
          <cell r="EX791">
            <v>1</v>
          </cell>
          <cell r="EY791">
            <v>10</v>
          </cell>
          <cell r="EZ791" t="str">
            <v>TERMINADO</v>
          </cell>
        </row>
        <row r="792">
          <cell r="S792">
            <v>52013667</v>
          </cell>
          <cell r="T792">
            <v>8</v>
          </cell>
          <cell r="U792">
            <v>3</v>
          </cell>
          <cell r="V792" t="str">
            <v>BOGOTA</v>
          </cell>
          <cell r="W792">
            <v>26047</v>
          </cell>
          <cell r="X792">
            <v>51</v>
          </cell>
          <cell r="Y792" t="str">
            <v>COLOMBIA</v>
          </cell>
          <cell r="Z792" t="str">
            <v>BOGOTA</v>
          </cell>
          <cell r="AA792" t="str">
            <v>BOGOTA</v>
          </cell>
          <cell r="AB792" t="str">
            <v>NACIONAL</v>
          </cell>
          <cell r="AC792" t="str">
            <v>FEMENINO</v>
          </cell>
          <cell r="AD792">
            <v>6155386</v>
          </cell>
          <cell r="AE792">
            <v>3013485024</v>
          </cell>
          <cell r="AF792" t="str">
            <v>CARRERA 89 # 19 A - 50 INTERIOR 4 APARTAMENTO 510</v>
          </cell>
          <cell r="AG792" t="str">
            <v>esnietog@gmail.com</v>
          </cell>
          <cell r="AH792">
            <v>3778834</v>
          </cell>
          <cell r="AI792" t="str">
            <v>esperanza.nieto@ambientebogota.gov.co</v>
          </cell>
          <cell r="AJ792" t="str">
            <v>NO</v>
          </cell>
          <cell r="AK792" t="str">
            <v>N/A</v>
          </cell>
          <cell r="AL792" t="str">
            <v>N/A</v>
          </cell>
          <cell r="AM792" t="str">
            <v>N/A</v>
          </cell>
          <cell r="AN792" t="str">
            <v>#VALUE!</v>
          </cell>
          <cell r="AO792" t="str">
            <v>PRESTAR LOS SERVICIOS PROFESIONALES PARA EJECUTAR LAS ACTIVIDADESRELACIONADAS CON LA ADMINISTRACION DEL TALENTO HUMANO DE LA SECRETARIADDISTRITAL DE AMBIENTE.</v>
          </cell>
          <cell r="AP792" t="str">
            <v>PSICOLOGA</v>
          </cell>
          <cell r="AQ792">
            <v>524</v>
          </cell>
          <cell r="AR792">
            <v>5</v>
          </cell>
          <cell r="AS792">
            <v>0</v>
          </cell>
          <cell r="AT792" t="str">
            <v>5 AÑOS 0 MESES</v>
          </cell>
          <cell r="AU792" t="str">
            <v>FTO</v>
          </cell>
          <cell r="AV792" t="str">
            <v>FUNCIONAMIENTO</v>
          </cell>
          <cell r="AW792" t="str">
            <v>NA</v>
          </cell>
          <cell r="AX792"/>
          <cell r="AY792" t="str">
            <v>N/A</v>
          </cell>
          <cell r="AZ792" t="str">
            <v>N/A</v>
          </cell>
          <cell r="BA792" t="str">
            <v>N/A</v>
          </cell>
          <cell r="BB792" t="str">
            <v>N/A</v>
          </cell>
          <cell r="BC792" t="str">
            <v>N/A</v>
          </cell>
          <cell r="BD792">
            <v>44259</v>
          </cell>
          <cell r="BE792">
            <v>44264</v>
          </cell>
          <cell r="BF792">
            <v>9</v>
          </cell>
          <cell r="BG792">
            <v>270</v>
          </cell>
          <cell r="BH792">
            <v>622</v>
          </cell>
          <cell r="BI792">
            <v>2.3037037040000001</v>
          </cell>
          <cell r="BJ792">
            <v>44538</v>
          </cell>
          <cell r="BK792">
            <v>9</v>
          </cell>
          <cell r="BL792">
            <v>270</v>
          </cell>
          <cell r="BM792">
            <v>44538</v>
          </cell>
          <cell r="BN792" t="str">
            <v>SI TERMINACION ANTICIPADA</v>
          </cell>
          <cell r="BO792" t="str">
            <v>NO</v>
          </cell>
          <cell r="BP792">
            <v>1</v>
          </cell>
          <cell r="BQ792">
            <v>216</v>
          </cell>
          <cell r="BR792">
            <v>44225</v>
          </cell>
          <cell r="BS792">
            <v>66969000</v>
          </cell>
          <cell r="BT792">
            <v>0</v>
          </cell>
          <cell r="BU792"/>
          <cell r="BV792"/>
          <cell r="BW792"/>
          <cell r="BX792"/>
          <cell r="BY792"/>
          <cell r="BZ792"/>
          <cell r="CA792"/>
          <cell r="CB792">
            <v>1</v>
          </cell>
          <cell r="CC792">
            <v>776</v>
          </cell>
          <cell r="CD792">
            <v>44260</v>
          </cell>
          <cell r="CE792">
            <v>66969000</v>
          </cell>
          <cell r="CF792">
            <v>0</v>
          </cell>
          <cell r="CG792"/>
          <cell r="CH792"/>
          <cell r="CI792"/>
          <cell r="CJ792" t="str">
            <v>CATEG. 5B</v>
          </cell>
          <cell r="CK792">
            <v>66969000</v>
          </cell>
          <cell r="CL792" t="str">
            <v>MENSUALIDADES VENCIDAS</v>
          </cell>
          <cell r="CM792">
            <v>7441000</v>
          </cell>
          <cell r="CN792">
            <v>0</v>
          </cell>
          <cell r="CO792"/>
          <cell r="CP792"/>
          <cell r="CQ792">
            <v>-1</v>
          </cell>
          <cell r="CR792">
            <v>0</v>
          </cell>
          <cell r="CS792"/>
          <cell r="CT792"/>
          <cell r="CU792">
            <v>-1</v>
          </cell>
          <cell r="CV792">
            <v>0</v>
          </cell>
          <cell r="CW792"/>
          <cell r="CX792"/>
          <cell r="CY792">
            <v>-1</v>
          </cell>
          <cell r="CZ792">
            <v>0</v>
          </cell>
          <cell r="DA792"/>
          <cell r="DB792"/>
          <cell r="DC792"/>
          <cell r="DD792"/>
          <cell r="DE792">
            <v>0</v>
          </cell>
          <cell r="DF792">
            <v>0</v>
          </cell>
          <cell r="DG792">
            <v>0</v>
          </cell>
          <cell r="DH792"/>
          <cell r="DI792"/>
          <cell r="DJ792"/>
          <cell r="DK792"/>
          <cell r="DL792">
            <v>0</v>
          </cell>
          <cell r="DM792">
            <v>0</v>
          </cell>
          <cell r="DN792">
            <v>0</v>
          </cell>
          <cell r="DO792"/>
          <cell r="DP792"/>
          <cell r="DQ792"/>
          <cell r="DR792"/>
          <cell r="DS792">
            <v>0</v>
          </cell>
          <cell r="DT792">
            <v>0</v>
          </cell>
          <cell r="DU792">
            <v>0</v>
          </cell>
          <cell r="DV792"/>
          <cell r="DW792"/>
          <cell r="DX792"/>
          <cell r="DY792"/>
          <cell r="DZ792"/>
          <cell r="EA792">
            <v>0</v>
          </cell>
          <cell r="EB792"/>
          <cell r="EC792"/>
          <cell r="ED792"/>
          <cell r="EE792"/>
          <cell r="EF792"/>
          <cell r="EG792">
            <v>0</v>
          </cell>
          <cell r="EH792"/>
          <cell r="EI792"/>
          <cell r="EJ792"/>
          <cell r="EK792"/>
          <cell r="EL792"/>
          <cell r="EM792"/>
          <cell r="EN792"/>
          <cell r="EO792">
            <v>66969000</v>
          </cell>
          <cell r="EP792">
            <v>9</v>
          </cell>
          <cell r="EQ792">
            <v>0</v>
          </cell>
          <cell r="ER792">
            <v>0</v>
          </cell>
          <cell r="ES792">
            <v>0</v>
          </cell>
          <cell r="ET792">
            <v>0</v>
          </cell>
          <cell r="EU792" t="str">
            <v>DIRECCION DE GESTION CORPORATIVA</v>
          </cell>
          <cell r="EV792" t="str">
            <v>GIOVANNI ARTURO GONZÁLEZ ZAPATA</v>
          </cell>
          <cell r="EW792">
            <v>3778834</v>
          </cell>
          <cell r="EX792">
            <v>6</v>
          </cell>
          <cell r="EY792">
            <v>5</v>
          </cell>
          <cell r="EZ792" t="str">
            <v>TERMINADO</v>
          </cell>
        </row>
        <row r="793">
          <cell r="S793">
            <v>1032417410</v>
          </cell>
          <cell r="T793">
            <v>5</v>
          </cell>
          <cell r="U793">
            <v>6</v>
          </cell>
          <cell r="V793" t="str">
            <v>BOGOTA</v>
          </cell>
          <cell r="W793">
            <v>32349</v>
          </cell>
          <cell r="X793">
            <v>34</v>
          </cell>
          <cell r="Y793" t="str">
            <v>COLOMBIA</v>
          </cell>
          <cell r="Z793" t="str">
            <v>CUNDINAMARCA</v>
          </cell>
          <cell r="AA793" t="str">
            <v>BOGOTA</v>
          </cell>
          <cell r="AB793" t="str">
            <v>NACIONAL</v>
          </cell>
          <cell r="AC793" t="str">
            <v>MASCULINO</v>
          </cell>
          <cell r="AD793">
            <v>6965268</v>
          </cell>
          <cell r="AE793">
            <v>3106899255</v>
          </cell>
          <cell r="AF793" t="str">
            <v>CARRERA 102 # 150 - 55</v>
          </cell>
          <cell r="AG793" t="str">
            <v>Jaimes.ing@gmail.com</v>
          </cell>
          <cell r="AH793">
            <v>3778863</v>
          </cell>
          <cell r="AI793" t="str">
            <v>jhoan.jaimes@ambientebogota.gov.co</v>
          </cell>
          <cell r="AJ793" t="str">
            <v>NO</v>
          </cell>
          <cell r="AK793" t="str">
            <v>N/A</v>
          </cell>
          <cell r="AL793" t="str">
            <v>N/A</v>
          </cell>
          <cell r="AM793" t="str">
            <v>N/A</v>
          </cell>
          <cell r="AN793" t="str">
            <v>#VALUE!</v>
          </cell>
          <cell r="AO793" t="str">
            <v>PRESTAR LOS SERVICIOS PROFESIONALES PARA REALIZAR ACTIVIDADES DETERRITORIALIZACIÓN, GEOLOCALIZACIÓN Y PROCESAMIENTO DE LA INFORMACIÓNRELACIONADA CON LA DINÁMICA Y LA VARIABILIDAD DE LOS FACTORES DE IMPACTOSOBRE EL RECURSO HÍDRICO Y DEL SUELO.</v>
          </cell>
          <cell r="AP793" t="str">
            <v>INGENIERO CATASTRAL Y GEODESA</v>
          </cell>
          <cell r="AQ793" t="str">
            <v>25222-301753</v>
          </cell>
          <cell r="AR793">
            <v>2</v>
          </cell>
          <cell r="AS793">
            <v>0</v>
          </cell>
          <cell r="AT793" t="str">
            <v>2 AÑOS 0 MESES</v>
          </cell>
          <cell r="AU793">
            <v>7789</v>
          </cell>
          <cell r="AV793" t="str">
            <v>DISEÑO, FORMULACIÓN E IMPLEMENTACIÓN DE UN PROGRAMA DE MONITOREO, EVALUACIÓN, CONTROL Y SEGUIMIENTO SOBRE EL RECURSO HÍDRICO DEL DISTRITO CAPITAL BOGOTÁ.</v>
          </cell>
          <cell r="AW793" t="str">
            <v>IMPLEMENTAR Y OPTIMIZAR 1 MONITOREO PERIÓDICO DEL RECURSO HÍDRICO PARA LOS COMPONENTES RCHB, PMAE Y RMAS QUE PERMITA EL INCREMENTO DEL CONOCIMIENTO ASOCIADO A LA DINÁMICA Y LA VARIABILIDAD DE RECURSO HÍDRICO Y SUS FACTORES DE IMPACTO</v>
          </cell>
          <cell r="AX793"/>
          <cell r="AY793" t="str">
            <v>N/A</v>
          </cell>
          <cell r="AZ793" t="str">
            <v>N/A</v>
          </cell>
          <cell r="BA793" t="str">
            <v>N/A</v>
          </cell>
          <cell r="BB793" t="str">
            <v>N/A</v>
          </cell>
          <cell r="BC793" t="str">
            <v>N/A</v>
          </cell>
          <cell r="BD793">
            <v>44260</v>
          </cell>
          <cell r="BE793">
            <v>44265</v>
          </cell>
          <cell r="BF793">
            <v>9</v>
          </cell>
          <cell r="BG793">
            <v>270</v>
          </cell>
          <cell r="BH793">
            <v>621</v>
          </cell>
          <cell r="BI793">
            <v>2.2999999999999998</v>
          </cell>
          <cell r="BJ793">
            <v>44539</v>
          </cell>
          <cell r="BK793">
            <v>9</v>
          </cell>
          <cell r="BL793">
            <v>270</v>
          </cell>
          <cell r="BM793">
            <v>44539</v>
          </cell>
          <cell r="BN793" t="str">
            <v>SI TERMINACION ANTICIPADA</v>
          </cell>
          <cell r="BO793" t="str">
            <v>NO</v>
          </cell>
          <cell r="BP793">
            <v>1</v>
          </cell>
          <cell r="BQ793">
            <v>506</v>
          </cell>
          <cell r="BR793">
            <v>44231</v>
          </cell>
          <cell r="BS793">
            <v>38360000</v>
          </cell>
          <cell r="BT793">
            <v>0</v>
          </cell>
          <cell r="BU793"/>
          <cell r="BV793"/>
          <cell r="BW793"/>
          <cell r="BX793"/>
          <cell r="BY793"/>
          <cell r="BZ793"/>
          <cell r="CA793"/>
          <cell r="CB793">
            <v>1</v>
          </cell>
          <cell r="CC793">
            <v>798</v>
          </cell>
          <cell r="CD793">
            <v>44263</v>
          </cell>
          <cell r="CE793">
            <v>34524000</v>
          </cell>
          <cell r="CF793">
            <v>0</v>
          </cell>
          <cell r="CG793"/>
          <cell r="CH793"/>
          <cell r="CI793"/>
          <cell r="CJ793" t="str">
            <v>CATEG. 4C</v>
          </cell>
          <cell r="CK793">
            <v>34524000</v>
          </cell>
          <cell r="CL793" t="str">
            <v>MENSUALIDADES VENCIDAS</v>
          </cell>
          <cell r="CM793">
            <v>3836000</v>
          </cell>
          <cell r="CN793">
            <v>0</v>
          </cell>
          <cell r="CO793"/>
          <cell r="CP793"/>
          <cell r="CQ793">
            <v>-1</v>
          </cell>
          <cell r="CR793">
            <v>0</v>
          </cell>
          <cell r="CS793"/>
          <cell r="CT793"/>
          <cell r="CU793">
            <v>-1</v>
          </cell>
          <cell r="CV793">
            <v>0</v>
          </cell>
          <cell r="CW793"/>
          <cell r="CX793"/>
          <cell r="CY793">
            <v>-1</v>
          </cell>
          <cell r="CZ793">
            <v>0</v>
          </cell>
          <cell r="DA793"/>
          <cell r="DB793"/>
          <cell r="DC793"/>
          <cell r="DD793"/>
          <cell r="DE793">
            <v>0</v>
          </cell>
          <cell r="DF793">
            <v>0</v>
          </cell>
          <cell r="DG793">
            <v>0</v>
          </cell>
          <cell r="DH793"/>
          <cell r="DI793"/>
          <cell r="DJ793"/>
          <cell r="DK793"/>
          <cell r="DL793">
            <v>0</v>
          </cell>
          <cell r="DM793">
            <v>0</v>
          </cell>
          <cell r="DN793">
            <v>0</v>
          </cell>
          <cell r="DO793"/>
          <cell r="DP793"/>
          <cell r="DQ793"/>
          <cell r="DR793"/>
          <cell r="DS793">
            <v>0</v>
          </cell>
          <cell r="DT793">
            <v>0</v>
          </cell>
          <cell r="DU793">
            <v>0</v>
          </cell>
          <cell r="DV793"/>
          <cell r="DW793"/>
          <cell r="DX793"/>
          <cell r="DY793"/>
          <cell r="DZ793"/>
          <cell r="EA793">
            <v>0</v>
          </cell>
          <cell r="EB793"/>
          <cell r="EC793"/>
          <cell r="ED793"/>
          <cell r="EE793"/>
          <cell r="EF793"/>
          <cell r="EG793">
            <v>0</v>
          </cell>
          <cell r="EH793"/>
          <cell r="EI793"/>
          <cell r="EJ793"/>
          <cell r="EK793"/>
          <cell r="EL793"/>
          <cell r="EM793"/>
          <cell r="EN793"/>
          <cell r="EO793">
            <v>34524000</v>
          </cell>
          <cell r="EP793">
            <v>9</v>
          </cell>
          <cell r="EQ793">
            <v>0</v>
          </cell>
          <cell r="ER793">
            <v>0</v>
          </cell>
          <cell r="ES793">
            <v>0</v>
          </cell>
          <cell r="ET793">
            <v>0</v>
          </cell>
          <cell r="EU793" t="str">
            <v>SUBDIRECCION DEL RECURSO HIDRICO Y DEL SUELO</v>
          </cell>
          <cell r="EV793" t="str">
            <v>REINALDO GELVEZ GUTIERREZ</v>
          </cell>
          <cell r="EW793">
            <v>3778863</v>
          </cell>
          <cell r="EX793">
            <v>1</v>
          </cell>
          <cell r="EY793">
            <v>1</v>
          </cell>
          <cell r="EZ793" t="str">
            <v>TERMINADO</v>
          </cell>
        </row>
        <row r="794">
          <cell r="S794">
            <v>1010172397</v>
          </cell>
          <cell r="T794">
            <v>3</v>
          </cell>
          <cell r="U794">
            <v>8</v>
          </cell>
          <cell r="V794" t="str">
            <v>BOGOTA</v>
          </cell>
          <cell r="W794">
            <v>31984</v>
          </cell>
          <cell r="X794">
            <v>35</v>
          </cell>
          <cell r="Y794" t="str">
            <v>COLOMBIA</v>
          </cell>
          <cell r="Z794" t="str">
            <v>CUNDINAMARCA</v>
          </cell>
          <cell r="AA794" t="str">
            <v>BOGOTA</v>
          </cell>
          <cell r="AB794" t="str">
            <v>NACIONAL</v>
          </cell>
          <cell r="AC794" t="str">
            <v>FEMENINO</v>
          </cell>
          <cell r="AD794">
            <v>3335610</v>
          </cell>
          <cell r="AE794">
            <v>3115493363</v>
          </cell>
          <cell r="AF794" t="str">
            <v>CALLE 2 SUR # 10 - 29</v>
          </cell>
          <cell r="AG794" t="str">
            <v>yirlenylop@gmail.com</v>
          </cell>
          <cell r="AH794">
            <v>3778863</v>
          </cell>
          <cell r="AI794" t="str">
            <v>yirleny.lopez@ambientebogota.gov.co</v>
          </cell>
          <cell r="AJ794" t="str">
            <v>NO</v>
          </cell>
          <cell r="AK794" t="str">
            <v>N/A</v>
          </cell>
          <cell r="AL794" t="str">
            <v>N/A</v>
          </cell>
          <cell r="AM794" t="str">
            <v>N/A</v>
          </cell>
          <cell r="AN794" t="str">
            <v>#VALUE!</v>
          </cell>
          <cell r="AO794" t="str">
            <v>PRESTAR LOS SERVICIOS PROFESIONALES PARA LA CONCEPTUALIZACIÓN, REVISIÓNY PROYECCIÓN DE LAS ACTUACIONES ADMINISTRATIVAS DE CARÁCTER JURÍDICO,QUE SEAN NECESARIAS DENTRO DE LOS TRÁMITES DE EVALUACIÓN, CONTROL YSEGUIMIENTO AMBIENTAL AL RECURSO HÍDRICO Y SUS FACTORES DE IMPACTO EN ELDISTRITO CAPITAL.</v>
          </cell>
          <cell r="AP794" t="str">
            <v>ABOGADO</v>
          </cell>
          <cell r="AQ794">
            <v>216575</v>
          </cell>
          <cell r="AR794">
            <v>6</v>
          </cell>
          <cell r="AS794">
            <v>0</v>
          </cell>
          <cell r="AT794" t="str">
            <v>6 AÑOS 0 MESES</v>
          </cell>
          <cell r="AU794">
            <v>7789</v>
          </cell>
          <cell r="AV794" t="str">
            <v>DISEÑO, FORMULACIÓN E IMPLEMENTACIÓN DE UN PROGRAMA DE MONITOREO, EVALUACIÓN, CONTROL Y SEGUIMIENTO SOBRE EL RECURSO HÍDRICO DEL DISTRITO CAPITAL BOGOTÁ.</v>
          </cell>
          <cell r="AW794" t="str">
            <v>Ejecutar el 100% de las acciones de control sobre las concentraciones límites máximas establecidas en los vertimientos a la red  De alcantarillado público de la ciudad, según programación establecida anualmente.</v>
          </cell>
          <cell r="AX794"/>
          <cell r="AY794" t="str">
            <v>N/A</v>
          </cell>
          <cell r="AZ794" t="str">
            <v>N/A</v>
          </cell>
          <cell r="BA794" t="str">
            <v>N/A</v>
          </cell>
          <cell r="BB794" t="str">
            <v>N/A</v>
          </cell>
          <cell r="BC794" t="str">
            <v>N/A</v>
          </cell>
          <cell r="BD794">
            <v>44259</v>
          </cell>
          <cell r="BE794">
            <v>44263</v>
          </cell>
          <cell r="BF794">
            <v>9</v>
          </cell>
          <cell r="BG794">
            <v>270</v>
          </cell>
          <cell r="BH794">
            <v>623</v>
          </cell>
          <cell r="BI794">
            <v>2.3074074069999999</v>
          </cell>
          <cell r="BJ794">
            <v>44537</v>
          </cell>
          <cell r="BK794">
            <v>9</v>
          </cell>
          <cell r="BL794">
            <v>270</v>
          </cell>
          <cell r="BM794">
            <v>44537</v>
          </cell>
          <cell r="BN794" t="str">
            <v>SI TERMINACION ANTICIPADA</v>
          </cell>
          <cell r="BO794" t="str">
            <v>NO</v>
          </cell>
          <cell r="BP794">
            <v>1</v>
          </cell>
          <cell r="BQ794">
            <v>659</v>
          </cell>
          <cell r="BR794">
            <v>44232</v>
          </cell>
          <cell r="BS794">
            <v>62850000</v>
          </cell>
          <cell r="BT794">
            <v>0</v>
          </cell>
          <cell r="BU794"/>
          <cell r="BV794"/>
          <cell r="BW794"/>
          <cell r="BX794"/>
          <cell r="BY794"/>
          <cell r="BZ794"/>
          <cell r="CA794"/>
          <cell r="CB794">
            <v>1</v>
          </cell>
          <cell r="CC794">
            <v>774</v>
          </cell>
          <cell r="CD794">
            <v>44260</v>
          </cell>
          <cell r="CE794">
            <v>56565000</v>
          </cell>
          <cell r="CF794">
            <v>0</v>
          </cell>
          <cell r="CG794"/>
          <cell r="CH794"/>
          <cell r="CI794"/>
          <cell r="CJ794" t="str">
            <v>CATEG. 4G</v>
          </cell>
          <cell r="CK794">
            <v>56565000</v>
          </cell>
          <cell r="CL794" t="str">
            <v>MENSUALIDADES VENCIDAS</v>
          </cell>
          <cell r="CM794">
            <v>6285000</v>
          </cell>
          <cell r="CN794">
            <v>0</v>
          </cell>
          <cell r="CO794"/>
          <cell r="CP794"/>
          <cell r="CQ794">
            <v>-1</v>
          </cell>
          <cell r="CR794">
            <v>0</v>
          </cell>
          <cell r="CS794"/>
          <cell r="CT794"/>
          <cell r="CU794">
            <v>-1</v>
          </cell>
          <cell r="CV794">
            <v>0</v>
          </cell>
          <cell r="CW794"/>
          <cell r="CX794"/>
          <cell r="CY794">
            <v>-1</v>
          </cell>
          <cell r="CZ794">
            <v>0</v>
          </cell>
          <cell r="DA794"/>
          <cell r="DB794"/>
          <cell r="DC794"/>
          <cell r="DD794"/>
          <cell r="DE794">
            <v>0</v>
          </cell>
          <cell r="DF794">
            <v>0</v>
          </cell>
          <cell r="DG794">
            <v>0</v>
          </cell>
          <cell r="DH794"/>
          <cell r="DI794"/>
          <cell r="DJ794"/>
          <cell r="DK794"/>
          <cell r="DL794">
            <v>0</v>
          </cell>
          <cell r="DM794">
            <v>0</v>
          </cell>
          <cell r="DN794">
            <v>0</v>
          </cell>
          <cell r="DO794"/>
          <cell r="DP794"/>
          <cell r="DQ794"/>
          <cell r="DR794"/>
          <cell r="DS794">
            <v>0</v>
          </cell>
          <cell r="DT794">
            <v>0</v>
          </cell>
          <cell r="DU794">
            <v>0</v>
          </cell>
          <cell r="DV794"/>
          <cell r="DW794"/>
          <cell r="DX794"/>
          <cell r="DY794"/>
          <cell r="DZ794"/>
          <cell r="EA794">
            <v>0</v>
          </cell>
          <cell r="EB794"/>
          <cell r="EC794"/>
          <cell r="ED794"/>
          <cell r="EE794"/>
          <cell r="EF794"/>
          <cell r="EG794">
            <v>0</v>
          </cell>
          <cell r="EH794"/>
          <cell r="EI794"/>
          <cell r="EJ794"/>
          <cell r="EK794"/>
          <cell r="EL794"/>
          <cell r="EM794"/>
          <cell r="EN794"/>
          <cell r="EO794">
            <v>56565000</v>
          </cell>
          <cell r="EP794">
            <v>9</v>
          </cell>
          <cell r="EQ794">
            <v>0</v>
          </cell>
          <cell r="ER794">
            <v>0</v>
          </cell>
          <cell r="ES794">
            <v>0</v>
          </cell>
          <cell r="ET794">
            <v>0</v>
          </cell>
          <cell r="EU794" t="str">
            <v>SUBDIRECCION DEL RECURSO HIDRICO Y DEL SUELO</v>
          </cell>
          <cell r="EV794" t="str">
            <v>REINALDO GELVEZ GUTIERREZ</v>
          </cell>
          <cell r="EW794">
            <v>3778863</v>
          </cell>
          <cell r="EX794">
            <v>1</v>
          </cell>
          <cell r="EY794">
            <v>1</v>
          </cell>
          <cell r="EZ794" t="str">
            <v>TERMINADO</v>
          </cell>
        </row>
        <row r="795">
          <cell r="S795">
            <v>1032442779</v>
          </cell>
          <cell r="T795">
            <v>2</v>
          </cell>
          <cell r="U795">
            <v>9</v>
          </cell>
          <cell r="V795" t="str">
            <v>BOGOTÁ D.C.</v>
          </cell>
          <cell r="W795">
            <v>33302</v>
          </cell>
          <cell r="X795">
            <v>31</v>
          </cell>
          <cell r="Y795" t="str">
            <v>COLOMBIA</v>
          </cell>
          <cell r="Z795" t="str">
            <v>CUNDINAMARCA</v>
          </cell>
          <cell r="AA795" t="str">
            <v>BOGOTA</v>
          </cell>
          <cell r="AB795" t="str">
            <v>NACIONAL</v>
          </cell>
          <cell r="AC795" t="str">
            <v>MASCULINO</v>
          </cell>
          <cell r="AD795">
            <v>4780549</v>
          </cell>
          <cell r="AE795">
            <v>3007634225</v>
          </cell>
          <cell r="AF795" t="str">
            <v>CALLE 150 A # 101 - 20</v>
          </cell>
          <cell r="AG795" t="str">
            <v>andres.165@hotmail.com</v>
          </cell>
          <cell r="AH795">
            <v>3778916</v>
          </cell>
          <cell r="AI795" t="str">
            <v>cesar.rojas@ambientebogota.gov.co</v>
          </cell>
          <cell r="AJ795" t="str">
            <v>NO</v>
          </cell>
          <cell r="AK795" t="str">
            <v>N/A</v>
          </cell>
          <cell r="AL795" t="str">
            <v>N/A</v>
          </cell>
          <cell r="AM795" t="str">
            <v>N/A</v>
          </cell>
          <cell r="AN795" t="str">
            <v>#VALUE!</v>
          </cell>
          <cell r="AO795" t="str">
            <v>PRESTAR SERVICIOS PROFESIONALES PARA DAR TRÁMITE AL PROCEDIMIENTO DECONTROL Y SEGUIMIENTO POR REQUERIMIENTOS AMBIENTALES A LAS FUENTESMÓVILES QUE OPERAN EN EL DISTRITO CAPITAL.</v>
          </cell>
          <cell r="AP795" t="str">
            <v>CIENCIAS AMBIENTALES</v>
          </cell>
          <cell r="AQ795" t="str">
            <v>251169057012 CND</v>
          </cell>
          <cell r="AR795">
            <v>1</v>
          </cell>
          <cell r="AS795">
            <v>0</v>
          </cell>
          <cell r="AT795" t="str">
            <v>1 AÑOS 0 MESES</v>
          </cell>
          <cell r="AU795">
            <v>7778</v>
          </cell>
          <cell r="AV795" t="str">
            <v>CONTROL A LOS FACTORES DE DETERIORO DE CALIDAD DEL AIRE, ACÚSTICA Y VISUAL DEL DISTRITO CAPITAL. BOGOTÁ</v>
          </cell>
          <cell r="AW795" t="str">
            <v>REALIZAR 8 INFORMES. DE ACCIONES DE EVALUACIÓN, CONTROL Y SEGUIMIENTO A FUENTES FIJAS Y FUENTES MÓVILES INCLUIDOS CENTROS DE DIAGNÓSTICO AUTOMOTOR QUE OPERAN EN EL DISTRITO CAPITAL.</v>
          </cell>
          <cell r="AX795"/>
          <cell r="AY795" t="str">
            <v>N/A</v>
          </cell>
          <cell r="AZ795" t="str">
            <v>N/A</v>
          </cell>
          <cell r="BA795" t="str">
            <v>N/A</v>
          </cell>
          <cell r="BB795" t="str">
            <v>N/A</v>
          </cell>
          <cell r="BC795" t="str">
            <v>N/A</v>
          </cell>
          <cell r="BD795">
            <v>44259</v>
          </cell>
          <cell r="BE795">
            <v>44264</v>
          </cell>
          <cell r="BF795">
            <v>8</v>
          </cell>
          <cell r="BG795">
            <v>240</v>
          </cell>
          <cell r="BH795">
            <v>622</v>
          </cell>
          <cell r="BI795">
            <v>2.5916666670000001</v>
          </cell>
          <cell r="BJ795">
            <v>44508</v>
          </cell>
          <cell r="BK795">
            <v>8</v>
          </cell>
          <cell r="BL795">
            <v>240</v>
          </cell>
          <cell r="BM795">
            <v>44508</v>
          </cell>
          <cell r="BN795" t="str">
            <v>SI TERMINACION ANTICIPADA</v>
          </cell>
          <cell r="BO795" t="str">
            <v>NO</v>
          </cell>
          <cell r="BP795">
            <v>1</v>
          </cell>
          <cell r="BQ795">
            <v>1068</v>
          </cell>
          <cell r="BR795">
            <v>44246</v>
          </cell>
          <cell r="BS795">
            <v>27504000</v>
          </cell>
          <cell r="BT795">
            <v>0</v>
          </cell>
          <cell r="BU795"/>
          <cell r="BV795"/>
          <cell r="BW795"/>
          <cell r="BX795"/>
          <cell r="BY795"/>
          <cell r="BZ795"/>
          <cell r="CA795"/>
          <cell r="CB795">
            <v>1</v>
          </cell>
          <cell r="CC795">
            <v>787</v>
          </cell>
          <cell r="CD795">
            <v>44263</v>
          </cell>
          <cell r="CE795">
            <v>27504000</v>
          </cell>
          <cell r="CF795">
            <v>0</v>
          </cell>
          <cell r="CG795"/>
          <cell r="CH795"/>
          <cell r="CI795"/>
          <cell r="CJ795" t="str">
            <v>CATEG. 4B</v>
          </cell>
          <cell r="CK795">
            <v>27504000</v>
          </cell>
          <cell r="CL795" t="str">
            <v>MENSUALIDADES VENCIDAS</v>
          </cell>
          <cell r="CM795">
            <v>3438000</v>
          </cell>
          <cell r="CN795">
            <v>0</v>
          </cell>
          <cell r="CO795"/>
          <cell r="CP795"/>
          <cell r="CQ795">
            <v>-1</v>
          </cell>
          <cell r="CR795">
            <v>0</v>
          </cell>
          <cell r="CS795"/>
          <cell r="CT795"/>
          <cell r="CU795">
            <v>-1</v>
          </cell>
          <cell r="CV795">
            <v>0</v>
          </cell>
          <cell r="CW795"/>
          <cell r="CX795"/>
          <cell r="CY795">
            <v>-1</v>
          </cell>
          <cell r="CZ795">
            <v>0</v>
          </cell>
          <cell r="DA795"/>
          <cell r="DB795"/>
          <cell r="DC795"/>
          <cell r="DD795"/>
          <cell r="DE795">
            <v>0</v>
          </cell>
          <cell r="DF795">
            <v>0</v>
          </cell>
          <cell r="DG795">
            <v>0</v>
          </cell>
          <cell r="DH795"/>
          <cell r="DI795"/>
          <cell r="DJ795"/>
          <cell r="DK795"/>
          <cell r="DL795">
            <v>0</v>
          </cell>
          <cell r="DM795">
            <v>0</v>
          </cell>
          <cell r="DN795">
            <v>0</v>
          </cell>
          <cell r="DO795"/>
          <cell r="DP795"/>
          <cell r="DQ795"/>
          <cell r="DR795"/>
          <cell r="DS795">
            <v>0</v>
          </cell>
          <cell r="DT795">
            <v>0</v>
          </cell>
          <cell r="DU795">
            <v>0</v>
          </cell>
          <cell r="DV795"/>
          <cell r="DW795"/>
          <cell r="DX795"/>
          <cell r="DY795"/>
          <cell r="DZ795"/>
          <cell r="EA795">
            <v>0</v>
          </cell>
          <cell r="EB795"/>
          <cell r="EC795"/>
          <cell r="ED795"/>
          <cell r="EE795"/>
          <cell r="EF795"/>
          <cell r="EG795">
            <v>0</v>
          </cell>
          <cell r="EH795"/>
          <cell r="EI795"/>
          <cell r="EJ795"/>
          <cell r="EK795"/>
          <cell r="EL795"/>
          <cell r="EM795"/>
          <cell r="EN795"/>
          <cell r="EO795">
            <v>27504000</v>
          </cell>
          <cell r="EP795">
            <v>8</v>
          </cell>
          <cell r="EQ795">
            <v>0</v>
          </cell>
          <cell r="ER795">
            <v>0</v>
          </cell>
          <cell r="ES795">
            <v>0</v>
          </cell>
          <cell r="ET795">
            <v>0</v>
          </cell>
          <cell r="EU795" t="str">
            <v>SUBDIRECCION DE CALIDAD DEL AIRE, AUDITIVA Y VISUAL</v>
          </cell>
          <cell r="EV795" t="str">
            <v>HUGO ENRIQUE SAENZ PULIDO</v>
          </cell>
          <cell r="EW795">
            <v>3778916</v>
          </cell>
          <cell r="EX795">
            <v>1</v>
          </cell>
          <cell r="EY795">
            <v>10</v>
          </cell>
          <cell r="EZ795" t="str">
            <v>TERMINADO</v>
          </cell>
        </row>
        <row r="796">
          <cell r="S796">
            <v>1020802073</v>
          </cell>
          <cell r="T796">
            <v>3</v>
          </cell>
          <cell r="U796">
            <v>8</v>
          </cell>
          <cell r="V796" t="str">
            <v>BOGOTA D.C</v>
          </cell>
          <cell r="W796">
            <v>34750</v>
          </cell>
          <cell r="X796">
            <v>27</v>
          </cell>
          <cell r="Y796" t="str">
            <v>COLOMBIA</v>
          </cell>
          <cell r="Z796" t="str">
            <v>CUNDINAMARCA</v>
          </cell>
          <cell r="AA796" t="str">
            <v>BOGOTA</v>
          </cell>
          <cell r="AB796" t="str">
            <v>NACIONAL</v>
          </cell>
          <cell r="AC796" t="str">
            <v>MASCULINO</v>
          </cell>
          <cell r="AD796">
            <v>4726900</v>
          </cell>
          <cell r="AE796">
            <v>3132494616</v>
          </cell>
          <cell r="AF796" t="str">
            <v>CARRERA 52 A # 175 - 66</v>
          </cell>
          <cell r="AG796" t="str">
            <v>dchivata95@gmail.com</v>
          </cell>
          <cell r="AH796">
            <v>3778863</v>
          </cell>
          <cell r="AI796" t="str">
            <v>david.chivata@ambientebogota.gov.co</v>
          </cell>
          <cell r="AJ796" t="str">
            <v>NO</v>
          </cell>
          <cell r="AK796" t="str">
            <v>N/A</v>
          </cell>
          <cell r="AL796" t="str">
            <v>N/A</v>
          </cell>
          <cell r="AM796" t="str">
            <v>N/A</v>
          </cell>
          <cell r="AN796" t="str">
            <v>#VALUE!</v>
          </cell>
          <cell r="AO796" t="str">
            <v>PRESTAR LOS SERVICIOS PROFESIONALES PARA REALIZAR LAS ACTIVIDADESTÉCNICAS DE EVALUACIÓN, CONTROL Y SEGUIMIENTO A USUARIOS MOVILIZADORESDE ACEITES USADOS Y TRANSPORTADORES DE HIDROCARBUROS LÍQUIDOS DERIVADOSDEL PETRÓLEO, EN EL PERIMETRO URBANO DEL DISTRITO CAPITAL.</v>
          </cell>
          <cell r="AP796" t="str">
            <v>INGENIERO AMBIENTAL</v>
          </cell>
          <cell r="AQ796" t="str">
            <v>25238-389668CND</v>
          </cell>
          <cell r="AR796">
            <v>1</v>
          </cell>
          <cell r="AS796">
            <v>0</v>
          </cell>
          <cell r="AT796" t="str">
            <v>1 AÑOS 0 MESES</v>
          </cell>
          <cell r="AU796">
            <v>7702</v>
          </cell>
          <cell r="AV796" t="str">
            <v>CONTROL, EVALUACIÓN, SEGUIMIENTO Y PROMOCIÓN A LA CADENA DE GESTIÓN DE RESIDUOS.</v>
          </cell>
          <cell r="AW796" t="str">
            <v>FORMULAR E IMPLEMENTAR 1 PROGRAMA DE ACTIVIDADES DE EVALUACIÓN, CONTROL Y SEGUIMIENTO AMBIENTAL ENCAMINADAS A LA ADECUADA DISPOSICIÓN Y APROVECHAMIENTO DE RESIDUOS EN BOGOTÁ</v>
          </cell>
          <cell r="AX796"/>
          <cell r="AY796" t="str">
            <v>N/A</v>
          </cell>
          <cell r="AZ796" t="str">
            <v>N/A</v>
          </cell>
          <cell r="BA796" t="str">
            <v>N/A</v>
          </cell>
          <cell r="BB796" t="str">
            <v>N/A</v>
          </cell>
          <cell r="BC796" t="str">
            <v>N/A</v>
          </cell>
          <cell r="BD796">
            <v>44260</v>
          </cell>
          <cell r="BE796">
            <v>44263</v>
          </cell>
          <cell r="BF796">
            <v>9</v>
          </cell>
          <cell r="BG796">
            <v>270</v>
          </cell>
          <cell r="BH796">
            <v>623</v>
          </cell>
          <cell r="BI796">
            <v>2.3074074069999999</v>
          </cell>
          <cell r="BJ796">
            <v>44537</v>
          </cell>
          <cell r="BK796">
            <v>9</v>
          </cell>
          <cell r="BL796">
            <v>270</v>
          </cell>
          <cell r="BM796">
            <v>44537</v>
          </cell>
          <cell r="BN796" t="str">
            <v>SI TERMINACION ANTICIPADA</v>
          </cell>
          <cell r="BO796" t="str">
            <v>NO</v>
          </cell>
          <cell r="BP796">
            <v>1</v>
          </cell>
          <cell r="BQ796">
            <v>1031</v>
          </cell>
          <cell r="BR796">
            <v>44245</v>
          </cell>
          <cell r="BS796">
            <v>30942000</v>
          </cell>
          <cell r="BT796">
            <v>0</v>
          </cell>
          <cell r="BU796"/>
          <cell r="BV796"/>
          <cell r="BW796"/>
          <cell r="BX796"/>
          <cell r="BY796"/>
          <cell r="BZ796"/>
          <cell r="CA796"/>
          <cell r="CB796">
            <v>1</v>
          </cell>
          <cell r="CC796">
            <v>775</v>
          </cell>
          <cell r="CD796">
            <v>44260</v>
          </cell>
          <cell r="CE796">
            <v>30942000</v>
          </cell>
          <cell r="CF796">
            <v>0</v>
          </cell>
          <cell r="CG796"/>
          <cell r="CH796"/>
          <cell r="CI796"/>
          <cell r="CJ796" t="str">
            <v>CATEG. 4B</v>
          </cell>
          <cell r="CK796">
            <v>30942000</v>
          </cell>
          <cell r="CL796" t="str">
            <v>MENSUALIDADES VENCIDAS</v>
          </cell>
          <cell r="CM796">
            <v>3438000</v>
          </cell>
          <cell r="CN796">
            <v>0</v>
          </cell>
          <cell r="CO796"/>
          <cell r="CP796"/>
          <cell r="CQ796">
            <v>-1</v>
          </cell>
          <cell r="CR796">
            <v>0</v>
          </cell>
          <cell r="CS796"/>
          <cell r="CT796"/>
          <cell r="CU796">
            <v>-1</v>
          </cell>
          <cell r="CV796">
            <v>0</v>
          </cell>
          <cell r="CW796"/>
          <cell r="CX796"/>
          <cell r="CY796">
            <v>-1</v>
          </cell>
          <cell r="CZ796">
            <v>0</v>
          </cell>
          <cell r="DA796"/>
          <cell r="DB796"/>
          <cell r="DC796"/>
          <cell r="DD796"/>
          <cell r="DE796">
            <v>0</v>
          </cell>
          <cell r="DF796">
            <v>0</v>
          </cell>
          <cell r="DG796">
            <v>0</v>
          </cell>
          <cell r="DH796"/>
          <cell r="DI796"/>
          <cell r="DJ796"/>
          <cell r="DK796"/>
          <cell r="DL796">
            <v>0</v>
          </cell>
          <cell r="DM796">
            <v>0</v>
          </cell>
          <cell r="DN796">
            <v>0</v>
          </cell>
          <cell r="DO796"/>
          <cell r="DP796"/>
          <cell r="DQ796"/>
          <cell r="DR796"/>
          <cell r="DS796">
            <v>0</v>
          </cell>
          <cell r="DT796">
            <v>0</v>
          </cell>
          <cell r="DU796">
            <v>0</v>
          </cell>
          <cell r="DV796"/>
          <cell r="DW796"/>
          <cell r="DX796"/>
          <cell r="DY796"/>
          <cell r="DZ796"/>
          <cell r="EA796">
            <v>0</v>
          </cell>
          <cell r="EB796"/>
          <cell r="EC796"/>
          <cell r="ED796"/>
          <cell r="EE796"/>
          <cell r="EF796"/>
          <cell r="EG796">
            <v>0</v>
          </cell>
          <cell r="EH796"/>
          <cell r="EI796"/>
          <cell r="EJ796"/>
          <cell r="EK796"/>
          <cell r="EL796"/>
          <cell r="EM796"/>
          <cell r="EN796"/>
          <cell r="EO796">
            <v>30942000</v>
          </cell>
          <cell r="EP796">
            <v>9</v>
          </cell>
          <cell r="EQ796">
            <v>0</v>
          </cell>
          <cell r="ER796">
            <v>0</v>
          </cell>
          <cell r="ES796">
            <v>0</v>
          </cell>
          <cell r="ET796">
            <v>0</v>
          </cell>
          <cell r="EU796" t="str">
            <v>SUBDIRECCION DEL RECURSO HIDRICO Y DEL SUELO</v>
          </cell>
          <cell r="EV796" t="str">
            <v>REINALDO GELVEZ GUTIERREZ</v>
          </cell>
          <cell r="EW796">
            <v>3778863</v>
          </cell>
          <cell r="EX796">
            <v>1</v>
          </cell>
          <cell r="EY796">
            <v>1</v>
          </cell>
          <cell r="EZ796" t="str">
            <v>TERMINADO</v>
          </cell>
        </row>
        <row r="797">
          <cell r="S797">
            <v>1032413882</v>
          </cell>
          <cell r="T797">
            <v>1</v>
          </cell>
          <cell r="U797">
            <v>1</v>
          </cell>
          <cell r="V797" t="str">
            <v>BOGOTA</v>
          </cell>
          <cell r="W797">
            <v>32239</v>
          </cell>
          <cell r="X797">
            <v>34</v>
          </cell>
          <cell r="Y797" t="str">
            <v>COLOMBIA</v>
          </cell>
          <cell r="Z797" t="str">
            <v>CUNDINAMARCA</v>
          </cell>
          <cell r="AA797" t="str">
            <v>BOGOTA</v>
          </cell>
          <cell r="AB797" t="str">
            <v>NACIONAL</v>
          </cell>
          <cell r="AC797" t="str">
            <v>FEMENINO</v>
          </cell>
          <cell r="AD797" t="str">
            <v>-</v>
          </cell>
          <cell r="AE797">
            <v>3012216400</v>
          </cell>
          <cell r="AF797" t="str">
            <v>CALLE 115 # 54 - 88 AP 601</v>
          </cell>
          <cell r="AG797" t="str">
            <v>dayanasierra5@hotmail.com</v>
          </cell>
          <cell r="AH797">
            <v>3778816</v>
          </cell>
          <cell r="AI797" t="str">
            <v>dayana.sierra@ambientebogota.gov.co</v>
          </cell>
          <cell r="AJ797" t="str">
            <v>NO</v>
          </cell>
          <cell r="AK797" t="str">
            <v>N/A</v>
          </cell>
          <cell r="AL797" t="str">
            <v>N/A</v>
          </cell>
          <cell r="AM797" t="str">
            <v>N/A</v>
          </cell>
          <cell r="AN797" t="str">
            <v>#VALUE!</v>
          </cell>
          <cell r="AO797" t="str">
            <v>PRESTAR LOS SERVICIOS PROFESIONALES PARA DESARROLLAR LAS ACTIVIDADES DEFORMULACIÓN, CONCERTACIÓN Y SEGUIMIENTO DEL PLAN INSTITUCIONAL DEGESTIÓN AMBIENTAL-PIGA 2020- 2024 Y SU ARTICULACIÓN CON LOS INSTRUMENTOSDE PLANEACIÓN AMBIENTAL.</v>
          </cell>
          <cell r="AP797" t="str">
            <v>INGENIERA AMBIENTAL Y SANITARIA</v>
          </cell>
          <cell r="AQ797" t="str">
            <v>25260216641CND</v>
          </cell>
          <cell r="AR797">
            <v>5</v>
          </cell>
          <cell r="AS797">
            <v>0</v>
          </cell>
          <cell r="AT797" t="str">
            <v>5 AÑOS 0 MESES</v>
          </cell>
          <cell r="AU797">
            <v>7805</v>
          </cell>
          <cell r="AV797" t="str">
            <v>FORTALECIMIENTO DE LA PLANEACIÓN AMBIENTAL PARA LA SOSTENIBILIDAD AMBIENTAL DISTRITAL Y REGIONAL</v>
          </cell>
          <cell r="AW797" t="str">
            <v>Formular y/o actualizar el 100% de los instrumentos de planeación ambiental priorizados.</v>
          </cell>
          <cell r="AX797"/>
          <cell r="AY797" t="str">
            <v>N/A</v>
          </cell>
          <cell r="AZ797" t="str">
            <v>N/A</v>
          </cell>
          <cell r="BA797" t="str">
            <v>N/A</v>
          </cell>
          <cell r="BB797" t="str">
            <v>N/A</v>
          </cell>
          <cell r="BC797" t="str">
            <v>N/A</v>
          </cell>
          <cell r="BD797">
            <v>44259</v>
          </cell>
          <cell r="BE797">
            <v>44264</v>
          </cell>
          <cell r="BF797">
            <v>9</v>
          </cell>
          <cell r="BG797">
            <v>270</v>
          </cell>
          <cell r="BH797">
            <v>622</v>
          </cell>
          <cell r="BI797">
            <v>2.3037037040000001</v>
          </cell>
          <cell r="BJ797">
            <v>44538</v>
          </cell>
          <cell r="BK797">
            <v>9</v>
          </cell>
          <cell r="BL797">
            <v>270</v>
          </cell>
          <cell r="BM797">
            <v>44538</v>
          </cell>
          <cell r="BN797" t="str">
            <v>SI TERMINACION ANTICIPADA</v>
          </cell>
          <cell r="BO797" t="str">
            <v>NO</v>
          </cell>
          <cell r="BP797">
            <v>1</v>
          </cell>
          <cell r="BQ797">
            <v>795</v>
          </cell>
          <cell r="BR797">
            <v>44236</v>
          </cell>
          <cell r="BS797">
            <v>56320000</v>
          </cell>
          <cell r="BT797">
            <v>0</v>
          </cell>
          <cell r="BU797"/>
          <cell r="BV797"/>
          <cell r="BW797"/>
          <cell r="BX797"/>
          <cell r="BY797"/>
          <cell r="BZ797"/>
          <cell r="CA797"/>
          <cell r="CB797">
            <v>1</v>
          </cell>
          <cell r="CC797">
            <v>789</v>
          </cell>
          <cell r="CD797">
            <v>44263</v>
          </cell>
          <cell r="CE797">
            <v>50688000</v>
          </cell>
          <cell r="CF797">
            <v>0</v>
          </cell>
          <cell r="CG797"/>
          <cell r="CH797"/>
          <cell r="CI797"/>
          <cell r="CJ797" t="str">
            <v>CATEG. 4F</v>
          </cell>
          <cell r="CK797">
            <v>50688000</v>
          </cell>
          <cell r="CL797" t="str">
            <v>MENSUALIDADES VENCIDAS</v>
          </cell>
          <cell r="CM797">
            <v>5632000</v>
          </cell>
          <cell r="CN797">
            <v>0</v>
          </cell>
          <cell r="CO797"/>
          <cell r="CP797"/>
          <cell r="CQ797">
            <v>-1</v>
          </cell>
          <cell r="CR797">
            <v>0</v>
          </cell>
          <cell r="CS797"/>
          <cell r="CT797"/>
          <cell r="CU797">
            <v>-1</v>
          </cell>
          <cell r="CV797">
            <v>0</v>
          </cell>
          <cell r="CW797"/>
          <cell r="CX797"/>
          <cell r="CY797">
            <v>-1</v>
          </cell>
          <cell r="CZ797">
            <v>0</v>
          </cell>
          <cell r="DA797"/>
          <cell r="DB797"/>
          <cell r="DC797"/>
          <cell r="DD797"/>
          <cell r="DE797">
            <v>0</v>
          </cell>
          <cell r="DF797">
            <v>0</v>
          </cell>
          <cell r="DG797">
            <v>0</v>
          </cell>
          <cell r="DH797"/>
          <cell r="DI797"/>
          <cell r="DJ797"/>
          <cell r="DK797"/>
          <cell r="DL797">
            <v>0</v>
          </cell>
          <cell r="DM797">
            <v>0</v>
          </cell>
          <cell r="DN797">
            <v>0</v>
          </cell>
          <cell r="DO797"/>
          <cell r="DP797"/>
          <cell r="DQ797"/>
          <cell r="DR797"/>
          <cell r="DS797">
            <v>0</v>
          </cell>
          <cell r="DT797">
            <v>0</v>
          </cell>
          <cell r="DU797">
            <v>0</v>
          </cell>
          <cell r="DV797"/>
          <cell r="DW797"/>
          <cell r="DX797"/>
          <cell r="DY797"/>
          <cell r="DZ797"/>
          <cell r="EA797">
            <v>0</v>
          </cell>
          <cell r="EB797"/>
          <cell r="EC797"/>
          <cell r="ED797"/>
          <cell r="EE797"/>
          <cell r="EF797"/>
          <cell r="EG797">
            <v>0</v>
          </cell>
          <cell r="EH797"/>
          <cell r="EI797"/>
          <cell r="EJ797"/>
          <cell r="EK797"/>
          <cell r="EL797"/>
          <cell r="EM797"/>
          <cell r="EN797"/>
          <cell r="EO797">
            <v>50688000</v>
          </cell>
          <cell r="EP797">
            <v>9</v>
          </cell>
          <cell r="EQ797">
            <v>0</v>
          </cell>
          <cell r="ER797">
            <v>0</v>
          </cell>
          <cell r="ES797">
            <v>0</v>
          </cell>
          <cell r="ET797">
            <v>0</v>
          </cell>
          <cell r="EU797" t="str">
            <v>SUBDIRECCION DE POLITICAS Y PLANES AMBIENTALES</v>
          </cell>
          <cell r="EV797" t="str">
            <v>LUISA FERNANDA MORENO PANESSO</v>
          </cell>
          <cell r="EW797">
            <v>3778816</v>
          </cell>
          <cell r="EX797">
            <v>3</v>
          </cell>
          <cell r="EY797">
            <v>8</v>
          </cell>
          <cell r="EZ797" t="str">
            <v>TERMINADO</v>
          </cell>
        </row>
        <row r="798">
          <cell r="S798">
            <v>52434602</v>
          </cell>
          <cell r="T798">
            <v>6</v>
          </cell>
          <cell r="U798">
            <v>5</v>
          </cell>
          <cell r="V798" t="str">
            <v>BOGOTA</v>
          </cell>
          <cell r="W798">
            <v>28379</v>
          </cell>
          <cell r="X798">
            <v>45</v>
          </cell>
          <cell r="Y798" t="str">
            <v>COLOMBIA</v>
          </cell>
          <cell r="Z798" t="str">
            <v>CUNDINAMARCA</v>
          </cell>
          <cell r="AA798" t="str">
            <v>BOGOTA</v>
          </cell>
          <cell r="AB798" t="str">
            <v>NACIONAL</v>
          </cell>
          <cell r="AC798" t="str">
            <v>FEMENINO</v>
          </cell>
          <cell r="AD798">
            <v>7215751</v>
          </cell>
          <cell r="AE798">
            <v>3118961113</v>
          </cell>
          <cell r="AF798" t="str">
            <v>CARRERA 82 A # 6 B - 74 CASA 38</v>
          </cell>
          <cell r="AG798" t="str">
            <v>edithquinteror@yahoo.es</v>
          </cell>
          <cell r="AH798">
            <v>3778932</v>
          </cell>
          <cell r="AI798" t="str">
            <v>edith.quintero@ambientebogota.gov.co</v>
          </cell>
          <cell r="AJ798" t="str">
            <v>NO</v>
          </cell>
          <cell r="AK798" t="str">
            <v>N/A</v>
          </cell>
          <cell r="AL798" t="str">
            <v>N/A</v>
          </cell>
          <cell r="AM798" t="str">
            <v>N/A</v>
          </cell>
          <cell r="AN798" t="str">
            <v>#VALUE!</v>
          </cell>
          <cell r="AO798" t="str">
            <v>PRESTAR SUS SERVICIOS DE APOYO A LA GESTIÓN PARA COORDINAR ELDIRECCIONAMIENTO DE LAS COMUNICACIONES OFICIALES RELACIONADA CON LAGESTIÓN DOCUMENTAL DE LOS PROCESOS SANCIONATORIOS.</v>
          </cell>
          <cell r="AP798" t="str">
            <v>TECNÓLOGA EN GESTIÓN AMBIENTAL Y SERVICIOS PÚBLICOS</v>
          </cell>
          <cell r="AQ798" t="str">
            <v>25567017143CND</v>
          </cell>
          <cell r="AR798">
            <v>3</v>
          </cell>
          <cell r="AS798">
            <v>0</v>
          </cell>
          <cell r="AT798" t="str">
            <v>3 AÑOS 0 MESES</v>
          </cell>
          <cell r="AU798">
            <v>7820</v>
          </cell>
          <cell r="AV798" t="str">
            <v>FORTALECIMIENTO DEL TRÁMITE SANCIONATORIO AMBIENTAL EN EL MARCO DE LA FUNCIÓN DE VIGILANCIA Y CONTROL DE LA SECRETARÍA DISTRITAL DE AMBIENTE EN BOGOTÁ</v>
          </cell>
          <cell r="AW798" t="str">
            <v>AMPLIAR 100 % LA CAPACIDAD TECNOLÓGICA PARA LA GESTIÓN, ACCESO Y CONSULTA DE LOS EXPEDIENTES SANCIONATORIOS AMBIENTALES</v>
          </cell>
          <cell r="AX798"/>
          <cell r="AY798" t="str">
            <v>N/A</v>
          </cell>
          <cell r="AZ798" t="str">
            <v>N/A</v>
          </cell>
          <cell r="BA798" t="str">
            <v>N/A</v>
          </cell>
          <cell r="BB798" t="str">
            <v>N/A</v>
          </cell>
          <cell r="BC798" t="str">
            <v>N/A</v>
          </cell>
          <cell r="BD798">
            <v>44259</v>
          </cell>
          <cell r="BE798">
            <v>44263</v>
          </cell>
          <cell r="BF798">
            <v>9</v>
          </cell>
          <cell r="BG798">
            <v>270</v>
          </cell>
          <cell r="BH798">
            <v>623</v>
          </cell>
          <cell r="BI798">
            <v>2.3074074069999999</v>
          </cell>
          <cell r="BJ798">
            <v>44537</v>
          </cell>
          <cell r="BK798">
            <v>9</v>
          </cell>
          <cell r="BL798">
            <v>270</v>
          </cell>
          <cell r="BM798">
            <v>44537</v>
          </cell>
          <cell r="BN798" t="str">
            <v>SI TERMINACION ANTICIPADA</v>
          </cell>
          <cell r="BO798" t="str">
            <v>NO</v>
          </cell>
          <cell r="BP798">
            <v>1</v>
          </cell>
          <cell r="BQ798">
            <v>432</v>
          </cell>
          <cell r="BR798">
            <v>44230</v>
          </cell>
          <cell r="BS798">
            <v>24480000</v>
          </cell>
          <cell r="BT798">
            <v>0</v>
          </cell>
          <cell r="BU798"/>
          <cell r="BV798"/>
          <cell r="BW798"/>
          <cell r="BX798"/>
          <cell r="BY798"/>
          <cell r="BZ798"/>
          <cell r="CA798"/>
          <cell r="CB798">
            <v>1</v>
          </cell>
          <cell r="CC798">
            <v>773</v>
          </cell>
          <cell r="CD798">
            <v>44260</v>
          </cell>
          <cell r="CE798">
            <v>24480000</v>
          </cell>
          <cell r="CF798">
            <v>0</v>
          </cell>
          <cell r="CG798"/>
          <cell r="CH798"/>
          <cell r="CI798"/>
          <cell r="CJ798" t="str">
            <v>CATEG. 2D</v>
          </cell>
          <cell r="CK798">
            <v>24480000</v>
          </cell>
          <cell r="CL798" t="str">
            <v>MENSUALIDADES VENCIDAS</v>
          </cell>
          <cell r="CM798">
            <v>2720000</v>
          </cell>
          <cell r="CN798">
            <v>0</v>
          </cell>
          <cell r="CO798"/>
          <cell r="CP798"/>
          <cell r="CQ798">
            <v>-1</v>
          </cell>
          <cell r="CR798">
            <v>0</v>
          </cell>
          <cell r="CS798"/>
          <cell r="CT798"/>
          <cell r="CU798">
            <v>-1</v>
          </cell>
          <cell r="CV798">
            <v>0</v>
          </cell>
          <cell r="CW798"/>
          <cell r="CX798"/>
          <cell r="CY798">
            <v>-1</v>
          </cell>
          <cell r="CZ798">
            <v>0</v>
          </cell>
          <cell r="DA798"/>
          <cell r="DB798"/>
          <cell r="DC798"/>
          <cell r="DD798"/>
          <cell r="DE798">
            <v>0</v>
          </cell>
          <cell r="DF798">
            <v>0</v>
          </cell>
          <cell r="DG798">
            <v>0</v>
          </cell>
          <cell r="DH798"/>
          <cell r="DI798"/>
          <cell r="DJ798"/>
          <cell r="DK798"/>
          <cell r="DL798">
            <v>0</v>
          </cell>
          <cell r="DM798">
            <v>0</v>
          </cell>
          <cell r="DN798">
            <v>0</v>
          </cell>
          <cell r="DO798"/>
          <cell r="DP798"/>
          <cell r="DQ798"/>
          <cell r="DR798"/>
          <cell r="DS798">
            <v>0</v>
          </cell>
          <cell r="DT798">
            <v>0</v>
          </cell>
          <cell r="DU798">
            <v>0</v>
          </cell>
          <cell r="DV798"/>
          <cell r="DW798"/>
          <cell r="DX798"/>
          <cell r="DY798"/>
          <cell r="DZ798"/>
          <cell r="EA798">
            <v>0</v>
          </cell>
          <cell r="EB798"/>
          <cell r="EC798"/>
          <cell r="ED798"/>
          <cell r="EE798"/>
          <cell r="EF798"/>
          <cell r="EG798">
            <v>0</v>
          </cell>
          <cell r="EH798"/>
          <cell r="EI798"/>
          <cell r="EJ798"/>
          <cell r="EK798"/>
          <cell r="EL798"/>
          <cell r="EM798"/>
          <cell r="EN798"/>
          <cell r="EO798">
            <v>24480000</v>
          </cell>
          <cell r="EP798">
            <v>9</v>
          </cell>
          <cell r="EQ798">
            <v>0</v>
          </cell>
          <cell r="ER798">
            <v>0</v>
          </cell>
          <cell r="ES798">
            <v>0</v>
          </cell>
          <cell r="ET798">
            <v>0</v>
          </cell>
          <cell r="EU798" t="str">
            <v>DIRECCION DE CONTROL AMBIENTAL</v>
          </cell>
          <cell r="EV798" t="str">
            <v>CAMILO ALEXANDER RINCON ESCOBAR</v>
          </cell>
          <cell r="EW798">
            <v>3778932</v>
          </cell>
          <cell r="EX798">
            <v>1</v>
          </cell>
          <cell r="EY798">
            <v>1</v>
          </cell>
          <cell r="EZ798" t="str">
            <v>TERMINADO</v>
          </cell>
        </row>
        <row r="799">
          <cell r="S799">
            <v>80058764</v>
          </cell>
          <cell r="T799">
            <v>1</v>
          </cell>
          <cell r="U799">
            <v>1</v>
          </cell>
          <cell r="V799" t="str">
            <v>BOGOTA</v>
          </cell>
          <cell r="W799">
            <v>29495</v>
          </cell>
          <cell r="X799">
            <v>42</v>
          </cell>
          <cell r="Y799" t="str">
            <v>COLOMBIA</v>
          </cell>
          <cell r="Z799" t="str">
            <v>CUNDINAMARCA</v>
          </cell>
          <cell r="AA799" t="str">
            <v>BOGOTA</v>
          </cell>
          <cell r="AB799" t="str">
            <v>NACIONAL</v>
          </cell>
          <cell r="AC799" t="str">
            <v>MASCULINO</v>
          </cell>
          <cell r="AD799">
            <v>7271864</v>
          </cell>
          <cell r="AE799">
            <v>3014307747</v>
          </cell>
          <cell r="AF799" t="str">
            <v>CARRERA 39 A # 31 - 34 SUR</v>
          </cell>
          <cell r="AG799" t="str">
            <v>jugalcar@yahoo.com</v>
          </cell>
          <cell r="AH799">
            <v>3778863</v>
          </cell>
          <cell r="AI799" t="str">
            <v>juan.alvarado@ambientebogota.gov.co</v>
          </cell>
          <cell r="AJ799" t="str">
            <v>NO</v>
          </cell>
          <cell r="AK799" t="str">
            <v>N/A</v>
          </cell>
          <cell r="AL799" t="str">
            <v>N/A</v>
          </cell>
          <cell r="AM799" t="str">
            <v>N/A</v>
          </cell>
          <cell r="AN799" t="str">
            <v>#VALUE!</v>
          </cell>
          <cell r="AO799" t="str">
            <v>PRESTAR LOS SERVICIOS PROFESIONALES PARA LIDERAR,ANALIZAR, REVISAR YGESTIONAR TÉCNICAMENTE LAS ACTUACIONES DE CONTROL, EVALUACIÓN YSEGUIMIENTO A LOS PUNTOS DE CAPTACIÓN DE AGUAS SUBTERRÁNEAS, DERIVADASDEL PROGRAMA DE MONITOREO, EVALUACIÓN, CONTROL Y SEGUIMIENTO AMBIENTALAL RECURSO HÍDRICO Y SUS FACTORES DE IMPACTO EN EL DISTRITO CAPITAL</v>
          </cell>
          <cell r="AP799" t="str">
            <v>INGENIERO AMBIENTAL Y SANITARIO</v>
          </cell>
          <cell r="AQ799" t="str">
            <v>25260143217CND</v>
          </cell>
          <cell r="AR799">
            <v>6</v>
          </cell>
          <cell r="AS799">
            <v>0</v>
          </cell>
          <cell r="AT799" t="str">
            <v>6 AÑOS 0 MESES</v>
          </cell>
          <cell r="AU799">
            <v>7789</v>
          </cell>
          <cell r="AV799" t="str">
            <v>DISEÑO, FORMULACIÓN E IMPLEMENTACIÓN DE UN PROGRAMA DE MONITOREO, EVALUACIÓN, CONTROL Y SEGUIMIENTO SOBRE EL RECURSO HÍDRICO DEL DISTRITO CAPITAL BOGOTÁ.</v>
          </cell>
          <cell r="AW799" t="str">
            <v>EJECUTAR 100 % DE LAS ACCIONES DE EVALUACIÓN, CONTROL Y SEGUIMIENTO SOBRE LOS USUARIOS QUE GENERAN AFECTACIÓN AL RECURSO HÍDRICO SUBTERRÁNEO Y SUPERFICIAL Y AL SUELO, SEGÚN PROGRAMACIÓN ESTABLECIDA ANUALMENTE</v>
          </cell>
          <cell r="AX799"/>
          <cell r="AY799" t="str">
            <v>N/A</v>
          </cell>
          <cell r="AZ799" t="str">
            <v>N/A</v>
          </cell>
          <cell r="BA799" t="str">
            <v>N/A</v>
          </cell>
          <cell r="BB799" t="str">
            <v>N/A</v>
          </cell>
          <cell r="BC799" t="str">
            <v>N/A</v>
          </cell>
          <cell r="BD799">
            <v>44260</v>
          </cell>
          <cell r="BE799">
            <v>44264</v>
          </cell>
          <cell r="BF799">
            <v>9</v>
          </cell>
          <cell r="BG799">
            <v>270</v>
          </cell>
          <cell r="BH799">
            <v>622</v>
          </cell>
          <cell r="BI799">
            <v>2.3037037040000001</v>
          </cell>
          <cell r="BJ799">
            <v>44538</v>
          </cell>
          <cell r="BK799">
            <v>9</v>
          </cell>
          <cell r="BL799">
            <v>270</v>
          </cell>
          <cell r="BM799">
            <v>44538</v>
          </cell>
          <cell r="BN799" t="str">
            <v>SI TERMINACION ANTICIPADA</v>
          </cell>
          <cell r="BO799" t="str">
            <v>NO</v>
          </cell>
          <cell r="BP799">
            <v>1</v>
          </cell>
          <cell r="BQ799">
            <v>501</v>
          </cell>
          <cell r="BR799">
            <v>44231</v>
          </cell>
          <cell r="BS799">
            <v>80830000</v>
          </cell>
          <cell r="BT799">
            <v>0</v>
          </cell>
          <cell r="BU799"/>
          <cell r="BV799"/>
          <cell r="BW799"/>
          <cell r="BX799"/>
          <cell r="BY799"/>
          <cell r="BZ799"/>
          <cell r="CA799"/>
          <cell r="CB799">
            <v>1</v>
          </cell>
          <cell r="CC799">
            <v>802</v>
          </cell>
          <cell r="CD799">
            <v>44263</v>
          </cell>
          <cell r="CE799">
            <v>72747000</v>
          </cell>
          <cell r="CF799">
            <v>0</v>
          </cell>
          <cell r="CG799"/>
          <cell r="CH799"/>
          <cell r="CI799"/>
          <cell r="CJ799" t="str">
            <v>CATEG. 5C</v>
          </cell>
          <cell r="CK799">
            <v>72747000</v>
          </cell>
          <cell r="CL799" t="str">
            <v>MENSUALIDADES VENCIDAS</v>
          </cell>
          <cell r="CM799">
            <v>8083000</v>
          </cell>
          <cell r="CN799">
            <v>0</v>
          </cell>
          <cell r="CO799"/>
          <cell r="CP799"/>
          <cell r="CQ799">
            <v>-1</v>
          </cell>
          <cell r="CR799">
            <v>0</v>
          </cell>
          <cell r="CS799"/>
          <cell r="CT799"/>
          <cell r="CU799">
            <v>-1</v>
          </cell>
          <cell r="CV799">
            <v>0</v>
          </cell>
          <cell r="CW799"/>
          <cell r="CX799"/>
          <cell r="CY799">
            <v>-1</v>
          </cell>
          <cell r="CZ799">
            <v>0</v>
          </cell>
          <cell r="DA799"/>
          <cell r="DB799"/>
          <cell r="DC799"/>
          <cell r="DD799"/>
          <cell r="DE799">
            <v>0</v>
          </cell>
          <cell r="DF799">
            <v>0</v>
          </cell>
          <cell r="DG799">
            <v>0</v>
          </cell>
          <cell r="DH799"/>
          <cell r="DI799"/>
          <cell r="DJ799"/>
          <cell r="DK799"/>
          <cell r="DL799">
            <v>0</v>
          </cell>
          <cell r="DM799">
            <v>0</v>
          </cell>
          <cell r="DN799">
            <v>0</v>
          </cell>
          <cell r="DO799"/>
          <cell r="DP799"/>
          <cell r="DQ799"/>
          <cell r="DR799"/>
          <cell r="DS799">
            <v>0</v>
          </cell>
          <cell r="DT799">
            <v>0</v>
          </cell>
          <cell r="DU799">
            <v>0</v>
          </cell>
          <cell r="DV799"/>
          <cell r="DW799"/>
          <cell r="DX799"/>
          <cell r="DY799"/>
          <cell r="DZ799"/>
          <cell r="EA799">
            <v>0</v>
          </cell>
          <cell r="EB799"/>
          <cell r="EC799"/>
          <cell r="ED799"/>
          <cell r="EE799"/>
          <cell r="EF799"/>
          <cell r="EG799">
            <v>0</v>
          </cell>
          <cell r="EH799"/>
          <cell r="EI799"/>
          <cell r="EJ799"/>
          <cell r="EK799"/>
          <cell r="EL799"/>
          <cell r="EM799"/>
          <cell r="EN799"/>
          <cell r="EO799">
            <v>72747000</v>
          </cell>
          <cell r="EP799">
            <v>9</v>
          </cell>
          <cell r="EQ799">
            <v>0</v>
          </cell>
          <cell r="ER799">
            <v>0</v>
          </cell>
          <cell r="ES799">
            <v>0</v>
          </cell>
          <cell r="ET799">
            <v>0</v>
          </cell>
          <cell r="EU799" t="str">
            <v>SUBDIRECCION DEL RECURSO HIDRICO Y DEL SUELO</v>
          </cell>
          <cell r="EV799" t="str">
            <v>REINALDO GELVEZ GUTIERREZ</v>
          </cell>
          <cell r="EW799">
            <v>3778863</v>
          </cell>
          <cell r="EX799">
            <v>1</v>
          </cell>
          <cell r="EY799">
            <v>1</v>
          </cell>
          <cell r="EZ799" t="str">
            <v>TERMINADO</v>
          </cell>
        </row>
        <row r="800">
          <cell r="S800">
            <v>52346515</v>
          </cell>
          <cell r="T800">
            <v>6</v>
          </cell>
          <cell r="U800">
            <v>5</v>
          </cell>
          <cell r="V800" t="str">
            <v>BOGOTA</v>
          </cell>
          <cell r="W800">
            <v>28197</v>
          </cell>
          <cell r="X800">
            <v>45</v>
          </cell>
          <cell r="Y800" t="str">
            <v>COLOMBIA</v>
          </cell>
          <cell r="Z800" t="str">
            <v>CUNDINAMARCA</v>
          </cell>
          <cell r="AA800" t="str">
            <v>BOGOTA</v>
          </cell>
          <cell r="AB800" t="str">
            <v>NACIONAL</v>
          </cell>
          <cell r="AC800" t="str">
            <v>FEMENINO</v>
          </cell>
          <cell r="AD800">
            <v>7359214</v>
          </cell>
          <cell r="AE800">
            <v>3118867769</v>
          </cell>
          <cell r="AF800" t="str">
            <v>CARRERA 8 D # 191 - 15  TO 2 AP 205</v>
          </cell>
          <cell r="AG800" t="str">
            <v>ROSMARYOTALORA@YAHOO.COM</v>
          </cell>
          <cell r="AH800">
            <v>3778917</v>
          </cell>
          <cell r="AI800" t="str">
            <v>rosmary.otalora@ambientebogota.gov.co</v>
          </cell>
          <cell r="AJ800" t="str">
            <v>-</v>
          </cell>
          <cell r="AK800" t="str">
            <v>N/A</v>
          </cell>
          <cell r="AL800" t="str">
            <v>N/A</v>
          </cell>
          <cell r="AM800" t="str">
            <v>N/A</v>
          </cell>
          <cell r="AN800" t="str">
            <v>#VALUE!</v>
          </cell>
          <cell r="AO800" t="str">
            <v>PRESTAR SERVICIOS PROFESIONALES PARA EJECUTAR ACTUACIONES TÉCNICAS DEEVALUACIÓN, CONTROL Y SEGUIMIENTO SOBRE EL RECURSO ARBÓREO DE LA CIUDAD</v>
          </cell>
          <cell r="AP800" t="str">
            <v>INGENIERA FORESTAL</v>
          </cell>
          <cell r="AQ800">
            <v>19719</v>
          </cell>
          <cell r="AR800">
            <v>2</v>
          </cell>
          <cell r="AS800">
            <v>0</v>
          </cell>
          <cell r="AT800" t="str">
            <v>2 AÑOS 0 MESES</v>
          </cell>
          <cell r="AU800">
            <v>7710</v>
          </cell>
          <cell r="AV800" t="str">
            <v>CONTROL A LOS FACTORES DE DETERIORO DEL ARBOLADO URBANO Y LA FLORA EN BOGOTÁ D.C.</v>
          </cell>
          <cell r="AW800" t="str">
            <v>Ejecutar 115.000 actuaciones técnicas o jurídicas de evaluación, control, seguimiento y prevención sobre el arbolado urbano de Bogotá D.C.</v>
          </cell>
          <cell r="AX800"/>
          <cell r="AY800" t="str">
            <v>N/A</v>
          </cell>
          <cell r="AZ800" t="str">
            <v>N/A</v>
          </cell>
          <cell r="BA800" t="str">
            <v>N/A</v>
          </cell>
          <cell r="BB800" t="str">
            <v>N/A</v>
          </cell>
          <cell r="BC800" t="str">
            <v>N/A</v>
          </cell>
          <cell r="BD800">
            <v>44260</v>
          </cell>
          <cell r="BE800">
            <v>44264</v>
          </cell>
          <cell r="BF800">
            <v>9</v>
          </cell>
          <cell r="BG800">
            <v>270</v>
          </cell>
          <cell r="BH800">
            <v>622</v>
          </cell>
          <cell r="BI800">
            <v>2.3037037040000001</v>
          </cell>
          <cell r="BJ800">
            <v>44538</v>
          </cell>
          <cell r="BK800">
            <v>9</v>
          </cell>
          <cell r="BL800">
            <v>270</v>
          </cell>
          <cell r="BM800">
            <v>44538</v>
          </cell>
          <cell r="BN800" t="str">
            <v>SI TERMINACION ANTICIPADA</v>
          </cell>
          <cell r="BO800" t="str">
            <v>NO</v>
          </cell>
          <cell r="BP800">
            <v>1</v>
          </cell>
          <cell r="BQ800">
            <v>594</v>
          </cell>
          <cell r="BR800">
            <v>44232</v>
          </cell>
          <cell r="BS800">
            <v>38360000</v>
          </cell>
          <cell r="BT800">
            <v>0</v>
          </cell>
          <cell r="BU800"/>
          <cell r="BV800"/>
          <cell r="BW800"/>
          <cell r="BX800"/>
          <cell r="BY800"/>
          <cell r="BZ800"/>
          <cell r="CA800"/>
          <cell r="CB800">
            <v>1</v>
          </cell>
          <cell r="CC800">
            <v>803</v>
          </cell>
          <cell r="CD800">
            <v>44263</v>
          </cell>
          <cell r="CE800">
            <v>34524000</v>
          </cell>
          <cell r="CF800">
            <v>0</v>
          </cell>
          <cell r="CG800"/>
          <cell r="CH800"/>
          <cell r="CI800"/>
          <cell r="CJ800" t="str">
            <v>CATEG. 4C</v>
          </cell>
          <cell r="CK800">
            <v>34524000</v>
          </cell>
          <cell r="CL800" t="str">
            <v>MENSUALIDADES VENCIDAS</v>
          </cell>
          <cell r="CM800">
            <v>3836000</v>
          </cell>
          <cell r="CN800">
            <v>0</v>
          </cell>
          <cell r="CO800"/>
          <cell r="CP800"/>
          <cell r="CQ800">
            <v>-1</v>
          </cell>
          <cell r="CR800">
            <v>0</v>
          </cell>
          <cell r="CS800"/>
          <cell r="CT800"/>
          <cell r="CU800">
            <v>-1</v>
          </cell>
          <cell r="CV800">
            <v>0</v>
          </cell>
          <cell r="CW800"/>
          <cell r="CX800"/>
          <cell r="CY800">
            <v>-1</v>
          </cell>
          <cell r="CZ800">
            <v>0</v>
          </cell>
          <cell r="DA800"/>
          <cell r="DB800"/>
          <cell r="DC800"/>
          <cell r="DD800"/>
          <cell r="DE800">
            <v>0</v>
          </cell>
          <cell r="DF800">
            <v>0</v>
          </cell>
          <cell r="DG800">
            <v>0</v>
          </cell>
          <cell r="DH800"/>
          <cell r="DI800"/>
          <cell r="DJ800"/>
          <cell r="DK800"/>
          <cell r="DL800">
            <v>0</v>
          </cell>
          <cell r="DM800">
            <v>0</v>
          </cell>
          <cell r="DN800">
            <v>0</v>
          </cell>
          <cell r="DO800"/>
          <cell r="DP800"/>
          <cell r="DQ800"/>
          <cell r="DR800"/>
          <cell r="DS800">
            <v>0</v>
          </cell>
          <cell r="DT800">
            <v>0</v>
          </cell>
          <cell r="DU800">
            <v>0</v>
          </cell>
          <cell r="DV800"/>
          <cell r="DW800"/>
          <cell r="DX800"/>
          <cell r="DY800"/>
          <cell r="DZ800"/>
          <cell r="EA800">
            <v>0</v>
          </cell>
          <cell r="EB800"/>
          <cell r="EC800"/>
          <cell r="ED800"/>
          <cell r="EE800"/>
          <cell r="EF800"/>
          <cell r="EG800">
            <v>0</v>
          </cell>
          <cell r="EH800"/>
          <cell r="EI800"/>
          <cell r="EJ800"/>
          <cell r="EK800"/>
          <cell r="EL800"/>
          <cell r="EM800"/>
          <cell r="EN800"/>
          <cell r="EO800">
            <v>34524000</v>
          </cell>
          <cell r="EP800">
            <v>9</v>
          </cell>
          <cell r="EQ800">
            <v>0</v>
          </cell>
          <cell r="ER800">
            <v>0</v>
          </cell>
          <cell r="ES800">
            <v>0</v>
          </cell>
          <cell r="ET800">
            <v>0</v>
          </cell>
          <cell r="EU800" t="str">
            <v>SUBDIRECCION DE SILVICULTURA, FLORA Y FAUNA SILVESTRE</v>
          </cell>
          <cell r="EV800" t="str">
            <v>CAMILO ALEXANDER RINCON ESCOBAR</v>
          </cell>
          <cell r="EW800">
            <v>3778932</v>
          </cell>
          <cell r="EX800">
            <v>1</v>
          </cell>
          <cell r="EY800">
            <v>1</v>
          </cell>
          <cell r="EZ800" t="str">
            <v>TERMINADO</v>
          </cell>
        </row>
        <row r="801">
          <cell r="S801">
            <v>1018478242</v>
          </cell>
          <cell r="T801">
            <v>4</v>
          </cell>
          <cell r="U801">
            <v>7</v>
          </cell>
          <cell r="V801" t="str">
            <v>BOGOTÁ D.C</v>
          </cell>
          <cell r="W801">
            <v>34935</v>
          </cell>
          <cell r="X801">
            <v>27</v>
          </cell>
          <cell r="Y801" t="str">
            <v>COLOMBIA</v>
          </cell>
          <cell r="Z801" t="str">
            <v>CUNDINAMARCA</v>
          </cell>
          <cell r="AA801" t="str">
            <v>BOGOTA</v>
          </cell>
          <cell r="AB801" t="str">
            <v>NACIONAL</v>
          </cell>
          <cell r="AC801" t="str">
            <v>FEMENINO</v>
          </cell>
          <cell r="AD801">
            <v>4798331</v>
          </cell>
          <cell r="AE801">
            <v>3214981275</v>
          </cell>
          <cell r="AF801" t="str">
            <v>CARRERA 93 # 21 - 15 CASA 137</v>
          </cell>
          <cell r="AG801" t="str">
            <v>kelly.castro.95@hotmail.com</v>
          </cell>
          <cell r="AH801">
            <v>3778916</v>
          </cell>
          <cell r="AI801" t="str">
            <v>kelly.castro@ambientebogota.gov.co</v>
          </cell>
          <cell r="AJ801" t="str">
            <v>NO</v>
          </cell>
          <cell r="AK801" t="str">
            <v>N/A</v>
          </cell>
          <cell r="AL801" t="str">
            <v>N/A</v>
          </cell>
          <cell r="AM801" t="str">
            <v>N/A</v>
          </cell>
          <cell r="AN801" t="str">
            <v>#VALUE!</v>
          </cell>
          <cell r="AO801" t="str">
            <v>PRESTAR SERVICIOS PROFESIONALES PARA PROYECTAR LOS DOCUMENTOS TÉCNICOSPRODUCTO DE LAS ACTIVIDADES DE EVALUACIÓN A LOS ELEMENTOS DE PUBLICIDADEXTERIOR VISUAL.</v>
          </cell>
          <cell r="AP801" t="str">
            <v>PROFESIONAL EN ADMINISTRACIÓN Y GESTIÓN AMBIENTAL</v>
          </cell>
          <cell r="AQ801" t="str">
            <v>25941066731 CND</v>
          </cell>
          <cell r="AR801">
            <v>0</v>
          </cell>
          <cell r="AS801">
            <v>6</v>
          </cell>
          <cell r="AT801" t="str">
            <v>0 AÑOS 6 MESES</v>
          </cell>
          <cell r="AU801">
            <v>7778</v>
          </cell>
          <cell r="AV801" t="str">
            <v>CONTROL A LOS FACTORES DE DETERIORO DE CALIDAD DEL AIRE, ACÚSTICA Y VISUAL DEL DISTRITO CAPITAL. BOGOTÁ</v>
          </cell>
          <cell r="AW801" t="str">
            <v>REALIZAR 4.000 ACCIONES TÉCNICO-JURÍDICAS DE EVALUACIÓN, SEGUIMIENTO Y CONTROL SOBRE LOS ELEMENTOS DE PUBLICIDAD EXTERIOR VISUAL - PEV, INSTALADOS EN EL PERÍMETRO URBANO DEL D.C.</v>
          </cell>
          <cell r="AX801"/>
          <cell r="AY801" t="str">
            <v>N/A</v>
          </cell>
          <cell r="AZ801" t="str">
            <v>N/A</v>
          </cell>
          <cell r="BA801" t="str">
            <v>N/A</v>
          </cell>
          <cell r="BB801" t="str">
            <v>N/A</v>
          </cell>
          <cell r="BC801" t="str">
            <v>N/A</v>
          </cell>
          <cell r="BD801">
            <v>44260</v>
          </cell>
          <cell r="BE801">
            <v>44270</v>
          </cell>
          <cell r="BF801">
            <v>8</v>
          </cell>
          <cell r="BG801">
            <v>240</v>
          </cell>
          <cell r="BH801">
            <v>616</v>
          </cell>
          <cell r="BI801">
            <v>2.5666666669999998</v>
          </cell>
          <cell r="BJ801">
            <v>44514</v>
          </cell>
          <cell r="BK801">
            <v>8</v>
          </cell>
          <cell r="BL801">
            <v>240</v>
          </cell>
          <cell r="BM801">
            <v>44514</v>
          </cell>
          <cell r="BN801" t="str">
            <v>SI TERMINACION ANTICIPADA</v>
          </cell>
          <cell r="BO801" t="str">
            <v>NO</v>
          </cell>
          <cell r="BP801">
            <v>1</v>
          </cell>
          <cell r="BQ801">
            <v>1063</v>
          </cell>
          <cell r="BR801">
            <v>44246</v>
          </cell>
          <cell r="BS801">
            <v>25344000</v>
          </cell>
          <cell r="BT801">
            <v>0</v>
          </cell>
          <cell r="BU801"/>
          <cell r="BV801"/>
          <cell r="BW801"/>
          <cell r="BX801"/>
          <cell r="BY801"/>
          <cell r="BZ801"/>
          <cell r="CA801"/>
          <cell r="CB801">
            <v>1</v>
          </cell>
          <cell r="CC801">
            <v>811</v>
          </cell>
          <cell r="CD801">
            <v>44263</v>
          </cell>
          <cell r="CE801">
            <v>25344000</v>
          </cell>
          <cell r="CF801">
            <v>0</v>
          </cell>
          <cell r="CG801"/>
          <cell r="CH801"/>
          <cell r="CI801"/>
          <cell r="CJ801" t="str">
            <v>CATEG. 4A</v>
          </cell>
          <cell r="CK801">
            <v>25344000</v>
          </cell>
          <cell r="CL801" t="str">
            <v>MENSUALIDADES VENCIDAS</v>
          </cell>
          <cell r="CM801">
            <v>3168000</v>
          </cell>
          <cell r="CN801">
            <v>0</v>
          </cell>
          <cell r="CO801"/>
          <cell r="CP801"/>
          <cell r="CQ801">
            <v>-1</v>
          </cell>
          <cell r="CR801">
            <v>0</v>
          </cell>
          <cell r="CS801"/>
          <cell r="CT801"/>
          <cell r="CU801">
            <v>-1</v>
          </cell>
          <cell r="CV801">
            <v>0</v>
          </cell>
          <cell r="CW801"/>
          <cell r="CX801"/>
          <cell r="CY801">
            <v>-1</v>
          </cell>
          <cell r="CZ801">
            <v>0</v>
          </cell>
          <cell r="DA801"/>
          <cell r="DB801"/>
          <cell r="DC801"/>
          <cell r="DD801"/>
          <cell r="DE801">
            <v>0</v>
          </cell>
          <cell r="DF801">
            <v>0</v>
          </cell>
          <cell r="DG801">
            <v>0</v>
          </cell>
          <cell r="DH801"/>
          <cell r="DI801"/>
          <cell r="DJ801"/>
          <cell r="DK801"/>
          <cell r="DL801">
            <v>0</v>
          </cell>
          <cell r="DM801">
            <v>0</v>
          </cell>
          <cell r="DN801">
            <v>0</v>
          </cell>
          <cell r="DO801"/>
          <cell r="DP801"/>
          <cell r="DQ801"/>
          <cell r="DR801"/>
          <cell r="DS801">
            <v>0</v>
          </cell>
          <cell r="DT801">
            <v>0</v>
          </cell>
          <cell r="DU801">
            <v>0</v>
          </cell>
          <cell r="DV801"/>
          <cell r="DW801"/>
          <cell r="DX801"/>
          <cell r="DY801"/>
          <cell r="DZ801"/>
          <cell r="EA801">
            <v>0</v>
          </cell>
          <cell r="EB801"/>
          <cell r="EC801"/>
          <cell r="ED801"/>
          <cell r="EE801"/>
          <cell r="EF801"/>
          <cell r="EG801">
            <v>0</v>
          </cell>
          <cell r="EH801"/>
          <cell r="EI801"/>
          <cell r="EJ801"/>
          <cell r="EK801"/>
          <cell r="EL801"/>
          <cell r="EM801"/>
          <cell r="EN801"/>
          <cell r="EO801">
            <v>25344000</v>
          </cell>
          <cell r="EP801">
            <v>8</v>
          </cell>
          <cell r="EQ801">
            <v>0</v>
          </cell>
          <cell r="ER801">
            <v>0</v>
          </cell>
          <cell r="ES801">
            <v>0</v>
          </cell>
          <cell r="ET801">
            <v>0</v>
          </cell>
          <cell r="EU801" t="str">
            <v>SUBDIRECCION DE CALIDAD DEL AIRE, AUDITIVA Y VISUAL</v>
          </cell>
          <cell r="EV801" t="str">
            <v>HUGO ENRIQUE SAENZ PULIDO</v>
          </cell>
          <cell r="EW801">
            <v>3778916</v>
          </cell>
          <cell r="EX801">
            <v>1</v>
          </cell>
          <cell r="EY801">
            <v>10</v>
          </cell>
          <cell r="EZ801" t="str">
            <v>TERMINADO</v>
          </cell>
        </row>
        <row r="802">
          <cell r="S802">
            <v>13083036</v>
          </cell>
          <cell r="T802">
            <v>8</v>
          </cell>
          <cell r="U802">
            <v>3</v>
          </cell>
          <cell r="V802" t="str">
            <v>TUMACO</v>
          </cell>
          <cell r="W802">
            <v>20649</v>
          </cell>
          <cell r="X802">
            <v>66</v>
          </cell>
          <cell r="Y802" t="str">
            <v>COLOMBIA</v>
          </cell>
          <cell r="Z802" t="str">
            <v>NARIÑO</v>
          </cell>
          <cell r="AA802" t="str">
            <v>TUMACO</v>
          </cell>
          <cell r="AB802" t="str">
            <v>NACIONAL</v>
          </cell>
          <cell r="AC802" t="str">
            <v>MASCULINO</v>
          </cell>
          <cell r="AD802">
            <v>7784328</v>
          </cell>
          <cell r="AE802">
            <v>3112060695</v>
          </cell>
          <cell r="AF802" t="str">
            <v>CARRERA 78 F # 58 - 52 SUR</v>
          </cell>
          <cell r="AG802" t="str">
            <v>ederc13@yahoo.es</v>
          </cell>
          <cell r="AH802">
            <v>3778881</v>
          </cell>
          <cell r="AI802" t="str">
            <v>NO REGISTRA</v>
          </cell>
          <cell r="AJ802" t="str">
            <v>NO</v>
          </cell>
          <cell r="AK802" t="str">
            <v>N/A</v>
          </cell>
          <cell r="AL802" t="str">
            <v>N/A</v>
          </cell>
          <cell r="AM802" t="str">
            <v>N/A</v>
          </cell>
          <cell r="AN802" t="str">
            <v>#VALUE!</v>
          </cell>
          <cell r="AO802" t="str">
            <v>IMPLEMENTAR LAS ACCIONES DE GESTIÓN AMBIENTAL LOCAL, EN EL MARCO DE LAESTRATEGIA DE PARTICIPACIÓN CIUDADANA, EN BOGOTÁ.</v>
          </cell>
          <cell r="AP802" t="str">
            <v>INGENIERO DEL DESARROLLO AMBIENTAL</v>
          </cell>
          <cell r="AQ802">
            <v>25240130312</v>
          </cell>
          <cell r="AR802">
            <v>3</v>
          </cell>
          <cell r="AS802">
            <v>0</v>
          </cell>
          <cell r="AT802" t="str">
            <v>3 AÑOS 0 MESES</v>
          </cell>
          <cell r="AU802">
            <v>7657</v>
          </cell>
          <cell r="AV802" t="str">
            <v>TRANSFORMACIÓN CULTURAL AMBIENTAL A PARTIR DE ESTRATEGIAS DE EDUCACIÓN, PARTICIPACIÓN Y COMUNICACIÓN EN BOGOTÁ</v>
          </cell>
          <cell r="AW802" t="str">
            <v>VINCULAR 400.000 PERSONAS DE ORGANIZACIONES AMBIENTALES Y CIUDADANÍA EN GENERAL A LA ESTRATEGIA DE PARTICIPACIÓN CIUDADANA</v>
          </cell>
          <cell r="AX802"/>
          <cell r="AY802" t="str">
            <v>N/A</v>
          </cell>
          <cell r="AZ802" t="str">
            <v>N/A</v>
          </cell>
          <cell r="BA802" t="str">
            <v>N/A</v>
          </cell>
          <cell r="BB802" t="str">
            <v>N/A</v>
          </cell>
          <cell r="BC802" t="str">
            <v>N/A</v>
          </cell>
          <cell r="BD802">
            <v>44264</v>
          </cell>
          <cell r="BE802">
            <v>44272</v>
          </cell>
          <cell r="BF802">
            <v>7</v>
          </cell>
          <cell r="BG802">
            <v>210</v>
          </cell>
          <cell r="BH802">
            <v>614</v>
          </cell>
          <cell r="BI802">
            <v>2.9238095240000002</v>
          </cell>
          <cell r="BJ802">
            <v>44485</v>
          </cell>
          <cell r="BK802">
            <v>7</v>
          </cell>
          <cell r="BL802">
            <v>210</v>
          </cell>
          <cell r="BM802">
            <v>44485</v>
          </cell>
          <cell r="BN802" t="str">
            <v>SI TERMINACION ANTICIPADA</v>
          </cell>
          <cell r="BO802" t="str">
            <v>NO</v>
          </cell>
          <cell r="BP802">
            <v>1</v>
          </cell>
          <cell r="BQ802">
            <v>40</v>
          </cell>
          <cell r="BR802">
            <v>44225</v>
          </cell>
          <cell r="BS802">
            <v>30261000</v>
          </cell>
          <cell r="BT802">
            <v>0</v>
          </cell>
          <cell r="BU802"/>
          <cell r="BV802"/>
          <cell r="BW802"/>
          <cell r="BX802"/>
          <cell r="BY802"/>
          <cell r="BZ802"/>
          <cell r="CA802"/>
          <cell r="CB802">
            <v>1</v>
          </cell>
          <cell r="CC802">
            <v>933</v>
          </cell>
          <cell r="CD802">
            <v>44266</v>
          </cell>
          <cell r="CE802">
            <v>30261000</v>
          </cell>
          <cell r="CF802">
            <v>0</v>
          </cell>
          <cell r="CG802"/>
          <cell r="CH802"/>
          <cell r="CI802"/>
          <cell r="CJ802" t="str">
            <v>CATEG. 4D</v>
          </cell>
          <cell r="CK802">
            <v>30261000</v>
          </cell>
          <cell r="CL802" t="str">
            <v>MENSUALIDADES VENCIDAS</v>
          </cell>
          <cell r="CM802">
            <v>4323000</v>
          </cell>
          <cell r="CN802">
            <v>0</v>
          </cell>
          <cell r="CO802"/>
          <cell r="CP802"/>
          <cell r="CQ802">
            <v>-1</v>
          </cell>
          <cell r="CR802">
            <v>0</v>
          </cell>
          <cell r="CS802"/>
          <cell r="CT802"/>
          <cell r="CU802">
            <v>-1</v>
          </cell>
          <cell r="CV802">
            <v>0</v>
          </cell>
          <cell r="CW802"/>
          <cell r="CX802"/>
          <cell r="CY802">
            <v>-1</v>
          </cell>
          <cell r="CZ802">
            <v>0</v>
          </cell>
          <cell r="DA802"/>
          <cell r="DB802"/>
          <cell r="DC802"/>
          <cell r="DD802"/>
          <cell r="DE802">
            <v>0</v>
          </cell>
          <cell r="DF802">
            <v>0</v>
          </cell>
          <cell r="DG802">
            <v>0</v>
          </cell>
          <cell r="DH802"/>
          <cell r="DI802"/>
          <cell r="DJ802"/>
          <cell r="DK802"/>
          <cell r="DL802">
            <v>0</v>
          </cell>
          <cell r="DM802">
            <v>0</v>
          </cell>
          <cell r="DN802">
            <v>0</v>
          </cell>
          <cell r="DO802"/>
          <cell r="DP802"/>
          <cell r="DQ802"/>
          <cell r="DR802"/>
          <cell r="DS802">
            <v>0</v>
          </cell>
          <cell r="DT802">
            <v>0</v>
          </cell>
          <cell r="DU802">
            <v>0</v>
          </cell>
          <cell r="DV802"/>
          <cell r="DW802"/>
          <cell r="DX802"/>
          <cell r="DY802"/>
          <cell r="DZ802"/>
          <cell r="EA802">
            <v>0</v>
          </cell>
          <cell r="EB802"/>
          <cell r="EC802"/>
          <cell r="ED802"/>
          <cell r="EE802"/>
          <cell r="EF802"/>
          <cell r="EG802">
            <v>0</v>
          </cell>
          <cell r="EH802"/>
          <cell r="EI802"/>
          <cell r="EJ802"/>
          <cell r="EK802"/>
          <cell r="EL802"/>
          <cell r="EM802"/>
          <cell r="EN802"/>
          <cell r="EO802">
            <v>30261000</v>
          </cell>
          <cell r="EP802">
            <v>7</v>
          </cell>
          <cell r="EQ802">
            <v>0</v>
          </cell>
          <cell r="ER802">
            <v>0</v>
          </cell>
          <cell r="ES802">
            <v>0</v>
          </cell>
          <cell r="ET802">
            <v>0</v>
          </cell>
          <cell r="EU802" t="str">
            <v>OFICINA DE PARTICIPACION, EDUCACION Y LOCALIDADES</v>
          </cell>
          <cell r="EV802" t="str">
            <v>ALIX AUXILIADORA MONTES ARROYO</v>
          </cell>
          <cell r="EW802">
            <v>3778881</v>
          </cell>
          <cell r="EX802">
            <v>2</v>
          </cell>
          <cell r="EY802">
            <v>9</v>
          </cell>
          <cell r="EZ802" t="str">
            <v>TERMINADO</v>
          </cell>
        </row>
        <row r="803">
          <cell r="S803">
            <v>1020772680</v>
          </cell>
          <cell r="T803">
            <v>4</v>
          </cell>
          <cell r="U803">
            <v>7</v>
          </cell>
          <cell r="V803" t="str">
            <v>BOGOTA</v>
          </cell>
          <cell r="W803">
            <v>33766</v>
          </cell>
          <cell r="X803">
            <v>30</v>
          </cell>
          <cell r="Y803" t="str">
            <v>COLOMBIA</v>
          </cell>
          <cell r="Z803" t="str">
            <v>CUNDINAMARCA</v>
          </cell>
          <cell r="AA803" t="str">
            <v>BOGOTA</v>
          </cell>
          <cell r="AB803" t="str">
            <v>NACIONAL</v>
          </cell>
          <cell r="AC803" t="str">
            <v>FEMENINO</v>
          </cell>
          <cell r="AD803" t="str">
            <v>-</v>
          </cell>
          <cell r="AE803">
            <v>3118456587</v>
          </cell>
          <cell r="AF803" t="str">
            <v>CARRERA 6 # 166 - 48</v>
          </cell>
          <cell r="AG803" t="str">
            <v>MILE172603@GMAIL.COM</v>
          </cell>
          <cell r="AH803">
            <v>3778916</v>
          </cell>
          <cell r="AI803" t="str">
            <v>ana.canon@ambientebogota.gov.co</v>
          </cell>
          <cell r="AJ803" t="str">
            <v>NO</v>
          </cell>
          <cell r="AK803" t="str">
            <v>N/A</v>
          </cell>
          <cell r="AL803" t="str">
            <v>N/A</v>
          </cell>
          <cell r="AM803" t="str">
            <v>N/A</v>
          </cell>
          <cell r="AN803" t="str">
            <v>#VALUE!</v>
          </cell>
          <cell r="AO803" t="str">
            <v>PRESTAR SERVICIOS PROFESIONALES PARA DAR OPORTUNO TRÁMITE ADMINISTRATIVOA LAS SOLICITUDES ALLEGADAS, EN EL MARCO DE LA EVALUACIÓN CONTROL YSEGUIMIENTO A LAS FUENTES MÓVILES QUE OPERAN EN EL DISTRITO CAPITAL.</v>
          </cell>
          <cell r="AP803" t="str">
            <v>INGENIERA AMBIENTAL</v>
          </cell>
          <cell r="AQ803" t="str">
            <v>25238325421CND</v>
          </cell>
          <cell r="AR803">
            <v>1</v>
          </cell>
          <cell r="AS803">
            <v>0</v>
          </cell>
          <cell r="AT803" t="str">
            <v>1 AÑOS 0 MESES</v>
          </cell>
          <cell r="AU803">
            <v>7778</v>
          </cell>
          <cell r="AV803" t="str">
            <v>CONTROL A LOS FACTORES DE DETERIORO DE CALIDAD DEL AIRE, ACÚSTICA Y VISUAL DEL DISTRITO CAPITAL. BOGOTÁ</v>
          </cell>
          <cell r="AW803" t="str">
            <v>REALIZAR 8 INFORMES. DE ACCIONES DE EVALUACIÓN, CONTROL Y SEGUIMIENTO A FUENTES FIJAS Y FUENTES MÓVILES INCLUIDOS CENTROS DE DIAGNÓSTICO AUTOMOTOR QUE OPERAN EN EL DISTRITO CAPITAL.</v>
          </cell>
          <cell r="AX803"/>
          <cell r="AY803" t="str">
            <v>N/A</v>
          </cell>
          <cell r="AZ803" t="str">
            <v>N/A</v>
          </cell>
          <cell r="BA803" t="str">
            <v>N/A</v>
          </cell>
          <cell r="BB803" t="str">
            <v>N/A</v>
          </cell>
          <cell r="BC803" t="str">
            <v>N/A</v>
          </cell>
          <cell r="BD803">
            <v>44260</v>
          </cell>
          <cell r="BE803">
            <v>44266</v>
          </cell>
          <cell r="BF803">
            <v>8</v>
          </cell>
          <cell r="BG803">
            <v>240</v>
          </cell>
          <cell r="BH803">
            <v>620</v>
          </cell>
          <cell r="BI803">
            <v>2.5833333330000001</v>
          </cell>
          <cell r="BJ803">
            <v>44510</v>
          </cell>
          <cell r="BK803">
            <v>8</v>
          </cell>
          <cell r="BL803">
            <v>240</v>
          </cell>
          <cell r="BM803">
            <v>44510</v>
          </cell>
          <cell r="BN803" t="str">
            <v>SI TERMINACION ANTICIPADA</v>
          </cell>
          <cell r="BO803" t="str">
            <v>NO</v>
          </cell>
          <cell r="BP803">
            <v>1</v>
          </cell>
          <cell r="BQ803">
            <v>1066</v>
          </cell>
          <cell r="BR803">
            <v>44246</v>
          </cell>
          <cell r="BS803">
            <v>27504000</v>
          </cell>
          <cell r="BT803">
            <v>0</v>
          </cell>
          <cell r="BU803"/>
          <cell r="BV803"/>
          <cell r="BW803"/>
          <cell r="BX803"/>
          <cell r="BY803"/>
          <cell r="BZ803"/>
          <cell r="CA803"/>
          <cell r="CB803">
            <v>1</v>
          </cell>
          <cell r="CC803">
            <v>812</v>
          </cell>
          <cell r="CD803">
            <v>44263</v>
          </cell>
          <cell r="CE803">
            <v>27504000</v>
          </cell>
          <cell r="CF803">
            <v>0</v>
          </cell>
          <cell r="CG803"/>
          <cell r="CH803"/>
          <cell r="CI803"/>
          <cell r="CJ803" t="str">
            <v>CATEG. 4B</v>
          </cell>
          <cell r="CK803">
            <v>27504000</v>
          </cell>
          <cell r="CL803" t="str">
            <v>MENSUALIDADES VENCIDAS</v>
          </cell>
          <cell r="CM803">
            <v>3438000</v>
          </cell>
          <cell r="CN803">
            <v>0</v>
          </cell>
          <cell r="CO803"/>
          <cell r="CP803"/>
          <cell r="CQ803">
            <v>-1</v>
          </cell>
          <cell r="CR803">
            <v>0</v>
          </cell>
          <cell r="CS803"/>
          <cell r="CT803"/>
          <cell r="CU803">
            <v>-1</v>
          </cell>
          <cell r="CV803">
            <v>0</v>
          </cell>
          <cell r="CW803"/>
          <cell r="CX803"/>
          <cell r="CY803">
            <v>-1</v>
          </cell>
          <cell r="CZ803">
            <v>0</v>
          </cell>
          <cell r="DA803"/>
          <cell r="DB803"/>
          <cell r="DC803"/>
          <cell r="DD803"/>
          <cell r="DE803">
            <v>0</v>
          </cell>
          <cell r="DF803">
            <v>0</v>
          </cell>
          <cell r="DG803">
            <v>0</v>
          </cell>
          <cell r="DH803"/>
          <cell r="DI803"/>
          <cell r="DJ803"/>
          <cell r="DK803"/>
          <cell r="DL803">
            <v>0</v>
          </cell>
          <cell r="DM803">
            <v>0</v>
          </cell>
          <cell r="DN803">
            <v>0</v>
          </cell>
          <cell r="DO803"/>
          <cell r="DP803"/>
          <cell r="DQ803"/>
          <cell r="DR803"/>
          <cell r="DS803">
            <v>0</v>
          </cell>
          <cell r="DT803">
            <v>0</v>
          </cell>
          <cell r="DU803">
            <v>0</v>
          </cell>
          <cell r="DV803"/>
          <cell r="DW803"/>
          <cell r="DX803"/>
          <cell r="DY803"/>
          <cell r="DZ803"/>
          <cell r="EA803">
            <v>0</v>
          </cell>
          <cell r="EB803"/>
          <cell r="EC803"/>
          <cell r="ED803"/>
          <cell r="EE803"/>
          <cell r="EF803"/>
          <cell r="EG803">
            <v>0</v>
          </cell>
          <cell r="EH803"/>
          <cell r="EI803"/>
          <cell r="EJ803"/>
          <cell r="EK803"/>
          <cell r="EL803"/>
          <cell r="EM803"/>
          <cell r="EN803"/>
          <cell r="EO803">
            <v>27504000</v>
          </cell>
          <cell r="EP803">
            <v>8</v>
          </cell>
          <cell r="EQ803">
            <v>0</v>
          </cell>
          <cell r="ER803">
            <v>0</v>
          </cell>
          <cell r="ES803">
            <v>0</v>
          </cell>
          <cell r="ET803">
            <v>0</v>
          </cell>
          <cell r="EU803" t="str">
            <v>SUBDIRECCION DE CALIDAD DEL AIRE, AUDITIVA Y VISUAL</v>
          </cell>
          <cell r="EV803" t="str">
            <v>HUGO ENRIQUE SAENZ PULIDO</v>
          </cell>
          <cell r="EW803">
            <v>3778916</v>
          </cell>
          <cell r="EX803">
            <v>1</v>
          </cell>
          <cell r="EY803">
            <v>10</v>
          </cell>
          <cell r="EZ803" t="str">
            <v>TERMINADO</v>
          </cell>
        </row>
        <row r="804">
          <cell r="S804">
            <v>52982580</v>
          </cell>
          <cell r="T804">
            <v>2</v>
          </cell>
          <cell r="U804">
            <v>9</v>
          </cell>
          <cell r="V804" t="str">
            <v>BOGOTA</v>
          </cell>
          <cell r="W804">
            <v>30578</v>
          </cell>
          <cell r="X804">
            <v>39</v>
          </cell>
          <cell r="Y804" t="str">
            <v>COLOMBIA</v>
          </cell>
          <cell r="Z804" t="str">
            <v>CUNDINAMARCA</v>
          </cell>
          <cell r="AA804" t="str">
            <v>BOGOTA</v>
          </cell>
          <cell r="AB804" t="str">
            <v>NACIONAL</v>
          </cell>
          <cell r="AC804" t="str">
            <v>FEMENINO</v>
          </cell>
          <cell r="AD804">
            <v>8110587</v>
          </cell>
          <cell r="AE804">
            <v>3213825354</v>
          </cell>
          <cell r="AF804" t="str">
            <v>CALLE 11 C BIS # 72 A - 87</v>
          </cell>
          <cell r="AG804" t="str">
            <v>LINDABIBIANY@GMAIL.COM</v>
          </cell>
          <cell r="AH804">
            <v>3778863</v>
          </cell>
          <cell r="AI804" t="str">
            <v>linda.romero@ambientebogota.gov.co</v>
          </cell>
          <cell r="AJ804" t="str">
            <v>NO</v>
          </cell>
          <cell r="AK804" t="str">
            <v>N/A</v>
          </cell>
          <cell r="AL804" t="str">
            <v>N/A</v>
          </cell>
          <cell r="AM804" t="str">
            <v>N/A</v>
          </cell>
          <cell r="AN804" t="str">
            <v>#VALUE!</v>
          </cell>
          <cell r="AO804" t="str">
            <v>PRESTAR LOS SERVICIOS PROFESIONALES PARA REALIZAR ACTUACIONES TECNICASDE CONTROL Y SEGUIMIENTO A LOS PUNTOS DE CAPTACIÓN DE AGUA SUBTERRANEAINVENTARIADOS,DERIVADAS DEL PROGRAMA DE MONITOREO, EVALUACIÓN, CONTROL YSEGUIMIENTO AMBIENTAL AL RECURSO HÍDRICO Y SUS FACTORES DE IMPACTO EN ELDISTRITO CAPITAL.</v>
          </cell>
          <cell r="AP804" t="str">
            <v>INGENIERO QUIMICO</v>
          </cell>
          <cell r="AQ804">
            <v>12111</v>
          </cell>
          <cell r="AR804">
            <v>4</v>
          </cell>
          <cell r="AS804">
            <v>0</v>
          </cell>
          <cell r="AT804" t="str">
            <v>4 AÑOS 0 MESES</v>
          </cell>
          <cell r="AU804">
            <v>7789</v>
          </cell>
          <cell r="AV804" t="str">
            <v>DISEÑO, FORMULACIÓN E IMPLEMENTACIÓN DE UN PROGRAMA DE MONITOREO, EVALUACIÓN, CONTROL Y SEGUIMIENTO SOBRE EL RECURSO HÍDRICO DEL DISTRITO CAPITAL BOGOTÁ.</v>
          </cell>
          <cell r="AW804" t="str">
            <v>Ejecutar el 100% de las acciones de evaluación, control y seguimiento sobre los usuarios que generan afectación al recurso  Hídrico subterráneo y superficial y al suelo, según programación establecida anualmente.</v>
          </cell>
          <cell r="AX804"/>
          <cell r="AY804" t="str">
            <v>N/A</v>
          </cell>
          <cell r="AZ804" t="str">
            <v>N/A</v>
          </cell>
          <cell r="BA804" t="str">
            <v>N/A</v>
          </cell>
          <cell r="BB804" t="str">
            <v>N/A</v>
          </cell>
          <cell r="BC804" t="str">
            <v>N/A</v>
          </cell>
          <cell r="BD804">
            <v>44260</v>
          </cell>
          <cell r="BE804">
            <v>44267</v>
          </cell>
          <cell r="BF804">
            <v>9</v>
          </cell>
          <cell r="BG804">
            <v>270</v>
          </cell>
          <cell r="BH804">
            <v>619</v>
          </cell>
          <cell r="BI804">
            <v>2.2925925930000002</v>
          </cell>
          <cell r="BJ804">
            <v>44541</v>
          </cell>
          <cell r="BK804">
            <v>9</v>
          </cell>
          <cell r="BL804">
            <v>270</v>
          </cell>
          <cell r="BM804">
            <v>44541</v>
          </cell>
          <cell r="BN804" t="str">
            <v>SI TERMINACION ANTICIPADA</v>
          </cell>
          <cell r="BO804" t="str">
            <v>NO</v>
          </cell>
          <cell r="BP804">
            <v>1</v>
          </cell>
          <cell r="BQ804">
            <v>538</v>
          </cell>
          <cell r="BR804">
            <v>44231</v>
          </cell>
          <cell r="BS804">
            <v>44802000</v>
          </cell>
          <cell r="BT804">
            <v>0</v>
          </cell>
          <cell r="BU804"/>
          <cell r="BV804"/>
          <cell r="BW804"/>
          <cell r="BX804"/>
          <cell r="BY804"/>
          <cell r="BZ804"/>
          <cell r="CA804"/>
          <cell r="CB804">
            <v>1</v>
          </cell>
          <cell r="CC804">
            <v>804</v>
          </cell>
          <cell r="CD804">
            <v>44263</v>
          </cell>
          <cell r="CE804">
            <v>44802000</v>
          </cell>
          <cell r="CF804">
            <v>0</v>
          </cell>
          <cell r="CG804"/>
          <cell r="CH804"/>
          <cell r="CI804"/>
          <cell r="CJ804" t="str">
            <v>CATEG. 4E</v>
          </cell>
          <cell r="CK804">
            <v>44802000</v>
          </cell>
          <cell r="CL804" t="str">
            <v>MENSUALIDADES VENCIDAS</v>
          </cell>
          <cell r="CM804">
            <v>4978000</v>
          </cell>
          <cell r="CN804">
            <v>0</v>
          </cell>
          <cell r="CO804"/>
          <cell r="CP804"/>
          <cell r="CQ804">
            <v>-1</v>
          </cell>
          <cell r="CR804">
            <v>0</v>
          </cell>
          <cell r="CS804"/>
          <cell r="CT804"/>
          <cell r="CU804">
            <v>-1</v>
          </cell>
          <cell r="CV804">
            <v>0</v>
          </cell>
          <cell r="CW804"/>
          <cell r="CX804"/>
          <cell r="CY804">
            <v>-1</v>
          </cell>
          <cell r="CZ804">
            <v>0</v>
          </cell>
          <cell r="DA804"/>
          <cell r="DB804"/>
          <cell r="DC804"/>
          <cell r="DD804"/>
          <cell r="DE804">
            <v>0</v>
          </cell>
          <cell r="DF804">
            <v>0</v>
          </cell>
          <cell r="DG804">
            <v>0</v>
          </cell>
          <cell r="DH804"/>
          <cell r="DI804"/>
          <cell r="DJ804"/>
          <cell r="DK804"/>
          <cell r="DL804">
            <v>0</v>
          </cell>
          <cell r="DM804">
            <v>0</v>
          </cell>
          <cell r="DN804">
            <v>0</v>
          </cell>
          <cell r="DO804"/>
          <cell r="DP804"/>
          <cell r="DQ804"/>
          <cell r="DR804"/>
          <cell r="DS804">
            <v>0</v>
          </cell>
          <cell r="DT804">
            <v>0</v>
          </cell>
          <cell r="DU804">
            <v>0</v>
          </cell>
          <cell r="DV804"/>
          <cell r="DW804"/>
          <cell r="DX804"/>
          <cell r="DY804"/>
          <cell r="DZ804"/>
          <cell r="EA804">
            <v>0</v>
          </cell>
          <cell r="EB804"/>
          <cell r="EC804"/>
          <cell r="ED804"/>
          <cell r="EE804"/>
          <cell r="EF804"/>
          <cell r="EG804">
            <v>0</v>
          </cell>
          <cell r="EH804"/>
          <cell r="EI804"/>
          <cell r="EJ804"/>
          <cell r="EK804"/>
          <cell r="EL804"/>
          <cell r="EM804"/>
          <cell r="EN804"/>
          <cell r="EO804">
            <v>44802000</v>
          </cell>
          <cell r="EP804">
            <v>9</v>
          </cell>
          <cell r="EQ804">
            <v>0</v>
          </cell>
          <cell r="ER804">
            <v>0</v>
          </cell>
          <cell r="ES804">
            <v>0</v>
          </cell>
          <cell r="ET804">
            <v>0</v>
          </cell>
          <cell r="EU804" t="str">
            <v>SUBDIRECCION DEL RECURSO HIDRICO Y DEL SUELO</v>
          </cell>
          <cell r="EV804" t="str">
            <v>REINALDO GELVEZ GUTIERREZ</v>
          </cell>
          <cell r="EW804">
            <v>3778863</v>
          </cell>
          <cell r="EX804">
            <v>1</v>
          </cell>
          <cell r="EY804">
            <v>1</v>
          </cell>
          <cell r="EZ804" t="str">
            <v>TERMINADO</v>
          </cell>
        </row>
        <row r="805">
          <cell r="S805">
            <v>1075672091</v>
          </cell>
          <cell r="T805">
            <v>7</v>
          </cell>
          <cell r="U805">
            <v>4</v>
          </cell>
          <cell r="V805" t="str">
            <v>ZIPAQUIRÁ</v>
          </cell>
          <cell r="W805">
            <v>34383</v>
          </cell>
          <cell r="X805">
            <v>28</v>
          </cell>
          <cell r="Y805" t="str">
            <v>COLOMBIA</v>
          </cell>
          <cell r="Z805" t="str">
            <v>CUNDINAMARCA</v>
          </cell>
          <cell r="AA805" t="str">
            <v>ZIPAQUIRA</v>
          </cell>
          <cell r="AB805" t="str">
            <v>NACIONAL</v>
          </cell>
          <cell r="AC805" t="str">
            <v>MASCULINO</v>
          </cell>
          <cell r="AD805">
            <v>8518339</v>
          </cell>
          <cell r="AE805">
            <v>3214051723</v>
          </cell>
          <cell r="AF805" t="str">
            <v>DIAGONAL 9 # 17 - 63</v>
          </cell>
          <cell r="AG805" t="str">
            <v>carlosyesid14@hotmail.com</v>
          </cell>
          <cell r="AH805">
            <v>3778916</v>
          </cell>
          <cell r="AI805" t="str">
            <v>carlos.robayo@ambientebogota.gov.co</v>
          </cell>
          <cell r="AJ805" t="str">
            <v>NO</v>
          </cell>
          <cell r="AK805" t="str">
            <v>N/A</v>
          </cell>
          <cell r="AL805" t="str">
            <v>N/A</v>
          </cell>
          <cell r="AM805" t="str">
            <v>N/A</v>
          </cell>
          <cell r="AN805" t="str">
            <v>#VALUE!</v>
          </cell>
          <cell r="AO805" t="str">
            <v>PRESTAR SERVICIOS DE APOYO A LA GESTIÓN PARA ATENDER REQUERIMIENTOSASOCIADOS A LOS MANTENIMIENTOS PREVENTIVOS Y CORRECTIVOS NECESARIOS PARALA CORRECTA OPERACIÓN DE EQUIPOS Y ESTACIONES QUE PERMITAN LA GENERACIÓNDE INFORMACIÓN PARA LA ELABORACIÓN DE INFORMES TÉCNICOS DE LA RED DEMONITOREO DE RUIDO AMBIENTAL DE BOGOTÁ.</v>
          </cell>
          <cell r="AP805" t="str">
            <v>ESTUDIANTE DE INGENIERIA ELECTRICA NOVENO SEMESTRE</v>
          </cell>
          <cell r="AQ805" t="str">
            <v>N/A</v>
          </cell>
          <cell r="AR805">
            <v>0</v>
          </cell>
          <cell r="AS805">
            <v>0</v>
          </cell>
          <cell r="AT805" t="str">
            <v>0 AÑOS 0 MESES</v>
          </cell>
          <cell r="AU805">
            <v>7778</v>
          </cell>
          <cell r="AV805" t="str">
            <v>CONTROL A LOS FACTORES DE DETERIORO DE CALIDAD DEL AIRE, ACÚSTICA Y VISUAL DEL DISTRITO CAPITAL. BOGOTÁ</v>
          </cell>
          <cell r="AW805" t="str">
            <v>REALIZAR 100 % DE ACCIONES PARA OPERAR, MANTENER Y AMPLIAR LA RED DE MONITOREO DE RUIDO AMBIENTAL DE BOGOTÁ PARA LA IDENTIFICACIÓN DE LA POBLACIÓN URBANA AFECTADA POR RUIDO EN EL DISTRITO.</v>
          </cell>
          <cell r="AX805"/>
          <cell r="AY805" t="str">
            <v>N/A</v>
          </cell>
          <cell r="AZ805" t="str">
            <v>N/A</v>
          </cell>
          <cell r="BA805" t="str">
            <v>N/A</v>
          </cell>
          <cell r="BB805" t="str">
            <v>N/A</v>
          </cell>
          <cell r="BC805" t="str">
            <v>N/A</v>
          </cell>
          <cell r="BD805">
            <v>44261</v>
          </cell>
          <cell r="BE805">
            <v>44266</v>
          </cell>
          <cell r="BF805">
            <v>8</v>
          </cell>
          <cell r="BG805">
            <v>240</v>
          </cell>
          <cell r="BH805">
            <v>620</v>
          </cell>
          <cell r="BI805">
            <v>2.5833333330000001</v>
          </cell>
          <cell r="BJ805">
            <v>44510</v>
          </cell>
          <cell r="BK805">
            <v>8</v>
          </cell>
          <cell r="BL805">
            <v>240</v>
          </cell>
          <cell r="BM805">
            <v>44510</v>
          </cell>
          <cell r="BN805" t="str">
            <v>SI TERMINACION ANTICIPADA</v>
          </cell>
          <cell r="BO805" t="str">
            <v>NO</v>
          </cell>
          <cell r="BP805">
            <v>1</v>
          </cell>
          <cell r="BQ805">
            <v>921</v>
          </cell>
          <cell r="BR805">
            <v>44238</v>
          </cell>
          <cell r="BS805">
            <v>17120000</v>
          </cell>
          <cell r="BT805">
            <v>0</v>
          </cell>
          <cell r="BU805"/>
          <cell r="BV805"/>
          <cell r="BW805"/>
          <cell r="BX805"/>
          <cell r="BY805"/>
          <cell r="BZ805"/>
          <cell r="CA805"/>
          <cell r="CB805">
            <v>1</v>
          </cell>
          <cell r="CC805">
            <v>843</v>
          </cell>
          <cell r="CD805">
            <v>44264</v>
          </cell>
          <cell r="CE805">
            <v>17120000</v>
          </cell>
          <cell r="CF805">
            <v>0</v>
          </cell>
          <cell r="CG805"/>
          <cell r="CH805"/>
          <cell r="CI805"/>
          <cell r="CJ805" t="str">
            <v>CATEG. 2A</v>
          </cell>
          <cell r="CK805">
            <v>17120000</v>
          </cell>
          <cell r="CL805" t="str">
            <v>MENSUALIDADES VENCIDAS</v>
          </cell>
          <cell r="CM805">
            <v>2140000</v>
          </cell>
          <cell r="CN805">
            <v>0</v>
          </cell>
          <cell r="CO805"/>
          <cell r="CP805"/>
          <cell r="CQ805">
            <v>-1</v>
          </cell>
          <cell r="CR805">
            <v>0</v>
          </cell>
          <cell r="CS805"/>
          <cell r="CT805"/>
          <cell r="CU805">
            <v>-1</v>
          </cell>
          <cell r="CV805">
            <v>0</v>
          </cell>
          <cell r="CW805"/>
          <cell r="CX805"/>
          <cell r="CY805">
            <v>-1</v>
          </cell>
          <cell r="CZ805">
            <v>0</v>
          </cell>
          <cell r="DA805"/>
          <cell r="DB805"/>
          <cell r="DC805"/>
          <cell r="DD805"/>
          <cell r="DE805">
            <v>0</v>
          </cell>
          <cell r="DF805">
            <v>0</v>
          </cell>
          <cell r="DG805">
            <v>0</v>
          </cell>
          <cell r="DH805"/>
          <cell r="DI805"/>
          <cell r="DJ805"/>
          <cell r="DK805"/>
          <cell r="DL805">
            <v>0</v>
          </cell>
          <cell r="DM805">
            <v>0</v>
          </cell>
          <cell r="DN805">
            <v>0</v>
          </cell>
          <cell r="DO805"/>
          <cell r="DP805"/>
          <cell r="DQ805"/>
          <cell r="DR805"/>
          <cell r="DS805">
            <v>0</v>
          </cell>
          <cell r="DT805">
            <v>0</v>
          </cell>
          <cell r="DU805">
            <v>0</v>
          </cell>
          <cell r="DV805"/>
          <cell r="DW805"/>
          <cell r="DX805"/>
          <cell r="DY805"/>
          <cell r="DZ805"/>
          <cell r="EA805">
            <v>0</v>
          </cell>
          <cell r="EB805"/>
          <cell r="EC805"/>
          <cell r="ED805"/>
          <cell r="EE805"/>
          <cell r="EF805"/>
          <cell r="EG805">
            <v>0</v>
          </cell>
          <cell r="EH805"/>
          <cell r="EI805"/>
          <cell r="EJ805"/>
          <cell r="EK805"/>
          <cell r="EL805"/>
          <cell r="EM805"/>
          <cell r="EN805"/>
          <cell r="EO805">
            <v>17120000</v>
          </cell>
          <cell r="EP805">
            <v>8</v>
          </cell>
          <cell r="EQ805">
            <v>0</v>
          </cell>
          <cell r="ER805">
            <v>0</v>
          </cell>
          <cell r="ES805">
            <v>0</v>
          </cell>
          <cell r="ET805">
            <v>0</v>
          </cell>
          <cell r="EU805" t="str">
            <v>SUBDIRECCION DE CALIDAD DEL AIRE, AUDITIVA Y VISUAL</v>
          </cell>
          <cell r="EV805" t="str">
            <v>HUGO ENRIQUE SAENZ PULIDO</v>
          </cell>
          <cell r="EW805">
            <v>3778916</v>
          </cell>
          <cell r="EX805">
            <v>1</v>
          </cell>
          <cell r="EY805">
            <v>10</v>
          </cell>
          <cell r="EZ805" t="str">
            <v>TERMINADO</v>
          </cell>
        </row>
        <row r="806">
          <cell r="S806">
            <v>1019114624</v>
          </cell>
          <cell r="T806">
            <v>6</v>
          </cell>
          <cell r="U806">
            <v>5</v>
          </cell>
          <cell r="V806" t="str">
            <v>BOGOTÁ D.C.</v>
          </cell>
          <cell r="W806">
            <v>35033</v>
          </cell>
          <cell r="X806">
            <v>27</v>
          </cell>
          <cell r="Y806" t="str">
            <v>COLOMBIA</v>
          </cell>
          <cell r="Z806" t="str">
            <v>CUNDINAMARCA</v>
          </cell>
          <cell r="AA806" t="str">
            <v>BOGOTA</v>
          </cell>
          <cell r="AB806" t="str">
            <v>NACIONAL</v>
          </cell>
          <cell r="AC806" t="str">
            <v>FEMENINO</v>
          </cell>
          <cell r="AD806">
            <v>6908030</v>
          </cell>
          <cell r="AE806">
            <v>3016451526</v>
          </cell>
          <cell r="AF806" t="str">
            <v>CARRERA 144 # 135 - 20 P 4</v>
          </cell>
          <cell r="AG806" t="str">
            <v>ANNGIECATHE543@GMAIL.COM</v>
          </cell>
          <cell r="AH806">
            <v>3778921</v>
          </cell>
          <cell r="AI806" t="str">
            <v>anngie.estupinan@ambientebogota.gov.co</v>
          </cell>
          <cell r="AJ806" t="str">
            <v>-</v>
          </cell>
          <cell r="AK806" t="str">
            <v>N/A</v>
          </cell>
          <cell r="AL806" t="str">
            <v>N/A</v>
          </cell>
          <cell r="AM806" t="str">
            <v>N/A</v>
          </cell>
          <cell r="AN806" t="str">
            <v>#VALUE!</v>
          </cell>
          <cell r="AO806" t="str">
            <v>PRESTAR LOS SERVICIOS PROFESIONALES PARA DESARROLLAR LAS ACTIVIDADES DEEVALUACIÓN, CONTROL Y SEGUIMIENTO A LA CADENA DE GESTION DE LOSRESIDUOS ORDINARIOS Y PELIGROSOS GENERADOS POR LAS ACTIVIDADES DESERVICIOS HOSPITALARIOS Y SIMILARES DE BAJA COMPLEJIDAD EN LA CIUDAD DEBOGOTA D.C.</v>
          </cell>
          <cell r="AP806" t="str">
            <v>ADMINISTRADORA AMBIENTAL</v>
          </cell>
          <cell r="AQ806" t="str">
            <v>AA1920011019114624</v>
          </cell>
          <cell r="AR806">
            <v>0</v>
          </cell>
          <cell r="AS806">
            <v>0</v>
          </cell>
          <cell r="AT806" t="str">
            <v>0 AÑOS 0 MESES</v>
          </cell>
          <cell r="AU806">
            <v>7702</v>
          </cell>
          <cell r="AV806" t="str">
            <v>CONTROL, EVALUACIÓN, SEGUIMIENTO Y PROMOCIÓN A LA CADENA DE GESTIÓN DE RESIDUOS.</v>
          </cell>
          <cell r="AW806" t="str">
            <v xml:space="preserve">Formular e implementar 1 programa de actividades de evaluación, control y seguimiento ambiental encaminadas a la adecuada  disposición y aprovechamiento de residuos en Bogotá
</v>
          </cell>
          <cell r="AX806"/>
          <cell r="AY806" t="str">
            <v>N/A</v>
          </cell>
          <cell r="AZ806" t="str">
            <v>N/A</v>
          </cell>
          <cell r="BA806" t="str">
            <v>N/A</v>
          </cell>
          <cell r="BB806" t="str">
            <v>N/A</v>
          </cell>
          <cell r="BC806" t="str">
            <v>N/A</v>
          </cell>
          <cell r="BD806">
            <v>44260</v>
          </cell>
          <cell r="BE806">
            <v>44266</v>
          </cell>
          <cell r="BF806">
            <v>9</v>
          </cell>
          <cell r="BG806">
            <v>270</v>
          </cell>
          <cell r="BH806">
            <v>620</v>
          </cell>
          <cell r="BI806">
            <v>2.296296296</v>
          </cell>
          <cell r="BJ806">
            <v>44540</v>
          </cell>
          <cell r="BK806">
            <v>9</v>
          </cell>
          <cell r="BL806">
            <v>270</v>
          </cell>
          <cell r="BM806">
            <v>44540</v>
          </cell>
          <cell r="BN806" t="str">
            <v>SI TERMINACION ANTICIPADA</v>
          </cell>
          <cell r="BO806" t="str">
            <v>NO</v>
          </cell>
          <cell r="BP806">
            <v>1</v>
          </cell>
          <cell r="BQ806">
            <v>524</v>
          </cell>
          <cell r="BR806">
            <v>44231</v>
          </cell>
          <cell r="BS806">
            <v>26559000</v>
          </cell>
          <cell r="BT806">
            <v>0</v>
          </cell>
          <cell r="BU806"/>
          <cell r="BV806"/>
          <cell r="BW806"/>
          <cell r="BX806"/>
          <cell r="BY806"/>
          <cell r="BZ806"/>
          <cell r="CA806"/>
          <cell r="CB806">
            <v>1</v>
          </cell>
          <cell r="CC806">
            <v>808</v>
          </cell>
          <cell r="CD806">
            <v>44263</v>
          </cell>
          <cell r="CE806">
            <v>26559000</v>
          </cell>
          <cell r="CF806">
            <v>0</v>
          </cell>
          <cell r="CG806"/>
          <cell r="CH806"/>
          <cell r="CI806"/>
          <cell r="CJ806" t="str">
            <v>CATEG. 3</v>
          </cell>
          <cell r="CK806">
            <v>26559000</v>
          </cell>
          <cell r="CL806" t="str">
            <v>MENSUALIDADES VENCIDAS</v>
          </cell>
          <cell r="CM806">
            <v>2951000</v>
          </cell>
          <cell r="CN806">
            <v>0</v>
          </cell>
          <cell r="CO806"/>
          <cell r="CP806"/>
          <cell r="CQ806">
            <v>-1</v>
          </cell>
          <cell r="CR806">
            <v>0</v>
          </cell>
          <cell r="CS806"/>
          <cell r="CT806"/>
          <cell r="CU806">
            <v>-1</v>
          </cell>
          <cell r="CV806">
            <v>0</v>
          </cell>
          <cell r="CW806"/>
          <cell r="CX806"/>
          <cell r="CY806">
            <v>-1</v>
          </cell>
          <cell r="CZ806">
            <v>0</v>
          </cell>
          <cell r="DA806"/>
          <cell r="DB806"/>
          <cell r="DC806"/>
          <cell r="DD806"/>
          <cell r="DE806">
            <v>0</v>
          </cell>
          <cell r="DF806">
            <v>0</v>
          </cell>
          <cell r="DG806">
            <v>0</v>
          </cell>
          <cell r="DH806"/>
          <cell r="DI806"/>
          <cell r="DJ806"/>
          <cell r="DK806"/>
          <cell r="DL806">
            <v>0</v>
          </cell>
          <cell r="DM806">
            <v>0</v>
          </cell>
          <cell r="DN806">
            <v>0</v>
          </cell>
          <cell r="DO806"/>
          <cell r="DP806"/>
          <cell r="DQ806"/>
          <cell r="DR806"/>
          <cell r="DS806">
            <v>0</v>
          </cell>
          <cell r="DT806">
            <v>0</v>
          </cell>
          <cell r="DU806">
            <v>0</v>
          </cell>
          <cell r="DV806"/>
          <cell r="DW806"/>
          <cell r="DX806"/>
          <cell r="DY806"/>
          <cell r="DZ806"/>
          <cell r="EA806">
            <v>0</v>
          </cell>
          <cell r="EB806"/>
          <cell r="EC806"/>
          <cell r="ED806"/>
          <cell r="EE806"/>
          <cell r="EF806"/>
          <cell r="EG806">
            <v>0</v>
          </cell>
          <cell r="EH806"/>
          <cell r="EI806"/>
          <cell r="EJ806"/>
          <cell r="EK806"/>
          <cell r="EL806"/>
          <cell r="EM806"/>
          <cell r="EN806"/>
          <cell r="EO806">
            <v>26559000</v>
          </cell>
          <cell r="EP806">
            <v>9</v>
          </cell>
          <cell r="EQ806">
            <v>0</v>
          </cell>
          <cell r="ER806">
            <v>0</v>
          </cell>
          <cell r="ES806">
            <v>0</v>
          </cell>
          <cell r="ET806">
            <v>0</v>
          </cell>
          <cell r="EU806" t="str">
            <v>SUBDIRECCION DE CONTROL AMBIENTAL AL SECTOR PUBLICO</v>
          </cell>
          <cell r="EV806" t="str">
            <v>JUAN MANUEL ESTEBAN MENA</v>
          </cell>
          <cell r="EW806">
            <v>3778921</v>
          </cell>
          <cell r="EX806">
            <v>9</v>
          </cell>
          <cell r="EY806">
            <v>2</v>
          </cell>
          <cell r="EZ806" t="str">
            <v>TERMINADO</v>
          </cell>
        </row>
        <row r="807">
          <cell r="S807">
            <v>830033498</v>
          </cell>
          <cell r="T807">
            <v>7</v>
          </cell>
          <cell r="U807">
            <v>4</v>
          </cell>
          <cell r="V807" t="str">
            <v>NA</v>
          </cell>
          <cell r="W807" t="str">
            <v>N/A</v>
          </cell>
          <cell r="X807" t="str">
            <v>N/A</v>
          </cell>
          <cell r="Y807" t="str">
            <v>N/A</v>
          </cell>
          <cell r="Z807" t="str">
            <v>N/A</v>
          </cell>
          <cell r="AA807" t="str">
            <v>N/A</v>
          </cell>
          <cell r="AB807" t="str">
            <v>N/A</v>
          </cell>
          <cell r="AC807" t="str">
            <v>N/A</v>
          </cell>
          <cell r="AD807">
            <v>7477775</v>
          </cell>
          <cell r="AE807" t="str">
            <v>-</v>
          </cell>
          <cell r="AF807" t="str">
            <v>Calle 119 No 9 C 37</v>
          </cell>
          <cell r="AG807" t="str">
            <v>info@macroproyectos.com</v>
          </cell>
          <cell r="AH807" t="str">
            <v>N/A</v>
          </cell>
          <cell r="AI807" t="str">
            <v>N/A</v>
          </cell>
          <cell r="AJ807" t="str">
            <v>N/A</v>
          </cell>
          <cell r="AK807" t="str">
            <v xml:space="preserve">JOSE MARIO MARTINEZ BAYONA </v>
          </cell>
          <cell r="AL807">
            <v>79046907</v>
          </cell>
          <cell r="AM807">
            <v>0</v>
          </cell>
          <cell r="AN807">
            <v>0</v>
          </cell>
          <cell r="AO807" t="str">
            <v>PRESTAR LOS SERVICIOS DE SOPORTE TÉCNICO, MANTENIMIENTO Y ACTUALIZACIONA LOS SISTEMAS DE INFORMACIÓN FOREST© YSTORM.</v>
          </cell>
          <cell r="AP807" t="str">
            <v>N/A</v>
          </cell>
          <cell r="AQ807" t="str">
            <v>N/A</v>
          </cell>
          <cell r="AR807" t="str">
            <v>N/A</v>
          </cell>
          <cell r="AS807" t="str">
            <v>N/A</v>
          </cell>
          <cell r="AT807" t="str">
            <v>N/A</v>
          </cell>
          <cell r="AU807">
            <v>7804</v>
          </cell>
          <cell r="AV807" t="str">
            <v>FORTALECIMIENTO DE LA GESTIÓN DE INFORMACIÓN AMBIENTAL PRIORIZADA DE LA SDA.</v>
          </cell>
          <cell r="AW807" t="str">
            <v>ACTUALIZAR 24 SERVICIOS DE INFORMACIÓN QUE PERMITAN LA IMPLEMENTACIÓN DE UN MODELO PARA LA  GESTIÓN DE SISTEMAS DE INFORMACIÓN.</v>
          </cell>
          <cell r="AX807"/>
          <cell r="AY807" t="str">
            <v>N/A</v>
          </cell>
          <cell r="AZ807" t="str">
            <v>N/A</v>
          </cell>
          <cell r="BA807" t="str">
            <v>N/A</v>
          </cell>
          <cell r="BB807" t="str">
            <v>N/A</v>
          </cell>
          <cell r="BC807" t="str">
            <v>N/A</v>
          </cell>
          <cell r="BD807">
            <v>44264</v>
          </cell>
          <cell r="BE807">
            <v>44272</v>
          </cell>
          <cell r="BF807">
            <v>9</v>
          </cell>
          <cell r="BG807">
            <v>270</v>
          </cell>
          <cell r="BH807">
            <v>614</v>
          </cell>
          <cell r="BI807">
            <v>2.2740740740000001</v>
          </cell>
          <cell r="BJ807">
            <v>44546</v>
          </cell>
          <cell r="BK807">
            <v>9</v>
          </cell>
          <cell r="BL807">
            <v>270</v>
          </cell>
          <cell r="BM807">
            <v>44546</v>
          </cell>
          <cell r="BN807" t="str">
            <v xml:space="preserve">SEGUN MINUTA </v>
          </cell>
          <cell r="BO807" t="str">
            <v>NO</v>
          </cell>
          <cell r="BP807">
            <v>1</v>
          </cell>
          <cell r="BQ807">
            <v>843</v>
          </cell>
          <cell r="BR807">
            <v>44237</v>
          </cell>
          <cell r="BS807">
            <v>379069725</v>
          </cell>
          <cell r="BT807">
            <v>0</v>
          </cell>
          <cell r="BU807"/>
          <cell r="BV807"/>
          <cell r="BW807"/>
          <cell r="BX807"/>
          <cell r="BY807"/>
          <cell r="BZ807"/>
          <cell r="CA807"/>
          <cell r="CB807">
            <v>1</v>
          </cell>
          <cell r="CC807">
            <v>1048</v>
          </cell>
          <cell r="CD807">
            <v>44271</v>
          </cell>
          <cell r="CE807">
            <v>379069725</v>
          </cell>
          <cell r="CF807">
            <v>0</v>
          </cell>
          <cell r="CG807"/>
          <cell r="CH807"/>
          <cell r="CI807"/>
          <cell r="CJ807" t="str">
            <v>#N/A</v>
          </cell>
          <cell r="CK807">
            <v>379069725</v>
          </cell>
          <cell r="CL807" t="str">
            <v xml:space="preserve">SEGUN MINUTA </v>
          </cell>
          <cell r="CM807">
            <v>42118858.329999998</v>
          </cell>
          <cell r="CN807">
            <v>0</v>
          </cell>
          <cell r="CO807"/>
          <cell r="CP807"/>
          <cell r="CQ807">
            <v>-1</v>
          </cell>
          <cell r="CR807">
            <v>0</v>
          </cell>
          <cell r="CS807"/>
          <cell r="CT807"/>
          <cell r="CU807">
            <v>-1</v>
          </cell>
          <cell r="CV807">
            <v>0</v>
          </cell>
          <cell r="CW807"/>
          <cell r="CX807"/>
          <cell r="CY807">
            <v>-1</v>
          </cell>
          <cell r="CZ807">
            <v>0</v>
          </cell>
          <cell r="DA807"/>
          <cell r="DB807"/>
          <cell r="DC807"/>
          <cell r="DD807"/>
          <cell r="DE807">
            <v>0</v>
          </cell>
          <cell r="DF807">
            <v>0</v>
          </cell>
          <cell r="DG807">
            <v>0</v>
          </cell>
          <cell r="DH807"/>
          <cell r="DI807"/>
          <cell r="DJ807"/>
          <cell r="DK807"/>
          <cell r="DL807">
            <v>0</v>
          </cell>
          <cell r="DM807">
            <v>0</v>
          </cell>
          <cell r="DN807">
            <v>0</v>
          </cell>
          <cell r="DO807"/>
          <cell r="DP807"/>
          <cell r="DQ807"/>
          <cell r="DR807"/>
          <cell r="DS807">
            <v>0</v>
          </cell>
          <cell r="DT807">
            <v>0</v>
          </cell>
          <cell r="DU807">
            <v>0</v>
          </cell>
          <cell r="DV807"/>
          <cell r="DW807"/>
          <cell r="DX807"/>
          <cell r="DY807"/>
          <cell r="DZ807"/>
          <cell r="EA807">
            <v>0</v>
          </cell>
          <cell r="EB807"/>
          <cell r="EC807"/>
          <cell r="ED807"/>
          <cell r="EE807"/>
          <cell r="EF807"/>
          <cell r="EG807">
            <v>0</v>
          </cell>
          <cell r="EH807"/>
          <cell r="EI807"/>
          <cell r="EJ807"/>
          <cell r="EK807"/>
          <cell r="EL807"/>
          <cell r="EM807"/>
          <cell r="EN807"/>
          <cell r="EO807">
            <v>379069725</v>
          </cell>
          <cell r="EP807">
            <v>9</v>
          </cell>
          <cell r="EQ807">
            <v>0</v>
          </cell>
          <cell r="ER807">
            <v>0</v>
          </cell>
          <cell r="ES807">
            <v>0</v>
          </cell>
          <cell r="ET807">
            <v>0</v>
          </cell>
          <cell r="EU807" t="str">
            <v>DIRECCION DE PLANEACION Y SISTEMAS DE INFORMACION AMBIENTAL</v>
          </cell>
          <cell r="EV807" t="str">
            <v>CLAUDIA PATRICIA CALAO GONZALEZ</v>
          </cell>
          <cell r="EW807">
            <v>3778913</v>
          </cell>
          <cell r="EX807">
            <v>1</v>
          </cell>
          <cell r="EY807">
            <v>1</v>
          </cell>
          <cell r="EZ807" t="str">
            <v>TERMINADO</v>
          </cell>
        </row>
        <row r="808">
          <cell r="S808">
            <v>53075265</v>
          </cell>
          <cell r="T808">
            <v>1</v>
          </cell>
          <cell r="U808">
            <v>1</v>
          </cell>
          <cell r="V808" t="str">
            <v>BOGOTA</v>
          </cell>
          <cell r="W808">
            <v>31093</v>
          </cell>
          <cell r="X808">
            <v>37</v>
          </cell>
          <cell r="Y808" t="str">
            <v>COLOMBIA</v>
          </cell>
          <cell r="Z808" t="str">
            <v>CUNDINAMARCA</v>
          </cell>
          <cell r="AA808" t="str">
            <v>BOGOTA</v>
          </cell>
          <cell r="AB808" t="str">
            <v>NACIONAL</v>
          </cell>
          <cell r="AC808" t="str">
            <v>FEMENINO</v>
          </cell>
          <cell r="AD808">
            <v>3929135</v>
          </cell>
          <cell r="AE808">
            <v>3187736183</v>
          </cell>
          <cell r="AF808" t="str">
            <v>KM 7,5 VIA LA CALERA</v>
          </cell>
          <cell r="AG808" t="str">
            <v>LESLYRUBIANO@GMAIL.COM</v>
          </cell>
          <cell r="AH808">
            <v>3778900</v>
          </cell>
          <cell r="AI808" t="str">
            <v>leisly.rubiano@ambientebogota.gov.co</v>
          </cell>
          <cell r="AJ808" t="str">
            <v>NO</v>
          </cell>
          <cell r="AK808" t="str">
            <v>N/A</v>
          </cell>
          <cell r="AL808" t="str">
            <v>N/A</v>
          </cell>
          <cell r="AM808" t="str">
            <v>N/A</v>
          </cell>
          <cell r="AN808" t="str">
            <v>#VALUE!</v>
          </cell>
          <cell r="AO808" t="str">
            <v>REALIZAR LAS ACTIVIDADES DE ASISTENCIA TECNICA PARA EL MEJORAMIENTO DELDESEMPEÑO AMBIENTAL EN LAS EMPRESAS PARTICIPANTES DE LA ESTRATEGIAACERCAR DEL PROGRAMA GESTION AMBIENTAL EMPRESARIAL EN EL MARCO DE LAESTRATEGIA DISTRITAL DE CRECIMIENTO VERDE.</v>
          </cell>
          <cell r="AP808" t="str">
            <v>INGENIERA AMBIENTAL Y SANITARIA</v>
          </cell>
          <cell r="AQ808" t="str">
            <v>25260164062 CND</v>
          </cell>
          <cell r="AR808">
            <v>3</v>
          </cell>
          <cell r="AS808">
            <v>0</v>
          </cell>
          <cell r="AT808" t="str">
            <v>3 AÑOS 0 MESES</v>
          </cell>
          <cell r="AU808">
            <v>7794</v>
          </cell>
          <cell r="AV808" t="str">
            <v>FORTALECIMIENTO DE LA GESTIÓN URBANA SECTORIAL, EL ECOURBANISMO Y EL CAMBIO CLIMÁTICO EN EL D.C.</v>
          </cell>
          <cell r="AW808" t="str">
            <v>ASISTIR A 800 PROYECTOS PARTICIPANTES DE PROGRAMAS VOLUNTARIOS OFRECIDOS POR LA SEGAE, PARA EL MEJORAMIENTO DEL DESEMPEÑO AMBIENTAL</v>
          </cell>
          <cell r="AX808"/>
          <cell r="AY808" t="str">
            <v>N/A</v>
          </cell>
          <cell r="AZ808" t="str">
            <v>N/A</v>
          </cell>
          <cell r="BA808" t="str">
            <v>N/A</v>
          </cell>
          <cell r="BB808" t="str">
            <v>N/A</v>
          </cell>
          <cell r="BC808" t="str">
            <v>N/A</v>
          </cell>
          <cell r="BD808">
            <v>44261</v>
          </cell>
          <cell r="BE808">
            <v>44266</v>
          </cell>
          <cell r="BF808">
            <v>8</v>
          </cell>
          <cell r="BG808">
            <v>240</v>
          </cell>
          <cell r="BH808">
            <v>620</v>
          </cell>
          <cell r="BI808">
            <v>2.5833333330000001</v>
          </cell>
          <cell r="BJ808">
            <v>44510</v>
          </cell>
          <cell r="BK808">
            <v>8</v>
          </cell>
          <cell r="BL808">
            <v>240</v>
          </cell>
          <cell r="BM808">
            <v>44510</v>
          </cell>
          <cell r="BN808" t="str">
            <v>SI TERMINACION ANTICIPADA</v>
          </cell>
          <cell r="BO808" t="str">
            <v>NO</v>
          </cell>
          <cell r="BP808">
            <v>1</v>
          </cell>
          <cell r="BQ808">
            <v>879</v>
          </cell>
          <cell r="BR808">
            <v>44238</v>
          </cell>
          <cell r="BS808">
            <v>34584000</v>
          </cell>
          <cell r="BT808">
            <v>0</v>
          </cell>
          <cell r="BU808"/>
          <cell r="BV808"/>
          <cell r="BW808"/>
          <cell r="BX808"/>
          <cell r="BY808"/>
          <cell r="BZ808"/>
          <cell r="CA808"/>
          <cell r="CB808">
            <v>1</v>
          </cell>
          <cell r="CC808">
            <v>831</v>
          </cell>
          <cell r="CD808">
            <v>44264</v>
          </cell>
          <cell r="CE808">
            <v>34584000</v>
          </cell>
          <cell r="CF808">
            <v>0</v>
          </cell>
          <cell r="CG808"/>
          <cell r="CH808"/>
          <cell r="CI808"/>
          <cell r="CJ808" t="str">
            <v>CATEG. 4D</v>
          </cell>
          <cell r="CK808">
            <v>34584000</v>
          </cell>
          <cell r="CL808" t="str">
            <v>MENSUALIDADES VENCIDAS</v>
          </cell>
          <cell r="CM808">
            <v>4323000</v>
          </cell>
          <cell r="CN808">
            <v>0</v>
          </cell>
          <cell r="CO808"/>
          <cell r="CP808"/>
          <cell r="CQ808">
            <v>-1</v>
          </cell>
          <cell r="CR808">
            <v>0</v>
          </cell>
          <cell r="CS808"/>
          <cell r="CT808"/>
          <cell r="CU808">
            <v>-1</v>
          </cell>
          <cell r="CV808">
            <v>0</v>
          </cell>
          <cell r="CW808"/>
          <cell r="CX808"/>
          <cell r="CY808">
            <v>-1</v>
          </cell>
          <cell r="CZ808">
            <v>0</v>
          </cell>
          <cell r="DA808"/>
          <cell r="DB808"/>
          <cell r="DC808"/>
          <cell r="DD808"/>
          <cell r="DE808">
            <v>0</v>
          </cell>
          <cell r="DF808">
            <v>0</v>
          </cell>
          <cell r="DG808">
            <v>0</v>
          </cell>
          <cell r="DH808"/>
          <cell r="DI808"/>
          <cell r="DJ808"/>
          <cell r="DK808"/>
          <cell r="DL808">
            <v>0</v>
          </cell>
          <cell r="DM808">
            <v>0</v>
          </cell>
          <cell r="DN808">
            <v>0</v>
          </cell>
          <cell r="DO808"/>
          <cell r="DP808"/>
          <cell r="DQ808"/>
          <cell r="DR808"/>
          <cell r="DS808">
            <v>0</v>
          </cell>
          <cell r="DT808">
            <v>0</v>
          </cell>
          <cell r="DU808">
            <v>0</v>
          </cell>
          <cell r="DV808"/>
          <cell r="DW808"/>
          <cell r="DX808"/>
          <cell r="DY808"/>
          <cell r="DZ808"/>
          <cell r="EA808">
            <v>0</v>
          </cell>
          <cell r="EB808"/>
          <cell r="EC808"/>
          <cell r="ED808"/>
          <cell r="EE808"/>
          <cell r="EF808"/>
          <cell r="EG808">
            <v>0</v>
          </cell>
          <cell r="EH808"/>
          <cell r="EI808"/>
          <cell r="EJ808"/>
          <cell r="EK808"/>
          <cell r="EL808"/>
          <cell r="EM808"/>
          <cell r="EN808"/>
          <cell r="EO808">
            <v>34584000</v>
          </cell>
          <cell r="EP808">
            <v>8</v>
          </cell>
          <cell r="EQ808">
            <v>0</v>
          </cell>
          <cell r="ER808">
            <v>0</v>
          </cell>
          <cell r="ES808">
            <v>0</v>
          </cell>
          <cell r="ET808">
            <v>0</v>
          </cell>
          <cell r="EU808" t="str">
            <v>SUBDIRECCION DE ECOURBANISMO Y GESTION AMBIENTAL EMPRESARIAL</v>
          </cell>
          <cell r="EV808" t="str">
            <v>DIEGO FRANCISCO RUBIO GOYES</v>
          </cell>
          <cell r="EW808">
            <v>3778900</v>
          </cell>
          <cell r="EX808">
            <v>4</v>
          </cell>
          <cell r="EY808">
            <v>7</v>
          </cell>
          <cell r="EZ808" t="str">
            <v>TERMINADO</v>
          </cell>
        </row>
        <row r="809">
          <cell r="S809">
            <v>52862387</v>
          </cell>
          <cell r="T809">
            <v>2</v>
          </cell>
          <cell r="U809">
            <v>9</v>
          </cell>
          <cell r="V809" t="str">
            <v>BOGOTÁ</v>
          </cell>
          <cell r="W809">
            <v>29713</v>
          </cell>
          <cell r="X809">
            <v>41</v>
          </cell>
          <cell r="Y809" t="str">
            <v>COLOMBIA</v>
          </cell>
          <cell r="Z809" t="str">
            <v>CUNDINAMARCA</v>
          </cell>
          <cell r="AA809" t="str">
            <v>BOGOTA</v>
          </cell>
          <cell r="AB809" t="str">
            <v>NACIONAL</v>
          </cell>
          <cell r="AC809" t="str">
            <v>FEMENINO</v>
          </cell>
          <cell r="AD809" t="str">
            <v>-</v>
          </cell>
          <cell r="AE809">
            <v>3192097303</v>
          </cell>
          <cell r="AF809" t="str">
            <v>TENJO VEREDA CARRASQUILLA FINCA LA ESTAMPILLA</v>
          </cell>
          <cell r="AG809" t="str">
            <v>carolina.merizalde.e@gmail.com</v>
          </cell>
          <cell r="AH809">
            <v>3778913</v>
          </cell>
          <cell r="AI809" t="str">
            <v>CAROLINA.MERIZALDE@ambientebogota.gov.co</v>
          </cell>
          <cell r="AJ809" t="str">
            <v>-</v>
          </cell>
          <cell r="AK809" t="str">
            <v>N/A</v>
          </cell>
          <cell r="AL809" t="str">
            <v>N/A</v>
          </cell>
          <cell r="AM809" t="str">
            <v>N/A</v>
          </cell>
          <cell r="AN809" t="str">
            <v>#VALUE!</v>
          </cell>
          <cell r="AO809" t="str">
            <v>PRESTAR LOS SERVICIOS PROFESIONALES PARA LA REDACCIÓN DE DOCUMENTOS YFORMULACIÓN DE HERRAMIENTAS DE SEGUIMIENTO Y MONITOREO, EN APOYO A LAIMPLEMENTACIÓN DE LOS PILOTOS REGIONALES, Y ORIENTADAS A LA GESTIÓN DEPROYECTOS, ACUERDOS O INSTRUMENTOS AMBIENTALES QUE FORTALEZCAN LAARTICULACIÓN DE INSTANCIA E INCIATIVAS PARA REVERDECER LA REGIÓN.</v>
          </cell>
          <cell r="AP809" t="str">
            <v>ECÓLOGA</v>
          </cell>
          <cell r="AQ809" t="str">
            <v>202012010955COL</v>
          </cell>
          <cell r="AR809">
            <v>0</v>
          </cell>
          <cell r="AS809">
            <v>6</v>
          </cell>
          <cell r="AT809" t="str">
            <v>0 AÑOS 6 MESES</v>
          </cell>
          <cell r="AU809">
            <v>7805</v>
          </cell>
          <cell r="AV809" t="str">
            <v>FORTALECIMIENTO DE LA PLANEACIÓN AMBIENTAL PARA LA SOSTENIBILIDAD AMBIENTAL DISTRITAL Y REGIONAL</v>
          </cell>
          <cell r="AW809" t="str">
            <v>FORTALECER 100 % LA GESTIÓN Y SEGUIMIENTO DE LAS INSTANCIAS AMBIENTALES CON MAYOR INCIDENCIA CON LA REGIÓN</v>
          </cell>
          <cell r="AX809"/>
          <cell r="AY809" t="str">
            <v>N/A</v>
          </cell>
          <cell r="AZ809" t="str">
            <v>N/A</v>
          </cell>
          <cell r="BA809" t="str">
            <v>N/A</v>
          </cell>
          <cell r="BB809" t="str">
            <v>N/A</v>
          </cell>
          <cell r="BC809" t="str">
            <v>N/A</v>
          </cell>
          <cell r="BD809">
            <v>44261</v>
          </cell>
          <cell r="BE809">
            <v>44266</v>
          </cell>
          <cell r="BF809">
            <v>9</v>
          </cell>
          <cell r="BG809">
            <v>270</v>
          </cell>
          <cell r="BH809">
            <v>620</v>
          </cell>
          <cell r="BI809">
            <v>2.296296296</v>
          </cell>
          <cell r="BJ809">
            <v>44540</v>
          </cell>
          <cell r="BK809">
            <v>9</v>
          </cell>
          <cell r="BL809">
            <v>270</v>
          </cell>
          <cell r="BM809">
            <v>44540</v>
          </cell>
          <cell r="BN809" t="str">
            <v>SI TERMINACION ANTICIPADA</v>
          </cell>
          <cell r="BO809" t="str">
            <v>NO</v>
          </cell>
          <cell r="BP809">
            <v>1</v>
          </cell>
          <cell r="BQ809">
            <v>980</v>
          </cell>
          <cell r="BR809">
            <v>44244</v>
          </cell>
          <cell r="BS809">
            <v>28512000</v>
          </cell>
          <cell r="BT809">
            <v>0</v>
          </cell>
          <cell r="BU809"/>
          <cell r="BV809"/>
          <cell r="BW809"/>
          <cell r="BX809"/>
          <cell r="BY809"/>
          <cell r="BZ809"/>
          <cell r="CA809"/>
          <cell r="CB809">
            <v>1</v>
          </cell>
          <cell r="CC809">
            <v>830</v>
          </cell>
          <cell r="CD809">
            <v>44264</v>
          </cell>
          <cell r="CE809">
            <v>28512000</v>
          </cell>
          <cell r="CF809">
            <v>0</v>
          </cell>
          <cell r="CG809"/>
          <cell r="CH809"/>
          <cell r="CI809"/>
          <cell r="CJ809" t="str">
            <v>CATEG. 4A</v>
          </cell>
          <cell r="CK809">
            <v>28512000</v>
          </cell>
          <cell r="CL809" t="str">
            <v>MENSUALIDADES VENCIDAS</v>
          </cell>
          <cell r="CM809">
            <v>3168000</v>
          </cell>
          <cell r="CN809">
            <v>0</v>
          </cell>
          <cell r="CO809"/>
          <cell r="CP809"/>
          <cell r="CQ809">
            <v>-1</v>
          </cell>
          <cell r="CR809">
            <v>0</v>
          </cell>
          <cell r="CS809"/>
          <cell r="CT809"/>
          <cell r="CU809">
            <v>-1</v>
          </cell>
          <cell r="CV809">
            <v>0</v>
          </cell>
          <cell r="CW809"/>
          <cell r="CX809"/>
          <cell r="CY809">
            <v>-1</v>
          </cell>
          <cell r="CZ809">
            <v>0</v>
          </cell>
          <cell r="DA809"/>
          <cell r="DB809"/>
          <cell r="DC809"/>
          <cell r="DD809"/>
          <cell r="DE809">
            <v>0</v>
          </cell>
          <cell r="DF809">
            <v>0</v>
          </cell>
          <cell r="DG809">
            <v>0</v>
          </cell>
          <cell r="DH809"/>
          <cell r="DI809"/>
          <cell r="DJ809"/>
          <cell r="DK809"/>
          <cell r="DL809">
            <v>0</v>
          </cell>
          <cell r="DM809">
            <v>0</v>
          </cell>
          <cell r="DN809">
            <v>0</v>
          </cell>
          <cell r="DO809"/>
          <cell r="DP809"/>
          <cell r="DQ809"/>
          <cell r="DR809"/>
          <cell r="DS809">
            <v>0</v>
          </cell>
          <cell r="DT809">
            <v>0</v>
          </cell>
          <cell r="DU809">
            <v>0</v>
          </cell>
          <cell r="DV809"/>
          <cell r="DW809"/>
          <cell r="DX809"/>
          <cell r="DY809"/>
          <cell r="DZ809"/>
          <cell r="EA809">
            <v>0</v>
          </cell>
          <cell r="EB809"/>
          <cell r="EC809"/>
          <cell r="ED809"/>
          <cell r="EE809"/>
          <cell r="EF809"/>
          <cell r="EG809">
            <v>0</v>
          </cell>
          <cell r="EH809"/>
          <cell r="EI809"/>
          <cell r="EJ809"/>
          <cell r="EK809"/>
          <cell r="EL809"/>
          <cell r="EM809"/>
          <cell r="EN809"/>
          <cell r="EO809">
            <v>28512000</v>
          </cell>
          <cell r="EP809">
            <v>9</v>
          </cell>
          <cell r="EQ809">
            <v>0</v>
          </cell>
          <cell r="ER809">
            <v>0</v>
          </cell>
          <cell r="ES809">
            <v>0</v>
          </cell>
          <cell r="ET809">
            <v>0</v>
          </cell>
          <cell r="EU809" t="str">
            <v>DIRECCION DE PLANEACION Y SISTEMAS DE INFORMACION AMBIENTAL</v>
          </cell>
          <cell r="EV809" t="str">
            <v>CLAUDIA PATRICIA CALAO GONZALEZ</v>
          </cell>
          <cell r="EW809">
            <v>3778913</v>
          </cell>
          <cell r="EX809">
            <v>1</v>
          </cell>
          <cell r="EY809">
            <v>1</v>
          </cell>
          <cell r="EZ809" t="str">
            <v>TERMINADO</v>
          </cell>
        </row>
        <row r="810">
          <cell r="S810">
            <v>52727346</v>
          </cell>
          <cell r="T810">
            <v>3</v>
          </cell>
          <cell r="U810">
            <v>8</v>
          </cell>
          <cell r="V810" t="str">
            <v>BOGOTA D.C</v>
          </cell>
          <cell r="W810">
            <v>29731</v>
          </cell>
          <cell r="X810">
            <v>41</v>
          </cell>
          <cell r="Y810" t="str">
            <v>COLOMBIA</v>
          </cell>
          <cell r="Z810" t="str">
            <v>CUNDINAMARCA</v>
          </cell>
          <cell r="AA810" t="str">
            <v>BOGOTA</v>
          </cell>
          <cell r="AB810" t="str">
            <v>NACIONAL</v>
          </cell>
          <cell r="AC810" t="str">
            <v>FEMENINO</v>
          </cell>
          <cell r="AD810">
            <v>4633873</v>
          </cell>
          <cell r="AE810">
            <v>3112502475</v>
          </cell>
          <cell r="AF810" t="str">
            <v>CALLE 77 BIS A # 114 - 7</v>
          </cell>
          <cell r="AG810" t="str">
            <v>ING.ANDREINA.ORTIZ@GMAIL.COM</v>
          </cell>
          <cell r="AH810">
            <v>3778914</v>
          </cell>
          <cell r="AI810" t="str">
            <v>NO REGISTRA</v>
          </cell>
          <cell r="AJ810" t="str">
            <v>NO</v>
          </cell>
          <cell r="AK810" t="str">
            <v>N/A</v>
          </cell>
          <cell r="AL810" t="str">
            <v>N/A</v>
          </cell>
          <cell r="AM810" t="str">
            <v>N/A</v>
          </cell>
          <cell r="AN810" t="str">
            <v>#VALUE!</v>
          </cell>
          <cell r="AO810" t="str">
            <v>PRESTAR LOS SERVICIOS PROFESIONALES PARA REALIZAR LA ADMINISTRACIÒN,MANEJO, CONSERVACIÒN Y USO SOSTENIBLE DEL(LOS) PARQUE(S) ECOLÓGICO(S)DISTRITAL(ES) DE HUMEDAL ASIGNADO(S).</v>
          </cell>
          <cell r="AP810" t="str">
            <v>INGENIERA AMBIENTAL</v>
          </cell>
          <cell r="AQ810" t="str">
            <v>25238202202 CND</v>
          </cell>
          <cell r="AR810">
            <v>4</v>
          </cell>
          <cell r="AS810">
            <v>0</v>
          </cell>
          <cell r="AT810" t="str">
            <v>4 AÑOS 0 MESES</v>
          </cell>
          <cell r="AU810">
            <v>7814</v>
          </cell>
          <cell r="AV810" t="str">
            <v>FORTALECIMIENTO DE LA ADMINISTRACIÓN Y MONITOREO ÁREAS PROTEGIDAS Y OTRAS DE INTERÉS AMBIENTAL PARA DISMINUIR LA VULNERABILIDAD DE LOS ECOSISTEMAS FRENTE ALTERACIONES NATURALES Y ANTRÓPICAS EN BOGOTÁ</v>
          </cell>
          <cell r="AW810" t="str">
            <v xml:space="preserve">Administrar y manejar o gestionar 19 áreas protegidas y de interés ambiental priorizadas
</v>
          </cell>
          <cell r="AX810"/>
          <cell r="AY810" t="str">
            <v>N/A</v>
          </cell>
          <cell r="AZ810" t="str">
            <v>N/A</v>
          </cell>
          <cell r="BA810" t="str">
            <v>N/A</v>
          </cell>
          <cell r="BB810" t="str">
            <v>N/A</v>
          </cell>
          <cell r="BC810" t="str">
            <v>N/A</v>
          </cell>
          <cell r="BD810">
            <v>44261</v>
          </cell>
          <cell r="BE810">
            <v>44279</v>
          </cell>
          <cell r="BF810">
            <v>9</v>
          </cell>
          <cell r="BG810">
            <v>270</v>
          </cell>
          <cell r="BH810">
            <v>607</v>
          </cell>
          <cell r="BI810">
            <v>2.2481481479999998</v>
          </cell>
          <cell r="BJ810">
            <v>44553</v>
          </cell>
          <cell r="BK810">
            <v>9</v>
          </cell>
          <cell r="BL810">
            <v>270</v>
          </cell>
          <cell r="BM810">
            <v>44553</v>
          </cell>
          <cell r="BN810" t="str">
            <v>SI TERMINACION ANTICIPADA</v>
          </cell>
          <cell r="BO810" t="str">
            <v>NO</v>
          </cell>
          <cell r="BP810">
            <v>1</v>
          </cell>
          <cell r="BQ810">
            <v>464</v>
          </cell>
          <cell r="BR810">
            <v>44230</v>
          </cell>
          <cell r="BS810">
            <v>49780000</v>
          </cell>
          <cell r="BT810">
            <v>0</v>
          </cell>
          <cell r="BU810"/>
          <cell r="BV810"/>
          <cell r="BW810"/>
          <cell r="BX810"/>
          <cell r="BY810"/>
          <cell r="BZ810"/>
          <cell r="CA810"/>
          <cell r="CB810">
            <v>1</v>
          </cell>
          <cell r="CC810">
            <v>842</v>
          </cell>
          <cell r="CD810">
            <v>44264</v>
          </cell>
          <cell r="CE810">
            <v>44802000</v>
          </cell>
          <cell r="CF810">
            <v>0</v>
          </cell>
          <cell r="CG810"/>
          <cell r="CH810"/>
          <cell r="CI810"/>
          <cell r="CJ810" t="str">
            <v>CATEG. 4E</v>
          </cell>
          <cell r="CK810">
            <v>44802000</v>
          </cell>
          <cell r="CL810" t="str">
            <v>MENSUALIDADES VENCIDAS</v>
          </cell>
          <cell r="CM810">
            <v>4978000</v>
          </cell>
          <cell r="CN810">
            <v>0</v>
          </cell>
          <cell r="CO810"/>
          <cell r="CP810"/>
          <cell r="CQ810">
            <v>-1</v>
          </cell>
          <cell r="CR810">
            <v>0</v>
          </cell>
          <cell r="CS810"/>
          <cell r="CT810"/>
          <cell r="CU810">
            <v>-1</v>
          </cell>
          <cell r="CV810">
            <v>0</v>
          </cell>
          <cell r="CW810"/>
          <cell r="CX810"/>
          <cell r="CY810">
            <v>-1</v>
          </cell>
          <cell r="CZ810">
            <v>0</v>
          </cell>
          <cell r="DA810"/>
          <cell r="DB810"/>
          <cell r="DC810"/>
          <cell r="DD810"/>
          <cell r="DE810">
            <v>0</v>
          </cell>
          <cell r="DF810">
            <v>0</v>
          </cell>
          <cell r="DG810">
            <v>0</v>
          </cell>
          <cell r="DH810"/>
          <cell r="DI810"/>
          <cell r="DJ810"/>
          <cell r="DK810"/>
          <cell r="DL810">
            <v>0</v>
          </cell>
          <cell r="DM810">
            <v>0</v>
          </cell>
          <cell r="DN810">
            <v>0</v>
          </cell>
          <cell r="DO810"/>
          <cell r="DP810"/>
          <cell r="DQ810"/>
          <cell r="DR810"/>
          <cell r="DS810">
            <v>0</v>
          </cell>
          <cell r="DT810">
            <v>0</v>
          </cell>
          <cell r="DU810">
            <v>0</v>
          </cell>
          <cell r="DV810"/>
          <cell r="DW810"/>
          <cell r="DX810"/>
          <cell r="DY810"/>
          <cell r="DZ810"/>
          <cell r="EA810">
            <v>0</v>
          </cell>
          <cell r="EB810"/>
          <cell r="EC810"/>
          <cell r="ED810"/>
          <cell r="EE810"/>
          <cell r="EF810"/>
          <cell r="EG810">
            <v>0</v>
          </cell>
          <cell r="EH810"/>
          <cell r="EI810"/>
          <cell r="EJ810"/>
          <cell r="EK810"/>
          <cell r="EL810"/>
          <cell r="EM810"/>
          <cell r="EN810"/>
          <cell r="EO810">
            <v>44802000</v>
          </cell>
          <cell r="EP810">
            <v>9</v>
          </cell>
          <cell r="EQ810">
            <v>0</v>
          </cell>
          <cell r="ER810">
            <v>0</v>
          </cell>
          <cell r="ES810">
            <v>0</v>
          </cell>
          <cell r="ET810">
            <v>0</v>
          </cell>
          <cell r="EU810" t="str">
            <v>SUBDIRECCION DE ECOSISTEMAS Y RURALIDAD</v>
          </cell>
          <cell r="EV810" t="str">
            <v>NATALIA MARIA RAMIREZ MARTINEZ</v>
          </cell>
          <cell r="EW810">
            <v>3778914</v>
          </cell>
          <cell r="EX810">
            <v>7</v>
          </cell>
          <cell r="EY810">
            <v>4</v>
          </cell>
          <cell r="EZ810" t="str">
            <v>TERMINADO</v>
          </cell>
        </row>
        <row r="811">
          <cell r="S811">
            <v>1121333893</v>
          </cell>
          <cell r="T811">
            <v>1</v>
          </cell>
          <cell r="U811">
            <v>1</v>
          </cell>
          <cell r="V811" t="str">
            <v>VILLANUEVA</v>
          </cell>
          <cell r="W811">
            <v>34234</v>
          </cell>
          <cell r="X811">
            <v>29</v>
          </cell>
          <cell r="Y811" t="str">
            <v>COLOMBIA</v>
          </cell>
          <cell r="Z811" t="str">
            <v>CASANARE</v>
          </cell>
          <cell r="AA811" t="str">
            <v>VILLANUEVA</v>
          </cell>
          <cell r="AB811" t="str">
            <v>NACIONAL</v>
          </cell>
          <cell r="AC811" t="str">
            <v>FEMENINO</v>
          </cell>
          <cell r="AD811">
            <v>8071200</v>
          </cell>
          <cell r="AE811">
            <v>3156097989</v>
          </cell>
          <cell r="AF811" t="str">
            <v>CARRERA 87 B # 19 A - 66</v>
          </cell>
          <cell r="AG811" t="str">
            <v>CRISTY09ANGARITA@GMAIL.COM</v>
          </cell>
          <cell r="AH811">
            <v>3778921</v>
          </cell>
          <cell r="AI811" t="str">
            <v>NO REGISTRA</v>
          </cell>
          <cell r="AJ811" t="str">
            <v>-</v>
          </cell>
          <cell r="AK811" t="str">
            <v>N/A</v>
          </cell>
          <cell r="AL811" t="str">
            <v>N/A</v>
          </cell>
          <cell r="AM811" t="str">
            <v>N/A</v>
          </cell>
          <cell r="AN811" t="str">
            <v>#VALUE!</v>
          </cell>
          <cell r="AO811" t="str">
            <v>PRESTAR LOS SERVICIOS PROFESIONALES PARA LA PROYECCIÓN JURIDICA DE LASACTUACIONES ADMINISTRATIVAS Y LOS TRÁMITES PERMISIVOS Y SANCIONATORIOSGENERADOS DE LAS ACCIONES DE EVALUACIÓN, CONTROL Y SEGUIMIENTO ALAPROVECHAMIENTO Y DISPOSICIÓN DE RESIDUOS ESPECIALES, PELIGROS Y DEMANEJO DIFERENCIADO GENERADOS EN EL D.C.</v>
          </cell>
          <cell r="AP811" t="str">
            <v>ABOGADA</v>
          </cell>
          <cell r="AQ811">
            <v>301773</v>
          </cell>
          <cell r="AR811">
            <v>1</v>
          </cell>
          <cell r="AS811">
            <v>0</v>
          </cell>
          <cell r="AT811" t="str">
            <v>1 AÑOS 0 MESES</v>
          </cell>
          <cell r="AU811">
            <v>7702</v>
          </cell>
          <cell r="AV811" t="str">
            <v>CONTROL, EVALUACIÓN, SEGUIMIENTO Y PROMOCIÓN A LA CADENA DE GESTIÓN DE RESIDUOS.</v>
          </cell>
          <cell r="AW811" t="str">
            <v xml:space="preserve">Formular e implementar 1 programa de actividades de evaluación, control y seguimiento ambiental encaminadas a la adecuada disposición y aprovechamiento de residuos en Bogotá
</v>
          </cell>
          <cell r="AX811"/>
          <cell r="AY811" t="str">
            <v>N/A</v>
          </cell>
          <cell r="AZ811" t="str">
            <v>N/A</v>
          </cell>
          <cell r="BA811" t="str">
            <v>N/A</v>
          </cell>
          <cell r="BB811" t="str">
            <v>N/A</v>
          </cell>
          <cell r="BC811" t="str">
            <v>N/A</v>
          </cell>
          <cell r="BD811">
            <v>44260</v>
          </cell>
          <cell r="BE811">
            <v>44264</v>
          </cell>
          <cell r="BF811">
            <v>9</v>
          </cell>
          <cell r="BG811">
            <v>270</v>
          </cell>
          <cell r="BH811">
            <v>622</v>
          </cell>
          <cell r="BI811">
            <v>2.3037037040000001</v>
          </cell>
          <cell r="BJ811">
            <v>44538</v>
          </cell>
          <cell r="BK811">
            <v>9</v>
          </cell>
          <cell r="BL811">
            <v>270</v>
          </cell>
          <cell r="BM811">
            <v>44538</v>
          </cell>
          <cell r="BN811" t="str">
            <v>SI TERMINACION ANTICIPADA</v>
          </cell>
          <cell r="BO811" t="str">
            <v>NO</v>
          </cell>
          <cell r="BP811">
            <v>1</v>
          </cell>
          <cell r="BQ811">
            <v>773</v>
          </cell>
          <cell r="BR811">
            <v>44235</v>
          </cell>
          <cell r="BS811">
            <v>30942000</v>
          </cell>
          <cell r="BT811">
            <v>0</v>
          </cell>
          <cell r="BU811"/>
          <cell r="BV811"/>
          <cell r="BW811"/>
          <cell r="BX811"/>
          <cell r="BY811"/>
          <cell r="BZ811"/>
          <cell r="CA811"/>
          <cell r="CB811">
            <v>1</v>
          </cell>
          <cell r="CC811">
            <v>801</v>
          </cell>
          <cell r="CD811">
            <v>44263</v>
          </cell>
          <cell r="CE811">
            <v>30942000</v>
          </cell>
          <cell r="CF811">
            <v>0</v>
          </cell>
          <cell r="CG811"/>
          <cell r="CH811"/>
          <cell r="CI811"/>
          <cell r="CJ811" t="str">
            <v>CATEG. 4B</v>
          </cell>
          <cell r="CK811">
            <v>30942000</v>
          </cell>
          <cell r="CL811" t="str">
            <v>MENSUALIDADES VENCIDAS</v>
          </cell>
          <cell r="CM811">
            <v>3438000</v>
          </cell>
          <cell r="CN811">
            <v>0</v>
          </cell>
          <cell r="CO811"/>
          <cell r="CP811"/>
          <cell r="CQ811">
            <v>-1</v>
          </cell>
          <cell r="CR811">
            <v>0</v>
          </cell>
          <cell r="CS811"/>
          <cell r="CT811"/>
          <cell r="CU811">
            <v>-1</v>
          </cell>
          <cell r="CV811">
            <v>0</v>
          </cell>
          <cell r="CW811"/>
          <cell r="CX811"/>
          <cell r="CY811">
            <v>-1</v>
          </cell>
          <cell r="CZ811">
            <v>0</v>
          </cell>
          <cell r="DA811"/>
          <cell r="DB811"/>
          <cell r="DC811"/>
          <cell r="DD811"/>
          <cell r="DE811">
            <v>0</v>
          </cell>
          <cell r="DF811">
            <v>0</v>
          </cell>
          <cell r="DG811">
            <v>0</v>
          </cell>
          <cell r="DH811"/>
          <cell r="DI811"/>
          <cell r="DJ811"/>
          <cell r="DK811"/>
          <cell r="DL811">
            <v>0</v>
          </cell>
          <cell r="DM811">
            <v>0</v>
          </cell>
          <cell r="DN811">
            <v>0</v>
          </cell>
          <cell r="DO811"/>
          <cell r="DP811"/>
          <cell r="DQ811"/>
          <cell r="DR811"/>
          <cell r="DS811">
            <v>0</v>
          </cell>
          <cell r="DT811">
            <v>0</v>
          </cell>
          <cell r="DU811">
            <v>0</v>
          </cell>
          <cell r="DV811"/>
          <cell r="DW811"/>
          <cell r="DX811"/>
          <cell r="DY811"/>
          <cell r="DZ811"/>
          <cell r="EA811">
            <v>0</v>
          </cell>
          <cell r="EB811"/>
          <cell r="EC811"/>
          <cell r="ED811"/>
          <cell r="EE811"/>
          <cell r="EF811"/>
          <cell r="EG811">
            <v>0</v>
          </cell>
          <cell r="EH811"/>
          <cell r="EI811"/>
          <cell r="EJ811"/>
          <cell r="EK811"/>
          <cell r="EL811"/>
          <cell r="EM811"/>
          <cell r="EN811"/>
          <cell r="EO811">
            <v>30942000</v>
          </cell>
          <cell r="EP811">
            <v>9</v>
          </cell>
          <cell r="EQ811">
            <v>0</v>
          </cell>
          <cell r="ER811">
            <v>0</v>
          </cell>
          <cell r="ES811">
            <v>0</v>
          </cell>
          <cell r="ET811">
            <v>0</v>
          </cell>
          <cell r="EU811" t="str">
            <v>SUBDIRECCION DE CONTROL AMBIENTAL AL SECTOR PUBLICO</v>
          </cell>
          <cell r="EV811" t="str">
            <v>JUAN MANUEL ESTEBAN MENA</v>
          </cell>
          <cell r="EW811">
            <v>3778921</v>
          </cell>
          <cell r="EX811">
            <v>9</v>
          </cell>
          <cell r="EY811">
            <v>2</v>
          </cell>
          <cell r="EZ811" t="str">
            <v>TERMINADO</v>
          </cell>
        </row>
        <row r="812">
          <cell r="S812">
            <v>1102850546</v>
          </cell>
          <cell r="T812">
            <v>7</v>
          </cell>
          <cell r="U812">
            <v>4</v>
          </cell>
          <cell r="V812" t="str">
            <v>CARTAGENA</v>
          </cell>
          <cell r="W812">
            <v>33595</v>
          </cell>
          <cell r="X812">
            <v>31</v>
          </cell>
          <cell r="Y812" t="str">
            <v>COLOMBIA</v>
          </cell>
          <cell r="Z812" t="str">
            <v>BOLIVAR</v>
          </cell>
          <cell r="AA812" t="str">
            <v>CARTAGENA</v>
          </cell>
          <cell r="AB812" t="str">
            <v>NACIONAL</v>
          </cell>
          <cell r="AC812" t="str">
            <v>MASCULINO</v>
          </cell>
          <cell r="AD812" t="str">
            <v>-</v>
          </cell>
          <cell r="AE812">
            <v>3106339964</v>
          </cell>
          <cell r="AF812" t="str">
            <v>CALLE 65 # 56 - 84</v>
          </cell>
          <cell r="AG812" t="str">
            <v>sergiomendezhoyos@gmail.com</v>
          </cell>
          <cell r="AH812">
            <v>3778916</v>
          </cell>
          <cell r="AI812" t="str">
            <v>sergio.mendez@ambientebogota.gov.co</v>
          </cell>
          <cell r="AJ812" t="str">
            <v>NO</v>
          </cell>
          <cell r="AK812" t="str">
            <v>N/A</v>
          </cell>
          <cell r="AL812" t="str">
            <v>N/A</v>
          </cell>
          <cell r="AM812" t="str">
            <v>N/A</v>
          </cell>
          <cell r="AN812" t="str">
            <v>#VALUE!</v>
          </cell>
          <cell r="AO812" t="str">
            <v>PRESTAR SERVICIOS PROFESIONALES PARA LA FORMULACIÓN DE LOS DOCUMENTOSTECNICOS Y DESARROLLO DE ACCIONES EN EL MARCO DE LA GESTIÓN INTEGRALDE LA CALIDAD DEL AIRE DE BOGOTÁ.</v>
          </cell>
          <cell r="AP812" t="str">
            <v>INGENIERA AMBIENTAL</v>
          </cell>
          <cell r="AQ812" t="str">
            <v>13238-293077 BLV</v>
          </cell>
          <cell r="AR812">
            <v>4</v>
          </cell>
          <cell r="AS812">
            <v>0</v>
          </cell>
          <cell r="AT812" t="str">
            <v>4 AÑOS 0 MESES</v>
          </cell>
          <cell r="AU812">
            <v>7778</v>
          </cell>
          <cell r="AV812" t="str">
            <v>CONTROL A LOS FACTORES DE DETERIORO DE CALIDAD DEL AIRE, ACÚSTICA Y VISUAL DEL DISTRITO CAPITAL. BOGOTÁ</v>
          </cell>
          <cell r="AW812" t="str">
            <v>FORMULAR 29 DOCUMENTOS TÉCNICOS DE FORMULACIÓN, SEGUIMIENTO O EVALUACIÓN DE LA GESTIÓN INTEGRAL DE LA CALIDAD DEL AIRE DE BOGOTÁ</v>
          </cell>
          <cell r="AX812"/>
          <cell r="AY812" t="str">
            <v>N/A</v>
          </cell>
          <cell r="AZ812" t="str">
            <v>N/A</v>
          </cell>
          <cell r="BA812" t="str">
            <v>N/A</v>
          </cell>
          <cell r="BB812" t="str">
            <v>N/A</v>
          </cell>
          <cell r="BC812" t="str">
            <v>N/A</v>
          </cell>
          <cell r="BD812">
            <v>44260</v>
          </cell>
          <cell r="BE812">
            <v>44264</v>
          </cell>
          <cell r="BF812">
            <v>8</v>
          </cell>
          <cell r="BG812">
            <v>240</v>
          </cell>
          <cell r="BH812">
            <v>622</v>
          </cell>
          <cell r="BI812">
            <v>2.5916666670000001</v>
          </cell>
          <cell r="BJ812">
            <v>44508</v>
          </cell>
          <cell r="BK812">
            <v>8</v>
          </cell>
          <cell r="BL812">
            <v>240</v>
          </cell>
          <cell r="BM812">
            <v>44508</v>
          </cell>
          <cell r="BN812" t="str">
            <v>SI TERMINACION ANTICIPADA</v>
          </cell>
          <cell r="BO812" t="str">
            <v>NO</v>
          </cell>
          <cell r="BP812">
            <v>1</v>
          </cell>
          <cell r="BQ812">
            <v>1116</v>
          </cell>
          <cell r="BR812">
            <v>44249</v>
          </cell>
          <cell r="BS812">
            <v>39824000</v>
          </cell>
          <cell r="BT812">
            <v>0</v>
          </cell>
          <cell r="BU812"/>
          <cell r="BV812"/>
          <cell r="BW812"/>
          <cell r="BX812"/>
          <cell r="BY812"/>
          <cell r="BZ812"/>
          <cell r="CA812"/>
          <cell r="CB812">
            <v>1</v>
          </cell>
          <cell r="CC812">
            <v>800</v>
          </cell>
          <cell r="CD812">
            <v>44263</v>
          </cell>
          <cell r="CE812">
            <v>39824000</v>
          </cell>
          <cell r="CF812">
            <v>0</v>
          </cell>
          <cell r="CG812"/>
          <cell r="CH812"/>
          <cell r="CI812"/>
          <cell r="CJ812" t="str">
            <v>CATEG. 4E</v>
          </cell>
          <cell r="CK812">
            <v>39824000</v>
          </cell>
          <cell r="CL812" t="str">
            <v>MENSUALIDADES VENCIDAS</v>
          </cell>
          <cell r="CM812">
            <v>4978000</v>
          </cell>
          <cell r="CN812">
            <v>0</v>
          </cell>
          <cell r="CO812"/>
          <cell r="CP812"/>
          <cell r="CQ812">
            <v>-1</v>
          </cell>
          <cell r="CR812">
            <v>0</v>
          </cell>
          <cell r="CS812"/>
          <cell r="CT812"/>
          <cell r="CU812">
            <v>-1</v>
          </cell>
          <cell r="CV812">
            <v>0</v>
          </cell>
          <cell r="CW812"/>
          <cell r="CX812"/>
          <cell r="CY812">
            <v>-1</v>
          </cell>
          <cell r="CZ812">
            <v>0</v>
          </cell>
          <cell r="DA812"/>
          <cell r="DB812"/>
          <cell r="DC812"/>
          <cell r="DD812"/>
          <cell r="DE812">
            <v>0</v>
          </cell>
          <cell r="DF812">
            <v>0</v>
          </cell>
          <cell r="DG812">
            <v>0</v>
          </cell>
          <cell r="DH812"/>
          <cell r="DI812"/>
          <cell r="DJ812"/>
          <cell r="DK812"/>
          <cell r="DL812">
            <v>0</v>
          </cell>
          <cell r="DM812">
            <v>0</v>
          </cell>
          <cell r="DN812">
            <v>0</v>
          </cell>
          <cell r="DO812"/>
          <cell r="DP812"/>
          <cell r="DQ812"/>
          <cell r="DR812"/>
          <cell r="DS812">
            <v>0</v>
          </cell>
          <cell r="DT812">
            <v>0</v>
          </cell>
          <cell r="DU812">
            <v>0</v>
          </cell>
          <cell r="DV812"/>
          <cell r="DW812"/>
          <cell r="DX812"/>
          <cell r="DY812"/>
          <cell r="DZ812"/>
          <cell r="EA812">
            <v>0</v>
          </cell>
          <cell r="EB812"/>
          <cell r="EC812"/>
          <cell r="ED812"/>
          <cell r="EE812"/>
          <cell r="EF812"/>
          <cell r="EG812">
            <v>0</v>
          </cell>
          <cell r="EH812"/>
          <cell r="EI812"/>
          <cell r="EJ812"/>
          <cell r="EK812"/>
          <cell r="EL812"/>
          <cell r="EM812"/>
          <cell r="EN812"/>
          <cell r="EO812">
            <v>39824000</v>
          </cell>
          <cell r="EP812">
            <v>8</v>
          </cell>
          <cell r="EQ812">
            <v>0</v>
          </cell>
          <cell r="ER812">
            <v>0</v>
          </cell>
          <cell r="ES812">
            <v>0</v>
          </cell>
          <cell r="ET812">
            <v>0</v>
          </cell>
          <cell r="EU812" t="str">
            <v>SUBDIRECCION DE CALIDAD DEL AIRE, AUDITIVA Y VISUAL</v>
          </cell>
          <cell r="EV812" t="str">
            <v>HUGO ENRIQUE SAENZ PULIDO</v>
          </cell>
          <cell r="EW812">
            <v>3778916</v>
          </cell>
          <cell r="EX812">
            <v>1</v>
          </cell>
          <cell r="EY812">
            <v>10</v>
          </cell>
          <cell r="EZ812" t="str">
            <v>TERMINADO</v>
          </cell>
        </row>
        <row r="813">
          <cell r="S813">
            <v>54253947</v>
          </cell>
          <cell r="T813">
            <v>1</v>
          </cell>
          <cell r="U813">
            <v>10</v>
          </cell>
          <cell r="V813" t="str">
            <v>QUIBDO</v>
          </cell>
          <cell r="W813">
            <v>24261</v>
          </cell>
          <cell r="X813">
            <v>56</v>
          </cell>
          <cell r="Y813" t="str">
            <v>COLOMBIA</v>
          </cell>
          <cell r="Z813" t="str">
            <v>CHOCO</v>
          </cell>
          <cell r="AA813" t="str">
            <v>QUIBDO</v>
          </cell>
          <cell r="AB813" t="str">
            <v>NACIONAL</v>
          </cell>
          <cell r="AC813" t="str">
            <v>FEMENINO</v>
          </cell>
          <cell r="AD813">
            <v>4758537</v>
          </cell>
          <cell r="AE813">
            <v>3214995785</v>
          </cell>
          <cell r="AF813" t="str">
            <v>DIAGONAL 7 A SUR # 0 - 57 ESTE.</v>
          </cell>
          <cell r="AG813" t="str">
            <v>SILVERIA3@GMAIL.COM</v>
          </cell>
          <cell r="AH813">
            <v>3778915</v>
          </cell>
          <cell r="AI813" t="str">
            <v>silveria.asprilla@ambientebogota.gov.co</v>
          </cell>
          <cell r="AJ813" t="str">
            <v>NO</v>
          </cell>
          <cell r="AK813" t="str">
            <v>N/A</v>
          </cell>
          <cell r="AL813" t="str">
            <v>N/A</v>
          </cell>
          <cell r="AM813" t="str">
            <v>N/A</v>
          </cell>
          <cell r="AN813" t="str">
            <v>#VALUE!</v>
          </cell>
          <cell r="AO813" t="str">
            <v>PRESTAR LOS SERVICIOS PROFESIONALES PARA REALIZAR AUDITORÍAS, INFORMESDE LEY, ASESORÍAS Y ACOMPAÑAMIENTOS, SEGUIMIENTO, INFORMES RESULTANTESY MEDICIÓN DE LA EFECTIVIDAD A LAS ACCIONES FORMULADAS EN LOS PLANES DEMEJORAMIENTO POR PROCESO Y EL SUSCRITO ANTE ENTES EXTERNOS DE CONTROL,ASÍ COMO, CONSOLIDAR RESPUESTAS A ENTES DE CONTROL Y DEMÁS RELACIONADASCON LA GENERACIÓN DE VALOR Y APORTE A LA MEJORA DESDE LA TERCERA LÍNEADE DEFENSA.</v>
          </cell>
          <cell r="AP813" t="str">
            <v>CONTADURÍA PÚBLICA</v>
          </cell>
          <cell r="AQ813" t="str">
            <v>85518-T</v>
          </cell>
          <cell r="AR813">
            <v>6</v>
          </cell>
          <cell r="AS813">
            <v>1</v>
          </cell>
          <cell r="AT813" t="str">
            <v>6 AÑOS 1 MESES</v>
          </cell>
          <cell r="AU813">
            <v>7699</v>
          </cell>
          <cell r="AV813" t="str">
            <v>IMPLEMENTACIÓN DE ACCIONES PARA LA OBTENCIÓN DE MEJORES RESULTADOS DE GESTIÓN Y DESEMPEÑO INSTITUCIONAL, DE LA SECRETARÍA DISTRITAL DE AMBIENTE. BOGOTÁ</v>
          </cell>
          <cell r="AW813" t="str">
            <v>INCREMENTAR 10 PUNTOS LOS RESULTADOS DE GENERACIÓN DE VALOR Y APORTE A LA MEJORA EN LA IMPLEMENTACIÓN DEL MIPG, DESDE LA TERCERA LÍNEA DE DEFENSA</v>
          </cell>
          <cell r="AX813"/>
          <cell r="AY813" t="str">
            <v>N/A</v>
          </cell>
          <cell r="AZ813" t="str">
            <v>N/A</v>
          </cell>
          <cell r="BA813" t="str">
            <v>N/A</v>
          </cell>
          <cell r="BB813" t="str">
            <v>N/A</v>
          </cell>
          <cell r="BC813" t="str">
            <v>N/A</v>
          </cell>
          <cell r="BD813">
            <v>44260</v>
          </cell>
          <cell r="BE813">
            <v>44263</v>
          </cell>
          <cell r="BF813">
            <v>8</v>
          </cell>
          <cell r="BG813">
            <v>240</v>
          </cell>
          <cell r="BH813">
            <v>623</v>
          </cell>
          <cell r="BI813">
            <v>2.5958333329999999</v>
          </cell>
          <cell r="BJ813">
            <v>44507</v>
          </cell>
          <cell r="BK813">
            <v>8</v>
          </cell>
          <cell r="BL813">
            <v>240</v>
          </cell>
          <cell r="BM813">
            <v>44507</v>
          </cell>
          <cell r="BN813" t="str">
            <v>SI TERMINACION ANTICIPADA</v>
          </cell>
          <cell r="BO813" t="str">
            <v>NO</v>
          </cell>
          <cell r="BP813">
            <v>1</v>
          </cell>
          <cell r="BQ813">
            <v>1089</v>
          </cell>
          <cell r="BR813">
            <v>44246</v>
          </cell>
          <cell r="BS813">
            <v>52904000</v>
          </cell>
          <cell r="BT813">
            <v>0</v>
          </cell>
          <cell r="BU813"/>
          <cell r="BV813"/>
          <cell r="BW813"/>
          <cell r="BX813"/>
          <cell r="BY813"/>
          <cell r="BZ813"/>
          <cell r="CA813"/>
          <cell r="CB813">
            <v>1</v>
          </cell>
          <cell r="CC813">
            <v>772</v>
          </cell>
          <cell r="CD813">
            <v>44260</v>
          </cell>
          <cell r="CE813">
            <v>52904000</v>
          </cell>
          <cell r="CF813">
            <v>0</v>
          </cell>
          <cell r="CG813"/>
          <cell r="CH813"/>
          <cell r="CI813"/>
          <cell r="CJ813" t="str">
            <v>CATEG. 4H</v>
          </cell>
          <cell r="CK813">
            <v>52904000</v>
          </cell>
          <cell r="CL813" t="str">
            <v>MENSUALIDADES VENCIDAS</v>
          </cell>
          <cell r="CM813">
            <v>6613000</v>
          </cell>
          <cell r="CN813">
            <v>0</v>
          </cell>
          <cell r="CO813"/>
          <cell r="CP813"/>
          <cell r="CQ813">
            <v>-1</v>
          </cell>
          <cell r="CR813">
            <v>0</v>
          </cell>
          <cell r="CS813"/>
          <cell r="CT813"/>
          <cell r="CU813">
            <v>-1</v>
          </cell>
          <cell r="CV813">
            <v>0</v>
          </cell>
          <cell r="CW813"/>
          <cell r="CX813"/>
          <cell r="CY813">
            <v>-1</v>
          </cell>
          <cell r="CZ813">
            <v>0</v>
          </cell>
          <cell r="DA813"/>
          <cell r="DB813"/>
          <cell r="DC813"/>
          <cell r="DD813"/>
          <cell r="DE813">
            <v>0</v>
          </cell>
          <cell r="DF813">
            <v>0</v>
          </cell>
          <cell r="DG813">
            <v>0</v>
          </cell>
          <cell r="DH813"/>
          <cell r="DI813"/>
          <cell r="DJ813"/>
          <cell r="DK813"/>
          <cell r="DL813">
            <v>0</v>
          </cell>
          <cell r="DM813">
            <v>0</v>
          </cell>
          <cell r="DN813">
            <v>0</v>
          </cell>
          <cell r="DO813"/>
          <cell r="DP813"/>
          <cell r="DQ813"/>
          <cell r="DR813"/>
          <cell r="DS813">
            <v>0</v>
          </cell>
          <cell r="DT813">
            <v>0</v>
          </cell>
          <cell r="DU813">
            <v>0</v>
          </cell>
          <cell r="DV813"/>
          <cell r="DW813"/>
          <cell r="DX813"/>
          <cell r="DY813"/>
          <cell r="DZ813"/>
          <cell r="EA813">
            <v>0</v>
          </cell>
          <cell r="EB813"/>
          <cell r="EC813"/>
          <cell r="ED813"/>
          <cell r="EE813"/>
          <cell r="EF813"/>
          <cell r="EG813">
            <v>0</v>
          </cell>
          <cell r="EH813"/>
          <cell r="EI813"/>
          <cell r="EJ813"/>
          <cell r="EK813"/>
          <cell r="EL813"/>
          <cell r="EM813"/>
          <cell r="EN813"/>
          <cell r="EO813">
            <v>52904000</v>
          </cell>
          <cell r="EP813">
            <v>8</v>
          </cell>
          <cell r="EQ813">
            <v>0</v>
          </cell>
          <cell r="ER813">
            <v>0</v>
          </cell>
          <cell r="ES813">
            <v>0</v>
          </cell>
          <cell r="ET813">
            <v>0</v>
          </cell>
          <cell r="EU813" t="str">
            <v>OFICINA DE CONTROL INTERNO</v>
          </cell>
          <cell r="EV813" t="str">
            <v>SANDRA ESPERANZA VILLAMIL MUÑOZ</v>
          </cell>
          <cell r="EW813">
            <v>3778915</v>
          </cell>
          <cell r="EX813">
            <v>4</v>
          </cell>
          <cell r="EY813">
            <v>7</v>
          </cell>
          <cell r="EZ813" t="str">
            <v>TERMINADO</v>
          </cell>
        </row>
        <row r="814">
          <cell r="S814">
            <v>1010174730</v>
          </cell>
          <cell r="T814">
            <v>2</v>
          </cell>
          <cell r="U814">
            <v>9</v>
          </cell>
          <cell r="V814" t="str">
            <v>BOGOTA</v>
          </cell>
          <cell r="W814">
            <v>31828</v>
          </cell>
          <cell r="X814">
            <v>35</v>
          </cell>
          <cell r="Y814" t="str">
            <v>COLOMBIA</v>
          </cell>
          <cell r="Z814" t="str">
            <v>BOYACA</v>
          </cell>
          <cell r="AA814" t="str">
            <v>VENTAQUEMADA</v>
          </cell>
          <cell r="AB814" t="str">
            <v>NACIONAL</v>
          </cell>
          <cell r="AC814" t="str">
            <v>MASCULINO</v>
          </cell>
          <cell r="AD814">
            <v>5424141</v>
          </cell>
          <cell r="AE814">
            <v>3185022041</v>
          </cell>
          <cell r="AF814" t="str">
            <v>CARRERA 69 D # 68 - 34</v>
          </cell>
          <cell r="AG814" t="str">
            <v>ing.leosanchezmesa@gmail.com</v>
          </cell>
          <cell r="AH814">
            <v>3778816</v>
          </cell>
          <cell r="AI814" t="str">
            <v>NO REGISTRA</v>
          </cell>
          <cell r="AJ814" t="str">
            <v>NO</v>
          </cell>
          <cell r="AK814" t="str">
            <v>N/A</v>
          </cell>
          <cell r="AL814" t="str">
            <v>N/A</v>
          </cell>
          <cell r="AM814" t="str">
            <v>N/A</v>
          </cell>
          <cell r="AN814" t="str">
            <v>#VALUE!</v>
          </cell>
          <cell r="AO814" t="str">
            <v>PRESTAR LOS SERVICIOS PROFESIONALES PARA REALIZAR LAS ACTIVIDADES DESEGUIMIENTO DE LOS PLANES AMBIENTALES LOCALES PAL Y ORIENTAR Y ACOMPAÑARLA FORMULACIÓN DE LOS PROYECTOS RELACIONADOS EN EL PAL,SECTOR AMBIENTE,DE LOS FONDOS DE DESARROLLO LOCAL - FDL.</v>
          </cell>
          <cell r="AP814" t="str">
            <v>INGENIERO AMBIENTAL Y SANITARIO</v>
          </cell>
          <cell r="AQ814" t="str">
            <v>25260231841CND</v>
          </cell>
          <cell r="AR814">
            <v>2</v>
          </cell>
          <cell r="AS814">
            <v>0</v>
          </cell>
          <cell r="AT814" t="str">
            <v>2 AÑOS 0 MESES</v>
          </cell>
          <cell r="AU814">
            <v>7805</v>
          </cell>
          <cell r="AV814" t="str">
            <v>FORTALECIMIENTO DE LA PLANEACIÓN AMBIENTAL PARA LA SOSTENIBILIDAD AMBIENTAL DISTRITAL Y REGIONAL</v>
          </cell>
          <cell r="AW814" t="str">
            <v>FORMULAR Y/O ACTUALIZAR 100 % DE LOS INSTRUMENTOS DE PLANEACIÓN AMBIENTAL PRIORIZADOS</v>
          </cell>
          <cell r="AX814"/>
          <cell r="AY814" t="str">
            <v>N/A</v>
          </cell>
          <cell r="AZ814" t="str">
            <v>N/A</v>
          </cell>
          <cell r="BA814" t="str">
            <v>N/A</v>
          </cell>
          <cell r="BB814" t="str">
            <v>N/A</v>
          </cell>
          <cell r="BC814" t="str">
            <v>N/A</v>
          </cell>
          <cell r="BD814">
            <v>44260</v>
          </cell>
          <cell r="BE814">
            <v>44266</v>
          </cell>
          <cell r="BF814">
            <v>9</v>
          </cell>
          <cell r="BG814">
            <v>270</v>
          </cell>
          <cell r="BH814">
            <v>620</v>
          </cell>
          <cell r="BI814">
            <v>2.296296296</v>
          </cell>
          <cell r="BJ814">
            <v>44540</v>
          </cell>
          <cell r="BK814">
            <v>9</v>
          </cell>
          <cell r="BL814">
            <v>270</v>
          </cell>
          <cell r="BM814">
            <v>44540</v>
          </cell>
          <cell r="BN814" t="str">
            <v>SI TERMINACION ANTICIPADA</v>
          </cell>
          <cell r="BO814" t="str">
            <v>NO</v>
          </cell>
          <cell r="BP814">
            <v>1</v>
          </cell>
          <cell r="BQ814">
            <v>989</v>
          </cell>
          <cell r="BR814">
            <v>44245</v>
          </cell>
          <cell r="BS814">
            <v>38360000</v>
          </cell>
          <cell r="BT814">
            <v>0</v>
          </cell>
          <cell r="BU814"/>
          <cell r="BV814"/>
          <cell r="BW814"/>
          <cell r="BX814"/>
          <cell r="BY814"/>
          <cell r="BZ814"/>
          <cell r="CA814"/>
          <cell r="CB814">
            <v>1</v>
          </cell>
          <cell r="CC814">
            <v>794</v>
          </cell>
          <cell r="CD814">
            <v>44263</v>
          </cell>
          <cell r="CE814">
            <v>34524000</v>
          </cell>
          <cell r="CF814">
            <v>0</v>
          </cell>
          <cell r="CG814"/>
          <cell r="CH814"/>
          <cell r="CI814"/>
          <cell r="CJ814" t="str">
            <v>CATEG. 4C</v>
          </cell>
          <cell r="CK814">
            <v>34524000</v>
          </cell>
          <cell r="CL814" t="str">
            <v>MENSUALIDADES VENCIDAS</v>
          </cell>
          <cell r="CM814">
            <v>3836000</v>
          </cell>
          <cell r="CN814">
            <v>0</v>
          </cell>
          <cell r="CO814"/>
          <cell r="CP814"/>
          <cell r="CQ814">
            <v>-1</v>
          </cell>
          <cell r="CR814">
            <v>0</v>
          </cell>
          <cell r="CS814"/>
          <cell r="CT814"/>
          <cell r="CU814">
            <v>-1</v>
          </cell>
          <cell r="CV814">
            <v>0</v>
          </cell>
          <cell r="CW814"/>
          <cell r="CX814"/>
          <cell r="CY814">
            <v>-1</v>
          </cell>
          <cell r="CZ814">
            <v>0</v>
          </cell>
          <cell r="DA814"/>
          <cell r="DB814"/>
          <cell r="DC814"/>
          <cell r="DD814"/>
          <cell r="DE814">
            <v>0</v>
          </cell>
          <cell r="DF814">
            <v>0</v>
          </cell>
          <cell r="DG814">
            <v>0</v>
          </cell>
          <cell r="DH814"/>
          <cell r="DI814"/>
          <cell r="DJ814"/>
          <cell r="DK814"/>
          <cell r="DL814">
            <v>0</v>
          </cell>
          <cell r="DM814">
            <v>0</v>
          </cell>
          <cell r="DN814">
            <v>0</v>
          </cell>
          <cell r="DO814"/>
          <cell r="DP814"/>
          <cell r="DQ814"/>
          <cell r="DR814"/>
          <cell r="DS814">
            <v>0</v>
          </cell>
          <cell r="DT814">
            <v>0</v>
          </cell>
          <cell r="DU814">
            <v>0</v>
          </cell>
          <cell r="DV814"/>
          <cell r="DW814"/>
          <cell r="DX814"/>
          <cell r="DY814"/>
          <cell r="DZ814"/>
          <cell r="EA814">
            <v>0</v>
          </cell>
          <cell r="EB814"/>
          <cell r="EC814"/>
          <cell r="ED814"/>
          <cell r="EE814"/>
          <cell r="EF814"/>
          <cell r="EG814">
            <v>0</v>
          </cell>
          <cell r="EH814"/>
          <cell r="EI814"/>
          <cell r="EJ814"/>
          <cell r="EK814"/>
          <cell r="EL814"/>
          <cell r="EM814"/>
          <cell r="EN814"/>
          <cell r="EO814">
            <v>34524000</v>
          </cell>
          <cell r="EP814">
            <v>9</v>
          </cell>
          <cell r="EQ814">
            <v>0</v>
          </cell>
          <cell r="ER814">
            <v>0</v>
          </cell>
          <cell r="ES814">
            <v>0</v>
          </cell>
          <cell r="ET814">
            <v>0</v>
          </cell>
          <cell r="EU814" t="str">
            <v>SUBDIRECCION DE POLITICAS Y PLANES AMBIENTALES</v>
          </cell>
          <cell r="EV814" t="str">
            <v>LUISA FERNANDA MORENO PANESSO</v>
          </cell>
          <cell r="EW814">
            <v>3778816</v>
          </cell>
          <cell r="EX814">
            <v>3</v>
          </cell>
          <cell r="EY814">
            <v>8</v>
          </cell>
          <cell r="EZ814" t="str">
            <v>TERMINADO</v>
          </cell>
        </row>
        <row r="815">
          <cell r="S815">
            <v>79799443</v>
          </cell>
          <cell r="T815">
            <v>6</v>
          </cell>
          <cell r="U815">
            <v>5</v>
          </cell>
          <cell r="V815" t="str">
            <v>BOGOTÁ D.C.</v>
          </cell>
          <cell r="W815">
            <v>27886</v>
          </cell>
          <cell r="X815">
            <v>46</v>
          </cell>
          <cell r="Y815" t="str">
            <v>COLOMBIA</v>
          </cell>
          <cell r="Z815" t="str">
            <v>CUNDINAMARCA</v>
          </cell>
          <cell r="AA815" t="str">
            <v>BOGOTA</v>
          </cell>
          <cell r="AB815" t="str">
            <v>NACIONAL</v>
          </cell>
          <cell r="AC815" t="str">
            <v>MASCULINO</v>
          </cell>
          <cell r="AD815">
            <v>7580299</v>
          </cell>
          <cell r="AE815">
            <v>3108684393</v>
          </cell>
          <cell r="AF815" t="str">
            <v>CALLE 7 D # 81 B - 3 TORRE 1 APTO 304</v>
          </cell>
          <cell r="AG815" t="str">
            <v>andrestu24@hotmail.com</v>
          </cell>
          <cell r="AH815">
            <v>3778916</v>
          </cell>
          <cell r="AI815" t="str">
            <v>andres.estupinan@ambientebogota.gov.co</v>
          </cell>
          <cell r="AJ815" t="str">
            <v>NO</v>
          </cell>
          <cell r="AK815" t="str">
            <v>N/A</v>
          </cell>
          <cell r="AL815" t="str">
            <v>N/A</v>
          </cell>
          <cell r="AM815" t="str">
            <v>N/A</v>
          </cell>
          <cell r="AN815" t="str">
            <v>#VALUE!</v>
          </cell>
          <cell r="AO815" t="str">
            <v>PRESTAR SERVICIOS PROFESIONALES PARA REVISAR, ANALIZAR O PROYECTAR DESDEEL COMPONENTE TÉCNICO LOS TRÁMITES AMBIENTALES PRODUCTO DE LAEVALUACIÓN, SEGUIMIENTO Y CONTROL DE PUBLICIDAD EXTERIOR VISUAL.</v>
          </cell>
          <cell r="AP815" t="str">
            <v>ARQUITECTO</v>
          </cell>
          <cell r="AQ815" t="str">
            <v>A22992011-79799443</v>
          </cell>
          <cell r="AR815">
            <v>3</v>
          </cell>
          <cell r="AS815">
            <v>0</v>
          </cell>
          <cell r="AT815" t="str">
            <v>3 AÑOS 0 MESES</v>
          </cell>
          <cell r="AU815">
            <v>7778</v>
          </cell>
          <cell r="AV815" t="str">
            <v>CONTROL A LOS FACTORES DE DETERIORO DE CALIDAD DEL AIRE, ACÚSTICA Y VISUAL DEL DISTRITO CAPITAL. BOGOTÁ</v>
          </cell>
          <cell r="AW815" t="str">
            <v>REALIZAR 4.000 ACCIONES TÉCNICO-JURÍDICAS DE EVALUACIÓN, SEGUIMIENTO Y CONTROL SOBRE LOS ELEMENTOS DE PUBLICIDAD EXTERIOR VISUAL - PEV, INSTALADOS EN EL PERÍMETRO URBANO DEL D.C.</v>
          </cell>
          <cell r="AX815"/>
          <cell r="AY815" t="str">
            <v>N/A</v>
          </cell>
          <cell r="AZ815" t="str">
            <v>N/A</v>
          </cell>
          <cell r="BA815" t="str">
            <v>N/A</v>
          </cell>
          <cell r="BB815" t="str">
            <v>N/A</v>
          </cell>
          <cell r="BC815" t="str">
            <v>N/A</v>
          </cell>
          <cell r="BD815">
            <v>44260</v>
          </cell>
          <cell r="BE815">
            <v>44264</v>
          </cell>
          <cell r="BF815">
            <v>9</v>
          </cell>
          <cell r="BG815">
            <v>270</v>
          </cell>
          <cell r="BH815">
            <v>622</v>
          </cell>
          <cell r="BI815">
            <v>2.3037037040000001</v>
          </cell>
          <cell r="BJ815">
            <v>44538</v>
          </cell>
          <cell r="BK815">
            <v>9</v>
          </cell>
          <cell r="BL815">
            <v>270</v>
          </cell>
          <cell r="BM815">
            <v>44538</v>
          </cell>
          <cell r="BN815" t="str">
            <v>SI TERMINACION ANTICIPADA</v>
          </cell>
          <cell r="BO815" t="str">
            <v>NO</v>
          </cell>
          <cell r="BP815">
            <v>1</v>
          </cell>
          <cell r="BQ815">
            <v>978</v>
          </cell>
          <cell r="BR815">
            <v>44244</v>
          </cell>
          <cell r="BS815">
            <v>38907000</v>
          </cell>
          <cell r="BT815">
            <v>0</v>
          </cell>
          <cell r="BU815"/>
          <cell r="BV815"/>
          <cell r="BW815"/>
          <cell r="BX815"/>
          <cell r="BY815"/>
          <cell r="BZ815"/>
          <cell r="CA815"/>
          <cell r="CB815">
            <v>1</v>
          </cell>
          <cell r="CC815">
            <v>796</v>
          </cell>
          <cell r="CD815">
            <v>44263</v>
          </cell>
          <cell r="CE815">
            <v>38907000</v>
          </cell>
          <cell r="CF815">
            <v>0</v>
          </cell>
          <cell r="CG815"/>
          <cell r="CH815"/>
          <cell r="CI815"/>
          <cell r="CJ815" t="str">
            <v>CATEG. 4D</v>
          </cell>
          <cell r="CK815">
            <v>38907000</v>
          </cell>
          <cell r="CL815" t="str">
            <v>MENSUALIDADES VENCIDAS</v>
          </cell>
          <cell r="CM815">
            <v>4323000</v>
          </cell>
          <cell r="CN815">
            <v>0</v>
          </cell>
          <cell r="CO815"/>
          <cell r="CP815"/>
          <cell r="CQ815">
            <v>-1</v>
          </cell>
          <cell r="CR815">
            <v>0</v>
          </cell>
          <cell r="CS815"/>
          <cell r="CT815"/>
          <cell r="CU815">
            <v>-1</v>
          </cell>
          <cell r="CV815">
            <v>0</v>
          </cell>
          <cell r="CW815"/>
          <cell r="CX815"/>
          <cell r="CY815">
            <v>-1</v>
          </cell>
          <cell r="CZ815">
            <v>0</v>
          </cell>
          <cell r="DA815"/>
          <cell r="DB815"/>
          <cell r="DC815"/>
          <cell r="DD815"/>
          <cell r="DE815">
            <v>0</v>
          </cell>
          <cell r="DF815">
            <v>0</v>
          </cell>
          <cell r="DG815">
            <v>0</v>
          </cell>
          <cell r="DH815"/>
          <cell r="DI815"/>
          <cell r="DJ815"/>
          <cell r="DK815"/>
          <cell r="DL815">
            <v>0</v>
          </cell>
          <cell r="DM815">
            <v>0</v>
          </cell>
          <cell r="DN815">
            <v>0</v>
          </cell>
          <cell r="DO815"/>
          <cell r="DP815"/>
          <cell r="DQ815"/>
          <cell r="DR815"/>
          <cell r="DS815">
            <v>0</v>
          </cell>
          <cell r="DT815">
            <v>0</v>
          </cell>
          <cell r="DU815">
            <v>0</v>
          </cell>
          <cell r="DV815"/>
          <cell r="DW815"/>
          <cell r="DX815"/>
          <cell r="DY815"/>
          <cell r="DZ815"/>
          <cell r="EA815">
            <v>0</v>
          </cell>
          <cell r="EB815"/>
          <cell r="EC815"/>
          <cell r="ED815"/>
          <cell r="EE815"/>
          <cell r="EF815"/>
          <cell r="EG815">
            <v>0</v>
          </cell>
          <cell r="EH815"/>
          <cell r="EI815"/>
          <cell r="EJ815"/>
          <cell r="EK815"/>
          <cell r="EL815"/>
          <cell r="EM815"/>
          <cell r="EN815"/>
          <cell r="EO815">
            <v>38907000</v>
          </cell>
          <cell r="EP815">
            <v>9</v>
          </cell>
          <cell r="EQ815">
            <v>0</v>
          </cell>
          <cell r="ER815">
            <v>0</v>
          </cell>
          <cell r="ES815">
            <v>0</v>
          </cell>
          <cell r="ET815">
            <v>0</v>
          </cell>
          <cell r="EU815" t="str">
            <v>SUBDIRECCION DE CALIDAD DEL AIRE, AUDITIVA Y VISUAL</v>
          </cell>
          <cell r="EV815" t="str">
            <v>HUGO ENRIQUE SAENZ PULIDO</v>
          </cell>
          <cell r="EW815">
            <v>3778916</v>
          </cell>
          <cell r="EX815">
            <v>1</v>
          </cell>
          <cell r="EY815">
            <v>10</v>
          </cell>
          <cell r="EZ815" t="str">
            <v>TERMINADO</v>
          </cell>
        </row>
        <row r="816">
          <cell r="S816">
            <v>1110509802</v>
          </cell>
          <cell r="T816">
            <v>7</v>
          </cell>
          <cell r="U816">
            <v>4</v>
          </cell>
          <cell r="V816" t="str">
            <v>IBAGUE</v>
          </cell>
          <cell r="W816">
            <v>33330</v>
          </cell>
          <cell r="X816">
            <v>31</v>
          </cell>
          <cell r="Y816" t="str">
            <v>COLOMBIA</v>
          </cell>
          <cell r="Z816" t="str">
            <v>TOLIMA</v>
          </cell>
          <cell r="AA816" t="str">
            <v>IBAGUÉ</v>
          </cell>
          <cell r="AB816" t="str">
            <v>NACIONAL</v>
          </cell>
          <cell r="AC816" t="str">
            <v>MASCULINO</v>
          </cell>
          <cell r="AD816">
            <v>7493328</v>
          </cell>
          <cell r="AE816">
            <v>3125932056</v>
          </cell>
          <cell r="AF816" t="str">
            <v>CALLE 72 F # 113 A - 85 TORRE 8 APTO 503</v>
          </cell>
          <cell r="AG816" t="str">
            <v>hernanriveras1991@gmail.com</v>
          </cell>
          <cell r="AH816">
            <v>3778917</v>
          </cell>
          <cell r="AI816" t="str">
            <v>hernan.rivera@ambientebogota.gov.co</v>
          </cell>
          <cell r="AJ816" t="str">
            <v>-</v>
          </cell>
          <cell r="AK816" t="str">
            <v>N/A</v>
          </cell>
          <cell r="AL816" t="str">
            <v>N/A</v>
          </cell>
          <cell r="AM816" t="str">
            <v>N/A</v>
          </cell>
          <cell r="AN816" t="str">
            <v>#VALUE!</v>
          </cell>
          <cell r="AO816" t="str">
            <v>PRESTAR SERVICIOS PROFESIONALES PARA EJECUTAR ACTUACIONES TÉCNICAS DEEVALUACIÓN, PREVENCIÒN, CONTROL Y SEGUIMIENTO SOBRE EL RECURSO ARBÓREODE LA CIUDAD.</v>
          </cell>
          <cell r="AP816" t="str">
            <v>INGENIERO FORESTAL</v>
          </cell>
          <cell r="AQ816" t="str">
            <v>70266284948 TLM</v>
          </cell>
          <cell r="AR816">
            <v>4</v>
          </cell>
          <cell r="AS816">
            <v>0</v>
          </cell>
          <cell r="AT816" t="str">
            <v>4 AÑOS 0 MESES</v>
          </cell>
          <cell r="AU816">
            <v>7710</v>
          </cell>
          <cell r="AV816" t="str">
            <v>CONTROL A LOS FACTORES DE DETERIORO DEL ARBOLADO URBANO Y LA FLORA EN BOGOTÁ D.C.</v>
          </cell>
          <cell r="AW816" t="str">
            <v>Ejecutar 115.000 actuaciones técnicas o jurídicas de evaluación, control, seguimiento y prevención sobre el arbolado urbano de Bogotá D.C.</v>
          </cell>
          <cell r="AX816"/>
          <cell r="AY816" t="str">
            <v>N/A</v>
          </cell>
          <cell r="AZ816" t="str">
            <v>N/A</v>
          </cell>
          <cell r="BA816" t="str">
            <v>N/A</v>
          </cell>
          <cell r="BB816" t="str">
            <v>N/A</v>
          </cell>
          <cell r="BC816" t="str">
            <v>N/A</v>
          </cell>
          <cell r="BD816">
            <v>44260</v>
          </cell>
          <cell r="BE816">
            <v>44264</v>
          </cell>
          <cell r="BF816">
            <v>9</v>
          </cell>
          <cell r="BG816">
            <v>270</v>
          </cell>
          <cell r="BH816">
            <v>622</v>
          </cell>
          <cell r="BI816">
            <v>2.3037037040000001</v>
          </cell>
          <cell r="BJ816">
            <v>44538</v>
          </cell>
          <cell r="BK816">
            <v>9</v>
          </cell>
          <cell r="BL816">
            <v>270</v>
          </cell>
          <cell r="BM816">
            <v>44538</v>
          </cell>
          <cell r="BN816" t="str">
            <v>SI TERMINACION ANTICIPADA</v>
          </cell>
          <cell r="BO816" t="str">
            <v>NO</v>
          </cell>
          <cell r="BP816">
            <v>1</v>
          </cell>
          <cell r="BQ816">
            <v>490</v>
          </cell>
          <cell r="BR816">
            <v>44231</v>
          </cell>
          <cell r="BS816">
            <v>49780000</v>
          </cell>
          <cell r="BT816">
            <v>0</v>
          </cell>
          <cell r="BU816"/>
          <cell r="BV816"/>
          <cell r="BW816"/>
          <cell r="BX816"/>
          <cell r="BY816"/>
          <cell r="BZ816"/>
          <cell r="CA816"/>
          <cell r="CB816">
            <v>1</v>
          </cell>
          <cell r="CC816">
            <v>795</v>
          </cell>
          <cell r="CD816">
            <v>44263</v>
          </cell>
          <cell r="CE816">
            <v>44802000</v>
          </cell>
          <cell r="CF816">
            <v>0</v>
          </cell>
          <cell r="CG816"/>
          <cell r="CH816"/>
          <cell r="CI816"/>
          <cell r="CJ816" t="str">
            <v>CATEG. 4E</v>
          </cell>
          <cell r="CK816">
            <v>44802000</v>
          </cell>
          <cell r="CL816" t="str">
            <v>MENSUALIDADES VENCIDAS</v>
          </cell>
          <cell r="CM816">
            <v>4978000</v>
          </cell>
          <cell r="CN816">
            <v>0</v>
          </cell>
          <cell r="CO816"/>
          <cell r="CP816"/>
          <cell r="CQ816">
            <v>-1</v>
          </cell>
          <cell r="CR816">
            <v>0</v>
          </cell>
          <cell r="CS816"/>
          <cell r="CT816"/>
          <cell r="CU816">
            <v>-1</v>
          </cell>
          <cell r="CV816">
            <v>0</v>
          </cell>
          <cell r="CW816"/>
          <cell r="CX816"/>
          <cell r="CY816">
            <v>-1</v>
          </cell>
          <cell r="CZ816">
            <v>0</v>
          </cell>
          <cell r="DA816"/>
          <cell r="DB816"/>
          <cell r="DC816"/>
          <cell r="DD816"/>
          <cell r="DE816">
            <v>0</v>
          </cell>
          <cell r="DF816">
            <v>0</v>
          </cell>
          <cell r="DG816">
            <v>0</v>
          </cell>
          <cell r="DH816"/>
          <cell r="DI816"/>
          <cell r="DJ816"/>
          <cell r="DK816"/>
          <cell r="DL816">
            <v>0</v>
          </cell>
          <cell r="DM816">
            <v>0</v>
          </cell>
          <cell r="DN816">
            <v>0</v>
          </cell>
          <cell r="DO816"/>
          <cell r="DP816"/>
          <cell r="DQ816"/>
          <cell r="DR816"/>
          <cell r="DS816">
            <v>0</v>
          </cell>
          <cell r="DT816">
            <v>0</v>
          </cell>
          <cell r="DU816">
            <v>0</v>
          </cell>
          <cell r="DV816"/>
          <cell r="DW816"/>
          <cell r="DX816"/>
          <cell r="DY816"/>
          <cell r="DZ816"/>
          <cell r="EA816">
            <v>0</v>
          </cell>
          <cell r="EB816"/>
          <cell r="EC816"/>
          <cell r="ED816"/>
          <cell r="EE816"/>
          <cell r="EF816"/>
          <cell r="EG816">
            <v>0</v>
          </cell>
          <cell r="EH816"/>
          <cell r="EI816"/>
          <cell r="EJ816"/>
          <cell r="EK816"/>
          <cell r="EL816"/>
          <cell r="EM816"/>
          <cell r="EN816"/>
          <cell r="EO816">
            <v>44802000</v>
          </cell>
          <cell r="EP816">
            <v>9</v>
          </cell>
          <cell r="EQ816">
            <v>0</v>
          </cell>
          <cell r="ER816">
            <v>0</v>
          </cell>
          <cell r="ES816">
            <v>0</v>
          </cell>
          <cell r="ET816">
            <v>0</v>
          </cell>
          <cell r="EU816" t="str">
            <v>SUBDIRECCION DE SILVICULTURA, FLORA Y FAUNA SILVESTRE</v>
          </cell>
          <cell r="EV816" t="str">
            <v>CAMILO ALEXANDER RINCON ESCOBAR</v>
          </cell>
          <cell r="EW816">
            <v>3778932</v>
          </cell>
          <cell r="EX816">
            <v>1</v>
          </cell>
          <cell r="EY816">
            <v>1</v>
          </cell>
          <cell r="EZ816" t="str">
            <v>TERMINADO</v>
          </cell>
        </row>
        <row r="817">
          <cell r="S817">
            <v>40373519</v>
          </cell>
          <cell r="T817">
            <v>6</v>
          </cell>
          <cell r="U817">
            <v>5</v>
          </cell>
          <cell r="V817" t="str">
            <v>VILLAVICENCIO</v>
          </cell>
          <cell r="W817">
            <v>23433</v>
          </cell>
          <cell r="X817">
            <v>58</v>
          </cell>
          <cell r="Y817" t="str">
            <v>COLOMBIA</v>
          </cell>
          <cell r="Z817" t="str">
            <v>BOGOTA</v>
          </cell>
          <cell r="AA817" t="str">
            <v>BOGOTA</v>
          </cell>
          <cell r="AB817" t="str">
            <v>NACIONAL</v>
          </cell>
          <cell r="AC817" t="str">
            <v>FEMENINO</v>
          </cell>
          <cell r="AD817">
            <v>3154063</v>
          </cell>
          <cell r="AE817">
            <v>3204153412</v>
          </cell>
          <cell r="AF817" t="str">
            <v>CRA 5 NO.54-04 APT 205</v>
          </cell>
          <cell r="AG817" t="str">
            <v>cmgutierrezlopez@gmail.com</v>
          </cell>
          <cell r="AH817">
            <v>3778834</v>
          </cell>
          <cell r="AI817" t="str">
            <v>marcela.gutierrez@ambientebogota.gov.co</v>
          </cell>
          <cell r="AJ817" t="str">
            <v>NO</v>
          </cell>
          <cell r="AK817" t="str">
            <v>N/A</v>
          </cell>
          <cell r="AL817" t="str">
            <v>N/A</v>
          </cell>
          <cell r="AM817" t="str">
            <v>N/A</v>
          </cell>
          <cell r="AN817" t="str">
            <v>#VALUE!</v>
          </cell>
          <cell r="AO817" t="str">
            <v>CONTRATAR LOS SERVICIOS PROFESIONALES PARA LA DIRECCION DE GESTIONCORPORATIVA Y SUS SUBDIRECCIONES EN TEMAS DE TALENTO HUMANO.</v>
          </cell>
          <cell r="AP817" t="str">
            <v>DERECHO</v>
          </cell>
          <cell r="AQ817">
            <v>134943</v>
          </cell>
          <cell r="AR817">
            <v>6</v>
          </cell>
          <cell r="AS817">
            <v>0</v>
          </cell>
          <cell r="AT817" t="str">
            <v>6 AÑOS 0 MESES</v>
          </cell>
          <cell r="AU817" t="str">
            <v>FTO</v>
          </cell>
          <cell r="AV817" t="str">
            <v>FUNCIONAMIENTO</v>
          </cell>
          <cell r="AW817" t="str">
            <v>NA</v>
          </cell>
          <cell r="AX817"/>
          <cell r="AY817" t="str">
            <v>N/A</v>
          </cell>
          <cell r="AZ817" t="str">
            <v>N/A</v>
          </cell>
          <cell r="BA817" t="str">
            <v>N/A</v>
          </cell>
          <cell r="BB817" t="str">
            <v>N/A</v>
          </cell>
          <cell r="BC817" t="str">
            <v>N/A</v>
          </cell>
          <cell r="BD817">
            <v>44260</v>
          </cell>
          <cell r="BE817">
            <v>44273</v>
          </cell>
          <cell r="BF817">
            <v>9</v>
          </cell>
          <cell r="BG817">
            <v>270</v>
          </cell>
          <cell r="BH817">
            <v>613</v>
          </cell>
          <cell r="BI817">
            <v>2.2703703700000002</v>
          </cell>
          <cell r="BJ817">
            <v>44547</v>
          </cell>
          <cell r="BK817">
            <v>9</v>
          </cell>
          <cell r="BL817">
            <v>270</v>
          </cell>
          <cell r="BM817">
            <v>44547</v>
          </cell>
          <cell r="BN817" t="str">
            <v>SI TERMINACION ANTICIPADA</v>
          </cell>
          <cell r="BO817" t="str">
            <v>NO</v>
          </cell>
          <cell r="BP817">
            <v>1</v>
          </cell>
          <cell r="BQ817">
            <v>1245</v>
          </cell>
          <cell r="BR817">
            <v>44258</v>
          </cell>
          <cell r="BS817">
            <v>62460000</v>
          </cell>
          <cell r="BT817">
            <v>0</v>
          </cell>
          <cell r="BU817"/>
          <cell r="BV817"/>
          <cell r="BW817"/>
          <cell r="BX817"/>
          <cell r="BY817"/>
          <cell r="BZ817"/>
          <cell r="CA817"/>
          <cell r="CB817">
            <v>1</v>
          </cell>
          <cell r="CC817">
            <v>777</v>
          </cell>
          <cell r="CD817">
            <v>44260</v>
          </cell>
          <cell r="CE817">
            <v>62460000</v>
          </cell>
          <cell r="CF817">
            <v>0</v>
          </cell>
          <cell r="CG817"/>
          <cell r="CH817"/>
          <cell r="CI817"/>
          <cell r="CJ817" t="str">
            <v>CATEG. 5A</v>
          </cell>
          <cell r="CK817">
            <v>62460000</v>
          </cell>
          <cell r="CL817" t="str">
            <v>MENSUALIDADES VENCIDAS</v>
          </cell>
          <cell r="CM817">
            <v>6940000</v>
          </cell>
          <cell r="CN817">
            <v>0</v>
          </cell>
          <cell r="CO817"/>
          <cell r="CP817"/>
          <cell r="CQ817">
            <v>-1</v>
          </cell>
          <cell r="CR817">
            <v>0</v>
          </cell>
          <cell r="CS817"/>
          <cell r="CT817"/>
          <cell r="CU817">
            <v>-1</v>
          </cell>
          <cell r="CV817">
            <v>0</v>
          </cell>
          <cell r="CW817"/>
          <cell r="CX817"/>
          <cell r="CY817">
            <v>-1</v>
          </cell>
          <cell r="CZ817">
            <v>0</v>
          </cell>
          <cell r="DA817"/>
          <cell r="DB817"/>
          <cell r="DC817"/>
          <cell r="DD817"/>
          <cell r="DE817">
            <v>0</v>
          </cell>
          <cell r="DF817">
            <v>0</v>
          </cell>
          <cell r="DG817">
            <v>0</v>
          </cell>
          <cell r="DH817"/>
          <cell r="DI817"/>
          <cell r="DJ817"/>
          <cell r="DK817"/>
          <cell r="DL817">
            <v>0</v>
          </cell>
          <cell r="DM817">
            <v>0</v>
          </cell>
          <cell r="DN817">
            <v>0</v>
          </cell>
          <cell r="DO817"/>
          <cell r="DP817"/>
          <cell r="DQ817"/>
          <cell r="DR817"/>
          <cell r="DS817">
            <v>0</v>
          </cell>
          <cell r="DT817">
            <v>0</v>
          </cell>
          <cell r="DU817">
            <v>0</v>
          </cell>
          <cell r="DV817"/>
          <cell r="DW817"/>
          <cell r="DX817"/>
          <cell r="DY817"/>
          <cell r="DZ817"/>
          <cell r="EA817">
            <v>0</v>
          </cell>
          <cell r="EB817"/>
          <cell r="EC817"/>
          <cell r="ED817"/>
          <cell r="EE817"/>
          <cell r="EF817"/>
          <cell r="EG817">
            <v>0</v>
          </cell>
          <cell r="EH817"/>
          <cell r="EI817"/>
          <cell r="EJ817"/>
          <cell r="EK817"/>
          <cell r="EL817"/>
          <cell r="EM817"/>
          <cell r="EN817"/>
          <cell r="EO817">
            <v>62460000</v>
          </cell>
          <cell r="EP817">
            <v>9</v>
          </cell>
          <cell r="EQ817">
            <v>0</v>
          </cell>
          <cell r="ER817">
            <v>0</v>
          </cell>
          <cell r="ES817">
            <v>0</v>
          </cell>
          <cell r="ET817">
            <v>0</v>
          </cell>
          <cell r="EU817" t="str">
            <v>DIRECCION DE GESTION CORPORATIVA</v>
          </cell>
          <cell r="EV817" t="str">
            <v>GIOVANNI ARTURO GONZÁLEZ ZAPATA</v>
          </cell>
          <cell r="EW817">
            <v>3778834</v>
          </cell>
          <cell r="EX817">
            <v>6</v>
          </cell>
          <cell r="EY817">
            <v>5</v>
          </cell>
          <cell r="EZ817" t="str">
            <v>TERMINADO</v>
          </cell>
        </row>
        <row r="818">
          <cell r="S818">
            <v>1023922540</v>
          </cell>
          <cell r="T818">
            <v>7</v>
          </cell>
          <cell r="U818">
            <v>4</v>
          </cell>
          <cell r="V818" t="str">
            <v>BOGOTA D.C.</v>
          </cell>
          <cell r="W818">
            <v>33988</v>
          </cell>
          <cell r="X818">
            <v>29</v>
          </cell>
          <cell r="Y818" t="str">
            <v>COLOMBIA</v>
          </cell>
          <cell r="Z818" t="str">
            <v>CUNDINAMARCA</v>
          </cell>
          <cell r="AA818" t="str">
            <v>BOGOTA</v>
          </cell>
          <cell r="AB818" t="str">
            <v>NACIONAL</v>
          </cell>
          <cell r="AC818" t="str">
            <v>FEMENINO</v>
          </cell>
          <cell r="AD818">
            <v>8095772</v>
          </cell>
          <cell r="AE818">
            <v>3228968266</v>
          </cell>
          <cell r="AF818" t="str">
            <v>CARRERA 27 # 46 - 54 SUR</v>
          </cell>
          <cell r="AG818" t="str">
            <v>rociog273@gmail.com</v>
          </cell>
          <cell r="AH818">
            <v>3778917</v>
          </cell>
          <cell r="AI818" t="str">
            <v>marlen.gonzalez@ambientebogota.gov.co</v>
          </cell>
          <cell r="AJ818" t="str">
            <v>-</v>
          </cell>
          <cell r="AK818" t="str">
            <v>N/A</v>
          </cell>
          <cell r="AL818" t="str">
            <v>N/A</v>
          </cell>
          <cell r="AM818" t="str">
            <v>N/A</v>
          </cell>
          <cell r="AN818" t="str">
            <v>#VALUE!</v>
          </cell>
          <cell r="AO818" t="str">
            <v>PRESTAR SERVICIOS DE APOYO A LA GESTIÓN PARA ADELANTAR EL TRÁMITE DEEXPEDIENTES Y EL MANEJO DEL ARCHIVO DE GESTIÓN DOCUMENTAL, DERIVADOS DELAS ACTIVIDADES DE EVALUACIÓN, CONTROL Y SEGUIMIENTO AL ARBOLADO URBANO.</v>
          </cell>
          <cell r="AP818" t="str">
            <v>TECNÓLOGO EN GESTION INTEGRADA DE LA CALIDAD, MEDIO AMBIENTE, SEGURIDAD Y SALUD OCUPACIONAL</v>
          </cell>
          <cell r="AQ818" t="str">
            <v>N/A</v>
          </cell>
          <cell r="AR818">
            <v>0</v>
          </cell>
          <cell r="AS818">
            <v>0</v>
          </cell>
          <cell r="AT818" t="str">
            <v>0 AÑOS 0 MESES</v>
          </cell>
          <cell r="AU818">
            <v>7710</v>
          </cell>
          <cell r="AV818" t="str">
            <v>CONTROL A LOS FACTORES DE DETERIORO DEL ARBOLADO URBANO Y LA FLORA EN BOGOTÁ D.C.</v>
          </cell>
          <cell r="AW818" t="str">
            <v xml:space="preserve">Ejecutar 115.000 actuaciones técnicas o jurídicas de evaluación, control, seguimiento y prevención sobre el arbolado urbano de Bogotá D.C.
</v>
          </cell>
          <cell r="AX818"/>
          <cell r="AY818" t="str">
            <v>N/A</v>
          </cell>
          <cell r="AZ818" t="str">
            <v>N/A</v>
          </cell>
          <cell r="BA818" t="str">
            <v>N/A</v>
          </cell>
          <cell r="BB818" t="str">
            <v>N/A</v>
          </cell>
          <cell r="BC818" t="str">
            <v>N/A</v>
          </cell>
          <cell r="BD818">
            <v>44263</v>
          </cell>
          <cell r="BE818">
            <v>44264</v>
          </cell>
          <cell r="BF818">
            <v>7</v>
          </cell>
          <cell r="BG818">
            <v>210</v>
          </cell>
          <cell r="BH818">
            <v>622</v>
          </cell>
          <cell r="BI818">
            <v>2.9619047620000001</v>
          </cell>
          <cell r="BJ818">
            <v>44477</v>
          </cell>
          <cell r="BK818">
            <v>7</v>
          </cell>
          <cell r="BL818">
            <v>210</v>
          </cell>
          <cell r="BM818">
            <v>44477</v>
          </cell>
          <cell r="BN818" t="str">
            <v>SI TERMINACION ANTICIPADA</v>
          </cell>
          <cell r="BO818" t="str">
            <v>NO</v>
          </cell>
          <cell r="BP818">
            <v>1</v>
          </cell>
          <cell r="BQ818">
            <v>155</v>
          </cell>
          <cell r="BR818">
            <v>44225</v>
          </cell>
          <cell r="BS818">
            <v>14980000</v>
          </cell>
          <cell r="BT818">
            <v>0</v>
          </cell>
          <cell r="BU818"/>
          <cell r="BV818"/>
          <cell r="BW818"/>
          <cell r="BX818"/>
          <cell r="BY818"/>
          <cell r="BZ818"/>
          <cell r="CA818"/>
          <cell r="CB818">
            <v>1</v>
          </cell>
          <cell r="CC818">
            <v>825</v>
          </cell>
          <cell r="CD818">
            <v>44264</v>
          </cell>
          <cell r="CE818">
            <v>14980000</v>
          </cell>
          <cell r="CF818">
            <v>0</v>
          </cell>
          <cell r="CG818"/>
          <cell r="CH818"/>
          <cell r="CI818"/>
          <cell r="CJ818" t="str">
            <v>CATEG. 2A</v>
          </cell>
          <cell r="CK818">
            <v>14980000</v>
          </cell>
          <cell r="CL818" t="str">
            <v>MENSUALIDADES VENCIDAS</v>
          </cell>
          <cell r="CM818">
            <v>2140000</v>
          </cell>
          <cell r="CN818">
            <v>0</v>
          </cell>
          <cell r="CO818"/>
          <cell r="CP818"/>
          <cell r="CQ818">
            <v>-1</v>
          </cell>
          <cell r="CR818">
            <v>0</v>
          </cell>
          <cell r="CS818"/>
          <cell r="CT818"/>
          <cell r="CU818">
            <v>-1</v>
          </cell>
          <cell r="CV818">
            <v>0</v>
          </cell>
          <cell r="CW818"/>
          <cell r="CX818"/>
          <cell r="CY818">
            <v>-1</v>
          </cell>
          <cell r="CZ818">
            <v>0</v>
          </cell>
          <cell r="DA818"/>
          <cell r="DB818"/>
          <cell r="DC818"/>
          <cell r="DD818"/>
          <cell r="DE818">
            <v>0</v>
          </cell>
          <cell r="DF818">
            <v>0</v>
          </cell>
          <cell r="DG818">
            <v>0</v>
          </cell>
          <cell r="DH818"/>
          <cell r="DI818"/>
          <cell r="DJ818"/>
          <cell r="DK818"/>
          <cell r="DL818">
            <v>0</v>
          </cell>
          <cell r="DM818">
            <v>0</v>
          </cell>
          <cell r="DN818">
            <v>0</v>
          </cell>
          <cell r="DO818"/>
          <cell r="DP818"/>
          <cell r="DQ818"/>
          <cell r="DR818"/>
          <cell r="DS818">
            <v>0</v>
          </cell>
          <cell r="DT818">
            <v>0</v>
          </cell>
          <cell r="DU818">
            <v>0</v>
          </cell>
          <cell r="DV818"/>
          <cell r="DW818"/>
          <cell r="DX818"/>
          <cell r="DY818"/>
          <cell r="DZ818"/>
          <cell r="EA818">
            <v>0</v>
          </cell>
          <cell r="EB818"/>
          <cell r="EC818"/>
          <cell r="ED818"/>
          <cell r="EE818"/>
          <cell r="EF818"/>
          <cell r="EG818">
            <v>0</v>
          </cell>
          <cell r="EH818"/>
          <cell r="EI818"/>
          <cell r="EJ818"/>
          <cell r="EK818"/>
          <cell r="EL818"/>
          <cell r="EM818"/>
          <cell r="EN818"/>
          <cell r="EO818">
            <v>14980000</v>
          </cell>
          <cell r="EP818">
            <v>7</v>
          </cell>
          <cell r="EQ818">
            <v>0</v>
          </cell>
          <cell r="ER818">
            <v>0</v>
          </cell>
          <cell r="ES818">
            <v>0</v>
          </cell>
          <cell r="ET818">
            <v>0</v>
          </cell>
          <cell r="EU818" t="str">
            <v>SUBDIRECCION DE SILVICULTURA, FLORA Y FAUNA SILVESTRE</v>
          </cell>
          <cell r="EV818" t="str">
            <v>CAMILO ALEXANDER RINCON ESCOBAR</v>
          </cell>
          <cell r="EW818">
            <v>3778932</v>
          </cell>
          <cell r="EX818">
            <v>1</v>
          </cell>
          <cell r="EY818">
            <v>1</v>
          </cell>
          <cell r="EZ818" t="str">
            <v>TERMINADO</v>
          </cell>
        </row>
        <row r="819">
          <cell r="S819">
            <v>1099205742</v>
          </cell>
          <cell r="T819">
            <v>9</v>
          </cell>
          <cell r="U819">
            <v>2</v>
          </cell>
          <cell r="V819" t="str">
            <v>BARBOSA</v>
          </cell>
          <cell r="W819">
            <v>32457</v>
          </cell>
          <cell r="X819">
            <v>34</v>
          </cell>
          <cell r="Y819" t="str">
            <v>COLOMBIA</v>
          </cell>
          <cell r="Z819" t="str">
            <v>SANTANDER</v>
          </cell>
          <cell r="AA819" t="str">
            <v>BARBOSA</v>
          </cell>
          <cell r="AB819" t="str">
            <v>NACIONAL</v>
          </cell>
          <cell r="AC819" t="str">
            <v>FEMENINO</v>
          </cell>
          <cell r="AD819">
            <v>5613651</v>
          </cell>
          <cell r="AE819">
            <v>314492831</v>
          </cell>
          <cell r="AF819" t="str">
            <v>CARRERA 25 # 23 - 49</v>
          </cell>
          <cell r="AG819" t="str">
            <v>LANAFO27@GMAIL.COM</v>
          </cell>
          <cell r="AH819">
            <v>3778914</v>
          </cell>
          <cell r="AI819" t="str">
            <v>laura.simijaca@ambientebogota.gov.co</v>
          </cell>
          <cell r="AJ819" t="str">
            <v>NO</v>
          </cell>
          <cell r="AK819" t="str">
            <v>N/A</v>
          </cell>
          <cell r="AL819" t="str">
            <v>N/A</v>
          </cell>
          <cell r="AM819" t="str">
            <v>N/A</v>
          </cell>
          <cell r="AN819" t="str">
            <v>#VALUE!</v>
          </cell>
          <cell r="AO819" t="str">
            <v>PRESTAR LOS SERVICIOS PROFESIONALES PARA APOYAR A NIVEL TÉCNICO Y SOCIALLA ADMINISTRACIÓN, MANEJO, CONSERVACIÓN Y USO SOSTENIBLE DEL PARQUEECOLÓGICO DISTRITAL DE MONTAÑA ENTRENUBES.</v>
          </cell>
          <cell r="AP819" t="str">
            <v>BIÓLOGA</v>
          </cell>
          <cell r="AQ819">
            <v>1099205742</v>
          </cell>
          <cell r="AR819">
            <v>0</v>
          </cell>
          <cell r="AS819">
            <v>0</v>
          </cell>
          <cell r="AT819" t="str">
            <v>0 AÑOS 0 MESES</v>
          </cell>
          <cell r="AU819">
            <v>7814</v>
          </cell>
          <cell r="AV819" t="str">
            <v>FORTALECIMIENTO DE LA ADMINISTRACIÓN Y MONITOREO ÁREAS PROTEGIDAS Y OTRAS DE INTERÉS AMBIENTAL PARA DISMINUIR LA VULNERABILIDAD DE LOS ECOSISTEMAS FRENTE ALTERACIONES NATURALES Y ANTRÓPICAS EN BOGOTÁ</v>
          </cell>
          <cell r="AW819" t="str">
            <v>Administrar y manejar o gestionar 19 áreas protegidas y de interés ambiental priorizadas</v>
          </cell>
          <cell r="AX819"/>
          <cell r="AY819" t="str">
            <v>N/A</v>
          </cell>
          <cell r="AZ819" t="str">
            <v>N/A</v>
          </cell>
          <cell r="BA819" t="str">
            <v>N/A</v>
          </cell>
          <cell r="BB819" t="str">
            <v>N/A</v>
          </cell>
          <cell r="BC819" t="str">
            <v>N/A</v>
          </cell>
          <cell r="BD819">
            <v>44263</v>
          </cell>
          <cell r="BE819">
            <v>44264</v>
          </cell>
          <cell r="BF819">
            <v>9</v>
          </cell>
          <cell r="BG819">
            <v>270</v>
          </cell>
          <cell r="BH819">
            <v>622</v>
          </cell>
          <cell r="BI819">
            <v>2.3037037040000001</v>
          </cell>
          <cell r="BJ819">
            <v>44538</v>
          </cell>
          <cell r="BK819">
            <v>9</v>
          </cell>
          <cell r="BL819">
            <v>270</v>
          </cell>
          <cell r="BM819">
            <v>44538</v>
          </cell>
          <cell r="BN819" t="str">
            <v>SI TERMINACION ANTICIPADA</v>
          </cell>
          <cell r="BO819" t="str">
            <v>NO</v>
          </cell>
          <cell r="BP819">
            <v>1</v>
          </cell>
          <cell r="BQ819">
            <v>449</v>
          </cell>
          <cell r="BR819">
            <v>44230</v>
          </cell>
          <cell r="BS819">
            <v>29510000</v>
          </cell>
          <cell r="BT819">
            <v>0</v>
          </cell>
          <cell r="BU819"/>
          <cell r="BV819"/>
          <cell r="BW819"/>
          <cell r="BX819"/>
          <cell r="BY819"/>
          <cell r="BZ819"/>
          <cell r="CA819"/>
          <cell r="CB819">
            <v>1</v>
          </cell>
          <cell r="CC819">
            <v>826</v>
          </cell>
          <cell r="CD819">
            <v>44264</v>
          </cell>
          <cell r="CE819">
            <v>26559000</v>
          </cell>
          <cell r="CF819">
            <v>0</v>
          </cell>
          <cell r="CG819"/>
          <cell r="CH819"/>
          <cell r="CI819"/>
          <cell r="CJ819" t="str">
            <v>CATEG. 3</v>
          </cell>
          <cell r="CK819">
            <v>26559000</v>
          </cell>
          <cell r="CL819" t="str">
            <v>MENSUALIDADES VENCIDAS</v>
          </cell>
          <cell r="CM819">
            <v>2951000</v>
          </cell>
          <cell r="CN819">
            <v>0</v>
          </cell>
          <cell r="CO819"/>
          <cell r="CP819"/>
          <cell r="CQ819">
            <v>-1</v>
          </cell>
          <cell r="CR819">
            <v>0</v>
          </cell>
          <cell r="CS819"/>
          <cell r="CT819"/>
          <cell r="CU819">
            <v>-1</v>
          </cell>
          <cell r="CV819">
            <v>0</v>
          </cell>
          <cell r="CW819"/>
          <cell r="CX819"/>
          <cell r="CY819">
            <v>-1</v>
          </cell>
          <cell r="CZ819">
            <v>0</v>
          </cell>
          <cell r="DA819"/>
          <cell r="DB819"/>
          <cell r="DC819"/>
          <cell r="DD819"/>
          <cell r="DE819">
            <v>0</v>
          </cell>
          <cell r="DF819">
            <v>0</v>
          </cell>
          <cell r="DG819">
            <v>0</v>
          </cell>
          <cell r="DH819"/>
          <cell r="DI819"/>
          <cell r="DJ819"/>
          <cell r="DK819"/>
          <cell r="DL819">
            <v>0</v>
          </cell>
          <cell r="DM819">
            <v>0</v>
          </cell>
          <cell r="DN819">
            <v>0</v>
          </cell>
          <cell r="DO819"/>
          <cell r="DP819"/>
          <cell r="DQ819"/>
          <cell r="DR819"/>
          <cell r="DS819">
            <v>0</v>
          </cell>
          <cell r="DT819">
            <v>0</v>
          </cell>
          <cell r="DU819">
            <v>0</v>
          </cell>
          <cell r="DV819"/>
          <cell r="DW819"/>
          <cell r="DX819"/>
          <cell r="DY819"/>
          <cell r="DZ819"/>
          <cell r="EA819">
            <v>0</v>
          </cell>
          <cell r="EB819"/>
          <cell r="EC819"/>
          <cell r="ED819"/>
          <cell r="EE819"/>
          <cell r="EF819"/>
          <cell r="EG819">
            <v>0</v>
          </cell>
          <cell r="EH819"/>
          <cell r="EI819"/>
          <cell r="EJ819"/>
          <cell r="EK819"/>
          <cell r="EL819"/>
          <cell r="EM819"/>
          <cell r="EN819"/>
          <cell r="EO819">
            <v>26559000</v>
          </cell>
          <cell r="EP819">
            <v>9</v>
          </cell>
          <cell r="EQ819">
            <v>0</v>
          </cell>
          <cell r="ER819">
            <v>0</v>
          </cell>
          <cell r="ES819">
            <v>0</v>
          </cell>
          <cell r="ET819">
            <v>0</v>
          </cell>
          <cell r="EU819" t="str">
            <v>SUBDIRECCION DE ECOSISTEMAS Y RURALIDAD</v>
          </cell>
          <cell r="EV819" t="str">
            <v>NATALIA MARIA RAMIREZ MARTINEZ</v>
          </cell>
          <cell r="EW819">
            <v>3778914</v>
          </cell>
          <cell r="EX819">
            <v>7</v>
          </cell>
          <cell r="EY819">
            <v>4</v>
          </cell>
          <cell r="EZ819" t="str">
            <v>TERMINADO</v>
          </cell>
        </row>
        <row r="820">
          <cell r="S820">
            <v>1110469858</v>
          </cell>
          <cell r="T820">
            <v>6</v>
          </cell>
          <cell r="U820">
            <v>5</v>
          </cell>
          <cell r="V820" t="str">
            <v>IBAGUÉ</v>
          </cell>
          <cell r="W820">
            <v>32239</v>
          </cell>
          <cell r="X820">
            <v>34</v>
          </cell>
          <cell r="Y820" t="str">
            <v>COLOMBIA</v>
          </cell>
          <cell r="Z820" t="str">
            <v>TOLIMA</v>
          </cell>
          <cell r="AA820" t="str">
            <v>IBAGUE</v>
          </cell>
          <cell r="AB820" t="str">
            <v>NACIONAL</v>
          </cell>
          <cell r="AC820" t="str">
            <v>FEMENINO</v>
          </cell>
          <cell r="AD820" t="str">
            <v>-</v>
          </cell>
          <cell r="AE820">
            <v>3193212033</v>
          </cell>
          <cell r="AF820" t="str">
            <v>CARRERA 21 # 146 - 65 IN 2</v>
          </cell>
          <cell r="AG820" t="str">
            <v>dianaefe@hotmail.com</v>
          </cell>
          <cell r="AH820">
            <v>3778917</v>
          </cell>
          <cell r="AI820" t="str">
            <v>diana.alfaro@ambientebogota.gov.co</v>
          </cell>
          <cell r="AJ820" t="str">
            <v>-</v>
          </cell>
          <cell r="AK820" t="str">
            <v>N/A</v>
          </cell>
          <cell r="AL820" t="str">
            <v>N/A</v>
          </cell>
          <cell r="AM820" t="str">
            <v>N/A</v>
          </cell>
          <cell r="AN820" t="str">
            <v>#VALUE!</v>
          </cell>
          <cell r="AO820" t="str">
            <v>PRESTAR SERVICIOS PROFESIONALES PARA EJECUTAR ACTUACIONES DE EVALUACIÓNY CONTROL SOBRE EL RECURSO ARBÓREO DE LA CIUDAD.</v>
          </cell>
          <cell r="AP820" t="str">
            <v>INGENIERIA FORESTAL</v>
          </cell>
          <cell r="AQ820" t="str">
            <v>70266346790 TLM</v>
          </cell>
          <cell r="AR820">
            <v>0</v>
          </cell>
          <cell r="AS820">
            <v>6</v>
          </cell>
          <cell r="AT820" t="str">
            <v>0 AÑOS 6 MESES</v>
          </cell>
          <cell r="AU820">
            <v>7710</v>
          </cell>
          <cell r="AV820" t="str">
            <v>CONTROL A LOS FACTORES DE DETERIORO DEL ARBOLADO URBANO Y LA FLORA EN BOGOTÁ D.C.</v>
          </cell>
          <cell r="AW820" t="str">
            <v>Ejecutar 115.000 actuaciones técnicas o jurídicas de evaluación, control, seguimiento y prevención sobre el arbolado urbano de Bogotá D.C.</v>
          </cell>
          <cell r="AX820"/>
          <cell r="AY820" t="str">
            <v>N/A</v>
          </cell>
          <cell r="AZ820" t="str">
            <v>N/A</v>
          </cell>
          <cell r="BA820" t="str">
            <v>N/A</v>
          </cell>
          <cell r="BB820" t="str">
            <v>N/A</v>
          </cell>
          <cell r="BC820" t="str">
            <v>N/A</v>
          </cell>
          <cell r="BD820">
            <v>44263</v>
          </cell>
          <cell r="BE820">
            <v>44264</v>
          </cell>
          <cell r="BF820">
            <v>9</v>
          </cell>
          <cell r="BG820">
            <v>270</v>
          </cell>
          <cell r="BH820">
            <v>622</v>
          </cell>
          <cell r="BI820">
            <v>2.3037037040000001</v>
          </cell>
          <cell r="BJ820">
            <v>44538</v>
          </cell>
          <cell r="BK820">
            <v>9</v>
          </cell>
          <cell r="BL820">
            <v>270</v>
          </cell>
          <cell r="BM820">
            <v>44538</v>
          </cell>
          <cell r="BN820" t="str">
            <v>SI TERMINACION ANTICIPADA</v>
          </cell>
          <cell r="BO820" t="str">
            <v>NO</v>
          </cell>
          <cell r="BP820">
            <v>1</v>
          </cell>
          <cell r="BQ820">
            <v>614</v>
          </cell>
          <cell r="BR820">
            <v>44232</v>
          </cell>
          <cell r="BS820">
            <v>31680000</v>
          </cell>
          <cell r="BT820">
            <v>0</v>
          </cell>
          <cell r="BU820"/>
          <cell r="BV820"/>
          <cell r="BW820"/>
          <cell r="BX820"/>
          <cell r="BY820"/>
          <cell r="BZ820"/>
          <cell r="CA820"/>
          <cell r="CB820">
            <v>1</v>
          </cell>
          <cell r="CC820">
            <v>817</v>
          </cell>
          <cell r="CD820">
            <v>44264</v>
          </cell>
          <cell r="CE820">
            <v>28512000</v>
          </cell>
          <cell r="CF820">
            <v>0</v>
          </cell>
          <cell r="CG820"/>
          <cell r="CH820"/>
          <cell r="CI820"/>
          <cell r="CJ820" t="str">
            <v>CATEG. 4A</v>
          </cell>
          <cell r="CK820">
            <v>28512000</v>
          </cell>
          <cell r="CL820" t="str">
            <v>MENSUALIDADES VENCIDAS</v>
          </cell>
          <cell r="CM820">
            <v>3168000</v>
          </cell>
          <cell r="CN820">
            <v>0</v>
          </cell>
          <cell r="CO820"/>
          <cell r="CP820"/>
          <cell r="CQ820">
            <v>-1</v>
          </cell>
          <cell r="CR820">
            <v>0</v>
          </cell>
          <cell r="CS820"/>
          <cell r="CT820"/>
          <cell r="CU820">
            <v>-1</v>
          </cell>
          <cell r="CV820">
            <v>0</v>
          </cell>
          <cell r="CW820"/>
          <cell r="CX820"/>
          <cell r="CY820">
            <v>-1</v>
          </cell>
          <cell r="CZ820">
            <v>0</v>
          </cell>
          <cell r="DA820"/>
          <cell r="DB820"/>
          <cell r="DC820"/>
          <cell r="DD820"/>
          <cell r="DE820">
            <v>0</v>
          </cell>
          <cell r="DF820">
            <v>0</v>
          </cell>
          <cell r="DG820">
            <v>0</v>
          </cell>
          <cell r="DH820"/>
          <cell r="DI820"/>
          <cell r="DJ820"/>
          <cell r="DK820"/>
          <cell r="DL820">
            <v>0</v>
          </cell>
          <cell r="DM820">
            <v>0</v>
          </cell>
          <cell r="DN820">
            <v>0</v>
          </cell>
          <cell r="DO820"/>
          <cell r="DP820"/>
          <cell r="DQ820"/>
          <cell r="DR820"/>
          <cell r="DS820">
            <v>0</v>
          </cell>
          <cell r="DT820">
            <v>0</v>
          </cell>
          <cell r="DU820">
            <v>0</v>
          </cell>
          <cell r="DV820"/>
          <cell r="DW820"/>
          <cell r="DX820"/>
          <cell r="DY820"/>
          <cell r="DZ820"/>
          <cell r="EA820">
            <v>0</v>
          </cell>
          <cell r="EB820"/>
          <cell r="EC820"/>
          <cell r="ED820"/>
          <cell r="EE820"/>
          <cell r="EF820"/>
          <cell r="EG820">
            <v>0</v>
          </cell>
          <cell r="EH820"/>
          <cell r="EI820"/>
          <cell r="EJ820"/>
          <cell r="EK820"/>
          <cell r="EL820"/>
          <cell r="EM820"/>
          <cell r="EN820"/>
          <cell r="EO820">
            <v>28512000</v>
          </cell>
          <cell r="EP820">
            <v>9</v>
          </cell>
          <cell r="EQ820">
            <v>0</v>
          </cell>
          <cell r="ER820">
            <v>0</v>
          </cell>
          <cell r="ES820">
            <v>0</v>
          </cell>
          <cell r="ET820">
            <v>0</v>
          </cell>
          <cell r="EU820" t="str">
            <v>SUBDIRECCION DE SILVICULTURA, FLORA Y FAUNA SILVESTRE</v>
          </cell>
          <cell r="EV820" t="str">
            <v>CAMILO ALEXANDER RINCON ESCOBAR</v>
          </cell>
          <cell r="EW820">
            <v>3778932</v>
          </cell>
          <cell r="EX820">
            <v>1</v>
          </cell>
          <cell r="EY820">
            <v>1</v>
          </cell>
          <cell r="EZ820" t="str">
            <v>TERMINADO</v>
          </cell>
        </row>
        <row r="821">
          <cell r="S821">
            <v>52902723</v>
          </cell>
          <cell r="T821">
            <v>7</v>
          </cell>
          <cell r="U821">
            <v>4</v>
          </cell>
          <cell r="V821" t="str">
            <v>BOGOTA</v>
          </cell>
          <cell r="W821">
            <v>30116</v>
          </cell>
          <cell r="X821">
            <v>40</v>
          </cell>
          <cell r="Y821" t="str">
            <v>COLOMBIA</v>
          </cell>
          <cell r="Z821" t="str">
            <v>CUNDINAMARCA</v>
          </cell>
          <cell r="AA821" t="str">
            <v>BOGOTA</v>
          </cell>
          <cell r="AB821" t="str">
            <v>NACIONAL</v>
          </cell>
          <cell r="AC821" t="str">
            <v>FEMENINO</v>
          </cell>
          <cell r="AD821">
            <v>7671190</v>
          </cell>
          <cell r="AE821">
            <v>3103311892</v>
          </cell>
          <cell r="AF821" t="str">
            <v>TRANSVERSAL 32 A # 34 - 21</v>
          </cell>
          <cell r="AG821" t="str">
            <v>angela.huertas@hotmail.com</v>
          </cell>
          <cell r="AH821">
            <v>3778932</v>
          </cell>
          <cell r="AI821" t="str">
            <v>angela.huertas@ambientebogota.gov.co</v>
          </cell>
          <cell r="AJ821" t="str">
            <v>NO</v>
          </cell>
          <cell r="AK821" t="str">
            <v>N/A</v>
          </cell>
          <cell r="AL821" t="str">
            <v>N/A</v>
          </cell>
          <cell r="AM821" t="str">
            <v>N/A</v>
          </cell>
          <cell r="AN821" t="str">
            <v>#VALUE!</v>
          </cell>
          <cell r="AO821" t="str">
            <v>PRESTAR SUS SERVICIOS PROFESIONALES PARA DESARROLLAR DE MANERATRANSVERSAL Y DESDE SU ESPECIALIDAD LAS ACTIVIDADES QUE ADELANTA LASECRETARÍA DISTRITAL DE AMBIENTE, DESDE EL COMPONENTE SOCIAL, PARA LAEVALUACIÓN Y SEGUIMIENTO DE LOS PROYECTOS, OBRAS O ACTIVIDADES SUJETOS ALICENCIA AMBIENTAL.</v>
          </cell>
          <cell r="AP821" t="str">
            <v>TRABAJADORA SOCIAL</v>
          </cell>
          <cell r="AQ821" t="str">
            <v>184735212-I</v>
          </cell>
          <cell r="AR821">
            <v>5</v>
          </cell>
          <cell r="AS821">
            <v>0</v>
          </cell>
          <cell r="AT821" t="str">
            <v>5 AÑOS 0 MESES</v>
          </cell>
          <cell r="AU821">
            <v>7702</v>
          </cell>
          <cell r="AV821" t="str">
            <v>CONTROL, EVALUACIÓN, SEGUIMIENTO Y PROMOCIÓN A LA CADENA DE GESTIÓN DE RESIDUOS.</v>
          </cell>
          <cell r="AW821" t="str">
            <v>ATENDER 100 % DE LOS CONCEPTOS TÉCNICOS QUE RECOMIENDAN ACTUACIONES ADMINISTRATIVAS SANCIONATORIAS DURANTE LA VIGENCIA PARA MEJORAR LA EFICIENCIA DEL PROCESO SANCIONATORIO AMBIENTAL</v>
          </cell>
          <cell r="AX821"/>
          <cell r="AY821" t="str">
            <v>N/A</v>
          </cell>
          <cell r="AZ821" t="str">
            <v>N/A</v>
          </cell>
          <cell r="BA821" t="str">
            <v>N/A</v>
          </cell>
          <cell r="BB821" t="str">
            <v>N/A</v>
          </cell>
          <cell r="BC821" t="str">
            <v>N/A</v>
          </cell>
          <cell r="BD821">
            <v>44263</v>
          </cell>
          <cell r="BE821">
            <v>44265</v>
          </cell>
          <cell r="BF821">
            <v>9</v>
          </cell>
          <cell r="BG821">
            <v>270</v>
          </cell>
          <cell r="BH821">
            <v>621</v>
          </cell>
          <cell r="BI821">
            <v>2.2999999999999998</v>
          </cell>
          <cell r="BJ821">
            <v>44539</v>
          </cell>
          <cell r="BK821">
            <v>9</v>
          </cell>
          <cell r="BL821">
            <v>270</v>
          </cell>
          <cell r="BM821">
            <v>44539</v>
          </cell>
          <cell r="BN821" t="str">
            <v>SI TERMINACION ANTICIPADA</v>
          </cell>
          <cell r="BO821" t="str">
            <v>NO</v>
          </cell>
          <cell r="BP821">
            <v>1</v>
          </cell>
          <cell r="BQ821">
            <v>558</v>
          </cell>
          <cell r="BR821">
            <v>44231</v>
          </cell>
          <cell r="BS821">
            <v>50688000</v>
          </cell>
          <cell r="BT821">
            <v>0</v>
          </cell>
          <cell r="BU821"/>
          <cell r="BV821"/>
          <cell r="BW821"/>
          <cell r="BX821"/>
          <cell r="BY821"/>
          <cell r="BZ821"/>
          <cell r="CA821"/>
          <cell r="CB821">
            <v>1</v>
          </cell>
          <cell r="CC821">
            <v>824</v>
          </cell>
          <cell r="CD821">
            <v>44264</v>
          </cell>
          <cell r="CE821">
            <v>50688000</v>
          </cell>
          <cell r="CF821">
            <v>0</v>
          </cell>
          <cell r="CG821"/>
          <cell r="CH821"/>
          <cell r="CI821"/>
          <cell r="CJ821" t="str">
            <v>CATEG. 4F</v>
          </cell>
          <cell r="CK821">
            <v>50688000</v>
          </cell>
          <cell r="CL821" t="str">
            <v>MENSUALIDADES VENCIDAS</v>
          </cell>
          <cell r="CM821">
            <v>5632000</v>
          </cell>
          <cell r="CN821">
            <v>0</v>
          </cell>
          <cell r="CO821"/>
          <cell r="CP821"/>
          <cell r="CQ821">
            <v>-1</v>
          </cell>
          <cell r="CR821">
            <v>0</v>
          </cell>
          <cell r="CS821"/>
          <cell r="CT821"/>
          <cell r="CU821">
            <v>-1</v>
          </cell>
          <cell r="CV821">
            <v>0</v>
          </cell>
          <cell r="CW821"/>
          <cell r="CX821"/>
          <cell r="CY821">
            <v>-1</v>
          </cell>
          <cell r="CZ821">
            <v>0</v>
          </cell>
          <cell r="DA821"/>
          <cell r="DB821"/>
          <cell r="DC821"/>
          <cell r="DD821"/>
          <cell r="DE821">
            <v>0</v>
          </cell>
          <cell r="DF821">
            <v>0</v>
          </cell>
          <cell r="DG821">
            <v>0</v>
          </cell>
          <cell r="DH821"/>
          <cell r="DI821"/>
          <cell r="DJ821"/>
          <cell r="DK821"/>
          <cell r="DL821">
            <v>0</v>
          </cell>
          <cell r="DM821">
            <v>0</v>
          </cell>
          <cell r="DN821">
            <v>0</v>
          </cell>
          <cell r="DO821"/>
          <cell r="DP821"/>
          <cell r="DQ821"/>
          <cell r="DR821"/>
          <cell r="DS821">
            <v>0</v>
          </cell>
          <cell r="DT821">
            <v>0</v>
          </cell>
          <cell r="DU821">
            <v>0</v>
          </cell>
          <cell r="DV821"/>
          <cell r="DW821"/>
          <cell r="DX821"/>
          <cell r="DY821"/>
          <cell r="DZ821"/>
          <cell r="EA821">
            <v>0</v>
          </cell>
          <cell r="EB821"/>
          <cell r="EC821"/>
          <cell r="ED821"/>
          <cell r="EE821"/>
          <cell r="EF821"/>
          <cell r="EG821">
            <v>0</v>
          </cell>
          <cell r="EH821"/>
          <cell r="EI821"/>
          <cell r="EJ821"/>
          <cell r="EK821"/>
          <cell r="EL821"/>
          <cell r="EM821"/>
          <cell r="EN821"/>
          <cell r="EO821">
            <v>50688000</v>
          </cell>
          <cell r="EP821">
            <v>9</v>
          </cell>
          <cell r="EQ821">
            <v>0</v>
          </cell>
          <cell r="ER821">
            <v>0</v>
          </cell>
          <cell r="ES821">
            <v>0</v>
          </cell>
          <cell r="ET821">
            <v>0</v>
          </cell>
          <cell r="EU821" t="str">
            <v>DIRECCION DE CONTROL AMBIENTAL</v>
          </cell>
          <cell r="EV821" t="str">
            <v>CAMILO ALEXANDER RINCON ESCOBAR</v>
          </cell>
          <cell r="EW821">
            <v>3778932</v>
          </cell>
          <cell r="EX821">
            <v>1</v>
          </cell>
          <cell r="EY821">
            <v>1</v>
          </cell>
          <cell r="EZ821" t="str">
            <v>TERMINADO</v>
          </cell>
        </row>
        <row r="822">
          <cell r="S822">
            <v>1016074588</v>
          </cell>
          <cell r="T822">
            <v>5</v>
          </cell>
          <cell r="U822">
            <v>6</v>
          </cell>
          <cell r="V822" t="str">
            <v>BOGOTÁ D.C.</v>
          </cell>
          <cell r="W822">
            <v>34766</v>
          </cell>
          <cell r="X822">
            <v>27</v>
          </cell>
          <cell r="Y822" t="str">
            <v>COLOMBIA</v>
          </cell>
          <cell r="Z822" t="str">
            <v>CUNDINAMARCA</v>
          </cell>
          <cell r="AA822" t="str">
            <v>BOGOTA</v>
          </cell>
          <cell r="AB822" t="str">
            <v>NACIONAL</v>
          </cell>
          <cell r="AC822" t="str">
            <v>FEMENINO</v>
          </cell>
          <cell r="AD822">
            <v>2637220</v>
          </cell>
          <cell r="AE822">
            <v>3114650268</v>
          </cell>
          <cell r="AF822" t="str">
            <v>CARRERA 82 # 23 C - 44</v>
          </cell>
          <cell r="AG822" t="str">
            <v>sthefannyduran8@gmail.com</v>
          </cell>
          <cell r="AH822">
            <v>3778814</v>
          </cell>
          <cell r="AI822" t="str">
            <v>sthefanny.duran@ambientebogota.gov.co</v>
          </cell>
          <cell r="AJ822" t="str">
            <v>NO</v>
          </cell>
          <cell r="AK822" t="str">
            <v>N/A</v>
          </cell>
          <cell r="AL822" t="str">
            <v>N/A</v>
          </cell>
          <cell r="AM822" t="str">
            <v>N/A</v>
          </cell>
          <cell r="AN822" t="str">
            <v>#VALUE!</v>
          </cell>
          <cell r="AO822" t="str">
            <v>PRESTAR LOS SERVICIOS PROFESIONALES PARA APOYAR JURÍDICAMENTE LAESTRATEGIA DE CUMPLIMIENTO DE LAS ÓRDENES JUDICIALES EN LOS CUALES SEACONDENADO LA SDA O ESTA TENGA INTERÉS, Y REALIZAR SEGUIMIENTOS A LOSDIFERENTES PROCESOS Y PROCEDIMIENTOS QUE SE GENEREN EN EL GRUPO DEREPRESENTACIÓN JUDICIAL DE LA DIRECCIÓN LEGAL DE LA SDA.</v>
          </cell>
          <cell r="AP822" t="str">
            <v>ABOGADO.</v>
          </cell>
          <cell r="AQ822">
            <v>327562</v>
          </cell>
          <cell r="AR822">
            <v>0</v>
          </cell>
          <cell r="AS822">
            <v>6</v>
          </cell>
          <cell r="AT822" t="str">
            <v>0 AÑOS 6 MESES</v>
          </cell>
          <cell r="AU822">
            <v>7806</v>
          </cell>
          <cell r="AV822" t="str">
            <v>FORTALECIMIENTO JURÍDICO DE LA SECRETARÍA DISTRITAL DE AMBIENTE.</v>
          </cell>
          <cell r="AW822" t="str">
            <v>ATENDER 100 % DE LOS PROCESOS JUDICIALES, CONTENCIOSO ADMINISTRATIVOS, CONSTITUCIONALES Y EXTRAJUDICIALES, EN LOS QUE LA SDA ES PARTE O INTERVINE COMO AUTORIDAD AMBIENTAL</v>
          </cell>
          <cell r="AX822"/>
          <cell r="AY822" t="str">
            <v>N/A</v>
          </cell>
          <cell r="AZ822" t="str">
            <v>N/A</v>
          </cell>
          <cell r="BA822" t="str">
            <v>N/A</v>
          </cell>
          <cell r="BB822" t="str">
            <v>N/A</v>
          </cell>
          <cell r="BC822" t="str">
            <v>N/A</v>
          </cell>
          <cell r="BD822">
            <v>44263</v>
          </cell>
          <cell r="BE822">
            <v>44265</v>
          </cell>
          <cell r="BF822">
            <v>8</v>
          </cell>
          <cell r="BG822">
            <v>240</v>
          </cell>
          <cell r="BH822">
            <v>621</v>
          </cell>
          <cell r="BI822">
            <v>2.5874999999999999</v>
          </cell>
          <cell r="BJ822">
            <v>44509</v>
          </cell>
          <cell r="BK822">
            <v>8</v>
          </cell>
          <cell r="BL822">
            <v>240</v>
          </cell>
          <cell r="BM822">
            <v>44509</v>
          </cell>
          <cell r="BN822" t="str">
            <v>SI TERMINACION ANTICIPADA</v>
          </cell>
          <cell r="BO822" t="str">
            <v>NO</v>
          </cell>
          <cell r="BP822">
            <v>1</v>
          </cell>
          <cell r="BQ822">
            <v>999</v>
          </cell>
          <cell r="BR822">
            <v>44245</v>
          </cell>
          <cell r="BS822">
            <v>25344000</v>
          </cell>
          <cell r="BT822">
            <v>0</v>
          </cell>
          <cell r="BU822"/>
          <cell r="BV822"/>
          <cell r="BW822"/>
          <cell r="BX822"/>
          <cell r="BY822"/>
          <cell r="BZ822"/>
          <cell r="CA822"/>
          <cell r="CB822">
            <v>1</v>
          </cell>
          <cell r="CC822">
            <v>827</v>
          </cell>
          <cell r="CD822">
            <v>44264</v>
          </cell>
          <cell r="CE822">
            <v>25344000</v>
          </cell>
          <cell r="CF822">
            <v>0</v>
          </cell>
          <cell r="CG822"/>
          <cell r="CH822"/>
          <cell r="CI822"/>
          <cell r="CJ822" t="str">
            <v>CATEG. 4A</v>
          </cell>
          <cell r="CK822">
            <v>25344000</v>
          </cell>
          <cell r="CL822" t="str">
            <v>MENSUALIDADES VENCIDAS</v>
          </cell>
          <cell r="CM822">
            <v>3168000</v>
          </cell>
          <cell r="CN822">
            <v>0</v>
          </cell>
          <cell r="CO822"/>
          <cell r="CP822"/>
          <cell r="CQ822">
            <v>-1</v>
          </cell>
          <cell r="CR822">
            <v>0</v>
          </cell>
          <cell r="CS822"/>
          <cell r="CT822"/>
          <cell r="CU822">
            <v>-1</v>
          </cell>
          <cell r="CV822">
            <v>0</v>
          </cell>
          <cell r="CW822"/>
          <cell r="CX822"/>
          <cell r="CY822">
            <v>-1</v>
          </cell>
          <cell r="CZ822">
            <v>0</v>
          </cell>
          <cell r="DA822"/>
          <cell r="DB822"/>
          <cell r="DC822"/>
          <cell r="DD822"/>
          <cell r="DE822">
            <v>0</v>
          </cell>
          <cell r="DF822">
            <v>0</v>
          </cell>
          <cell r="DG822">
            <v>0</v>
          </cell>
          <cell r="DH822"/>
          <cell r="DI822"/>
          <cell r="DJ822"/>
          <cell r="DK822"/>
          <cell r="DL822">
            <v>0</v>
          </cell>
          <cell r="DM822">
            <v>0</v>
          </cell>
          <cell r="DN822">
            <v>0</v>
          </cell>
          <cell r="DO822"/>
          <cell r="DP822"/>
          <cell r="DQ822"/>
          <cell r="DR822"/>
          <cell r="DS822">
            <v>0</v>
          </cell>
          <cell r="DT822">
            <v>0</v>
          </cell>
          <cell r="DU822">
            <v>0</v>
          </cell>
          <cell r="DV822"/>
          <cell r="DW822"/>
          <cell r="DX822"/>
          <cell r="DY822"/>
          <cell r="DZ822"/>
          <cell r="EA822">
            <v>0</v>
          </cell>
          <cell r="EB822"/>
          <cell r="EC822"/>
          <cell r="ED822"/>
          <cell r="EE822"/>
          <cell r="EF822"/>
          <cell r="EG822">
            <v>0</v>
          </cell>
          <cell r="EH822"/>
          <cell r="EI822"/>
          <cell r="EJ822"/>
          <cell r="EK822"/>
          <cell r="EL822"/>
          <cell r="EM822"/>
          <cell r="EN822"/>
          <cell r="EO822">
            <v>25344000</v>
          </cell>
          <cell r="EP822">
            <v>8</v>
          </cell>
          <cell r="EQ822">
            <v>0</v>
          </cell>
          <cell r="ER822">
            <v>0</v>
          </cell>
          <cell r="ES822">
            <v>0</v>
          </cell>
          <cell r="ET822">
            <v>0</v>
          </cell>
          <cell r="EU822" t="str">
            <v>DIRECCION LEGAL AMBIENTAL</v>
          </cell>
          <cell r="EV822" t="str">
            <v>CRISTIAN ALONSO CARABALY CERRA</v>
          </cell>
          <cell r="EW822">
            <v>3778814</v>
          </cell>
          <cell r="EX822">
            <v>9</v>
          </cell>
          <cell r="EY822">
            <v>2</v>
          </cell>
          <cell r="EZ822" t="str">
            <v>TERMINADO</v>
          </cell>
        </row>
        <row r="823">
          <cell r="S823">
            <v>1010217164</v>
          </cell>
          <cell r="T823">
            <v>1</v>
          </cell>
          <cell r="U823">
            <v>1</v>
          </cell>
          <cell r="V823" t="str">
            <v>BOGOTA</v>
          </cell>
          <cell r="W823">
            <v>34579</v>
          </cell>
          <cell r="X823">
            <v>28</v>
          </cell>
          <cell r="Y823" t="str">
            <v>COLOMBIA</v>
          </cell>
          <cell r="Z823" t="str">
            <v>CUNDINAMARCA</v>
          </cell>
          <cell r="AA823" t="str">
            <v>BOGOTA</v>
          </cell>
          <cell r="AB823" t="str">
            <v>NACIONAL</v>
          </cell>
          <cell r="AC823" t="str">
            <v>FEMENINO</v>
          </cell>
          <cell r="AD823">
            <v>8064878</v>
          </cell>
          <cell r="AE823">
            <v>3005210327</v>
          </cell>
          <cell r="AF823" t="str">
            <v>CALLE 54 F # 94 - 21 TO 15 AP 504</v>
          </cell>
          <cell r="AG823" t="str">
            <v>luisagomez0294@gmail.com</v>
          </cell>
          <cell r="AH823">
            <v>3778816</v>
          </cell>
          <cell r="AI823" t="str">
            <v>luisa.madrid@ambientebogota.gov.co</v>
          </cell>
          <cell r="AJ823" t="str">
            <v>NO</v>
          </cell>
          <cell r="AK823" t="str">
            <v>N/A</v>
          </cell>
          <cell r="AL823" t="str">
            <v>N/A</v>
          </cell>
          <cell r="AM823" t="str">
            <v>N/A</v>
          </cell>
          <cell r="AN823" t="str">
            <v>#VALUE!</v>
          </cell>
          <cell r="AO823" t="str">
            <v>PRESTAR LOS SERVICIOS PROFESIONALES PARA PARTICIPAR EN LAS ACTIVIDADESRELACIONADAS CON LA FORMULACIÓN, ACTUALIZACIÓN, Y SEGUIMIENTO A LAIMPLEMENTACIÓN DE LAS POLÍTICAS AMBIENTALES Y OTROS INSTRUMENTOS DEPLANEACIÓN AMBIENTAL QUE LA ENTIDAD PRIORICE.</v>
          </cell>
          <cell r="AP823" t="str">
            <v>ADMINISTRADORA AMBIENTAL</v>
          </cell>
          <cell r="AQ823" t="str">
            <v>AA0740011010217164</v>
          </cell>
          <cell r="AR823">
            <v>2</v>
          </cell>
          <cell r="AS823">
            <v>0</v>
          </cell>
          <cell r="AT823" t="str">
            <v>2 AÑOS 0 MESES</v>
          </cell>
          <cell r="AU823">
            <v>7805</v>
          </cell>
          <cell r="AV823" t="str">
            <v>FORTALECIMIENTO DE LA PLANEACIÓN AMBIENTAL PARA LA SOSTENIBILIDAD AMBIENTAL DISTRITAL Y REGIONAL</v>
          </cell>
          <cell r="AW823" t="str">
            <v xml:space="preserve">Formular y/o actualizar el 100% de los instrumentos de planeación ambiental priorizados.
</v>
          </cell>
          <cell r="AX823"/>
          <cell r="AY823" t="str">
            <v>N/A</v>
          </cell>
          <cell r="AZ823" t="str">
            <v>N/A</v>
          </cell>
          <cell r="BA823" t="str">
            <v>N/A</v>
          </cell>
          <cell r="BB823" t="str">
            <v>N/A</v>
          </cell>
          <cell r="BC823" t="str">
            <v>N/A</v>
          </cell>
          <cell r="BD823">
            <v>44263</v>
          </cell>
          <cell r="BE823">
            <v>44264</v>
          </cell>
          <cell r="BF823">
            <v>9</v>
          </cell>
          <cell r="BG823">
            <v>270</v>
          </cell>
          <cell r="BH823">
            <v>622</v>
          </cell>
          <cell r="BI823">
            <v>2.3037037040000001</v>
          </cell>
          <cell r="BJ823">
            <v>44538</v>
          </cell>
          <cell r="BK823">
            <v>9</v>
          </cell>
          <cell r="BL823">
            <v>270</v>
          </cell>
          <cell r="BM823">
            <v>44538</v>
          </cell>
          <cell r="BN823" t="str">
            <v>SI TERMINACION ANTICIPADA</v>
          </cell>
          <cell r="BO823" t="str">
            <v>NO</v>
          </cell>
          <cell r="BP823">
            <v>1</v>
          </cell>
          <cell r="BQ823">
            <v>1088</v>
          </cell>
          <cell r="BR823">
            <v>44246</v>
          </cell>
          <cell r="BS823">
            <v>38360000</v>
          </cell>
          <cell r="BT823">
            <v>0</v>
          </cell>
          <cell r="BU823"/>
          <cell r="BV823"/>
          <cell r="BW823"/>
          <cell r="BX823"/>
          <cell r="BY823"/>
          <cell r="BZ823"/>
          <cell r="CA823"/>
          <cell r="CB823">
            <v>1</v>
          </cell>
          <cell r="CC823">
            <v>818</v>
          </cell>
          <cell r="CD823">
            <v>44264</v>
          </cell>
          <cell r="CE823">
            <v>34524000</v>
          </cell>
          <cell r="CF823">
            <v>0</v>
          </cell>
          <cell r="CG823"/>
          <cell r="CH823"/>
          <cell r="CI823"/>
          <cell r="CJ823" t="str">
            <v>CATEG. 4C</v>
          </cell>
          <cell r="CK823">
            <v>34524000</v>
          </cell>
          <cell r="CL823" t="str">
            <v>MENSUALIDADES VENCIDAS</v>
          </cell>
          <cell r="CM823">
            <v>3836000</v>
          </cell>
          <cell r="CN823">
            <v>0</v>
          </cell>
          <cell r="CO823"/>
          <cell r="CP823"/>
          <cell r="CQ823">
            <v>-1</v>
          </cell>
          <cell r="CR823">
            <v>0</v>
          </cell>
          <cell r="CS823"/>
          <cell r="CT823"/>
          <cell r="CU823">
            <v>-1</v>
          </cell>
          <cell r="CV823">
            <v>0</v>
          </cell>
          <cell r="CW823"/>
          <cell r="CX823"/>
          <cell r="CY823">
            <v>-1</v>
          </cell>
          <cell r="CZ823">
            <v>0</v>
          </cell>
          <cell r="DA823"/>
          <cell r="DB823"/>
          <cell r="DC823"/>
          <cell r="DD823"/>
          <cell r="DE823">
            <v>0</v>
          </cell>
          <cell r="DF823">
            <v>0</v>
          </cell>
          <cell r="DG823">
            <v>0</v>
          </cell>
          <cell r="DH823"/>
          <cell r="DI823"/>
          <cell r="DJ823"/>
          <cell r="DK823"/>
          <cell r="DL823">
            <v>0</v>
          </cell>
          <cell r="DM823">
            <v>0</v>
          </cell>
          <cell r="DN823">
            <v>0</v>
          </cell>
          <cell r="DO823"/>
          <cell r="DP823"/>
          <cell r="DQ823"/>
          <cell r="DR823"/>
          <cell r="DS823">
            <v>0</v>
          </cell>
          <cell r="DT823">
            <v>0</v>
          </cell>
          <cell r="DU823">
            <v>0</v>
          </cell>
          <cell r="DV823"/>
          <cell r="DW823"/>
          <cell r="DX823"/>
          <cell r="DY823"/>
          <cell r="DZ823"/>
          <cell r="EA823">
            <v>0</v>
          </cell>
          <cell r="EB823"/>
          <cell r="EC823"/>
          <cell r="ED823"/>
          <cell r="EE823"/>
          <cell r="EF823"/>
          <cell r="EG823">
            <v>0</v>
          </cell>
          <cell r="EH823"/>
          <cell r="EI823"/>
          <cell r="EJ823"/>
          <cell r="EK823"/>
          <cell r="EL823"/>
          <cell r="EM823"/>
          <cell r="EN823"/>
          <cell r="EO823">
            <v>34524000</v>
          </cell>
          <cell r="EP823">
            <v>9</v>
          </cell>
          <cell r="EQ823">
            <v>0</v>
          </cell>
          <cell r="ER823">
            <v>0</v>
          </cell>
          <cell r="ES823">
            <v>0</v>
          </cell>
          <cell r="ET823">
            <v>0</v>
          </cell>
          <cell r="EU823" t="str">
            <v>SUBDIRECCION DE POLITICAS Y PLANES AMBIENTALES</v>
          </cell>
          <cell r="EV823" t="str">
            <v>LUISA FERNANDA MORENO PANESSO</v>
          </cell>
          <cell r="EW823">
            <v>3778816</v>
          </cell>
          <cell r="EX823">
            <v>3</v>
          </cell>
          <cell r="EY823">
            <v>8</v>
          </cell>
          <cell r="EZ823" t="str">
            <v>TERMINADO</v>
          </cell>
        </row>
        <row r="824">
          <cell r="S824">
            <v>393736</v>
          </cell>
          <cell r="T824">
            <v>8</v>
          </cell>
          <cell r="U824">
            <v>3</v>
          </cell>
          <cell r="V824" t="str">
            <v>GRANADA</v>
          </cell>
          <cell r="W824">
            <v>31059</v>
          </cell>
          <cell r="X824">
            <v>37</v>
          </cell>
          <cell r="Y824" t="str">
            <v>COLOMBIA</v>
          </cell>
          <cell r="Z824" t="str">
            <v>CUNDINAMARCA</v>
          </cell>
          <cell r="AA824" t="str">
            <v>GRANADA</v>
          </cell>
          <cell r="AB824" t="str">
            <v>NACIONAL</v>
          </cell>
          <cell r="AC824" t="str">
            <v>MASCULINO</v>
          </cell>
          <cell r="AD824" t="str">
            <v>-</v>
          </cell>
          <cell r="AE824">
            <v>3112126020</v>
          </cell>
          <cell r="AF824" t="str">
            <v>CARRERA 75 # 42 - 25</v>
          </cell>
          <cell r="AG824" t="str">
            <v>thiery.otums@gmail.com</v>
          </cell>
          <cell r="AH824">
            <v>3778900</v>
          </cell>
          <cell r="AI824" t="str">
            <v>tiery.navarro@ambientebogota.gov.co</v>
          </cell>
          <cell r="AJ824" t="str">
            <v>NO</v>
          </cell>
          <cell r="AK824" t="str">
            <v>N/A</v>
          </cell>
          <cell r="AL824" t="str">
            <v>N/A</v>
          </cell>
          <cell r="AM824" t="str">
            <v>N/A</v>
          </cell>
          <cell r="AN824" t="str">
            <v>#VALUE!</v>
          </cell>
          <cell r="AO824" t="str">
            <v>PRESTAR LOS SERVICIOS PROFESIONALES PARA ATENDER LOS TRÁMITES DEREGISTRO A CARGO DE LA SUBDIRECCIÓN DE ECOURBANISMO Y GESTIÓN AMBIENTALEMPRESARIAL, REALIZAR ACTIVIDADES DE PROMOCIÓN A LA GESTIÓN DE RESIDUOSVALORACIÓN ENERGÉTICA Y CONSUMO SOSTENIBLE.</v>
          </cell>
          <cell r="AP824" t="str">
            <v>INGENIERO AMBIENTAL Y SANITARIO</v>
          </cell>
          <cell r="AQ824" t="str">
            <v>25260-339430CND</v>
          </cell>
          <cell r="AR824">
            <v>0</v>
          </cell>
          <cell r="AS824">
            <v>0</v>
          </cell>
          <cell r="AT824" t="str">
            <v>0 AÑOS 0 MESES</v>
          </cell>
          <cell r="AU824">
            <v>7702</v>
          </cell>
          <cell r="AV824" t="str">
            <v>CONTROL, EVALUACIÓN, SEGUIMIENTO Y PROMOCIÓN A LA CADENA DE GESTIÓN DE RESIDUOS.</v>
          </cell>
          <cell r="AW824" t="str">
            <v>DESARROLLAR 47 PROYECTOS DE ECONOMÍA CIRCULAR PARA CERRAR EL CICLO DE VIDA DE LOS MATERIALES</v>
          </cell>
          <cell r="AX824"/>
          <cell r="AY824" t="str">
            <v>N/A</v>
          </cell>
          <cell r="AZ824" t="str">
            <v>N/A</v>
          </cell>
          <cell r="BA824" t="str">
            <v>N/A</v>
          </cell>
          <cell r="BB824" t="str">
            <v>N/A</v>
          </cell>
          <cell r="BC824" t="str">
            <v>N/A</v>
          </cell>
          <cell r="BD824">
            <v>44263</v>
          </cell>
          <cell r="BE824">
            <v>44270</v>
          </cell>
          <cell r="BF824">
            <v>9</v>
          </cell>
          <cell r="BG824">
            <v>270</v>
          </cell>
          <cell r="BH824">
            <v>616</v>
          </cell>
          <cell r="BI824">
            <v>2.2814814810000001</v>
          </cell>
          <cell r="BJ824">
            <v>44544</v>
          </cell>
          <cell r="BK824">
            <v>9</v>
          </cell>
          <cell r="BL824">
            <v>270</v>
          </cell>
          <cell r="BM824">
            <v>44544</v>
          </cell>
          <cell r="BN824" t="str">
            <v>SI TERMINACION ANTICIPADA</v>
          </cell>
          <cell r="BO824" t="str">
            <v>NO</v>
          </cell>
          <cell r="BP824">
            <v>1</v>
          </cell>
          <cell r="BQ824">
            <v>1093</v>
          </cell>
          <cell r="BR824">
            <v>44249</v>
          </cell>
          <cell r="BS824">
            <v>29510000</v>
          </cell>
          <cell r="BT824">
            <v>0</v>
          </cell>
          <cell r="BU824"/>
          <cell r="BV824"/>
          <cell r="BW824"/>
          <cell r="BX824"/>
          <cell r="BY824"/>
          <cell r="BZ824"/>
          <cell r="CA824"/>
          <cell r="CB824">
            <v>1</v>
          </cell>
          <cell r="CC824">
            <v>819</v>
          </cell>
          <cell r="CD824">
            <v>44264</v>
          </cell>
          <cell r="CE824">
            <v>26559000</v>
          </cell>
          <cell r="CF824">
            <v>0</v>
          </cell>
          <cell r="CG824"/>
          <cell r="CH824"/>
          <cell r="CI824"/>
          <cell r="CJ824" t="str">
            <v>CATEG. 3</v>
          </cell>
          <cell r="CK824">
            <v>26559000</v>
          </cell>
          <cell r="CL824" t="str">
            <v>MENSUALIDADES VENCIDAS</v>
          </cell>
          <cell r="CM824">
            <v>2951000</v>
          </cell>
          <cell r="CN824">
            <v>0</v>
          </cell>
          <cell r="CO824"/>
          <cell r="CP824"/>
          <cell r="CQ824">
            <v>-1</v>
          </cell>
          <cell r="CR824">
            <v>0</v>
          </cell>
          <cell r="CS824"/>
          <cell r="CT824"/>
          <cell r="CU824">
            <v>-1</v>
          </cell>
          <cell r="CV824">
            <v>0</v>
          </cell>
          <cell r="CW824"/>
          <cell r="CX824"/>
          <cell r="CY824">
            <v>-1</v>
          </cell>
          <cell r="CZ824">
            <v>0</v>
          </cell>
          <cell r="DA824"/>
          <cell r="DB824"/>
          <cell r="DC824"/>
          <cell r="DD824"/>
          <cell r="DE824">
            <v>0</v>
          </cell>
          <cell r="DF824">
            <v>0</v>
          </cell>
          <cell r="DG824">
            <v>0</v>
          </cell>
          <cell r="DH824"/>
          <cell r="DI824"/>
          <cell r="DJ824"/>
          <cell r="DK824"/>
          <cell r="DL824">
            <v>0</v>
          </cell>
          <cell r="DM824">
            <v>0</v>
          </cell>
          <cell r="DN824">
            <v>0</v>
          </cell>
          <cell r="DO824"/>
          <cell r="DP824"/>
          <cell r="DQ824"/>
          <cell r="DR824"/>
          <cell r="DS824">
            <v>0</v>
          </cell>
          <cell r="DT824">
            <v>0</v>
          </cell>
          <cell r="DU824">
            <v>0</v>
          </cell>
          <cell r="DV824"/>
          <cell r="DW824"/>
          <cell r="DX824"/>
          <cell r="DY824"/>
          <cell r="DZ824"/>
          <cell r="EA824">
            <v>0</v>
          </cell>
          <cell r="EB824"/>
          <cell r="EC824"/>
          <cell r="ED824"/>
          <cell r="EE824"/>
          <cell r="EF824"/>
          <cell r="EG824">
            <v>0</v>
          </cell>
          <cell r="EH824"/>
          <cell r="EI824"/>
          <cell r="EJ824"/>
          <cell r="EK824"/>
          <cell r="EL824"/>
          <cell r="EM824"/>
          <cell r="EN824"/>
          <cell r="EO824">
            <v>26559000</v>
          </cell>
          <cell r="EP824">
            <v>9</v>
          </cell>
          <cell r="EQ824">
            <v>0</v>
          </cell>
          <cell r="ER824">
            <v>0</v>
          </cell>
          <cell r="ES824">
            <v>0</v>
          </cell>
          <cell r="ET824">
            <v>0</v>
          </cell>
          <cell r="EU824" t="str">
            <v>SUBDIRECCION DE ECOURBANISMO Y GESTION AMBIENTAL EMPRESARIAL</v>
          </cell>
          <cell r="EV824" t="str">
            <v>DIEGO FRANCISCO RUBIO GOYES</v>
          </cell>
          <cell r="EW824">
            <v>3778900</v>
          </cell>
          <cell r="EX824">
            <v>4</v>
          </cell>
          <cell r="EY824">
            <v>7</v>
          </cell>
          <cell r="EZ824" t="str">
            <v>TERMINADO</v>
          </cell>
        </row>
        <row r="825">
          <cell r="S825">
            <v>1010199693</v>
          </cell>
          <cell r="T825">
            <v>6</v>
          </cell>
          <cell r="U825">
            <v>5</v>
          </cell>
          <cell r="V825" t="str">
            <v>BOGOTA</v>
          </cell>
          <cell r="W825">
            <v>33513</v>
          </cell>
          <cell r="X825">
            <v>31</v>
          </cell>
          <cell r="Y825" t="str">
            <v>COLOMBIA</v>
          </cell>
          <cell r="Z825" t="str">
            <v>CUNDINAMARCA</v>
          </cell>
          <cell r="AA825" t="str">
            <v>BOGOTA</v>
          </cell>
          <cell r="AB825" t="str">
            <v>NACIONAL</v>
          </cell>
          <cell r="AC825" t="str">
            <v>FEMENINO</v>
          </cell>
          <cell r="AD825" t="str">
            <v>-</v>
          </cell>
          <cell r="AE825">
            <v>3214526146</v>
          </cell>
          <cell r="AF825" t="str">
            <v>CARRERA 72 B # 22 A - 85</v>
          </cell>
          <cell r="AG825" t="str">
            <v>ericaviviana23@hotmail.com</v>
          </cell>
          <cell r="AH825">
            <v>3778916</v>
          </cell>
          <cell r="AI825" t="str">
            <v>erika.soacha@ambientebogota.gov.co</v>
          </cell>
          <cell r="AJ825" t="str">
            <v>NO</v>
          </cell>
          <cell r="AK825" t="str">
            <v>N/A</v>
          </cell>
          <cell r="AL825" t="str">
            <v>N/A</v>
          </cell>
          <cell r="AM825" t="str">
            <v>N/A</v>
          </cell>
          <cell r="AN825" t="str">
            <v>#VALUE!</v>
          </cell>
          <cell r="AO825" t="str">
            <v>PRESTAR SERVICIOS PROFESIONALES PARA PROYECTAR LOS DOCUMENTOS TÉCNICOSPRODUCTO DE LAS ACTIVIDADES DE EVALUACIÓN, CONTROL Y SEGUIMIENTO A LOSELEMENTOS DE PUBLICIDAD EXTERIOR VISUAL.</v>
          </cell>
          <cell r="AP825" t="str">
            <v>INGENIERA AMBIENTAL Y SANITARIA</v>
          </cell>
          <cell r="AQ825" t="str">
            <v>091024-0522124 CND</v>
          </cell>
          <cell r="AR825">
            <v>0</v>
          </cell>
          <cell r="AS825">
            <v>0</v>
          </cell>
          <cell r="AT825" t="str">
            <v>0 AÑOS 0 MESES</v>
          </cell>
          <cell r="AU825">
            <v>7778</v>
          </cell>
          <cell r="AV825" t="str">
            <v>CONTROL A LOS FACTORES DE DETERIORO DE CALIDAD DEL AIRE, ACÚSTICA Y VISUAL DEL DISTRITO CAPITAL. BOGOTÁ</v>
          </cell>
          <cell r="AW825" t="str">
            <v>REALIZAR 4.000 ACCIONES TÉCNICO-JURÍDICAS DE EVALUACIÓN, SEGUIMIENTO Y CONTROL SOBRE LOS ELEMENTOS DE PUBLICIDAD EXTERIOR VISUAL - PEV, INSTALADOS EN EL PERÍMETRO URBANO DEL D.C.</v>
          </cell>
          <cell r="AX825"/>
          <cell r="AY825" t="str">
            <v>N/A</v>
          </cell>
          <cell r="AZ825" t="str">
            <v>N/A</v>
          </cell>
          <cell r="BA825" t="str">
            <v>N/A</v>
          </cell>
          <cell r="BB825" t="str">
            <v>N/A</v>
          </cell>
          <cell r="BC825" t="str">
            <v>N/A</v>
          </cell>
          <cell r="BD825">
            <v>44263</v>
          </cell>
          <cell r="BE825">
            <v>44264</v>
          </cell>
          <cell r="BF825">
            <v>8</v>
          </cell>
          <cell r="BG825">
            <v>240</v>
          </cell>
          <cell r="BH825">
            <v>622</v>
          </cell>
          <cell r="BI825">
            <v>2.5916666670000001</v>
          </cell>
          <cell r="BJ825">
            <v>44508</v>
          </cell>
          <cell r="BK825">
            <v>8</v>
          </cell>
          <cell r="BL825">
            <v>240</v>
          </cell>
          <cell r="BM825">
            <v>44508</v>
          </cell>
          <cell r="BN825" t="str">
            <v>SI TERMINACION ANTICIPADA</v>
          </cell>
          <cell r="BO825" t="str">
            <v>NO</v>
          </cell>
          <cell r="BP825">
            <v>1</v>
          </cell>
          <cell r="BQ825">
            <v>1155</v>
          </cell>
          <cell r="BR825">
            <v>44251</v>
          </cell>
          <cell r="BS825">
            <v>23608000</v>
          </cell>
          <cell r="BT825">
            <v>0</v>
          </cell>
          <cell r="BU825"/>
          <cell r="BV825"/>
          <cell r="BW825"/>
          <cell r="BX825"/>
          <cell r="BY825"/>
          <cell r="BZ825"/>
          <cell r="CA825"/>
          <cell r="CB825">
            <v>1</v>
          </cell>
          <cell r="CC825">
            <v>820</v>
          </cell>
          <cell r="CD825">
            <v>44264</v>
          </cell>
          <cell r="CE825">
            <v>23608000</v>
          </cell>
          <cell r="CF825">
            <v>0</v>
          </cell>
          <cell r="CG825"/>
          <cell r="CH825"/>
          <cell r="CI825"/>
          <cell r="CJ825" t="str">
            <v>CATEG. 3</v>
          </cell>
          <cell r="CK825">
            <v>23608000</v>
          </cell>
          <cell r="CL825" t="str">
            <v>MENSUALIDADES VENCIDAS</v>
          </cell>
          <cell r="CM825">
            <v>2951000</v>
          </cell>
          <cell r="CN825">
            <v>0</v>
          </cell>
          <cell r="CO825"/>
          <cell r="CP825"/>
          <cell r="CQ825">
            <v>-1</v>
          </cell>
          <cell r="CR825">
            <v>0</v>
          </cell>
          <cell r="CS825"/>
          <cell r="CT825"/>
          <cell r="CU825">
            <v>-1</v>
          </cell>
          <cell r="CV825">
            <v>0</v>
          </cell>
          <cell r="CW825"/>
          <cell r="CX825"/>
          <cell r="CY825">
            <v>-1</v>
          </cell>
          <cell r="CZ825">
            <v>0</v>
          </cell>
          <cell r="DA825"/>
          <cell r="DB825"/>
          <cell r="DC825"/>
          <cell r="DD825"/>
          <cell r="DE825">
            <v>0</v>
          </cell>
          <cell r="DF825">
            <v>0</v>
          </cell>
          <cell r="DG825">
            <v>0</v>
          </cell>
          <cell r="DH825"/>
          <cell r="DI825"/>
          <cell r="DJ825"/>
          <cell r="DK825"/>
          <cell r="DL825">
            <v>0</v>
          </cell>
          <cell r="DM825">
            <v>0</v>
          </cell>
          <cell r="DN825">
            <v>0</v>
          </cell>
          <cell r="DO825"/>
          <cell r="DP825"/>
          <cell r="DQ825"/>
          <cell r="DR825"/>
          <cell r="DS825">
            <v>0</v>
          </cell>
          <cell r="DT825">
            <v>0</v>
          </cell>
          <cell r="DU825">
            <v>0</v>
          </cell>
          <cell r="DV825"/>
          <cell r="DW825"/>
          <cell r="DX825"/>
          <cell r="DY825"/>
          <cell r="DZ825"/>
          <cell r="EA825">
            <v>0</v>
          </cell>
          <cell r="EB825"/>
          <cell r="EC825"/>
          <cell r="ED825"/>
          <cell r="EE825"/>
          <cell r="EF825"/>
          <cell r="EG825">
            <v>0</v>
          </cell>
          <cell r="EH825"/>
          <cell r="EI825"/>
          <cell r="EJ825"/>
          <cell r="EK825"/>
          <cell r="EL825"/>
          <cell r="EM825"/>
          <cell r="EN825"/>
          <cell r="EO825">
            <v>23608000</v>
          </cell>
          <cell r="EP825">
            <v>8</v>
          </cell>
          <cell r="EQ825">
            <v>0</v>
          </cell>
          <cell r="ER825">
            <v>0</v>
          </cell>
          <cell r="ES825">
            <v>0</v>
          </cell>
          <cell r="ET825">
            <v>0</v>
          </cell>
          <cell r="EU825" t="str">
            <v>SUBDIRECCION DE CALIDAD DEL AIRE, AUDITIVA Y VISUAL</v>
          </cell>
          <cell r="EV825" t="str">
            <v>HUGO ENRIQUE SAENZ PULIDO</v>
          </cell>
          <cell r="EW825">
            <v>3778916</v>
          </cell>
          <cell r="EX825">
            <v>1</v>
          </cell>
          <cell r="EY825">
            <v>10</v>
          </cell>
          <cell r="EZ825" t="str">
            <v>TERMINADO</v>
          </cell>
        </row>
        <row r="826">
          <cell r="S826">
            <v>1074416128</v>
          </cell>
          <cell r="T826">
            <v>0</v>
          </cell>
          <cell r="U826">
            <v>0</v>
          </cell>
          <cell r="V826" t="str">
            <v>GACHETA</v>
          </cell>
          <cell r="W826">
            <v>32950</v>
          </cell>
          <cell r="X826">
            <v>32</v>
          </cell>
          <cell r="Y826" t="str">
            <v>COLOMBIA</v>
          </cell>
          <cell r="Z826" t="str">
            <v>BOGOTA</v>
          </cell>
          <cell r="AA826" t="str">
            <v>BOGOTA</v>
          </cell>
          <cell r="AB826" t="str">
            <v>NACIONAL</v>
          </cell>
          <cell r="AC826" t="str">
            <v>MASCULINO</v>
          </cell>
          <cell r="AD826">
            <v>7576750</v>
          </cell>
          <cell r="AE826">
            <v>3204681600</v>
          </cell>
          <cell r="AF826" t="str">
            <v>calle 143a Nª 113c-50</v>
          </cell>
          <cell r="AG826" t="str">
            <v>cardenas.leo@hotmail.com</v>
          </cell>
          <cell r="AH826">
            <v>3778834</v>
          </cell>
          <cell r="AI826" t="str">
            <v>oscar.cardenas@ambientebogota.gov.co</v>
          </cell>
          <cell r="AJ826" t="str">
            <v>NO</v>
          </cell>
          <cell r="AK826" t="str">
            <v>N/A</v>
          </cell>
          <cell r="AL826" t="str">
            <v>N/A</v>
          </cell>
          <cell r="AM826" t="str">
            <v>N/A</v>
          </cell>
          <cell r="AN826" t="str">
            <v>#VALUE!</v>
          </cell>
          <cell r="AO826" t="str">
            <v>APOYAR A LA DIRECCIÓN DE GESTIÓN CORPORATIVA EN ACTIVIDADES DE MANEJODOCUMENTAL Y ADMINISTRATIVO EN EL ALMACÉN DE LA SECRETARIA DISTRITAL DEAMBIENTE.</v>
          </cell>
          <cell r="AP826" t="str">
            <v>BACHILLER</v>
          </cell>
          <cell r="AQ826" t="str">
            <v>N/A</v>
          </cell>
          <cell r="AR826">
            <v>2</v>
          </cell>
          <cell r="AS826">
            <v>0</v>
          </cell>
          <cell r="AT826" t="str">
            <v>2 AÑOS 0 MESES</v>
          </cell>
          <cell r="AU826" t="str">
            <v>FTO</v>
          </cell>
          <cell r="AV826" t="str">
            <v>FUNCIONAMIENTO</v>
          </cell>
          <cell r="AW826" t="str">
            <v>NA</v>
          </cell>
          <cell r="AX826"/>
          <cell r="AY826" t="str">
            <v>N/A</v>
          </cell>
          <cell r="AZ826" t="str">
            <v>N/A</v>
          </cell>
          <cell r="BA826" t="str">
            <v>N/A</v>
          </cell>
          <cell r="BB826" t="str">
            <v>N/A</v>
          </cell>
          <cell r="BC826" t="str">
            <v>N/A</v>
          </cell>
          <cell r="BD826">
            <v>44260</v>
          </cell>
          <cell r="BE826">
            <v>44263</v>
          </cell>
          <cell r="BF826">
            <v>9</v>
          </cell>
          <cell r="BG826">
            <v>270</v>
          </cell>
          <cell r="BH826">
            <v>623</v>
          </cell>
          <cell r="BI826">
            <v>2.3074074069999999</v>
          </cell>
          <cell r="BJ826">
            <v>44537</v>
          </cell>
          <cell r="BK826">
            <v>9</v>
          </cell>
          <cell r="BL826">
            <v>270</v>
          </cell>
          <cell r="BM826">
            <v>44537</v>
          </cell>
          <cell r="BN826" t="str">
            <v>SI TERMINACION ANTICIPADA</v>
          </cell>
          <cell r="BO826" t="str">
            <v>NO</v>
          </cell>
          <cell r="BP826">
            <v>1</v>
          </cell>
          <cell r="BQ826">
            <v>1247</v>
          </cell>
          <cell r="BR826">
            <v>44258</v>
          </cell>
          <cell r="BS826">
            <v>17919000</v>
          </cell>
          <cell r="BT826">
            <v>0</v>
          </cell>
          <cell r="BU826"/>
          <cell r="BV826"/>
          <cell r="BW826"/>
          <cell r="BX826"/>
          <cell r="BY826"/>
          <cell r="BZ826"/>
          <cell r="CA826"/>
          <cell r="CB826">
            <v>1</v>
          </cell>
          <cell r="CC826">
            <v>799</v>
          </cell>
          <cell r="CD826">
            <v>44263</v>
          </cell>
          <cell r="CE826">
            <v>17919000</v>
          </cell>
          <cell r="CF826">
            <v>0</v>
          </cell>
          <cell r="CG826"/>
          <cell r="CH826"/>
          <cell r="CI826"/>
          <cell r="CJ826" t="str">
            <v>CATEG. 1C</v>
          </cell>
          <cell r="CK826">
            <v>17919000</v>
          </cell>
          <cell r="CL826" t="str">
            <v>MENSUALIDADES VENCIDAS</v>
          </cell>
          <cell r="CM826">
            <v>1991000</v>
          </cell>
          <cell r="CN826">
            <v>0</v>
          </cell>
          <cell r="CO826"/>
          <cell r="CP826"/>
          <cell r="CQ826">
            <v>-1</v>
          </cell>
          <cell r="CR826">
            <v>0</v>
          </cell>
          <cell r="CS826"/>
          <cell r="CT826"/>
          <cell r="CU826">
            <v>-1</v>
          </cell>
          <cell r="CV826">
            <v>0</v>
          </cell>
          <cell r="CW826"/>
          <cell r="CX826"/>
          <cell r="CY826">
            <v>-1</v>
          </cell>
          <cell r="CZ826">
            <v>0</v>
          </cell>
          <cell r="DA826"/>
          <cell r="DB826"/>
          <cell r="DC826"/>
          <cell r="DD826"/>
          <cell r="DE826">
            <v>0</v>
          </cell>
          <cell r="DF826">
            <v>0</v>
          </cell>
          <cell r="DG826">
            <v>0</v>
          </cell>
          <cell r="DH826"/>
          <cell r="DI826"/>
          <cell r="DJ826"/>
          <cell r="DK826"/>
          <cell r="DL826">
            <v>0</v>
          </cell>
          <cell r="DM826">
            <v>0</v>
          </cell>
          <cell r="DN826">
            <v>0</v>
          </cell>
          <cell r="DO826"/>
          <cell r="DP826"/>
          <cell r="DQ826"/>
          <cell r="DR826"/>
          <cell r="DS826">
            <v>0</v>
          </cell>
          <cell r="DT826">
            <v>0</v>
          </cell>
          <cell r="DU826">
            <v>0</v>
          </cell>
          <cell r="DV826"/>
          <cell r="DW826"/>
          <cell r="DX826"/>
          <cell r="DY826"/>
          <cell r="DZ826"/>
          <cell r="EA826">
            <v>0</v>
          </cell>
          <cell r="EB826"/>
          <cell r="EC826"/>
          <cell r="ED826"/>
          <cell r="EE826"/>
          <cell r="EF826"/>
          <cell r="EG826">
            <v>0</v>
          </cell>
          <cell r="EH826"/>
          <cell r="EI826"/>
          <cell r="EJ826"/>
          <cell r="EK826"/>
          <cell r="EL826"/>
          <cell r="EM826"/>
          <cell r="EN826"/>
          <cell r="EO826">
            <v>17919000</v>
          </cell>
          <cell r="EP826">
            <v>9</v>
          </cell>
          <cell r="EQ826">
            <v>0</v>
          </cell>
          <cell r="ER826">
            <v>0</v>
          </cell>
          <cell r="ES826">
            <v>0</v>
          </cell>
          <cell r="ET826">
            <v>0</v>
          </cell>
          <cell r="EU826" t="str">
            <v>DIRECCION DE GESTION CORPORATIVA</v>
          </cell>
          <cell r="EV826" t="str">
            <v>GIOVANNI ARTURO GONZÁLEZ ZAPATA</v>
          </cell>
          <cell r="EW826">
            <v>3778834</v>
          </cell>
          <cell r="EX826">
            <v>6</v>
          </cell>
          <cell r="EY826">
            <v>5</v>
          </cell>
          <cell r="EZ826" t="str">
            <v>TERMINADO</v>
          </cell>
        </row>
        <row r="827">
          <cell r="S827">
            <v>41944311</v>
          </cell>
          <cell r="T827">
            <v>6</v>
          </cell>
          <cell r="U827">
            <v>5</v>
          </cell>
          <cell r="V827" t="str">
            <v>ARMENIA</v>
          </cell>
          <cell r="W827">
            <v>28993</v>
          </cell>
          <cell r="X827">
            <v>43</v>
          </cell>
          <cell r="Y827" t="str">
            <v>COLOMBIA</v>
          </cell>
          <cell r="Z827" t="str">
            <v>QUINDIO</v>
          </cell>
          <cell r="AA827" t="str">
            <v>ARMENIA</v>
          </cell>
          <cell r="AB827" t="str">
            <v>NACIONAL</v>
          </cell>
          <cell r="AC827" t="str">
            <v>FEMENINO</v>
          </cell>
          <cell r="AD827" t="str">
            <v>-</v>
          </cell>
          <cell r="AE827">
            <v>300689881</v>
          </cell>
          <cell r="AF827" t="str">
            <v>CARRERA 63 # 22 - 45 TO 2 AP 903</v>
          </cell>
          <cell r="AG827" t="str">
            <v>ENTOPAISANITA@GMAIL.COM</v>
          </cell>
          <cell r="AH827">
            <v>3778921</v>
          </cell>
          <cell r="AI827" t="str">
            <v>carmen.upegui@ambientebogota.gov.co</v>
          </cell>
          <cell r="AJ827" t="str">
            <v>-</v>
          </cell>
          <cell r="AK827" t="str">
            <v>N/A</v>
          </cell>
          <cell r="AL827" t="str">
            <v>N/A</v>
          </cell>
          <cell r="AM827" t="str">
            <v>N/A</v>
          </cell>
          <cell r="AN827" t="str">
            <v>#VALUE!</v>
          </cell>
          <cell r="AO827" t="str">
            <v>PRESTAR LOS SERVICIOS PROFESIONALES PARA REVISAR TÉCNICAMENTE LOSPRODUCTOS DERIVADOS DE LAS ACCIONES DE EVALUACIÓN, CONTROL Y SEGUIMIENTOA LA ESTRUCTURA ECOLÓGICA PRINCIPAL-EEP, PERMISOS DE OCUPACIÓN DECAUCE-POC Y PROYECTOS ESPECIALES DE INFRAESTRUCTURA-PEI ENMARCADOS EN LAADECUADA DISPOSICIÓN FINAL Y APROVECHAMIENTO DE RESIDUOS DE CONSTRUCCIÓNY DEMOLICIÓN- RCD GENERADOS POR OBRAS DE INFRAESTRUCTURA EN EL DISTRITOCAPITAL.</v>
          </cell>
          <cell r="AP827" t="str">
            <v>LICENCIADO EN BIOLOGÍA Y EDUCACIÓN AMBIENTAL</v>
          </cell>
          <cell r="AQ827" t="str">
            <v>N/A</v>
          </cell>
          <cell r="AR827">
            <v>4</v>
          </cell>
          <cell r="AS827">
            <v>0</v>
          </cell>
          <cell r="AT827" t="str">
            <v>4 AÑOS 0 MESES</v>
          </cell>
          <cell r="AU827">
            <v>7702</v>
          </cell>
          <cell r="AV827" t="str">
            <v>CONTROL, EVALUACIÓN, SEGUIMIENTO Y PROMOCIÓN A LA CADENA DE GESTIÓN DE RESIDUOS.</v>
          </cell>
          <cell r="AW827" t="str">
            <v xml:space="preserve">Formular e implementar 1 programa de actividades de evaluación, control y seguimiento ambiental encaminadas a la adecuada disposición y aprovechamiento de residuos en Bogotá
</v>
          </cell>
          <cell r="AX827"/>
          <cell r="AY827" t="str">
            <v>N/A</v>
          </cell>
          <cell r="AZ827" t="str">
            <v>N/A</v>
          </cell>
          <cell r="BA827" t="str">
            <v>N/A</v>
          </cell>
          <cell r="BB827" t="str">
            <v>N/A</v>
          </cell>
          <cell r="BC827" t="str">
            <v>N/A</v>
          </cell>
          <cell r="BD827">
            <v>44263</v>
          </cell>
          <cell r="BE827">
            <v>44265</v>
          </cell>
          <cell r="BF827">
            <v>9</v>
          </cell>
          <cell r="BG827">
            <v>270</v>
          </cell>
          <cell r="BH827">
            <v>621</v>
          </cell>
          <cell r="BI827">
            <v>2.2999999999999998</v>
          </cell>
          <cell r="BJ827">
            <v>44539</v>
          </cell>
          <cell r="BK827">
            <v>9</v>
          </cell>
          <cell r="BL827">
            <v>270</v>
          </cell>
          <cell r="BM827">
            <v>44539</v>
          </cell>
          <cell r="BN827" t="str">
            <v>SI TERMINACION ANTICIPADA</v>
          </cell>
          <cell r="BO827" t="str">
            <v>NO</v>
          </cell>
          <cell r="BP827">
            <v>1</v>
          </cell>
          <cell r="BQ827">
            <v>718</v>
          </cell>
          <cell r="BR827">
            <v>44235</v>
          </cell>
          <cell r="BS827">
            <v>44802000</v>
          </cell>
          <cell r="BT827">
            <v>0</v>
          </cell>
          <cell r="BU827"/>
          <cell r="BV827"/>
          <cell r="BW827"/>
          <cell r="BX827"/>
          <cell r="BY827"/>
          <cell r="BZ827"/>
          <cell r="CA827"/>
          <cell r="CB827">
            <v>1</v>
          </cell>
          <cell r="CC827">
            <v>829</v>
          </cell>
          <cell r="CD827">
            <v>44264</v>
          </cell>
          <cell r="CE827">
            <v>44802000</v>
          </cell>
          <cell r="CF827">
            <v>0</v>
          </cell>
          <cell r="CG827"/>
          <cell r="CH827"/>
          <cell r="CI827"/>
          <cell r="CJ827" t="str">
            <v>CATEG. 4E</v>
          </cell>
          <cell r="CK827">
            <v>44802000</v>
          </cell>
          <cell r="CL827" t="str">
            <v>MENSUALIDADES VENCIDAS</v>
          </cell>
          <cell r="CM827">
            <v>4978000</v>
          </cell>
          <cell r="CN827">
            <v>0</v>
          </cell>
          <cell r="CO827"/>
          <cell r="CP827"/>
          <cell r="CQ827">
            <v>-1</v>
          </cell>
          <cell r="CR827">
            <v>0</v>
          </cell>
          <cell r="CS827"/>
          <cell r="CT827"/>
          <cell r="CU827">
            <v>-1</v>
          </cell>
          <cell r="CV827">
            <v>0</v>
          </cell>
          <cell r="CW827"/>
          <cell r="CX827"/>
          <cell r="CY827">
            <v>-1</v>
          </cell>
          <cell r="CZ827">
            <v>0</v>
          </cell>
          <cell r="DA827"/>
          <cell r="DB827"/>
          <cell r="DC827"/>
          <cell r="DD827"/>
          <cell r="DE827">
            <v>0</v>
          </cell>
          <cell r="DF827">
            <v>0</v>
          </cell>
          <cell r="DG827">
            <v>0</v>
          </cell>
          <cell r="DH827"/>
          <cell r="DI827"/>
          <cell r="DJ827"/>
          <cell r="DK827"/>
          <cell r="DL827">
            <v>0</v>
          </cell>
          <cell r="DM827">
            <v>0</v>
          </cell>
          <cell r="DN827">
            <v>0</v>
          </cell>
          <cell r="DO827"/>
          <cell r="DP827"/>
          <cell r="DQ827"/>
          <cell r="DR827"/>
          <cell r="DS827">
            <v>0</v>
          </cell>
          <cell r="DT827">
            <v>0</v>
          </cell>
          <cell r="DU827">
            <v>0</v>
          </cell>
          <cell r="DV827"/>
          <cell r="DW827"/>
          <cell r="DX827"/>
          <cell r="DY827"/>
          <cell r="DZ827"/>
          <cell r="EA827">
            <v>0</v>
          </cell>
          <cell r="EB827"/>
          <cell r="EC827"/>
          <cell r="ED827"/>
          <cell r="EE827"/>
          <cell r="EF827"/>
          <cell r="EG827">
            <v>0</v>
          </cell>
          <cell r="EH827"/>
          <cell r="EI827"/>
          <cell r="EJ827"/>
          <cell r="EK827"/>
          <cell r="EL827"/>
          <cell r="EM827"/>
          <cell r="EN827"/>
          <cell r="EO827">
            <v>44802000</v>
          </cell>
          <cell r="EP827">
            <v>9</v>
          </cell>
          <cell r="EQ827">
            <v>0</v>
          </cell>
          <cell r="ER827">
            <v>0</v>
          </cell>
          <cell r="ES827">
            <v>0</v>
          </cell>
          <cell r="ET827">
            <v>0</v>
          </cell>
          <cell r="EU827" t="str">
            <v>SUBDIRECCION DE CONTROL AMBIENTAL AL SECTOR PUBLICO</v>
          </cell>
          <cell r="EV827" t="str">
            <v>JUAN MANUEL ESTEBAN MENA</v>
          </cell>
          <cell r="EW827">
            <v>3778921</v>
          </cell>
          <cell r="EX827">
            <v>9</v>
          </cell>
          <cell r="EY827">
            <v>2</v>
          </cell>
          <cell r="EZ827" t="str">
            <v>TERMINADO</v>
          </cell>
        </row>
        <row r="828">
          <cell r="S828">
            <v>52506095</v>
          </cell>
          <cell r="T828">
            <v>1</v>
          </cell>
          <cell r="U828">
            <v>10</v>
          </cell>
          <cell r="V828" t="str">
            <v>BOGOTA</v>
          </cell>
          <cell r="W828">
            <v>28954</v>
          </cell>
          <cell r="X828">
            <v>43</v>
          </cell>
          <cell r="Y828" t="str">
            <v>COLOMBIA</v>
          </cell>
          <cell r="Z828" t="str">
            <v>CUNDINAMARCA</v>
          </cell>
          <cell r="AA828" t="str">
            <v>BOGOTA</v>
          </cell>
          <cell r="AB828" t="str">
            <v>NACIONAL</v>
          </cell>
          <cell r="AC828" t="str">
            <v>FEMENINO</v>
          </cell>
          <cell r="AD828">
            <v>7823473</v>
          </cell>
          <cell r="AE828">
            <v>3115310979</v>
          </cell>
          <cell r="AF828" t="str">
            <v>CARRERA 79 B BIS # 56 A - 18 SUR</v>
          </cell>
          <cell r="AG828" t="str">
            <v>aamadoariza@gmail.com</v>
          </cell>
          <cell r="AH828">
            <v>3778916</v>
          </cell>
          <cell r="AI828" t="str">
            <v>adriana.amado@ambientebogota.gov.co</v>
          </cell>
          <cell r="AJ828" t="str">
            <v>NO</v>
          </cell>
          <cell r="AK828" t="str">
            <v>N/A</v>
          </cell>
          <cell r="AL828" t="str">
            <v>N/A</v>
          </cell>
          <cell r="AM828" t="str">
            <v>N/A</v>
          </cell>
          <cell r="AN828" t="str">
            <v>#VALUE!</v>
          </cell>
          <cell r="AO828" t="str">
            <v>PRESTAR SERVICIOS PROFESIONALES PARA REALIZAR EL SEGUIMIENTO, CONTROL YAJUSTE A LAS ACTIVIDADES TÉCNICAS EN MARCO DEL PROYECTO DE INVERSIÓN YEN PARTICULAR EN LO RELACIONADO CON LAS ACTUACIONES DERIVADAS DE LAEMISIÓN DE RUIDO EN EL PERÍMETRO URBANO DEL DISTRITO CAPITAL.</v>
          </cell>
          <cell r="AP828" t="str">
            <v>INGENIERO EN RECURSOS HIDRICOS Y GESTION AMBIENTAL</v>
          </cell>
          <cell r="AQ828" t="str">
            <v>25305145931 CND</v>
          </cell>
          <cell r="AR828">
            <v>5</v>
          </cell>
          <cell r="AS828">
            <v>0</v>
          </cell>
          <cell r="AT828" t="str">
            <v>5 AÑOS 0 MESES</v>
          </cell>
          <cell r="AU828">
            <v>7778</v>
          </cell>
          <cell r="AV828" t="str">
            <v>CONTROL A LOS FACTORES DE DETERIORO DE CALIDAD DEL AIRE, ACÚSTICA Y VISUAL DEL DISTRITO CAPITAL. BOGOTÁ</v>
          </cell>
          <cell r="AW828" t="str">
            <v>REALIZAR 4.700 ACCIONES DE EVALUACIÓN, SEGUIMIENTO Y CONTROL DE EMISIÓN DE RUIDO A LOS ESTABLECIMIENTOS DE COMERCIO, INDUSTRIA Y SERVICIO UBICADOS EN EL PERÍMETRO URBANO DEL D.C.</v>
          </cell>
          <cell r="AX828"/>
          <cell r="AY828" t="str">
            <v>N/A</v>
          </cell>
          <cell r="AZ828" t="str">
            <v>N/A</v>
          </cell>
          <cell r="BA828" t="str">
            <v>N/A</v>
          </cell>
          <cell r="BB828" t="str">
            <v>N/A</v>
          </cell>
          <cell r="BC828" t="str">
            <v>N/A</v>
          </cell>
          <cell r="BD828">
            <v>44263</v>
          </cell>
          <cell r="BE828">
            <v>44264</v>
          </cell>
          <cell r="BF828">
            <v>9</v>
          </cell>
          <cell r="BG828">
            <v>270</v>
          </cell>
          <cell r="BH828">
            <v>622</v>
          </cell>
          <cell r="BI828">
            <v>2.3037037040000001</v>
          </cell>
          <cell r="BJ828">
            <v>44538</v>
          </cell>
          <cell r="BK828">
            <v>9</v>
          </cell>
          <cell r="BL828">
            <v>270</v>
          </cell>
          <cell r="BM828">
            <v>44538</v>
          </cell>
          <cell r="BN828" t="str">
            <v>SI TERMINACION ANTICIPADA</v>
          </cell>
          <cell r="BO828" t="str">
            <v>NO</v>
          </cell>
          <cell r="BP828">
            <v>1</v>
          </cell>
          <cell r="BQ828">
            <v>1133</v>
          </cell>
          <cell r="BR828">
            <v>44249</v>
          </cell>
          <cell r="BS828">
            <v>66969000</v>
          </cell>
          <cell r="BT828">
            <v>0</v>
          </cell>
          <cell r="BU828"/>
          <cell r="BV828"/>
          <cell r="BW828"/>
          <cell r="BX828"/>
          <cell r="BY828"/>
          <cell r="BZ828"/>
          <cell r="CA828"/>
          <cell r="CB828">
            <v>1</v>
          </cell>
          <cell r="CC828">
            <v>828</v>
          </cell>
          <cell r="CD828">
            <v>44264</v>
          </cell>
          <cell r="CE828">
            <v>66969000</v>
          </cell>
          <cell r="CF828">
            <v>0</v>
          </cell>
          <cell r="CG828"/>
          <cell r="CH828"/>
          <cell r="CI828"/>
          <cell r="CJ828" t="str">
            <v>CATEG. 5B</v>
          </cell>
          <cell r="CK828">
            <v>66969000</v>
          </cell>
          <cell r="CL828" t="str">
            <v>MENSUALIDADES VENCIDAS</v>
          </cell>
          <cell r="CM828">
            <v>7441000</v>
          </cell>
          <cell r="CN828">
            <v>0</v>
          </cell>
          <cell r="CO828"/>
          <cell r="CP828"/>
          <cell r="CQ828">
            <v>-1</v>
          </cell>
          <cell r="CR828">
            <v>0</v>
          </cell>
          <cell r="CS828"/>
          <cell r="CT828"/>
          <cell r="CU828">
            <v>-1</v>
          </cell>
          <cell r="CV828">
            <v>0</v>
          </cell>
          <cell r="CW828"/>
          <cell r="CX828"/>
          <cell r="CY828">
            <v>-1</v>
          </cell>
          <cell r="CZ828">
            <v>0</v>
          </cell>
          <cell r="DA828"/>
          <cell r="DB828"/>
          <cell r="DC828"/>
          <cell r="DD828"/>
          <cell r="DE828">
            <v>0</v>
          </cell>
          <cell r="DF828">
            <v>0</v>
          </cell>
          <cell r="DG828">
            <v>0</v>
          </cell>
          <cell r="DH828"/>
          <cell r="DI828"/>
          <cell r="DJ828"/>
          <cell r="DK828"/>
          <cell r="DL828">
            <v>0</v>
          </cell>
          <cell r="DM828">
            <v>0</v>
          </cell>
          <cell r="DN828">
            <v>0</v>
          </cell>
          <cell r="DO828"/>
          <cell r="DP828"/>
          <cell r="DQ828"/>
          <cell r="DR828"/>
          <cell r="DS828">
            <v>0</v>
          </cell>
          <cell r="DT828">
            <v>0</v>
          </cell>
          <cell r="DU828">
            <v>0</v>
          </cell>
          <cell r="DV828"/>
          <cell r="DW828"/>
          <cell r="DX828"/>
          <cell r="DY828"/>
          <cell r="DZ828"/>
          <cell r="EA828">
            <v>0</v>
          </cell>
          <cell r="EB828"/>
          <cell r="EC828"/>
          <cell r="ED828"/>
          <cell r="EE828"/>
          <cell r="EF828"/>
          <cell r="EG828">
            <v>0</v>
          </cell>
          <cell r="EH828"/>
          <cell r="EI828"/>
          <cell r="EJ828"/>
          <cell r="EK828"/>
          <cell r="EL828"/>
          <cell r="EM828"/>
          <cell r="EN828"/>
          <cell r="EO828">
            <v>66969000</v>
          </cell>
          <cell r="EP828">
            <v>9</v>
          </cell>
          <cell r="EQ828">
            <v>0</v>
          </cell>
          <cell r="ER828">
            <v>0</v>
          </cell>
          <cell r="ES828">
            <v>0</v>
          </cell>
          <cell r="ET828">
            <v>0</v>
          </cell>
          <cell r="EU828" t="str">
            <v>SUBDIRECCION DE CALIDAD DEL AIRE, AUDITIVA Y VISUAL</v>
          </cell>
          <cell r="EV828" t="str">
            <v>HUGO ENRIQUE SAENZ PULIDO</v>
          </cell>
          <cell r="EW828">
            <v>3778916</v>
          </cell>
          <cell r="EX828">
            <v>1</v>
          </cell>
          <cell r="EY828">
            <v>10</v>
          </cell>
          <cell r="EZ828" t="str">
            <v>TERMINADO</v>
          </cell>
        </row>
        <row r="829">
          <cell r="S829">
            <v>6386308</v>
          </cell>
          <cell r="T829">
            <v>1</v>
          </cell>
          <cell r="U829">
            <v>10</v>
          </cell>
          <cell r="V829" t="str">
            <v>PALMIRA</v>
          </cell>
          <cell r="W829">
            <v>23038</v>
          </cell>
          <cell r="X829">
            <v>59</v>
          </cell>
          <cell r="Y829" t="str">
            <v>COLOMBIA</v>
          </cell>
          <cell r="Z829" t="str">
            <v>BOGOTA</v>
          </cell>
          <cell r="AA829" t="str">
            <v>BOGOTA</v>
          </cell>
          <cell r="AB829" t="str">
            <v>NACIONAL</v>
          </cell>
          <cell r="AC829" t="str">
            <v>MASCULINO</v>
          </cell>
          <cell r="AD829">
            <v>2270317</v>
          </cell>
          <cell r="AE829">
            <v>3155385888</v>
          </cell>
          <cell r="AF829" t="str">
            <v>CR 109 A N° 72B-38</v>
          </cell>
          <cell r="AG829" t="str">
            <v>bbarrientos-2013@hotmail.com</v>
          </cell>
          <cell r="AH829">
            <v>3778834</v>
          </cell>
          <cell r="AI829" t="str">
            <v>NO REGISTRA</v>
          </cell>
          <cell r="AJ829" t="str">
            <v>NO</v>
          </cell>
          <cell r="AK829" t="str">
            <v>N/A</v>
          </cell>
          <cell r="AL829" t="str">
            <v>N/A</v>
          </cell>
          <cell r="AM829" t="str">
            <v>N/A</v>
          </cell>
          <cell r="AN829" t="str">
            <v>#VALUE!</v>
          </cell>
          <cell r="AO829" t="str">
            <v>PRESTAR SUS SERVICIOS PERSONALES APOYANDO LAS ACTIVIDADES DE APOYOLOGÍSTICO Y ADMINISTRATIVO QUE LE SEAN REQUERIDAS EN EL ARCHIVO DE LADIRECCIÓN DE GESTIÓN CORPORATIVA</v>
          </cell>
          <cell r="AP829" t="str">
            <v>BACHILLER</v>
          </cell>
          <cell r="AQ829" t="str">
            <v>N/A</v>
          </cell>
          <cell r="AR829">
            <v>1</v>
          </cell>
          <cell r="AS829">
            <v>0</v>
          </cell>
          <cell r="AT829" t="str">
            <v>1 AÑOS 0 MESES</v>
          </cell>
          <cell r="AU829" t="str">
            <v>FTO</v>
          </cell>
          <cell r="AV829" t="str">
            <v>FUNCIONAMIENTO</v>
          </cell>
          <cell r="AW829" t="str">
            <v>NA</v>
          </cell>
          <cell r="AX829"/>
          <cell r="AY829" t="str">
            <v>N/A</v>
          </cell>
          <cell r="AZ829" t="str">
            <v>N/A</v>
          </cell>
          <cell r="BA829" t="str">
            <v>N/A</v>
          </cell>
          <cell r="BB829" t="str">
            <v>N/A</v>
          </cell>
          <cell r="BC829" t="str">
            <v>N/A</v>
          </cell>
          <cell r="BD829">
            <v>44261</v>
          </cell>
          <cell r="BE829">
            <v>44270</v>
          </cell>
          <cell r="BF829">
            <v>9</v>
          </cell>
          <cell r="BG829">
            <v>270</v>
          </cell>
          <cell r="BH829">
            <v>616</v>
          </cell>
          <cell r="BI829">
            <v>2.2814814810000001</v>
          </cell>
          <cell r="BJ829">
            <v>44544</v>
          </cell>
          <cell r="BK829">
            <v>9</v>
          </cell>
          <cell r="BL829">
            <v>270</v>
          </cell>
          <cell r="BM829">
            <v>44544</v>
          </cell>
          <cell r="BN829" t="str">
            <v>SI TERMINACION ANTICIPADA</v>
          </cell>
          <cell r="BO829" t="str">
            <v>NO</v>
          </cell>
          <cell r="BP829">
            <v>1</v>
          </cell>
          <cell r="BQ829">
            <v>298</v>
          </cell>
          <cell r="BR829">
            <v>44228</v>
          </cell>
          <cell r="BS829">
            <v>16290000</v>
          </cell>
          <cell r="BT829">
            <v>0</v>
          </cell>
          <cell r="BU829"/>
          <cell r="BV829"/>
          <cell r="BW829"/>
          <cell r="BX829"/>
          <cell r="BY829"/>
          <cell r="BZ829"/>
          <cell r="CA829"/>
          <cell r="CB829">
            <v>1</v>
          </cell>
          <cell r="CC829">
            <v>1024</v>
          </cell>
          <cell r="CD829">
            <v>44270</v>
          </cell>
          <cell r="CE829">
            <v>14661000</v>
          </cell>
          <cell r="CF829">
            <v>0</v>
          </cell>
          <cell r="CG829"/>
          <cell r="CH829"/>
          <cell r="CI829"/>
          <cell r="CJ829" t="str">
            <v>CATEG. 1B</v>
          </cell>
          <cell r="CK829">
            <v>14661000</v>
          </cell>
          <cell r="CL829" t="str">
            <v>MENSUALIDADES VENCIDAS</v>
          </cell>
          <cell r="CM829">
            <v>1629000</v>
          </cell>
          <cell r="CN829">
            <v>0</v>
          </cell>
          <cell r="CO829"/>
          <cell r="CP829"/>
          <cell r="CQ829">
            <v>-1</v>
          </cell>
          <cell r="CR829">
            <v>0</v>
          </cell>
          <cell r="CS829"/>
          <cell r="CT829"/>
          <cell r="CU829">
            <v>-1</v>
          </cell>
          <cell r="CV829">
            <v>0</v>
          </cell>
          <cell r="CW829"/>
          <cell r="CX829"/>
          <cell r="CY829">
            <v>-1</v>
          </cell>
          <cell r="CZ829">
            <v>0</v>
          </cell>
          <cell r="DA829"/>
          <cell r="DB829"/>
          <cell r="DC829"/>
          <cell r="DD829"/>
          <cell r="DE829">
            <v>0</v>
          </cell>
          <cell r="DF829">
            <v>0</v>
          </cell>
          <cell r="DG829">
            <v>0</v>
          </cell>
          <cell r="DH829"/>
          <cell r="DI829"/>
          <cell r="DJ829"/>
          <cell r="DK829"/>
          <cell r="DL829">
            <v>0</v>
          </cell>
          <cell r="DM829">
            <v>0</v>
          </cell>
          <cell r="DN829">
            <v>0</v>
          </cell>
          <cell r="DO829"/>
          <cell r="DP829"/>
          <cell r="DQ829"/>
          <cell r="DR829"/>
          <cell r="DS829">
            <v>0</v>
          </cell>
          <cell r="DT829">
            <v>0</v>
          </cell>
          <cell r="DU829">
            <v>0</v>
          </cell>
          <cell r="DV829"/>
          <cell r="DW829"/>
          <cell r="DX829"/>
          <cell r="DY829"/>
          <cell r="DZ829"/>
          <cell r="EA829">
            <v>0</v>
          </cell>
          <cell r="EB829"/>
          <cell r="EC829"/>
          <cell r="ED829"/>
          <cell r="EE829"/>
          <cell r="EF829"/>
          <cell r="EG829">
            <v>0</v>
          </cell>
          <cell r="EH829"/>
          <cell r="EI829"/>
          <cell r="EJ829"/>
          <cell r="EK829"/>
          <cell r="EL829"/>
          <cell r="EM829"/>
          <cell r="EN829"/>
          <cell r="EO829">
            <v>14661000</v>
          </cell>
          <cell r="EP829">
            <v>9</v>
          </cell>
          <cell r="EQ829">
            <v>0</v>
          </cell>
          <cell r="ER829">
            <v>0</v>
          </cell>
          <cell r="ES829">
            <v>0</v>
          </cell>
          <cell r="ET829">
            <v>0</v>
          </cell>
          <cell r="EU829" t="str">
            <v>DIRECCION DE GESTION CORPORATIVA</v>
          </cell>
          <cell r="EV829" t="str">
            <v>GIOVANNI ARTURO GONZÁLEZ ZAPATA</v>
          </cell>
          <cell r="EW829">
            <v>3778834</v>
          </cell>
          <cell r="EX829">
            <v>6</v>
          </cell>
          <cell r="EY829">
            <v>5</v>
          </cell>
          <cell r="EZ829" t="str">
            <v>TERMINADO</v>
          </cell>
        </row>
        <row r="830">
          <cell r="S830">
            <v>6748191</v>
          </cell>
          <cell r="T830">
            <v>1</v>
          </cell>
          <cell r="U830">
            <v>10</v>
          </cell>
          <cell r="V830" t="str">
            <v>N/A</v>
          </cell>
          <cell r="W830" t="str">
            <v>N/A</v>
          </cell>
          <cell r="X830" t="str">
            <v>N/A</v>
          </cell>
          <cell r="Y830" t="str">
            <v>N/A</v>
          </cell>
          <cell r="Z830" t="str">
            <v>N/A</v>
          </cell>
          <cell r="AA830" t="str">
            <v>N/A</v>
          </cell>
          <cell r="AB830" t="str">
            <v>N/A</v>
          </cell>
          <cell r="AC830" t="str">
            <v>N/A</v>
          </cell>
          <cell r="AD830">
            <v>4216283</v>
          </cell>
          <cell r="AE830" t="str">
            <v>-</v>
          </cell>
          <cell r="AF830" t="str">
            <v>CL 17 132 18 INT 25 P3</v>
          </cell>
          <cell r="AG830" t="str">
            <v>gerencia@transportesimc.com</v>
          </cell>
          <cell r="AH830" t="str">
            <v>N/A</v>
          </cell>
          <cell r="AI830" t="str">
            <v>N/A</v>
          </cell>
          <cell r="AJ830" t="str">
            <v>N/A</v>
          </cell>
          <cell r="AK830" t="str">
            <v>N/A</v>
          </cell>
          <cell r="AL830" t="str">
            <v>N/A</v>
          </cell>
          <cell r="AM830" t="str">
            <v>N/A</v>
          </cell>
          <cell r="AN830" t="str">
            <v>#VALUE!</v>
          </cell>
          <cell r="AO830" t="str">
            <v>ARRENDAR UN INMUEBLE PARA DESARROLLAR LAS ACTIVIDADES RELACIONADAS CONLA EVALUACIÓN, CONTROL Y SEGUIMIENTO A LAS FUENTES MÓVILES QUE OPERANEN EL DISTRITO CAPITAL.</v>
          </cell>
          <cell r="AP830" t="str">
            <v>N/A</v>
          </cell>
          <cell r="AQ830" t="str">
            <v>N/A</v>
          </cell>
          <cell r="AR830" t="str">
            <v>N/A</v>
          </cell>
          <cell r="AS830" t="str">
            <v>N/A</v>
          </cell>
          <cell r="AT830" t="str">
            <v>N/A</v>
          </cell>
          <cell r="AU830" t="str">
            <v>FTO</v>
          </cell>
          <cell r="AV830" t="str">
            <v>FUNCIONAMIENTO</v>
          </cell>
          <cell r="AW830" t="str">
            <v>NA</v>
          </cell>
          <cell r="AX830"/>
          <cell r="AY830" t="str">
            <v>N/A</v>
          </cell>
          <cell r="AZ830" t="str">
            <v>N/A</v>
          </cell>
          <cell r="BA830" t="str">
            <v>N/A</v>
          </cell>
          <cell r="BB830" t="str">
            <v>N/A</v>
          </cell>
          <cell r="BC830" t="str">
            <v>N/A</v>
          </cell>
          <cell r="BD830">
            <v>44265</v>
          </cell>
          <cell r="BE830">
            <v>44265</v>
          </cell>
          <cell r="BF830">
            <v>9</v>
          </cell>
          <cell r="BG830">
            <v>270</v>
          </cell>
          <cell r="BH830">
            <v>621</v>
          </cell>
          <cell r="BI830">
            <v>2.2999999999999998</v>
          </cell>
          <cell r="BJ830">
            <v>44539</v>
          </cell>
          <cell r="BK830">
            <v>9</v>
          </cell>
          <cell r="BL830">
            <v>270</v>
          </cell>
          <cell r="BM830">
            <v>44539</v>
          </cell>
          <cell r="BN830" t="str">
            <v xml:space="preserve">SEGUN MINUTA </v>
          </cell>
          <cell r="BO830" t="str">
            <v>NO</v>
          </cell>
          <cell r="BP830">
            <v>1</v>
          </cell>
          <cell r="BQ830">
            <v>1194</v>
          </cell>
          <cell r="BR830">
            <v>44252</v>
          </cell>
          <cell r="BS830">
            <v>200283500</v>
          </cell>
          <cell r="BT830">
            <v>0</v>
          </cell>
          <cell r="BU830"/>
          <cell r="BV830"/>
          <cell r="BW830"/>
          <cell r="BX830"/>
          <cell r="BY830"/>
          <cell r="BZ830"/>
          <cell r="CA830"/>
          <cell r="CB830">
            <v>1</v>
          </cell>
          <cell r="CC830">
            <v>855</v>
          </cell>
          <cell r="CD830">
            <v>44265</v>
          </cell>
          <cell r="CE830">
            <v>180255150</v>
          </cell>
          <cell r="CF830">
            <v>0</v>
          </cell>
          <cell r="CG830"/>
          <cell r="CH830"/>
          <cell r="CI830"/>
          <cell r="CJ830" t="str">
            <v>#N/A</v>
          </cell>
          <cell r="CK830">
            <v>180255150</v>
          </cell>
          <cell r="CL830" t="str">
            <v xml:space="preserve">SEGUN MINUTA </v>
          </cell>
          <cell r="CM830">
            <v>20028350</v>
          </cell>
          <cell r="CN830">
            <v>0</v>
          </cell>
          <cell r="CO830"/>
          <cell r="CP830"/>
          <cell r="CQ830">
            <v>-1</v>
          </cell>
          <cell r="CR830">
            <v>0</v>
          </cell>
          <cell r="CS830"/>
          <cell r="CT830"/>
          <cell r="CU830">
            <v>-1</v>
          </cell>
          <cell r="CV830">
            <v>0</v>
          </cell>
          <cell r="CW830"/>
          <cell r="CX830"/>
          <cell r="CY830">
            <v>-1</v>
          </cell>
          <cell r="CZ830">
            <v>0</v>
          </cell>
          <cell r="DA830"/>
          <cell r="DB830"/>
          <cell r="DC830"/>
          <cell r="DD830"/>
          <cell r="DE830">
            <v>0</v>
          </cell>
          <cell r="DF830">
            <v>0</v>
          </cell>
          <cell r="DG830">
            <v>0</v>
          </cell>
          <cell r="DH830"/>
          <cell r="DI830"/>
          <cell r="DJ830"/>
          <cell r="DK830"/>
          <cell r="DL830">
            <v>0</v>
          </cell>
          <cell r="DM830">
            <v>0</v>
          </cell>
          <cell r="DN830">
            <v>0</v>
          </cell>
          <cell r="DO830"/>
          <cell r="DP830"/>
          <cell r="DQ830"/>
          <cell r="DR830"/>
          <cell r="DS830">
            <v>0</v>
          </cell>
          <cell r="DT830">
            <v>0</v>
          </cell>
          <cell r="DU830">
            <v>0</v>
          </cell>
          <cell r="DV830"/>
          <cell r="DW830"/>
          <cell r="DX830"/>
          <cell r="DY830"/>
          <cell r="DZ830"/>
          <cell r="EA830">
            <v>0</v>
          </cell>
          <cell r="EB830"/>
          <cell r="EC830"/>
          <cell r="ED830"/>
          <cell r="EE830"/>
          <cell r="EF830"/>
          <cell r="EG830">
            <v>0</v>
          </cell>
          <cell r="EH830"/>
          <cell r="EI830"/>
          <cell r="EJ830"/>
          <cell r="EK830"/>
          <cell r="EL830"/>
          <cell r="EM830"/>
          <cell r="EN830"/>
          <cell r="EO830">
            <v>180255150</v>
          </cell>
          <cell r="EP830">
            <v>9</v>
          </cell>
          <cell r="EQ830">
            <v>0</v>
          </cell>
          <cell r="ER830">
            <v>0</v>
          </cell>
          <cell r="ES830">
            <v>0</v>
          </cell>
          <cell r="ET830">
            <v>0</v>
          </cell>
          <cell r="EU830" t="str">
            <v>SUBDIRECCION DE CALIDAD DEL AIRE, AUDITIVA Y VISUAL</v>
          </cell>
          <cell r="EV830" t="str">
            <v>HUGO ENRIQUE SAENZ PULIDO</v>
          </cell>
          <cell r="EW830">
            <v>3778916</v>
          </cell>
          <cell r="EX830">
            <v>1</v>
          </cell>
          <cell r="EY830">
            <v>10</v>
          </cell>
          <cell r="EZ830" t="str">
            <v>TERMINADO</v>
          </cell>
        </row>
        <row r="831">
          <cell r="S831">
            <v>1018408855</v>
          </cell>
          <cell r="T831">
            <v>1</v>
          </cell>
          <cell r="U831">
            <v>1</v>
          </cell>
          <cell r="V831" t="str">
            <v>BOGOTÁ D.C.</v>
          </cell>
          <cell r="W831">
            <v>31796</v>
          </cell>
          <cell r="X831">
            <v>35</v>
          </cell>
          <cell r="Y831" t="str">
            <v>COLOMBIA</v>
          </cell>
          <cell r="Z831" t="str">
            <v>CUNDINAMARCA</v>
          </cell>
          <cell r="AA831" t="str">
            <v>BOGOTA</v>
          </cell>
          <cell r="AB831" t="str">
            <v>NACIONAL</v>
          </cell>
          <cell r="AC831" t="str">
            <v>FEMENINO</v>
          </cell>
          <cell r="AD831" t="str">
            <v>-</v>
          </cell>
          <cell r="AE831">
            <v>3005748170</v>
          </cell>
          <cell r="AF831" t="str">
            <v>CALLE 50 A # 13 - 61 APTO 101</v>
          </cell>
          <cell r="AG831" t="str">
            <v>bautista.dm@gmail.com</v>
          </cell>
          <cell r="AH831">
            <v>3778932</v>
          </cell>
          <cell r="AI831" t="str">
            <v>diana.bautista@ambientebogota.gov.co</v>
          </cell>
          <cell r="AJ831" t="str">
            <v>NO</v>
          </cell>
          <cell r="AK831" t="str">
            <v>N/A</v>
          </cell>
          <cell r="AL831" t="str">
            <v>N/A</v>
          </cell>
          <cell r="AM831" t="str">
            <v>N/A</v>
          </cell>
          <cell r="AN831" t="str">
            <v>#VALUE!</v>
          </cell>
          <cell r="AO831" t="str">
            <v>PRESTAR SERVICIOS PROFESIONALES PARA APOYAR LA OPERACIÓN DEL PROCESODE EVALUACIÓN, CONTROL Y SEGUIMIENTO, PROPONIENDO Y DESARROLLANDOACCIONES DE MEJORAS AL MISMO, DE ACUERDO CON LOS LINEAMIENTOS DELSISTEMA DE GESTIÓN DE LA SECRETARIA DISTRITAL DE AMBIENTE.</v>
          </cell>
          <cell r="AP831" t="str">
            <v>INGENIERA INDUSTRIAL</v>
          </cell>
          <cell r="AQ831" t="str">
            <v>25228-226616CND</v>
          </cell>
          <cell r="AR831">
            <v>5</v>
          </cell>
          <cell r="AS831">
            <v>0</v>
          </cell>
          <cell r="AT831" t="str">
            <v>5 AÑOS 0 MESES</v>
          </cell>
          <cell r="AU831">
            <v>7820</v>
          </cell>
          <cell r="AV831" t="str">
            <v>FORTALECIMIENTO DEL TRÁMITE SANCIONATORIO AMBIENTAL EN EL MARCO DE LA FUNCIÓN DE VIGILANCIA Y CONTROL DE LA SECRETARÍA DISTRITAL DE AMBIENTE EN BOGOTÁ</v>
          </cell>
          <cell r="AW831" t="str">
            <v>ACTUALIZAR E IMPLEMENTAR 100 % DE LOS PROCEDIMIENTOS Y LINEAMIENTOS TÉCNICO - JURÍDICOS DEL TRÁMITE SANCIONATORIO AMBIENTAL EN LA SDA</v>
          </cell>
          <cell r="AX831"/>
          <cell r="AY831" t="str">
            <v>N/A</v>
          </cell>
          <cell r="AZ831" t="str">
            <v>N/A</v>
          </cell>
          <cell r="BA831" t="str">
            <v>N/A</v>
          </cell>
          <cell r="BB831" t="str">
            <v>N/A</v>
          </cell>
          <cell r="BC831" t="str">
            <v>N/A</v>
          </cell>
          <cell r="BD831">
            <v>44263</v>
          </cell>
          <cell r="BE831">
            <v>44265</v>
          </cell>
          <cell r="BF831">
            <v>9</v>
          </cell>
          <cell r="BG831">
            <v>270</v>
          </cell>
          <cell r="BH831">
            <v>621</v>
          </cell>
          <cell r="BI831">
            <v>2.2999999999999998</v>
          </cell>
          <cell r="BJ831">
            <v>44539</v>
          </cell>
          <cell r="BK831">
            <v>9</v>
          </cell>
          <cell r="BL831">
            <v>270</v>
          </cell>
          <cell r="BM831">
            <v>44539</v>
          </cell>
          <cell r="BN831" t="str">
            <v>SI TERMINACION ANTICIPADA</v>
          </cell>
          <cell r="BO831" t="str">
            <v>NO</v>
          </cell>
          <cell r="BP831">
            <v>1</v>
          </cell>
          <cell r="BQ831">
            <v>1051</v>
          </cell>
          <cell r="BR831">
            <v>44245</v>
          </cell>
          <cell r="BS831">
            <v>66969000</v>
          </cell>
          <cell r="BT831">
            <v>0</v>
          </cell>
          <cell r="BU831"/>
          <cell r="BV831"/>
          <cell r="BW831"/>
          <cell r="BX831"/>
          <cell r="BY831"/>
          <cell r="BZ831"/>
          <cell r="CA831"/>
          <cell r="CB831">
            <v>1</v>
          </cell>
          <cell r="CC831">
            <v>833</v>
          </cell>
          <cell r="CD831">
            <v>44264</v>
          </cell>
          <cell r="CE831">
            <v>66969000</v>
          </cell>
          <cell r="CF831">
            <v>0</v>
          </cell>
          <cell r="CG831"/>
          <cell r="CH831"/>
          <cell r="CI831"/>
          <cell r="CJ831" t="str">
            <v>CATEG. 5B</v>
          </cell>
          <cell r="CK831">
            <v>66969000</v>
          </cell>
          <cell r="CL831" t="str">
            <v>MENSUALIDADES VENCIDAS</v>
          </cell>
          <cell r="CM831">
            <v>7441000</v>
          </cell>
          <cell r="CN831">
            <v>0</v>
          </cell>
          <cell r="CO831"/>
          <cell r="CP831"/>
          <cell r="CQ831">
            <v>-1</v>
          </cell>
          <cell r="CR831">
            <v>0</v>
          </cell>
          <cell r="CS831"/>
          <cell r="CT831"/>
          <cell r="CU831">
            <v>-1</v>
          </cell>
          <cell r="CV831">
            <v>0</v>
          </cell>
          <cell r="CW831"/>
          <cell r="CX831"/>
          <cell r="CY831">
            <v>-1</v>
          </cell>
          <cell r="CZ831">
            <v>0</v>
          </cell>
          <cell r="DA831"/>
          <cell r="DB831"/>
          <cell r="DC831"/>
          <cell r="DD831"/>
          <cell r="DE831">
            <v>0</v>
          </cell>
          <cell r="DF831">
            <v>0</v>
          </cell>
          <cell r="DG831">
            <v>0</v>
          </cell>
          <cell r="DH831"/>
          <cell r="DI831"/>
          <cell r="DJ831"/>
          <cell r="DK831"/>
          <cell r="DL831">
            <v>0</v>
          </cell>
          <cell r="DM831">
            <v>0</v>
          </cell>
          <cell r="DN831">
            <v>0</v>
          </cell>
          <cell r="DO831"/>
          <cell r="DP831"/>
          <cell r="DQ831"/>
          <cell r="DR831"/>
          <cell r="DS831">
            <v>0</v>
          </cell>
          <cell r="DT831">
            <v>0</v>
          </cell>
          <cell r="DU831">
            <v>0</v>
          </cell>
          <cell r="DV831"/>
          <cell r="DW831"/>
          <cell r="DX831"/>
          <cell r="DY831"/>
          <cell r="DZ831"/>
          <cell r="EA831">
            <v>0</v>
          </cell>
          <cell r="EB831"/>
          <cell r="EC831"/>
          <cell r="ED831"/>
          <cell r="EE831"/>
          <cell r="EF831"/>
          <cell r="EG831">
            <v>0</v>
          </cell>
          <cell r="EH831"/>
          <cell r="EI831"/>
          <cell r="EJ831"/>
          <cell r="EK831"/>
          <cell r="EL831"/>
          <cell r="EM831"/>
          <cell r="EN831"/>
          <cell r="EO831">
            <v>66969000</v>
          </cell>
          <cell r="EP831">
            <v>9</v>
          </cell>
          <cell r="EQ831">
            <v>0</v>
          </cell>
          <cell r="ER831">
            <v>0</v>
          </cell>
          <cell r="ES831">
            <v>0</v>
          </cell>
          <cell r="ET831">
            <v>0</v>
          </cell>
          <cell r="EU831" t="str">
            <v>DIRECCION DE CONTROL AMBIENTAL</v>
          </cell>
          <cell r="EV831" t="str">
            <v>CAMILO ALEXANDER RINCON ESCOBAR</v>
          </cell>
          <cell r="EW831">
            <v>3778932</v>
          </cell>
          <cell r="EX831">
            <v>1</v>
          </cell>
          <cell r="EY831">
            <v>1</v>
          </cell>
          <cell r="EZ831" t="str">
            <v>TERMINADO</v>
          </cell>
        </row>
        <row r="832">
          <cell r="S832">
            <v>80880950</v>
          </cell>
          <cell r="T832">
            <v>8</v>
          </cell>
          <cell r="U832">
            <v>3</v>
          </cell>
          <cell r="V832" t="str">
            <v>BOGOTA</v>
          </cell>
          <cell r="W832">
            <v>31124</v>
          </cell>
          <cell r="X832">
            <v>37</v>
          </cell>
          <cell r="Y832" t="str">
            <v>COLOMBIA</v>
          </cell>
          <cell r="Z832" t="str">
            <v>CUNDINAMARCA</v>
          </cell>
          <cell r="AA832" t="str">
            <v>BOGOTA</v>
          </cell>
          <cell r="AB832" t="str">
            <v>NACIONAL</v>
          </cell>
          <cell r="AC832" t="str">
            <v>MASCULINO</v>
          </cell>
          <cell r="AD832">
            <v>4794980</v>
          </cell>
          <cell r="AE832">
            <v>3174326196</v>
          </cell>
          <cell r="AF832" t="str">
            <v>CARRERA 7 # 57 - 39</v>
          </cell>
          <cell r="AG832" t="str">
            <v>ingwecr@hotmail.com</v>
          </cell>
          <cell r="AH832">
            <v>3778863</v>
          </cell>
          <cell r="AI832" t="str">
            <v>william.canon@ambientebogota.gov.co</v>
          </cell>
          <cell r="AJ832" t="str">
            <v>NO</v>
          </cell>
          <cell r="AK832" t="str">
            <v>N/A</v>
          </cell>
          <cell r="AL832" t="str">
            <v>N/A</v>
          </cell>
          <cell r="AM832" t="str">
            <v>N/A</v>
          </cell>
          <cell r="AN832" t="str">
            <v>#VALUE!</v>
          </cell>
          <cell r="AO832" t="str">
            <v>PRESTAR LOS SERVICIOS PROFESIONALES PARA REALIZAR LAS ACTIVIDADES DELCOMPONENTE GEOTÉCNICO EN LA EVALUACIÓN, CONTROL Y SEGUIMIENTO AMBIENTALDE LOS PREDIOS CON AFECTACION EXTRACTIVA POR MINERALES Y ACTIVIDADES DECUMPLIMIENTO DE LA SENTENCIA DEL RIO BOGOTA.</v>
          </cell>
          <cell r="AP832" t="str">
            <v>INGENIERO CIVIL</v>
          </cell>
          <cell r="AQ832" t="str">
            <v>25202198386 CND</v>
          </cell>
          <cell r="AR832">
            <v>5</v>
          </cell>
          <cell r="AS832">
            <v>0</v>
          </cell>
          <cell r="AT832" t="str">
            <v>5 AÑOS 0 MESES</v>
          </cell>
          <cell r="AU832">
            <v>7743</v>
          </cell>
          <cell r="AV832" t="str">
            <v>CONTROL, EVALUACIÓN Y SEGUIMIENTO A PREDIOS DE SITIOS CONTAMINADOS, SUELOS DEGRADADOS Y PASIVOS AMBIENTALES PARA EL DIAGNÓSTICO DE LAS CONDICIONES DEL SUELO Y EL ACUÍFERO SOMERO EN BOGOTÁ.</v>
          </cell>
          <cell r="AW832" t="str">
            <v>REALIZAR 218 ACTIVIDADES DE EVALUACIÓN, CONTROL Y SEGUIMIENTO COMO MÍNIMO, A PREDIOS AFECTADOS POR LA ACTIVIDAD EXTRACTIVA DE MINERALES EN EL DISTRITO CAPITAL</v>
          </cell>
          <cell r="AX832"/>
          <cell r="AY832" t="str">
            <v>N/A</v>
          </cell>
          <cell r="AZ832" t="str">
            <v>N/A</v>
          </cell>
          <cell r="BA832" t="str">
            <v>N/A</v>
          </cell>
          <cell r="BB832" t="str">
            <v>N/A</v>
          </cell>
          <cell r="BC832" t="str">
            <v>N/A</v>
          </cell>
          <cell r="BD832">
            <v>44260</v>
          </cell>
          <cell r="BE832">
            <v>44264</v>
          </cell>
          <cell r="BF832">
            <v>9</v>
          </cell>
          <cell r="BG832">
            <v>270</v>
          </cell>
          <cell r="BH832">
            <v>622</v>
          </cell>
          <cell r="BI832">
            <v>2.3037037040000001</v>
          </cell>
          <cell r="BJ832">
            <v>44538</v>
          </cell>
          <cell r="BK832">
            <v>9</v>
          </cell>
          <cell r="BL832">
            <v>270</v>
          </cell>
          <cell r="BM832">
            <v>44538</v>
          </cell>
          <cell r="BN832" t="str">
            <v>SI TERMINACION ANTICIPADA</v>
          </cell>
          <cell r="BO832" t="str">
            <v>NO</v>
          </cell>
          <cell r="BP832">
            <v>1</v>
          </cell>
          <cell r="BQ832">
            <v>537</v>
          </cell>
          <cell r="BR832">
            <v>44231</v>
          </cell>
          <cell r="BS832">
            <v>74410000</v>
          </cell>
          <cell r="BT832">
            <v>0</v>
          </cell>
          <cell r="BU832"/>
          <cell r="BV832"/>
          <cell r="BW832"/>
          <cell r="BX832"/>
          <cell r="BY832"/>
          <cell r="BZ832"/>
          <cell r="CA832"/>
          <cell r="CB832">
            <v>1</v>
          </cell>
          <cell r="CC832">
            <v>832</v>
          </cell>
          <cell r="CD832">
            <v>44264</v>
          </cell>
          <cell r="CE832">
            <v>66969000</v>
          </cell>
          <cell r="CF832">
            <v>0</v>
          </cell>
          <cell r="CG832"/>
          <cell r="CH832"/>
          <cell r="CI832"/>
          <cell r="CJ832" t="str">
            <v>CATEG. 5B</v>
          </cell>
          <cell r="CK832">
            <v>66969000</v>
          </cell>
          <cell r="CL832" t="str">
            <v>MENSUALIDADES VENCIDAS</v>
          </cell>
          <cell r="CM832">
            <v>7441000</v>
          </cell>
          <cell r="CN832">
            <v>0</v>
          </cell>
          <cell r="CO832"/>
          <cell r="CP832"/>
          <cell r="CQ832">
            <v>-1</v>
          </cell>
          <cell r="CR832">
            <v>0</v>
          </cell>
          <cell r="CS832"/>
          <cell r="CT832"/>
          <cell r="CU832">
            <v>-1</v>
          </cell>
          <cell r="CV832">
            <v>0</v>
          </cell>
          <cell r="CW832"/>
          <cell r="CX832"/>
          <cell r="CY832">
            <v>-1</v>
          </cell>
          <cell r="CZ832">
            <v>0</v>
          </cell>
          <cell r="DA832"/>
          <cell r="DB832"/>
          <cell r="DC832"/>
          <cell r="DD832"/>
          <cell r="DE832">
            <v>0</v>
          </cell>
          <cell r="DF832">
            <v>0</v>
          </cell>
          <cell r="DG832">
            <v>0</v>
          </cell>
          <cell r="DH832"/>
          <cell r="DI832"/>
          <cell r="DJ832"/>
          <cell r="DK832"/>
          <cell r="DL832">
            <v>0</v>
          </cell>
          <cell r="DM832">
            <v>0</v>
          </cell>
          <cell r="DN832">
            <v>0</v>
          </cell>
          <cell r="DO832"/>
          <cell r="DP832"/>
          <cell r="DQ832"/>
          <cell r="DR832"/>
          <cell r="DS832">
            <v>0</v>
          </cell>
          <cell r="DT832">
            <v>0</v>
          </cell>
          <cell r="DU832">
            <v>0</v>
          </cell>
          <cell r="DV832"/>
          <cell r="DW832"/>
          <cell r="DX832"/>
          <cell r="DY832"/>
          <cell r="DZ832"/>
          <cell r="EA832">
            <v>0</v>
          </cell>
          <cell r="EB832"/>
          <cell r="EC832"/>
          <cell r="ED832"/>
          <cell r="EE832"/>
          <cell r="EF832"/>
          <cell r="EG832">
            <v>0</v>
          </cell>
          <cell r="EH832"/>
          <cell r="EI832"/>
          <cell r="EJ832"/>
          <cell r="EK832"/>
          <cell r="EL832"/>
          <cell r="EM832"/>
          <cell r="EN832"/>
          <cell r="EO832">
            <v>66969000</v>
          </cell>
          <cell r="EP832">
            <v>9</v>
          </cell>
          <cell r="EQ832">
            <v>0</v>
          </cell>
          <cell r="ER832">
            <v>0</v>
          </cell>
          <cell r="ES832">
            <v>0</v>
          </cell>
          <cell r="ET832">
            <v>0</v>
          </cell>
          <cell r="EU832" t="str">
            <v>SUBDIRECCION DEL RECURSO HIDRICO Y DEL SUELO</v>
          </cell>
          <cell r="EV832" t="str">
            <v>REINALDO GELVEZ GUTIERREZ</v>
          </cell>
          <cell r="EW832">
            <v>3778863</v>
          </cell>
          <cell r="EX832">
            <v>1</v>
          </cell>
          <cell r="EY832">
            <v>1</v>
          </cell>
          <cell r="EZ832" t="str">
            <v>TERMINADO</v>
          </cell>
        </row>
        <row r="833">
          <cell r="S833">
            <v>52839060</v>
          </cell>
          <cell r="T833">
            <v>3</v>
          </cell>
          <cell r="U833">
            <v>8</v>
          </cell>
          <cell r="V833" t="str">
            <v>BOGOTÁ D.C.</v>
          </cell>
          <cell r="W833">
            <v>29798</v>
          </cell>
          <cell r="X833">
            <v>41</v>
          </cell>
          <cell r="Y833" t="str">
            <v>COLOMBIA</v>
          </cell>
          <cell r="Z833" t="str">
            <v>CUNDINAMARCA</v>
          </cell>
          <cell r="AA833" t="str">
            <v>BOGOTA</v>
          </cell>
          <cell r="AB833" t="str">
            <v>NACIONAL</v>
          </cell>
          <cell r="AC833" t="str">
            <v>FEMENINO</v>
          </cell>
          <cell r="AD833" t="str">
            <v>-</v>
          </cell>
          <cell r="AE833">
            <v>3202001168</v>
          </cell>
          <cell r="AF833" t="str">
            <v>AVENIDA CALLE 3 # 71 A - 29</v>
          </cell>
          <cell r="AG833" t="str">
            <v>sdiaz0514@gmail.com</v>
          </cell>
          <cell r="AH833">
            <v>3778916</v>
          </cell>
          <cell r="AI833" t="str">
            <v>sandra.diaz@ambientebogota.gov.co</v>
          </cell>
          <cell r="AJ833" t="str">
            <v>NO</v>
          </cell>
          <cell r="AK833" t="str">
            <v>N/A</v>
          </cell>
          <cell r="AL833" t="str">
            <v>N/A</v>
          </cell>
          <cell r="AM833" t="str">
            <v>N/A</v>
          </cell>
          <cell r="AN833" t="str">
            <v>#VALUE!</v>
          </cell>
          <cell r="AO833" t="str">
            <v>PRESTAR SERVICIOS PROFESIONALES PARA REVISAR, ANALIZAR O PROYECTAR DESDEEL COMPONENTE TÉCNICO LOS TRÁMITES AMBIENTALES PRODUCTO DE LAEVALUACIÓN, SEGUIMIENTO Y CONTROL DE PUBLICIDAD EXTERIOR VISUAL.</v>
          </cell>
          <cell r="AP833" t="str">
            <v>INGENIERO AMBIENTAL</v>
          </cell>
          <cell r="AQ833" t="str">
            <v>25238177429 CND</v>
          </cell>
          <cell r="AR833">
            <v>3</v>
          </cell>
          <cell r="AS833">
            <v>0</v>
          </cell>
          <cell r="AT833" t="str">
            <v>3 AÑOS 0 MESES</v>
          </cell>
          <cell r="AU833">
            <v>7778</v>
          </cell>
          <cell r="AV833" t="str">
            <v>CONTROL A LOS FACTORES DE DETERIORO DE CALIDAD DEL AIRE, ACÚSTICA Y VISUAL DEL DISTRITO CAPITAL. BOGOTÁ</v>
          </cell>
          <cell r="AW833" t="str">
            <v>REALIZAR 4.000 ACCIONES TÉCNICO-JURÍDICAS DE EVALUACIÓN, SEGUIMIENTO Y CONTROL SOBRE LOS ELEMENTOS DE PUBLICIDAD EXTERIOR VISUAL - PEV, INSTALADOS EN EL PERÍMETRO URBANO DEL D.C.</v>
          </cell>
          <cell r="AX833"/>
          <cell r="AY833" t="str">
            <v>N/A</v>
          </cell>
          <cell r="AZ833" t="str">
            <v>N/A</v>
          </cell>
          <cell r="BA833" t="str">
            <v>N/A</v>
          </cell>
          <cell r="BB833" t="str">
            <v>N/A</v>
          </cell>
          <cell r="BC833" t="str">
            <v>N/A</v>
          </cell>
          <cell r="BD833">
            <v>44263</v>
          </cell>
          <cell r="BE833">
            <v>44266</v>
          </cell>
          <cell r="BF833">
            <v>9</v>
          </cell>
          <cell r="BG833">
            <v>270</v>
          </cell>
          <cell r="BH833">
            <v>620</v>
          </cell>
          <cell r="BI833">
            <v>2.296296296</v>
          </cell>
          <cell r="BJ833">
            <v>44540</v>
          </cell>
          <cell r="BK833">
            <v>9</v>
          </cell>
          <cell r="BL833">
            <v>270</v>
          </cell>
          <cell r="BM833">
            <v>44540</v>
          </cell>
          <cell r="BN833" t="str">
            <v>SI TERMINACION ANTICIPADA</v>
          </cell>
          <cell r="BO833" t="str">
            <v>NO</v>
          </cell>
          <cell r="BP833">
            <v>1</v>
          </cell>
          <cell r="BQ833">
            <v>1121</v>
          </cell>
          <cell r="BR833">
            <v>44249</v>
          </cell>
          <cell r="BS833">
            <v>38907000</v>
          </cell>
          <cell r="BT833">
            <v>0</v>
          </cell>
          <cell r="BU833"/>
          <cell r="BV833"/>
          <cell r="BW833"/>
          <cell r="BX833"/>
          <cell r="BY833"/>
          <cell r="BZ833"/>
          <cell r="CA833"/>
          <cell r="CB833">
            <v>1</v>
          </cell>
          <cell r="CC833">
            <v>840</v>
          </cell>
          <cell r="CD833">
            <v>44264</v>
          </cell>
          <cell r="CE833">
            <v>38907000</v>
          </cell>
          <cell r="CF833">
            <v>0</v>
          </cell>
          <cell r="CG833"/>
          <cell r="CH833"/>
          <cell r="CI833"/>
          <cell r="CJ833" t="str">
            <v>CATEG. 4D</v>
          </cell>
          <cell r="CK833">
            <v>38907000</v>
          </cell>
          <cell r="CL833" t="str">
            <v>MENSUALIDADES VENCIDAS</v>
          </cell>
          <cell r="CM833">
            <v>4323000</v>
          </cell>
          <cell r="CN833">
            <v>0</v>
          </cell>
          <cell r="CO833"/>
          <cell r="CP833"/>
          <cell r="CQ833">
            <v>-1</v>
          </cell>
          <cell r="CR833">
            <v>0</v>
          </cell>
          <cell r="CS833"/>
          <cell r="CT833"/>
          <cell r="CU833">
            <v>-1</v>
          </cell>
          <cell r="CV833">
            <v>0</v>
          </cell>
          <cell r="CW833"/>
          <cell r="CX833"/>
          <cell r="CY833">
            <v>-1</v>
          </cell>
          <cell r="CZ833">
            <v>0</v>
          </cell>
          <cell r="DA833"/>
          <cell r="DB833"/>
          <cell r="DC833"/>
          <cell r="DD833"/>
          <cell r="DE833">
            <v>0</v>
          </cell>
          <cell r="DF833">
            <v>0</v>
          </cell>
          <cell r="DG833">
            <v>0</v>
          </cell>
          <cell r="DH833"/>
          <cell r="DI833"/>
          <cell r="DJ833"/>
          <cell r="DK833"/>
          <cell r="DL833">
            <v>0</v>
          </cell>
          <cell r="DM833">
            <v>0</v>
          </cell>
          <cell r="DN833">
            <v>0</v>
          </cell>
          <cell r="DO833"/>
          <cell r="DP833"/>
          <cell r="DQ833"/>
          <cell r="DR833"/>
          <cell r="DS833">
            <v>0</v>
          </cell>
          <cell r="DT833">
            <v>0</v>
          </cell>
          <cell r="DU833">
            <v>0</v>
          </cell>
          <cell r="DV833"/>
          <cell r="DW833"/>
          <cell r="DX833"/>
          <cell r="DY833"/>
          <cell r="DZ833"/>
          <cell r="EA833">
            <v>0</v>
          </cell>
          <cell r="EB833"/>
          <cell r="EC833"/>
          <cell r="ED833"/>
          <cell r="EE833"/>
          <cell r="EF833"/>
          <cell r="EG833">
            <v>0</v>
          </cell>
          <cell r="EH833"/>
          <cell r="EI833"/>
          <cell r="EJ833"/>
          <cell r="EK833"/>
          <cell r="EL833"/>
          <cell r="EM833"/>
          <cell r="EN833"/>
          <cell r="EO833">
            <v>38907000</v>
          </cell>
          <cell r="EP833">
            <v>9</v>
          </cell>
          <cell r="EQ833">
            <v>0</v>
          </cell>
          <cell r="ER833">
            <v>0</v>
          </cell>
          <cell r="ES833">
            <v>0</v>
          </cell>
          <cell r="ET833">
            <v>0</v>
          </cell>
          <cell r="EU833" t="str">
            <v>SUBDIRECCION DE CALIDAD DEL AIRE, AUDITIVA Y VISUAL</v>
          </cell>
          <cell r="EV833" t="str">
            <v>HUGO ENRIQUE SAENZ PULIDO</v>
          </cell>
          <cell r="EW833">
            <v>3778916</v>
          </cell>
          <cell r="EX833">
            <v>1</v>
          </cell>
          <cell r="EY833">
            <v>10</v>
          </cell>
          <cell r="EZ833" t="str">
            <v>TERMINADO</v>
          </cell>
        </row>
        <row r="834">
          <cell r="S834">
            <v>1014194093</v>
          </cell>
          <cell r="T834">
            <v>9</v>
          </cell>
          <cell r="U834">
            <v>2</v>
          </cell>
          <cell r="V834" t="str">
            <v>BOGOTA</v>
          </cell>
          <cell r="W834">
            <v>32060</v>
          </cell>
          <cell r="X834">
            <v>35</v>
          </cell>
          <cell r="Y834" t="str">
            <v>COLOMBIA</v>
          </cell>
          <cell r="Z834" t="str">
            <v>CUNDINAMARCA</v>
          </cell>
          <cell r="AA834" t="str">
            <v>BOGOTA</v>
          </cell>
          <cell r="AB834" t="str">
            <v>NACIONAL</v>
          </cell>
          <cell r="AC834" t="str">
            <v>MASCULINO</v>
          </cell>
          <cell r="AD834">
            <v>9056068</v>
          </cell>
          <cell r="AE834">
            <v>3015356442</v>
          </cell>
          <cell r="AF834" t="str">
            <v>CARRERA 45 # 22 - 44</v>
          </cell>
          <cell r="AG834" t="str">
            <v>ingandresrey@gmail.com</v>
          </cell>
          <cell r="AH834">
            <v>3778916</v>
          </cell>
          <cell r="AI834" t="str">
            <v>luis.rey@ambientebogota.gov.co</v>
          </cell>
          <cell r="AJ834" t="str">
            <v>NO</v>
          </cell>
          <cell r="AK834" t="str">
            <v>N/A</v>
          </cell>
          <cell r="AL834" t="str">
            <v>N/A</v>
          </cell>
          <cell r="AM834" t="str">
            <v>N/A</v>
          </cell>
          <cell r="AN834" t="str">
            <v>#VALUE!</v>
          </cell>
          <cell r="AO834" t="str">
            <v>PRESTAR SERVICIOS PROFESIONALES PARA ATENDER LOS REQUERIMIENTOS TÉCNICOSEN SISTEMAS DE INFORMACIÓN GEOGRÁFICA INVOLUCRADOS EN LA ACTUALIZACIONDE MAPAS ESTRATÉGICOS DE RUIDO Y LA OPERACION DE LA RED DE MONITOREO DERUIDO AMBIENTAL DE BOGOTA.</v>
          </cell>
          <cell r="AP834" t="str">
            <v>INGENIERO TOPOGRAFICO</v>
          </cell>
          <cell r="AQ834" t="str">
            <v>25335-216033 CND</v>
          </cell>
          <cell r="AR834">
            <v>4</v>
          </cell>
          <cell r="AS834">
            <v>0</v>
          </cell>
          <cell r="AT834" t="str">
            <v>4 AÑOS 0 MESES</v>
          </cell>
          <cell r="AU834">
            <v>7778</v>
          </cell>
          <cell r="AV834" t="str">
            <v>CONTROL A LOS FACTORES DE DETERIORO DE CALIDAD DEL AIRE, ACÚSTICA Y VISUAL DEL DISTRITO CAPITAL. BOGOTÁ</v>
          </cell>
          <cell r="AW834" t="str">
            <v>REALIZAR 100 % DE ACCIONES PARA OPERAR, MANTENER Y AMPLIAR LA RED DE MONITOREO DE RUIDO AMBIENTAL DE BOGOTÁ PARA LA IDENTIFICACIÓN DE LA POBLACIÓN URBANA AFECTADA POR RUIDO EN EL DISTRITO.</v>
          </cell>
          <cell r="AX834"/>
          <cell r="AY834" t="str">
            <v>N/A</v>
          </cell>
          <cell r="AZ834" t="str">
            <v>N/A</v>
          </cell>
          <cell r="BA834" t="str">
            <v>N/A</v>
          </cell>
          <cell r="BB834" t="str">
            <v>N/A</v>
          </cell>
          <cell r="BC834" t="str">
            <v>N/A</v>
          </cell>
          <cell r="BD834">
            <v>44264</v>
          </cell>
          <cell r="BE834">
            <v>44270</v>
          </cell>
          <cell r="BF834">
            <v>8</v>
          </cell>
          <cell r="BG834">
            <v>240</v>
          </cell>
          <cell r="BH834">
            <v>616</v>
          </cell>
          <cell r="BI834">
            <v>2.5666666669999998</v>
          </cell>
          <cell r="BJ834">
            <v>44514</v>
          </cell>
          <cell r="BK834">
            <v>8</v>
          </cell>
          <cell r="BL834">
            <v>240</v>
          </cell>
          <cell r="BM834">
            <v>44514</v>
          </cell>
          <cell r="BN834" t="str">
            <v>SI TERMINACION ANTICIPADA</v>
          </cell>
          <cell r="BO834" t="str">
            <v>NO</v>
          </cell>
          <cell r="BP834">
            <v>1</v>
          </cell>
          <cell r="BQ834">
            <v>504</v>
          </cell>
          <cell r="BR834">
            <v>44231</v>
          </cell>
          <cell r="BS834">
            <v>39824000</v>
          </cell>
          <cell r="BT834">
            <v>0</v>
          </cell>
          <cell r="BU834"/>
          <cell r="BV834"/>
          <cell r="BW834"/>
          <cell r="BX834"/>
          <cell r="BY834"/>
          <cell r="BZ834"/>
          <cell r="CA834"/>
          <cell r="CB834">
            <v>1</v>
          </cell>
          <cell r="CC834">
            <v>837</v>
          </cell>
          <cell r="CD834">
            <v>44264</v>
          </cell>
          <cell r="CE834">
            <v>39824000</v>
          </cell>
          <cell r="CF834">
            <v>0</v>
          </cell>
          <cell r="CG834"/>
          <cell r="CH834"/>
          <cell r="CI834"/>
          <cell r="CJ834" t="str">
            <v>CATEG. 4E</v>
          </cell>
          <cell r="CK834">
            <v>39824000</v>
          </cell>
          <cell r="CL834" t="str">
            <v>MENSUALIDADES VENCIDAS</v>
          </cell>
          <cell r="CM834">
            <v>4978000</v>
          </cell>
          <cell r="CN834">
            <v>0</v>
          </cell>
          <cell r="CO834"/>
          <cell r="CP834"/>
          <cell r="CQ834">
            <v>-1</v>
          </cell>
          <cell r="CR834">
            <v>0</v>
          </cell>
          <cell r="CS834"/>
          <cell r="CT834"/>
          <cell r="CU834">
            <v>-1</v>
          </cell>
          <cell r="CV834">
            <v>0</v>
          </cell>
          <cell r="CW834"/>
          <cell r="CX834"/>
          <cell r="CY834">
            <v>-1</v>
          </cell>
          <cell r="CZ834">
            <v>0</v>
          </cell>
          <cell r="DA834"/>
          <cell r="DB834"/>
          <cell r="DC834"/>
          <cell r="DD834"/>
          <cell r="DE834">
            <v>0</v>
          </cell>
          <cell r="DF834">
            <v>0</v>
          </cell>
          <cell r="DG834">
            <v>0</v>
          </cell>
          <cell r="DH834"/>
          <cell r="DI834"/>
          <cell r="DJ834"/>
          <cell r="DK834"/>
          <cell r="DL834">
            <v>0</v>
          </cell>
          <cell r="DM834">
            <v>0</v>
          </cell>
          <cell r="DN834">
            <v>0</v>
          </cell>
          <cell r="DO834"/>
          <cell r="DP834"/>
          <cell r="DQ834"/>
          <cell r="DR834"/>
          <cell r="DS834">
            <v>0</v>
          </cell>
          <cell r="DT834">
            <v>0</v>
          </cell>
          <cell r="DU834">
            <v>0</v>
          </cell>
          <cell r="DV834"/>
          <cell r="DW834"/>
          <cell r="DX834"/>
          <cell r="DY834"/>
          <cell r="DZ834"/>
          <cell r="EA834">
            <v>0</v>
          </cell>
          <cell r="EB834"/>
          <cell r="EC834"/>
          <cell r="ED834"/>
          <cell r="EE834"/>
          <cell r="EF834"/>
          <cell r="EG834">
            <v>0</v>
          </cell>
          <cell r="EH834"/>
          <cell r="EI834"/>
          <cell r="EJ834"/>
          <cell r="EK834"/>
          <cell r="EL834"/>
          <cell r="EM834"/>
          <cell r="EN834"/>
          <cell r="EO834">
            <v>39824000</v>
          </cell>
          <cell r="EP834">
            <v>8</v>
          </cell>
          <cell r="EQ834">
            <v>0</v>
          </cell>
          <cell r="ER834">
            <v>0</v>
          </cell>
          <cell r="ES834">
            <v>0</v>
          </cell>
          <cell r="ET834">
            <v>0</v>
          </cell>
          <cell r="EU834" t="str">
            <v>SUBDIRECCION DE CALIDAD DEL AIRE, AUDITIVA Y VISUAL</v>
          </cell>
          <cell r="EV834" t="str">
            <v>HUGO ENRIQUE SAENZ PULIDO</v>
          </cell>
          <cell r="EW834">
            <v>3778916</v>
          </cell>
          <cell r="EX834">
            <v>1</v>
          </cell>
          <cell r="EY834">
            <v>10</v>
          </cell>
          <cell r="EZ834" t="str">
            <v>TERMINADO</v>
          </cell>
        </row>
        <row r="835">
          <cell r="S835">
            <v>1032450783</v>
          </cell>
          <cell r="T835">
            <v>6</v>
          </cell>
          <cell r="U835">
            <v>5</v>
          </cell>
          <cell r="V835" t="str">
            <v>BOGOTA</v>
          </cell>
          <cell r="W835">
            <v>30080</v>
          </cell>
          <cell r="X835">
            <v>40</v>
          </cell>
          <cell r="Y835" t="str">
            <v>COLOMBIA</v>
          </cell>
          <cell r="Z835" t="str">
            <v>CUNDINAMARCA</v>
          </cell>
          <cell r="AA835" t="str">
            <v>BOGOTA</v>
          </cell>
          <cell r="AB835" t="str">
            <v>NACIONAL</v>
          </cell>
          <cell r="AC835" t="str">
            <v>FEMENINO</v>
          </cell>
          <cell r="AD835">
            <v>9075996</v>
          </cell>
          <cell r="AE835">
            <v>3138913275</v>
          </cell>
          <cell r="AF835" t="str">
            <v>CARRERA 80 # 8 - 11 AP 508</v>
          </cell>
          <cell r="AG835" t="str">
            <v>lizethcantor9@gmail.com</v>
          </cell>
          <cell r="AH835">
            <v>3778863</v>
          </cell>
          <cell r="AI835" t="str">
            <v>aura.cantor@ambientebogota.gov.co</v>
          </cell>
          <cell r="AJ835" t="str">
            <v>NO</v>
          </cell>
          <cell r="AK835" t="str">
            <v>N/A</v>
          </cell>
          <cell r="AL835" t="str">
            <v>N/A</v>
          </cell>
          <cell r="AM835" t="str">
            <v>N/A</v>
          </cell>
          <cell r="AN835" t="str">
            <v>#VALUE!</v>
          </cell>
          <cell r="AO835" t="str">
            <v>PRESTAR LOS SERVICIOS PROFESIONALES PARA REALIZAR LAS ACCIONES DEEVALUACIÓN, CONTROL Y SEGUIMIENTO AMBIENTAL ENCAMINADAS A LA ADECUADADISPOSICIÓN Y APROVECHAMIENTO DE RESIDUOS EN BOGOTÁ.</v>
          </cell>
          <cell r="AP835" t="str">
            <v>INGENIERA AMBIENTAL</v>
          </cell>
          <cell r="AQ835" t="str">
            <v>25238-291425 CND</v>
          </cell>
          <cell r="AR835">
            <v>1</v>
          </cell>
          <cell r="AS835">
            <v>0</v>
          </cell>
          <cell r="AT835" t="str">
            <v>1 AÑOS 0 MESES</v>
          </cell>
          <cell r="AU835">
            <v>7702</v>
          </cell>
          <cell r="AV835" t="str">
            <v>CONTROL, EVALUACIÓN, SEGUIMIENTO Y PROMOCIÓN A LA CADENA DE GESTIÓN DE RESIDUOS.</v>
          </cell>
          <cell r="AW835" t="str">
            <v>Formular e implementar 1 programa de actividades de evaluación, control y seguimiento ambiental encaminadas a la adecuada disposición y aprovechamiento de residuos en Bogotá.</v>
          </cell>
          <cell r="AX835"/>
          <cell r="AY835" t="str">
            <v>N/A</v>
          </cell>
          <cell r="AZ835" t="str">
            <v>N/A</v>
          </cell>
          <cell r="BA835" t="str">
            <v>N/A</v>
          </cell>
          <cell r="BB835" t="str">
            <v>N/A</v>
          </cell>
          <cell r="BC835" t="str">
            <v>N/A</v>
          </cell>
          <cell r="BD835">
            <v>44263</v>
          </cell>
          <cell r="BE835">
            <v>44270</v>
          </cell>
          <cell r="BF835">
            <v>9</v>
          </cell>
          <cell r="BG835">
            <v>270</v>
          </cell>
          <cell r="BH835">
            <v>616</v>
          </cell>
          <cell r="BI835">
            <v>2.2814814810000001</v>
          </cell>
          <cell r="BJ835">
            <v>44544</v>
          </cell>
          <cell r="BK835">
            <v>9</v>
          </cell>
          <cell r="BL835">
            <v>270</v>
          </cell>
          <cell r="BM835">
            <v>44544</v>
          </cell>
          <cell r="BN835" t="str">
            <v>SI TERMINACION ANTICIPADA</v>
          </cell>
          <cell r="BO835" t="str">
            <v>NO</v>
          </cell>
          <cell r="BP835">
            <v>1</v>
          </cell>
          <cell r="BQ835">
            <v>13</v>
          </cell>
          <cell r="BR835">
            <v>44225</v>
          </cell>
          <cell r="BS835">
            <v>30942000</v>
          </cell>
          <cell r="BT835">
            <v>0</v>
          </cell>
          <cell r="BU835"/>
          <cell r="BV835"/>
          <cell r="BW835"/>
          <cell r="BX835"/>
          <cell r="BY835"/>
          <cell r="BZ835"/>
          <cell r="CA835"/>
          <cell r="CB835">
            <v>1</v>
          </cell>
          <cell r="CC835">
            <v>846</v>
          </cell>
          <cell r="CD835">
            <v>44264</v>
          </cell>
          <cell r="CE835">
            <v>30942000</v>
          </cell>
          <cell r="CF835">
            <v>0</v>
          </cell>
          <cell r="CG835"/>
          <cell r="CH835"/>
          <cell r="CI835"/>
          <cell r="CJ835" t="str">
            <v>CATEG. 4B</v>
          </cell>
          <cell r="CK835">
            <v>30942000</v>
          </cell>
          <cell r="CL835" t="str">
            <v>MENSUALIDADES VENCIDAS</v>
          </cell>
          <cell r="CM835">
            <v>3438000</v>
          </cell>
          <cell r="CN835">
            <v>0</v>
          </cell>
          <cell r="CO835"/>
          <cell r="CP835"/>
          <cell r="CQ835">
            <v>-1</v>
          </cell>
          <cell r="CR835">
            <v>0</v>
          </cell>
          <cell r="CS835"/>
          <cell r="CT835"/>
          <cell r="CU835">
            <v>-1</v>
          </cell>
          <cell r="CV835">
            <v>0</v>
          </cell>
          <cell r="CW835"/>
          <cell r="CX835"/>
          <cell r="CY835">
            <v>-1</v>
          </cell>
          <cell r="CZ835">
            <v>0</v>
          </cell>
          <cell r="DA835"/>
          <cell r="DB835"/>
          <cell r="DC835"/>
          <cell r="DD835"/>
          <cell r="DE835">
            <v>0</v>
          </cell>
          <cell r="DF835">
            <v>0</v>
          </cell>
          <cell r="DG835">
            <v>0</v>
          </cell>
          <cell r="DH835"/>
          <cell r="DI835"/>
          <cell r="DJ835"/>
          <cell r="DK835"/>
          <cell r="DL835">
            <v>0</v>
          </cell>
          <cell r="DM835">
            <v>0</v>
          </cell>
          <cell r="DN835">
            <v>0</v>
          </cell>
          <cell r="DO835"/>
          <cell r="DP835"/>
          <cell r="DQ835"/>
          <cell r="DR835"/>
          <cell r="DS835">
            <v>0</v>
          </cell>
          <cell r="DT835">
            <v>0</v>
          </cell>
          <cell r="DU835">
            <v>0</v>
          </cell>
          <cell r="DV835"/>
          <cell r="DW835"/>
          <cell r="DX835"/>
          <cell r="DY835"/>
          <cell r="DZ835"/>
          <cell r="EA835">
            <v>0</v>
          </cell>
          <cell r="EB835"/>
          <cell r="EC835"/>
          <cell r="ED835"/>
          <cell r="EE835"/>
          <cell r="EF835"/>
          <cell r="EG835">
            <v>0</v>
          </cell>
          <cell r="EH835"/>
          <cell r="EI835"/>
          <cell r="EJ835"/>
          <cell r="EK835"/>
          <cell r="EL835"/>
          <cell r="EM835"/>
          <cell r="EN835"/>
          <cell r="EO835">
            <v>30942000</v>
          </cell>
          <cell r="EP835">
            <v>9</v>
          </cell>
          <cell r="EQ835">
            <v>0</v>
          </cell>
          <cell r="ER835">
            <v>0</v>
          </cell>
          <cell r="ES835">
            <v>0</v>
          </cell>
          <cell r="ET835">
            <v>0</v>
          </cell>
          <cell r="EU835" t="str">
            <v>SUBDIRECCION DEL RECURSO HIDRICO Y DEL SUELO</v>
          </cell>
          <cell r="EV835" t="str">
            <v>REINALDO GELVEZ GUTIERREZ</v>
          </cell>
          <cell r="EW835">
            <v>3778863</v>
          </cell>
          <cell r="EX835">
            <v>1</v>
          </cell>
          <cell r="EY835">
            <v>1</v>
          </cell>
          <cell r="EZ835" t="str">
            <v>TERMINADO</v>
          </cell>
        </row>
        <row r="836">
          <cell r="S836">
            <v>1070970719</v>
          </cell>
          <cell r="T836">
            <v>3</v>
          </cell>
          <cell r="U836">
            <v>8</v>
          </cell>
          <cell r="V836" t="str">
            <v>FACATATIVA</v>
          </cell>
          <cell r="W836">
            <v>34532</v>
          </cell>
          <cell r="X836">
            <v>28</v>
          </cell>
          <cell r="Y836" t="str">
            <v>COLOMBIA</v>
          </cell>
          <cell r="Z836" t="str">
            <v>CUNDINAMARCA</v>
          </cell>
          <cell r="AA836" t="str">
            <v>FACATATIVA</v>
          </cell>
          <cell r="AB836" t="str">
            <v>NACIONAL</v>
          </cell>
          <cell r="AC836" t="str">
            <v>MASCULINO</v>
          </cell>
          <cell r="AD836">
            <v>8008040</v>
          </cell>
          <cell r="AE836">
            <v>3204850670</v>
          </cell>
          <cell r="AF836" t="str">
            <v>CARRERA 68 B # 25 B - 20</v>
          </cell>
          <cell r="AG836" t="str">
            <v>ingenieroambiental.manuelesp@gmail.com</v>
          </cell>
          <cell r="AH836">
            <v>3778916</v>
          </cell>
          <cell r="AI836" t="str">
            <v>manuel.espitia@ambientebogota.gov.co</v>
          </cell>
          <cell r="AJ836" t="str">
            <v>NO</v>
          </cell>
          <cell r="AK836" t="str">
            <v>N/A</v>
          </cell>
          <cell r="AL836" t="str">
            <v>N/A</v>
          </cell>
          <cell r="AM836" t="str">
            <v>N/A</v>
          </cell>
          <cell r="AN836" t="str">
            <v>#VALUE!</v>
          </cell>
          <cell r="AO836" t="str">
            <v>PRESTAR SERVICIOS PROFESIONALES PARA DESARROLLAR ACTIVIDADES TÉCNICAS,EN LOS PROGRAMAS DE CONTROL EN VÍA AUTORREGULACIÓN, REQUERIMIENTOS OCONCESIONARIOS PARA LA EVALUACIÓN, CONTROL Y SEGUIMIENTO A LAS FUENTESMÓVILES QUE OPERAN EN EL DISTRITO CAPITAL.</v>
          </cell>
          <cell r="AP836" t="str">
            <v>INGENIERO AMBIENTAL</v>
          </cell>
          <cell r="AQ836" t="str">
            <v>25238-397643 CND</v>
          </cell>
          <cell r="AR836">
            <v>1</v>
          </cell>
          <cell r="AS836">
            <v>0</v>
          </cell>
          <cell r="AT836" t="str">
            <v>1 AÑOS 0 MESES</v>
          </cell>
          <cell r="AU836">
            <v>7778</v>
          </cell>
          <cell r="AV836" t="str">
            <v>CONTROL A LOS FACTORES DE DETERIORO DE CALIDAD DEL AIRE, ACÚSTICA Y VISUAL DEL DISTRITO CAPITAL. BOGOTÁ</v>
          </cell>
          <cell r="AW836" t="str">
            <v>REALIZAR 8 INFORMES. DE ACCIONES DE EVALUACIÓN, CONTROL Y SEGUIMIENTO A FUENTES FIJAS Y FUENTES MÓVILES INCLUIDOS CENTROS DE DIAGNÓSTICO AUTOMOTOR QUE OPERAN EN EL DISTRITO CAPITAL.</v>
          </cell>
          <cell r="AX836"/>
          <cell r="AY836" t="str">
            <v>N/A</v>
          </cell>
          <cell r="AZ836" t="str">
            <v>N/A</v>
          </cell>
          <cell r="BA836" t="str">
            <v>N/A</v>
          </cell>
          <cell r="BB836" t="str">
            <v>N/A</v>
          </cell>
          <cell r="BC836" t="str">
            <v>N/A</v>
          </cell>
          <cell r="BD836">
            <v>44263</v>
          </cell>
          <cell r="BE836">
            <v>44270</v>
          </cell>
          <cell r="BF836">
            <v>8</v>
          </cell>
          <cell r="BG836">
            <v>240</v>
          </cell>
          <cell r="BH836">
            <v>616</v>
          </cell>
          <cell r="BI836">
            <v>2.5666666669999998</v>
          </cell>
          <cell r="BJ836">
            <v>44514</v>
          </cell>
          <cell r="BK836">
            <v>8</v>
          </cell>
          <cell r="BL836">
            <v>240</v>
          </cell>
          <cell r="BM836">
            <v>44514</v>
          </cell>
          <cell r="BN836" t="str">
            <v>SI TERMINACION ANTICIPADA</v>
          </cell>
          <cell r="BO836" t="str">
            <v>NO</v>
          </cell>
          <cell r="BP836">
            <v>1</v>
          </cell>
          <cell r="BQ836">
            <v>1069</v>
          </cell>
          <cell r="BR836">
            <v>44246</v>
          </cell>
          <cell r="BS836">
            <v>27504000</v>
          </cell>
          <cell r="BT836">
            <v>0</v>
          </cell>
          <cell r="BU836"/>
          <cell r="BV836"/>
          <cell r="BW836"/>
          <cell r="BX836"/>
          <cell r="BY836"/>
          <cell r="BZ836"/>
          <cell r="CA836"/>
          <cell r="CB836">
            <v>1</v>
          </cell>
          <cell r="CC836">
            <v>845</v>
          </cell>
          <cell r="CD836">
            <v>44264</v>
          </cell>
          <cell r="CE836">
            <v>27504000</v>
          </cell>
          <cell r="CF836">
            <v>0</v>
          </cell>
          <cell r="CG836"/>
          <cell r="CH836"/>
          <cell r="CI836"/>
          <cell r="CJ836" t="str">
            <v>CATEG. 4B</v>
          </cell>
          <cell r="CK836">
            <v>27504000</v>
          </cell>
          <cell r="CL836" t="str">
            <v>MENSUALIDADES VENCIDAS</v>
          </cell>
          <cell r="CM836">
            <v>3438000</v>
          </cell>
          <cell r="CN836">
            <v>0</v>
          </cell>
          <cell r="CO836"/>
          <cell r="CP836"/>
          <cell r="CQ836">
            <v>-1</v>
          </cell>
          <cell r="CR836">
            <v>0</v>
          </cell>
          <cell r="CS836"/>
          <cell r="CT836"/>
          <cell r="CU836">
            <v>-1</v>
          </cell>
          <cell r="CV836">
            <v>0</v>
          </cell>
          <cell r="CW836"/>
          <cell r="CX836"/>
          <cell r="CY836">
            <v>-1</v>
          </cell>
          <cell r="CZ836">
            <v>0</v>
          </cell>
          <cell r="DA836"/>
          <cell r="DB836"/>
          <cell r="DC836"/>
          <cell r="DD836"/>
          <cell r="DE836">
            <v>0</v>
          </cell>
          <cell r="DF836">
            <v>0</v>
          </cell>
          <cell r="DG836">
            <v>0</v>
          </cell>
          <cell r="DH836"/>
          <cell r="DI836"/>
          <cell r="DJ836"/>
          <cell r="DK836"/>
          <cell r="DL836">
            <v>0</v>
          </cell>
          <cell r="DM836">
            <v>0</v>
          </cell>
          <cell r="DN836">
            <v>0</v>
          </cell>
          <cell r="DO836"/>
          <cell r="DP836"/>
          <cell r="DQ836"/>
          <cell r="DR836"/>
          <cell r="DS836">
            <v>0</v>
          </cell>
          <cell r="DT836">
            <v>0</v>
          </cell>
          <cell r="DU836">
            <v>0</v>
          </cell>
          <cell r="DV836"/>
          <cell r="DW836"/>
          <cell r="DX836"/>
          <cell r="DY836"/>
          <cell r="DZ836"/>
          <cell r="EA836">
            <v>0</v>
          </cell>
          <cell r="EB836"/>
          <cell r="EC836"/>
          <cell r="ED836"/>
          <cell r="EE836"/>
          <cell r="EF836"/>
          <cell r="EG836">
            <v>0</v>
          </cell>
          <cell r="EH836"/>
          <cell r="EI836"/>
          <cell r="EJ836"/>
          <cell r="EK836"/>
          <cell r="EL836"/>
          <cell r="EM836"/>
          <cell r="EN836"/>
          <cell r="EO836">
            <v>27504000</v>
          </cell>
          <cell r="EP836">
            <v>8</v>
          </cell>
          <cell r="EQ836">
            <v>0</v>
          </cell>
          <cell r="ER836">
            <v>0</v>
          </cell>
          <cell r="ES836">
            <v>0</v>
          </cell>
          <cell r="ET836">
            <v>0</v>
          </cell>
          <cell r="EU836" t="str">
            <v>SUBDIRECCION DE CALIDAD DEL AIRE, AUDITIVA Y VISUAL</v>
          </cell>
          <cell r="EV836" t="str">
            <v>HUGO ENRIQUE SAENZ PULIDO</v>
          </cell>
          <cell r="EW836">
            <v>3778916</v>
          </cell>
          <cell r="EX836">
            <v>1</v>
          </cell>
          <cell r="EY836">
            <v>10</v>
          </cell>
          <cell r="EZ836" t="str">
            <v>TERMINADO</v>
          </cell>
        </row>
        <row r="837">
          <cell r="S837">
            <v>1018460133</v>
          </cell>
          <cell r="T837">
            <v>0</v>
          </cell>
          <cell r="U837">
            <v>0</v>
          </cell>
          <cell r="V837" t="str">
            <v>BOGOTÁ D.C.</v>
          </cell>
          <cell r="W837">
            <v>34139</v>
          </cell>
          <cell r="X837">
            <v>29</v>
          </cell>
          <cell r="Y837" t="str">
            <v>COLOMBIA</v>
          </cell>
          <cell r="Z837" t="str">
            <v>CUNDINAMARCA</v>
          </cell>
          <cell r="AA837" t="str">
            <v>BOGOTA</v>
          </cell>
          <cell r="AB837" t="str">
            <v>NACIONAL</v>
          </cell>
          <cell r="AC837" t="str">
            <v>FEMENINO</v>
          </cell>
          <cell r="AD837" t="str">
            <v>-</v>
          </cell>
          <cell r="AE837">
            <v>3015936389</v>
          </cell>
          <cell r="AF837" t="str">
            <v>CARRERA 57 A # 56 - 59</v>
          </cell>
          <cell r="AG837" t="str">
            <v>ICAL58@GMAIL.COM</v>
          </cell>
          <cell r="AH837">
            <v>3778916</v>
          </cell>
          <cell r="AI837" t="str">
            <v>isabel.arboleda@ambientebogota.gov.co</v>
          </cell>
          <cell r="AJ837" t="str">
            <v>NO</v>
          </cell>
          <cell r="AK837" t="str">
            <v>N/A</v>
          </cell>
          <cell r="AL837" t="str">
            <v>N/A</v>
          </cell>
          <cell r="AM837" t="str">
            <v>N/A</v>
          </cell>
          <cell r="AN837" t="str">
            <v>#VALUE!</v>
          </cell>
          <cell r="AO837" t="str">
            <v>PRESTAR SERVICIOS PROFESIONALES PARA GENERAR EL REPORTE, ANÁLISIS,SEGUIMIENTO DE INDICADORES Y LA ESTRUCTURACIÓN DESDE EL COMPONENTETÉCNICO EN LA ADQUISICIÓN DE BIENES Y SERVICIOS DE LAS ACTUACIONESDERIVADAS DE EVALUACIÓN, CONTROL Y SEGUIMIENTO A PUBLICIDAD EXTERIORVISUAL.</v>
          </cell>
          <cell r="AP837" t="str">
            <v>INGENIERA AMBIENTAL Y SANITARIA</v>
          </cell>
          <cell r="AQ837" t="str">
            <v>25260-393004 CND</v>
          </cell>
          <cell r="AR837">
            <v>1</v>
          </cell>
          <cell r="AS837">
            <v>0</v>
          </cell>
          <cell r="AT837" t="str">
            <v>1 AÑOS 0 MESES</v>
          </cell>
          <cell r="AU837">
            <v>7778</v>
          </cell>
          <cell r="AV837" t="str">
            <v>CONTROL A LOS FACTORES DE DETERIORO DE CALIDAD DEL AIRE, ACÚSTICA Y VISUAL DEL DISTRITO CAPITAL. BOGOTÁ</v>
          </cell>
          <cell r="AW837" t="str">
            <v>REALIZAR 4.000 ACCIONES TÉCNICO-JURÍDICAS DE EVALUACIÓN, SEGUIMIENTO Y CONTROL SOBRE LOS ELEMENTOS DE PUBLICIDAD EXTERIOR VISUAL - PEV, INSTALADOS EN EL PERÍMETRO URBANO DEL D.C.</v>
          </cell>
          <cell r="AX837"/>
          <cell r="AY837" t="str">
            <v>N/A</v>
          </cell>
          <cell r="AZ837" t="str">
            <v>N/A</v>
          </cell>
          <cell r="BA837" t="str">
            <v>N/A</v>
          </cell>
          <cell r="BB837" t="str">
            <v>N/A</v>
          </cell>
          <cell r="BC837" t="str">
            <v>N/A</v>
          </cell>
          <cell r="BD837">
            <v>44263</v>
          </cell>
          <cell r="BE837">
            <v>44267</v>
          </cell>
          <cell r="BF837">
            <v>8</v>
          </cell>
          <cell r="BG837">
            <v>240</v>
          </cell>
          <cell r="BH837">
            <v>619</v>
          </cell>
          <cell r="BI837">
            <v>2.579166667</v>
          </cell>
          <cell r="BJ837">
            <v>44511</v>
          </cell>
          <cell r="BK837">
            <v>8</v>
          </cell>
          <cell r="BL837">
            <v>240</v>
          </cell>
          <cell r="BM837">
            <v>44511</v>
          </cell>
          <cell r="BN837" t="str">
            <v>SI TERMINACION ANTICIPADA</v>
          </cell>
          <cell r="BO837" t="str">
            <v>NO</v>
          </cell>
          <cell r="BP837">
            <v>1</v>
          </cell>
          <cell r="BQ837">
            <v>1123</v>
          </cell>
          <cell r="BR837">
            <v>44249</v>
          </cell>
          <cell r="BS837">
            <v>27504000</v>
          </cell>
          <cell r="BT837">
            <v>0</v>
          </cell>
          <cell r="BU837"/>
          <cell r="BV837"/>
          <cell r="BW837"/>
          <cell r="BX837"/>
          <cell r="BY837"/>
          <cell r="BZ837"/>
          <cell r="CA837"/>
          <cell r="CB837">
            <v>1</v>
          </cell>
          <cell r="CC837">
            <v>847</v>
          </cell>
          <cell r="CD837">
            <v>44264</v>
          </cell>
          <cell r="CE837">
            <v>27504000</v>
          </cell>
          <cell r="CF837">
            <v>0</v>
          </cell>
          <cell r="CG837"/>
          <cell r="CH837"/>
          <cell r="CI837"/>
          <cell r="CJ837" t="str">
            <v>CATEG. 4B</v>
          </cell>
          <cell r="CK837">
            <v>27504000</v>
          </cell>
          <cell r="CL837" t="str">
            <v>MENSUALIDADES VENCIDAS</v>
          </cell>
          <cell r="CM837">
            <v>3438000</v>
          </cell>
          <cell r="CN837">
            <v>0</v>
          </cell>
          <cell r="CO837"/>
          <cell r="CP837"/>
          <cell r="CQ837">
            <v>-1</v>
          </cell>
          <cell r="CR837">
            <v>0</v>
          </cell>
          <cell r="CS837"/>
          <cell r="CT837"/>
          <cell r="CU837">
            <v>-1</v>
          </cell>
          <cell r="CV837">
            <v>0</v>
          </cell>
          <cell r="CW837"/>
          <cell r="CX837"/>
          <cell r="CY837">
            <v>-1</v>
          </cell>
          <cell r="CZ837">
            <v>0</v>
          </cell>
          <cell r="DA837"/>
          <cell r="DB837"/>
          <cell r="DC837"/>
          <cell r="DD837"/>
          <cell r="DE837">
            <v>0</v>
          </cell>
          <cell r="DF837">
            <v>0</v>
          </cell>
          <cell r="DG837">
            <v>0</v>
          </cell>
          <cell r="DH837"/>
          <cell r="DI837"/>
          <cell r="DJ837"/>
          <cell r="DK837"/>
          <cell r="DL837">
            <v>0</v>
          </cell>
          <cell r="DM837">
            <v>0</v>
          </cell>
          <cell r="DN837">
            <v>0</v>
          </cell>
          <cell r="DO837"/>
          <cell r="DP837"/>
          <cell r="DQ837"/>
          <cell r="DR837"/>
          <cell r="DS837">
            <v>0</v>
          </cell>
          <cell r="DT837">
            <v>0</v>
          </cell>
          <cell r="DU837">
            <v>0</v>
          </cell>
          <cell r="DV837"/>
          <cell r="DW837"/>
          <cell r="DX837"/>
          <cell r="DY837"/>
          <cell r="DZ837"/>
          <cell r="EA837">
            <v>0</v>
          </cell>
          <cell r="EB837"/>
          <cell r="EC837"/>
          <cell r="ED837"/>
          <cell r="EE837"/>
          <cell r="EF837"/>
          <cell r="EG837">
            <v>0</v>
          </cell>
          <cell r="EH837"/>
          <cell r="EI837"/>
          <cell r="EJ837"/>
          <cell r="EK837"/>
          <cell r="EL837"/>
          <cell r="EM837"/>
          <cell r="EN837"/>
          <cell r="EO837">
            <v>27504000</v>
          </cell>
          <cell r="EP837">
            <v>8</v>
          </cell>
          <cell r="EQ837">
            <v>0</v>
          </cell>
          <cell r="ER837">
            <v>0</v>
          </cell>
          <cell r="ES837">
            <v>0</v>
          </cell>
          <cell r="ET837">
            <v>0</v>
          </cell>
          <cell r="EU837" t="str">
            <v>SUBDIRECCION DE CALIDAD DEL AIRE, AUDITIVA Y VISUAL</v>
          </cell>
          <cell r="EV837" t="str">
            <v>HUGO ENRIQUE SAENZ PULIDO</v>
          </cell>
          <cell r="EW837">
            <v>3778916</v>
          </cell>
          <cell r="EX837">
            <v>1</v>
          </cell>
          <cell r="EY837">
            <v>10</v>
          </cell>
          <cell r="EZ837" t="str">
            <v>TERMINADO</v>
          </cell>
        </row>
        <row r="838">
          <cell r="S838">
            <v>79290621</v>
          </cell>
          <cell r="T838">
            <v>4</v>
          </cell>
          <cell r="U838">
            <v>7</v>
          </cell>
          <cell r="V838" t="str">
            <v>BOGOTA</v>
          </cell>
          <cell r="W838">
            <v>23334</v>
          </cell>
          <cell r="X838">
            <v>59</v>
          </cell>
          <cell r="Y838" t="str">
            <v>COLOMBIA</v>
          </cell>
          <cell r="Z838" t="str">
            <v>CUNDINAMARCA</v>
          </cell>
          <cell r="AA838" t="str">
            <v>BOGOTA</v>
          </cell>
          <cell r="AB838" t="str">
            <v>NACIONAL</v>
          </cell>
          <cell r="AC838" t="str">
            <v>MASCULINO</v>
          </cell>
          <cell r="AD838">
            <v>4403392</v>
          </cell>
          <cell r="AE838">
            <v>3108120144</v>
          </cell>
          <cell r="AF838" t="str">
            <v>CARRERA 118 # 83 A - 45</v>
          </cell>
          <cell r="AG838" t="str">
            <v>biogerman@yahoo.com</v>
          </cell>
          <cell r="AH838">
            <v>3778914</v>
          </cell>
          <cell r="AI838" t="str">
            <v>german.arevalo@ambientebogota.gov.co</v>
          </cell>
          <cell r="AJ838" t="str">
            <v>NO</v>
          </cell>
          <cell r="AK838" t="str">
            <v>N/A</v>
          </cell>
          <cell r="AL838" t="str">
            <v>N/A</v>
          </cell>
          <cell r="AM838" t="str">
            <v>N/A</v>
          </cell>
          <cell r="AN838" t="str">
            <v>#VALUE!</v>
          </cell>
          <cell r="AO838" t="str">
            <v>PRESTAR SERVICIOS PROFESIONALES DESDE EL COMPONENTE TÉCNICO, EN LAIMPLEMENTACIÓN DEL PROGRAMA DE INCENTIVOS A LA CONSERVACIÓN AMBIENTALEN EL ÁREA RURAL DEL DISTRITO CAPITAL.</v>
          </cell>
          <cell r="AP838" t="str">
            <v>BIOLOGIA MARINA</v>
          </cell>
          <cell r="AQ838">
            <v>79290621</v>
          </cell>
          <cell r="AR838">
            <v>6</v>
          </cell>
          <cell r="AS838">
            <v>0</v>
          </cell>
          <cell r="AT838" t="str">
            <v>6 AÑOS 0 MESES</v>
          </cell>
          <cell r="AU838">
            <v>7780</v>
          </cell>
          <cell r="AV838" t="str">
            <v>APORTES DE VISIÓN AMBIENTAL A LA CONSTRUCCIÓN DEL TERRITORIO RURAL DISTRITAL EN BOGOTÁ.</v>
          </cell>
          <cell r="AW838" t="str">
            <v>APLICAR EN 1.000 HECTAREAS LOS ACUERDOS Y REGISTROS DEL PAGO POR SERVICIOS AMBIENTALES.</v>
          </cell>
          <cell r="AX838"/>
          <cell r="AY838" t="str">
            <v>N/A</v>
          </cell>
          <cell r="AZ838" t="str">
            <v>N/A</v>
          </cell>
          <cell r="BA838" t="str">
            <v>N/A</v>
          </cell>
          <cell r="BB838" t="str">
            <v>N/A</v>
          </cell>
          <cell r="BC838" t="str">
            <v>N/A</v>
          </cell>
          <cell r="BD838">
            <v>44264</v>
          </cell>
          <cell r="BE838">
            <v>44270</v>
          </cell>
          <cell r="BF838">
            <v>9</v>
          </cell>
          <cell r="BG838">
            <v>270</v>
          </cell>
          <cell r="BH838">
            <v>616</v>
          </cell>
          <cell r="BI838">
            <v>2.2814814810000001</v>
          </cell>
          <cell r="BJ838">
            <v>44544</v>
          </cell>
          <cell r="BK838">
            <v>9</v>
          </cell>
          <cell r="BL838">
            <v>270</v>
          </cell>
          <cell r="BM838">
            <v>44544</v>
          </cell>
          <cell r="BN838" t="str">
            <v>SI TERMINACION ANTICIPADA</v>
          </cell>
          <cell r="BO838" t="str">
            <v>NO</v>
          </cell>
          <cell r="BP838">
            <v>1</v>
          </cell>
          <cell r="BQ838">
            <v>842</v>
          </cell>
          <cell r="BR838">
            <v>44237</v>
          </cell>
          <cell r="BS838">
            <v>66130000</v>
          </cell>
          <cell r="BT838">
            <v>0</v>
          </cell>
          <cell r="BU838"/>
          <cell r="BV838"/>
          <cell r="BW838"/>
          <cell r="BX838"/>
          <cell r="BY838"/>
          <cell r="BZ838"/>
          <cell r="CA838"/>
          <cell r="CB838">
            <v>1</v>
          </cell>
          <cell r="CC838">
            <v>836</v>
          </cell>
          <cell r="CD838">
            <v>44264</v>
          </cell>
          <cell r="CE838">
            <v>59517000</v>
          </cell>
          <cell r="CF838">
            <v>0</v>
          </cell>
          <cell r="CG838"/>
          <cell r="CH838"/>
          <cell r="CI838"/>
          <cell r="CJ838" t="str">
            <v>CATEG. 4H</v>
          </cell>
          <cell r="CK838">
            <v>59517000</v>
          </cell>
          <cell r="CL838" t="str">
            <v>MENSUALIDADES VENCIDAS</v>
          </cell>
          <cell r="CM838">
            <v>6613000</v>
          </cell>
          <cell r="CN838">
            <v>0</v>
          </cell>
          <cell r="CO838"/>
          <cell r="CP838"/>
          <cell r="CQ838">
            <v>-1</v>
          </cell>
          <cell r="CR838">
            <v>0</v>
          </cell>
          <cell r="CS838"/>
          <cell r="CT838"/>
          <cell r="CU838">
            <v>-1</v>
          </cell>
          <cell r="CV838">
            <v>0</v>
          </cell>
          <cell r="CW838"/>
          <cell r="CX838"/>
          <cell r="CY838">
            <v>-1</v>
          </cell>
          <cell r="CZ838">
            <v>0</v>
          </cell>
          <cell r="DA838"/>
          <cell r="DB838"/>
          <cell r="DC838"/>
          <cell r="DD838"/>
          <cell r="DE838">
            <v>0</v>
          </cell>
          <cell r="DF838">
            <v>0</v>
          </cell>
          <cell r="DG838">
            <v>0</v>
          </cell>
          <cell r="DH838"/>
          <cell r="DI838"/>
          <cell r="DJ838"/>
          <cell r="DK838"/>
          <cell r="DL838">
            <v>0</v>
          </cell>
          <cell r="DM838">
            <v>0</v>
          </cell>
          <cell r="DN838">
            <v>0</v>
          </cell>
          <cell r="DO838"/>
          <cell r="DP838"/>
          <cell r="DQ838"/>
          <cell r="DR838"/>
          <cell r="DS838">
            <v>0</v>
          </cell>
          <cell r="DT838">
            <v>0</v>
          </cell>
          <cell r="DU838">
            <v>0</v>
          </cell>
          <cell r="DV838"/>
          <cell r="DW838"/>
          <cell r="DX838"/>
          <cell r="DY838"/>
          <cell r="DZ838"/>
          <cell r="EA838">
            <v>0</v>
          </cell>
          <cell r="EB838"/>
          <cell r="EC838"/>
          <cell r="ED838"/>
          <cell r="EE838"/>
          <cell r="EF838"/>
          <cell r="EG838">
            <v>0</v>
          </cell>
          <cell r="EH838"/>
          <cell r="EI838"/>
          <cell r="EJ838"/>
          <cell r="EK838"/>
          <cell r="EL838"/>
          <cell r="EM838"/>
          <cell r="EN838"/>
          <cell r="EO838">
            <v>59517000</v>
          </cell>
          <cell r="EP838">
            <v>9</v>
          </cell>
          <cell r="EQ838">
            <v>0</v>
          </cell>
          <cell r="ER838">
            <v>0</v>
          </cell>
          <cell r="ES838">
            <v>0</v>
          </cell>
          <cell r="ET838">
            <v>0</v>
          </cell>
          <cell r="EU838" t="str">
            <v>SUBDIRECCION DE ECOSISTEMAS Y RURALIDAD</v>
          </cell>
          <cell r="EV838" t="str">
            <v>NATALIA MARIA RAMIREZ MARTINEZ</v>
          </cell>
          <cell r="EW838">
            <v>3778914</v>
          </cell>
          <cell r="EX838">
            <v>7</v>
          </cell>
          <cell r="EY838">
            <v>4</v>
          </cell>
          <cell r="EZ838" t="str">
            <v>TERMINADO</v>
          </cell>
        </row>
        <row r="839">
          <cell r="S839">
            <v>1065609790</v>
          </cell>
          <cell r="T839">
            <v>3</v>
          </cell>
          <cell r="U839">
            <v>8</v>
          </cell>
          <cell r="V839" t="str">
            <v>VALLEDUPAR</v>
          </cell>
          <cell r="W839">
            <v>32762</v>
          </cell>
          <cell r="X839">
            <v>33</v>
          </cell>
          <cell r="Y839" t="str">
            <v>COLOMBIA</v>
          </cell>
          <cell r="Z839" t="str">
            <v>CESAR</v>
          </cell>
          <cell r="AA839" t="str">
            <v>VALLEDUPAR</v>
          </cell>
          <cell r="AB839" t="str">
            <v>NACIONAL</v>
          </cell>
          <cell r="AC839" t="str">
            <v>FEMENINO</v>
          </cell>
          <cell r="AD839">
            <v>8074677</v>
          </cell>
          <cell r="AE839">
            <v>3002598495</v>
          </cell>
          <cell r="AF839" t="str">
            <v>CALLE 45 # 17 - 52 APTO 304</v>
          </cell>
          <cell r="AG839" t="str">
            <v>JELIZMAR1104@HOTMAIL.COM</v>
          </cell>
          <cell r="AH839">
            <v>3778863</v>
          </cell>
          <cell r="AI839" t="str">
            <v>NO REGISTRA</v>
          </cell>
          <cell r="AJ839" t="str">
            <v>NO</v>
          </cell>
          <cell r="AK839" t="str">
            <v>N/A</v>
          </cell>
          <cell r="AL839" t="str">
            <v>N/A</v>
          </cell>
          <cell r="AM839" t="str">
            <v>N/A</v>
          </cell>
          <cell r="AN839" t="str">
            <v>#VALUE!</v>
          </cell>
          <cell r="AO839" t="str">
            <v>PRESTAR LOS SERVICIOS PROFESIONALES PARA PROYECTAR LOS ACTOSADMINISTRATIVOS DE IMPULSO QUE CONLLEVEN AL SANEAMIENTO DE LOS TRÁMITESDERIVADOS DEL PROGRAMA DE CONTROL Y SEGUIMIENTO AMBIENTAL AL RECURSOHÍDRICO Y SUS FACTORES DE IMPACTO EN EL DISTRITO CAPITAL.</v>
          </cell>
          <cell r="AP839" t="str">
            <v>ABOGADA</v>
          </cell>
          <cell r="AQ839">
            <v>255218</v>
          </cell>
          <cell r="AR839">
            <v>1</v>
          </cell>
          <cell r="AS839">
            <v>0</v>
          </cell>
          <cell r="AT839" t="str">
            <v>1 AÑOS 0 MESES</v>
          </cell>
          <cell r="AU839">
            <v>7789</v>
          </cell>
          <cell r="AV839" t="str">
            <v>DISEÑO, FORMULACIÓN E IMPLEMENTACIÓN DE UN PROGRAMA DE MONITOREO, EVALUACIÓN, CONTROL Y SEGUIMIENTO SOBRE EL RECURSO HÍDRICO DEL DISTRITO CAPITAL BOGOTÁ.</v>
          </cell>
          <cell r="AW839" t="str">
            <v>Ejecutar el 100% de las acciones de control sobre las concentraciones límites máximas establecidas en los vertimientos a la red de alcantarillado público de la ciudad, según programación establecida anualmente.</v>
          </cell>
          <cell r="AX839"/>
          <cell r="AY839" t="str">
            <v>N/A</v>
          </cell>
          <cell r="AZ839" t="str">
            <v>N/A</v>
          </cell>
          <cell r="BA839" t="str">
            <v>N/A</v>
          </cell>
          <cell r="BB839" t="str">
            <v>N/A</v>
          </cell>
          <cell r="BC839" t="str">
            <v>N/A</v>
          </cell>
          <cell r="BD839">
            <v>44263</v>
          </cell>
          <cell r="BE839">
            <v>44266</v>
          </cell>
          <cell r="BF839">
            <v>9</v>
          </cell>
          <cell r="BG839">
            <v>270</v>
          </cell>
          <cell r="BH839">
            <v>620</v>
          </cell>
          <cell r="BI839">
            <v>2.296296296</v>
          </cell>
          <cell r="BJ839">
            <v>44540</v>
          </cell>
          <cell r="BK839">
            <v>9</v>
          </cell>
          <cell r="BL839">
            <v>270</v>
          </cell>
          <cell r="BM839">
            <v>44540</v>
          </cell>
          <cell r="BN839" t="str">
            <v>SI TERMINACION ANTICIPADA</v>
          </cell>
          <cell r="BO839" t="str">
            <v>NO</v>
          </cell>
          <cell r="BP839">
            <v>1</v>
          </cell>
          <cell r="BQ839">
            <v>698</v>
          </cell>
          <cell r="BR839">
            <v>44232</v>
          </cell>
          <cell r="BS839">
            <v>34380000</v>
          </cell>
          <cell r="BT839">
            <v>0</v>
          </cell>
          <cell r="BU839"/>
          <cell r="BV839"/>
          <cell r="BW839"/>
          <cell r="BX839"/>
          <cell r="BY839"/>
          <cell r="BZ839"/>
          <cell r="CA839"/>
          <cell r="CB839">
            <v>1</v>
          </cell>
          <cell r="CC839">
            <v>844</v>
          </cell>
          <cell r="CD839">
            <v>44264</v>
          </cell>
          <cell r="CE839">
            <v>30942000</v>
          </cell>
          <cell r="CF839">
            <v>0</v>
          </cell>
          <cell r="CG839"/>
          <cell r="CH839"/>
          <cell r="CI839"/>
          <cell r="CJ839" t="str">
            <v>CATEG. 4B</v>
          </cell>
          <cell r="CK839">
            <v>30942000</v>
          </cell>
          <cell r="CL839" t="str">
            <v>MENSUALIDADES VENCIDAS</v>
          </cell>
          <cell r="CM839">
            <v>3438000</v>
          </cell>
          <cell r="CN839">
            <v>0</v>
          </cell>
          <cell r="CO839"/>
          <cell r="CP839"/>
          <cell r="CQ839">
            <v>-1</v>
          </cell>
          <cell r="CR839">
            <v>0</v>
          </cell>
          <cell r="CS839"/>
          <cell r="CT839"/>
          <cell r="CU839">
            <v>-1</v>
          </cell>
          <cell r="CV839">
            <v>0</v>
          </cell>
          <cell r="CW839"/>
          <cell r="CX839"/>
          <cell r="CY839">
            <v>-1</v>
          </cell>
          <cell r="CZ839">
            <v>0</v>
          </cell>
          <cell r="DA839"/>
          <cell r="DB839"/>
          <cell r="DC839"/>
          <cell r="DD839"/>
          <cell r="DE839">
            <v>0</v>
          </cell>
          <cell r="DF839">
            <v>0</v>
          </cell>
          <cell r="DG839">
            <v>0</v>
          </cell>
          <cell r="DH839"/>
          <cell r="DI839"/>
          <cell r="DJ839"/>
          <cell r="DK839"/>
          <cell r="DL839">
            <v>0</v>
          </cell>
          <cell r="DM839">
            <v>0</v>
          </cell>
          <cell r="DN839">
            <v>0</v>
          </cell>
          <cell r="DO839"/>
          <cell r="DP839"/>
          <cell r="DQ839"/>
          <cell r="DR839"/>
          <cell r="DS839">
            <v>0</v>
          </cell>
          <cell r="DT839">
            <v>0</v>
          </cell>
          <cell r="DU839">
            <v>0</v>
          </cell>
          <cell r="DV839"/>
          <cell r="DW839"/>
          <cell r="DX839"/>
          <cell r="DY839"/>
          <cell r="DZ839"/>
          <cell r="EA839">
            <v>0</v>
          </cell>
          <cell r="EB839"/>
          <cell r="EC839"/>
          <cell r="ED839"/>
          <cell r="EE839"/>
          <cell r="EF839"/>
          <cell r="EG839">
            <v>0</v>
          </cell>
          <cell r="EH839"/>
          <cell r="EI839"/>
          <cell r="EJ839"/>
          <cell r="EK839"/>
          <cell r="EL839"/>
          <cell r="EM839"/>
          <cell r="EN839"/>
          <cell r="EO839">
            <v>30942000</v>
          </cell>
          <cell r="EP839">
            <v>9</v>
          </cell>
          <cell r="EQ839">
            <v>0</v>
          </cell>
          <cell r="ER839">
            <v>0</v>
          </cell>
          <cell r="ES839">
            <v>0</v>
          </cell>
          <cell r="ET839">
            <v>0</v>
          </cell>
          <cell r="EU839" t="str">
            <v>SUBDIRECCION DEL RECURSO HIDRICO Y DEL SUELO</v>
          </cell>
          <cell r="EV839" t="str">
            <v>REINALDO GELVEZ GUTIERREZ</v>
          </cell>
          <cell r="EW839">
            <v>3778863</v>
          </cell>
          <cell r="EX839">
            <v>1</v>
          </cell>
          <cell r="EY839">
            <v>1</v>
          </cell>
          <cell r="EZ839" t="str">
            <v>TERMINADO</v>
          </cell>
        </row>
        <row r="840">
          <cell r="S840">
            <v>1015399199</v>
          </cell>
          <cell r="T840">
            <v>5</v>
          </cell>
          <cell r="U840">
            <v>6</v>
          </cell>
          <cell r="V840" t="str">
            <v>BOGOTA</v>
          </cell>
          <cell r="W840">
            <v>31892</v>
          </cell>
          <cell r="X840">
            <v>35</v>
          </cell>
          <cell r="Y840" t="str">
            <v>COLOMBIA</v>
          </cell>
          <cell r="Z840" t="str">
            <v>CUNDINAMARCA</v>
          </cell>
          <cell r="AA840" t="str">
            <v>BOGOTA</v>
          </cell>
          <cell r="AB840" t="str">
            <v>NACIONAL</v>
          </cell>
          <cell r="AC840" t="str">
            <v>MASCULINO</v>
          </cell>
          <cell r="AD840">
            <v>2316113</v>
          </cell>
          <cell r="AE840">
            <v>3112896785</v>
          </cell>
          <cell r="AF840" t="str">
            <v>CALLE 67 B # 68 A - 58</v>
          </cell>
          <cell r="AG840" t="str">
            <v>luisho37@gmail.com</v>
          </cell>
          <cell r="AH840">
            <v>3778921</v>
          </cell>
          <cell r="AI840" t="str">
            <v>luis.holguin@ambientebogota.gov.co</v>
          </cell>
          <cell r="AJ840" t="str">
            <v>-</v>
          </cell>
          <cell r="AK840" t="str">
            <v>N/A</v>
          </cell>
          <cell r="AL840" t="str">
            <v>N/A</v>
          </cell>
          <cell r="AM840" t="str">
            <v>N/A</v>
          </cell>
          <cell r="AN840" t="str">
            <v>#VALUE!</v>
          </cell>
          <cell r="AO840" t="str">
            <v>PRESTAR LOS SERVICIOS PROFESIONALES PARA BRINDAR SOPORTE TÉCNICO DESDELOS COMPONENTES HIDROLÓGICO E HIDRÁULICO PARA LAS ACTIVIDADES DEEVALUACIÓN, CONTROL Y SEGUIMIENTO A LA ESTRUCTURA ECOLÓGICA PRINCIPAL -EEP, PERMISOS DE OCUPACIÓN DE CAUCE-POC Y PROYECTOS ESPECIALES DEINFRAESTRUCTURA-PEI ENMARCADOS EN LA ADECUADA DISPOSICIÓN FINAL YAPROVECHAMIENTO DE RESIDUOS DE CONSTRUCCIÓN Y DEMOLICIÓN- RCD EN ELDISTRITO CAPITAL.</v>
          </cell>
          <cell r="AP840" t="str">
            <v>INGENIERO TOPOGRAFICO</v>
          </cell>
          <cell r="AQ840" t="str">
            <v>25335-178970</v>
          </cell>
          <cell r="AR840">
            <v>5</v>
          </cell>
          <cell r="AS840">
            <v>0</v>
          </cell>
          <cell r="AT840" t="str">
            <v>5 AÑOS 0 MESES</v>
          </cell>
          <cell r="AU840">
            <v>7702</v>
          </cell>
          <cell r="AV840" t="str">
            <v>CONTROL, EVALUACIÓN, SEGUIMIENTO Y PROMOCIÓN A LA CADENA DE GESTIÓN DE RESIDUOS.</v>
          </cell>
          <cell r="AW840" t="str">
            <v>Formular e implementar 1 programa de actividades de evaluación, control y seguimiento ambiental encaminadas a la adecuada disposición y aprovechamiento de residuos en Bogotá</v>
          </cell>
          <cell r="AX840"/>
          <cell r="AY840" t="str">
            <v>N/A</v>
          </cell>
          <cell r="AZ840" t="str">
            <v>N/A</v>
          </cell>
          <cell r="BA840" t="str">
            <v>N/A</v>
          </cell>
          <cell r="BB840" t="str">
            <v>N/A</v>
          </cell>
          <cell r="BC840" t="str">
            <v>N/A</v>
          </cell>
          <cell r="BD840">
            <v>44263</v>
          </cell>
          <cell r="BE840">
            <v>44270</v>
          </cell>
          <cell r="BF840">
            <v>9</v>
          </cell>
          <cell r="BG840">
            <v>270</v>
          </cell>
          <cell r="BH840">
            <v>616</v>
          </cell>
          <cell r="BI840">
            <v>2.2814814810000001</v>
          </cell>
          <cell r="BJ840">
            <v>44544</v>
          </cell>
          <cell r="BK840">
            <v>9</v>
          </cell>
          <cell r="BL840">
            <v>270</v>
          </cell>
          <cell r="BM840">
            <v>44544</v>
          </cell>
          <cell r="BN840" t="str">
            <v>SI TERMINACION ANTICIPADA</v>
          </cell>
          <cell r="BO840" t="str">
            <v>NO</v>
          </cell>
          <cell r="BP840">
            <v>1</v>
          </cell>
          <cell r="BQ840">
            <v>525</v>
          </cell>
          <cell r="BR840">
            <v>44231</v>
          </cell>
          <cell r="BS840">
            <v>50688000</v>
          </cell>
          <cell r="BT840">
            <v>0</v>
          </cell>
          <cell r="BU840"/>
          <cell r="BV840"/>
          <cell r="BW840"/>
          <cell r="BX840"/>
          <cell r="BY840"/>
          <cell r="BZ840"/>
          <cell r="CA840"/>
          <cell r="CB840">
            <v>1</v>
          </cell>
          <cell r="CC840">
            <v>838</v>
          </cell>
          <cell r="CD840">
            <v>44264</v>
          </cell>
          <cell r="CE840">
            <v>50688000</v>
          </cell>
          <cell r="CF840">
            <v>0</v>
          </cell>
          <cell r="CG840"/>
          <cell r="CH840"/>
          <cell r="CI840"/>
          <cell r="CJ840" t="str">
            <v>CATEG. 4F</v>
          </cell>
          <cell r="CK840">
            <v>50688000</v>
          </cell>
          <cell r="CL840" t="str">
            <v>MENSUALIDADES VENCIDAS</v>
          </cell>
          <cell r="CM840">
            <v>5632000</v>
          </cell>
          <cell r="CN840">
            <v>0</v>
          </cell>
          <cell r="CO840"/>
          <cell r="CP840"/>
          <cell r="CQ840">
            <v>-1</v>
          </cell>
          <cell r="CR840">
            <v>0</v>
          </cell>
          <cell r="CS840"/>
          <cell r="CT840"/>
          <cell r="CU840">
            <v>-1</v>
          </cell>
          <cell r="CV840">
            <v>0</v>
          </cell>
          <cell r="CW840"/>
          <cell r="CX840"/>
          <cell r="CY840">
            <v>-1</v>
          </cell>
          <cell r="CZ840">
            <v>0</v>
          </cell>
          <cell r="DA840"/>
          <cell r="DB840"/>
          <cell r="DC840"/>
          <cell r="DD840"/>
          <cell r="DE840">
            <v>0</v>
          </cell>
          <cell r="DF840">
            <v>0</v>
          </cell>
          <cell r="DG840">
            <v>0</v>
          </cell>
          <cell r="DH840"/>
          <cell r="DI840"/>
          <cell r="DJ840"/>
          <cell r="DK840"/>
          <cell r="DL840">
            <v>0</v>
          </cell>
          <cell r="DM840">
            <v>0</v>
          </cell>
          <cell r="DN840">
            <v>0</v>
          </cell>
          <cell r="DO840"/>
          <cell r="DP840"/>
          <cell r="DQ840"/>
          <cell r="DR840"/>
          <cell r="DS840">
            <v>0</v>
          </cell>
          <cell r="DT840">
            <v>0</v>
          </cell>
          <cell r="DU840">
            <v>0</v>
          </cell>
          <cell r="DV840"/>
          <cell r="DW840"/>
          <cell r="DX840"/>
          <cell r="DY840"/>
          <cell r="DZ840"/>
          <cell r="EA840">
            <v>0</v>
          </cell>
          <cell r="EB840"/>
          <cell r="EC840"/>
          <cell r="ED840"/>
          <cell r="EE840"/>
          <cell r="EF840"/>
          <cell r="EG840">
            <v>0</v>
          </cell>
          <cell r="EH840"/>
          <cell r="EI840"/>
          <cell r="EJ840"/>
          <cell r="EK840"/>
          <cell r="EL840"/>
          <cell r="EM840"/>
          <cell r="EN840"/>
          <cell r="EO840">
            <v>50688000</v>
          </cell>
          <cell r="EP840">
            <v>9</v>
          </cell>
          <cell r="EQ840">
            <v>0</v>
          </cell>
          <cell r="ER840">
            <v>0</v>
          </cell>
          <cell r="ES840">
            <v>0</v>
          </cell>
          <cell r="ET840">
            <v>0</v>
          </cell>
          <cell r="EU840" t="str">
            <v>SUBDIRECCION DE CONTROL AMBIENTAL AL SECTOR PUBLICO</v>
          </cell>
          <cell r="EV840" t="str">
            <v>JUAN MANUEL ESTEBAN MENA</v>
          </cell>
          <cell r="EW840">
            <v>3778921</v>
          </cell>
          <cell r="EX840">
            <v>9</v>
          </cell>
          <cell r="EY840">
            <v>2</v>
          </cell>
          <cell r="EZ840" t="str">
            <v>TERMINADO</v>
          </cell>
        </row>
        <row r="841">
          <cell r="S841">
            <v>80142777</v>
          </cell>
          <cell r="T841">
            <v>4</v>
          </cell>
          <cell r="U841">
            <v>7</v>
          </cell>
          <cell r="V841" t="str">
            <v>BOGOTÁ D.C.</v>
          </cell>
          <cell r="W841">
            <v>30671</v>
          </cell>
          <cell r="X841">
            <v>39</v>
          </cell>
          <cell r="Y841" t="str">
            <v>COLOMBIA</v>
          </cell>
          <cell r="Z841" t="str">
            <v>CUNDINAMARCA</v>
          </cell>
          <cell r="AA841" t="str">
            <v>BOGOTA</v>
          </cell>
          <cell r="AB841" t="str">
            <v>NACIONAL</v>
          </cell>
          <cell r="AC841" t="str">
            <v>MASCULINO</v>
          </cell>
          <cell r="AD841">
            <v>3026146</v>
          </cell>
          <cell r="AE841">
            <v>3134505544</v>
          </cell>
          <cell r="AF841" t="str">
            <v>CALLE 55 SUR # 82 B - 91 TORRE 5 APTO 1204</v>
          </cell>
          <cell r="AG841" t="str">
            <v>JOSEORTIZMERCHAN@GMAIL.COM</v>
          </cell>
          <cell r="AH841">
            <v>3778921</v>
          </cell>
          <cell r="AI841" t="str">
            <v>viterbo.ortiz@ambientebogota.gov.co</v>
          </cell>
          <cell r="AJ841" t="str">
            <v>-</v>
          </cell>
          <cell r="AK841" t="str">
            <v>N/A</v>
          </cell>
          <cell r="AL841" t="str">
            <v>N/A</v>
          </cell>
          <cell r="AM841" t="str">
            <v>N/A</v>
          </cell>
          <cell r="AN841" t="str">
            <v>#VALUE!</v>
          </cell>
          <cell r="AO841" t="str">
            <v>PRESTAR LOS SERVICIOS PROFESIONALES PARA REVISAR Y VALIDAR TECNICAMENTELAS ACTUACIONES DERIVADAS DE LAS ACCIONES DE EVALUACIÓN CONTROL YY SEGUIMIENTO A LA CADENA DE GESTIÓN DE LOS RESIDUOS ORDINARIOS YPELIGROSOS GENERADOS POR LAS ACTIVIDADES DE SERVICIOS HOSPITALARIOS YSIMILARES EN LA CIUDAD DE BOGOTA D.C.</v>
          </cell>
          <cell r="AP841" t="str">
            <v>ADMINISTRADOR AMBIENTAL</v>
          </cell>
          <cell r="AQ841" t="str">
            <v>AA03680180142777</v>
          </cell>
          <cell r="AR841">
            <v>4</v>
          </cell>
          <cell r="AS841">
            <v>0</v>
          </cell>
          <cell r="AT841" t="str">
            <v>4 AÑOS 0 MESES</v>
          </cell>
          <cell r="AU841">
            <v>7702</v>
          </cell>
          <cell r="AV841" t="str">
            <v>CONTROL, EVALUACIÓN, SEGUIMIENTO Y PROMOCIÓN A LA CADENA DE GESTIÓN DE RESIDUOS.</v>
          </cell>
          <cell r="AW841" t="str">
            <v>Formular e implementar 1 programa de actividades de evaluación, control y seguimiento ambiental encaminadas a la adecuada disposición y aprovechamiento de residuos en Bogotá</v>
          </cell>
          <cell r="AX841"/>
          <cell r="AY841" t="str">
            <v>N/A</v>
          </cell>
          <cell r="AZ841" t="str">
            <v>N/A</v>
          </cell>
          <cell r="BA841" t="str">
            <v>N/A</v>
          </cell>
          <cell r="BB841" t="str">
            <v>N/A</v>
          </cell>
          <cell r="BC841" t="str">
            <v>N/A</v>
          </cell>
          <cell r="BD841">
            <v>44263</v>
          </cell>
          <cell r="BE841">
            <v>44267</v>
          </cell>
          <cell r="BF841">
            <v>9</v>
          </cell>
          <cell r="BG841">
            <v>270</v>
          </cell>
          <cell r="BH841">
            <v>619</v>
          </cell>
          <cell r="BI841">
            <v>2.2925925930000002</v>
          </cell>
          <cell r="BJ841">
            <v>44541</v>
          </cell>
          <cell r="BK841">
            <v>9</v>
          </cell>
          <cell r="BL841">
            <v>270</v>
          </cell>
          <cell r="BM841">
            <v>44541</v>
          </cell>
          <cell r="BN841" t="str">
            <v>SI TERMINACION ANTICIPADA</v>
          </cell>
          <cell r="BO841" t="str">
            <v>NO</v>
          </cell>
          <cell r="BP841">
            <v>1</v>
          </cell>
          <cell r="BQ841">
            <v>615</v>
          </cell>
          <cell r="BR841">
            <v>44232</v>
          </cell>
          <cell r="BS841">
            <v>44802000</v>
          </cell>
          <cell r="BT841">
            <v>0</v>
          </cell>
          <cell r="BU841"/>
          <cell r="BV841"/>
          <cell r="BW841"/>
          <cell r="BX841"/>
          <cell r="BY841"/>
          <cell r="BZ841"/>
          <cell r="CA841"/>
          <cell r="CB841">
            <v>1</v>
          </cell>
          <cell r="CC841">
            <v>839</v>
          </cell>
          <cell r="CD841">
            <v>44264</v>
          </cell>
          <cell r="CE841">
            <v>44802000</v>
          </cell>
          <cell r="CF841">
            <v>0</v>
          </cell>
          <cell r="CG841"/>
          <cell r="CH841"/>
          <cell r="CI841"/>
          <cell r="CJ841" t="str">
            <v>CATEG. 4E</v>
          </cell>
          <cell r="CK841">
            <v>44802000</v>
          </cell>
          <cell r="CL841" t="str">
            <v>MENSUALIDADES VENCIDAS</v>
          </cell>
          <cell r="CM841">
            <v>4978000</v>
          </cell>
          <cell r="CN841">
            <v>0</v>
          </cell>
          <cell r="CO841"/>
          <cell r="CP841"/>
          <cell r="CQ841">
            <v>-1</v>
          </cell>
          <cell r="CR841">
            <v>0</v>
          </cell>
          <cell r="CS841"/>
          <cell r="CT841"/>
          <cell r="CU841">
            <v>-1</v>
          </cell>
          <cell r="CV841">
            <v>0</v>
          </cell>
          <cell r="CW841"/>
          <cell r="CX841"/>
          <cell r="CY841">
            <v>-1</v>
          </cell>
          <cell r="CZ841">
            <v>0</v>
          </cell>
          <cell r="DA841"/>
          <cell r="DB841"/>
          <cell r="DC841"/>
          <cell r="DD841"/>
          <cell r="DE841">
            <v>0</v>
          </cell>
          <cell r="DF841">
            <v>0</v>
          </cell>
          <cell r="DG841">
            <v>0</v>
          </cell>
          <cell r="DH841"/>
          <cell r="DI841"/>
          <cell r="DJ841"/>
          <cell r="DK841"/>
          <cell r="DL841">
            <v>0</v>
          </cell>
          <cell r="DM841">
            <v>0</v>
          </cell>
          <cell r="DN841">
            <v>0</v>
          </cell>
          <cell r="DO841"/>
          <cell r="DP841"/>
          <cell r="DQ841"/>
          <cell r="DR841"/>
          <cell r="DS841">
            <v>0</v>
          </cell>
          <cell r="DT841">
            <v>0</v>
          </cell>
          <cell r="DU841">
            <v>0</v>
          </cell>
          <cell r="DV841"/>
          <cell r="DW841"/>
          <cell r="DX841"/>
          <cell r="DY841"/>
          <cell r="DZ841"/>
          <cell r="EA841">
            <v>0</v>
          </cell>
          <cell r="EB841"/>
          <cell r="EC841"/>
          <cell r="ED841"/>
          <cell r="EE841"/>
          <cell r="EF841"/>
          <cell r="EG841">
            <v>0</v>
          </cell>
          <cell r="EH841"/>
          <cell r="EI841"/>
          <cell r="EJ841"/>
          <cell r="EK841"/>
          <cell r="EL841"/>
          <cell r="EM841"/>
          <cell r="EN841"/>
          <cell r="EO841">
            <v>44802000</v>
          </cell>
          <cell r="EP841">
            <v>9</v>
          </cell>
          <cell r="EQ841">
            <v>0</v>
          </cell>
          <cell r="ER841">
            <v>0</v>
          </cell>
          <cell r="ES841">
            <v>0</v>
          </cell>
          <cell r="ET841">
            <v>0</v>
          </cell>
          <cell r="EU841" t="str">
            <v>SUBDIRECCION DE CONTROL AMBIENTAL AL SECTOR PUBLICO</v>
          </cell>
          <cell r="EV841" t="str">
            <v>JUAN MANUEL ESTEBAN MENA</v>
          </cell>
          <cell r="EW841">
            <v>3778921</v>
          </cell>
          <cell r="EX841">
            <v>9</v>
          </cell>
          <cell r="EY841">
            <v>2</v>
          </cell>
          <cell r="EZ841" t="str">
            <v>TERMINADO</v>
          </cell>
        </row>
        <row r="842">
          <cell r="S842">
            <v>1015471994</v>
          </cell>
          <cell r="T842">
            <v>1</v>
          </cell>
          <cell r="U842">
            <v>10</v>
          </cell>
          <cell r="V842" t="str">
            <v>BOGOTA</v>
          </cell>
          <cell r="W842">
            <v>35732</v>
          </cell>
          <cell r="X842">
            <v>25</v>
          </cell>
          <cell r="Y842" t="str">
            <v>COLOMBIA</v>
          </cell>
          <cell r="Z842" t="str">
            <v>CUNDINAMARCA</v>
          </cell>
          <cell r="AA842" t="str">
            <v>BOGOTA</v>
          </cell>
          <cell r="AB842" t="str">
            <v>NACIONAL</v>
          </cell>
          <cell r="AC842" t="str">
            <v>FEMENINO</v>
          </cell>
          <cell r="AD842">
            <v>4757290</v>
          </cell>
          <cell r="AE842">
            <v>3114695278</v>
          </cell>
          <cell r="AF842" t="str">
            <v>CALLE 81 A # 94 J - 39</v>
          </cell>
          <cell r="AG842" t="str">
            <v>danipalalo@hotmail.com</v>
          </cell>
          <cell r="AH842">
            <v>3778916</v>
          </cell>
          <cell r="AI842" t="str">
            <v>daniela.palacino@ambientebogota.gov.co</v>
          </cell>
          <cell r="AJ842" t="str">
            <v>NO</v>
          </cell>
          <cell r="AK842" t="str">
            <v>N/A</v>
          </cell>
          <cell r="AL842" t="str">
            <v>N/A</v>
          </cell>
          <cell r="AM842" t="str">
            <v>N/A</v>
          </cell>
          <cell r="AN842" t="str">
            <v>#VALUE!</v>
          </cell>
          <cell r="AO842" t="str">
            <v>PRESTAR SERVICIOS PROFESIONALES PARA SOPORTAR TÉCNICAMENTE EL DESARROLLODE LAS ACTIVIDADES DE CONTROL Y SEGUIMIENTO A LAS FUENTES FIJAS EN ELDISTRITO CAPITAL.</v>
          </cell>
          <cell r="AP842" t="str">
            <v>INGENIERIA AMBIENTAL</v>
          </cell>
          <cell r="AQ842" t="str">
            <v>N/A</v>
          </cell>
          <cell r="AR842">
            <v>0</v>
          </cell>
          <cell r="AS842">
            <v>0</v>
          </cell>
          <cell r="AT842" t="str">
            <v>0 AÑOS 0 MESES</v>
          </cell>
          <cell r="AU842">
            <v>7778</v>
          </cell>
          <cell r="AV842" t="str">
            <v>CONTROL A LOS FACTORES DE DETERIORO DE CALIDAD DEL AIRE, ACÚSTICA Y VISUAL DEL DISTRITO CAPITAL. BOGOTÁ</v>
          </cell>
          <cell r="AW842" t="str">
            <v>REALIZAR 8 INFORMES. DE ACCIONES DE EVALUACIÓN, CONTROL Y SEGUIMIENTO A FUENTES FIJAS Y FUENTES MÓVILES INCLUIDOS CENTROS DE DIAGNÓSTICO AUTOMOTOR QUE OPERAN EN EL DISTRITO CAPITAL.</v>
          </cell>
          <cell r="AX842"/>
          <cell r="AY842" t="str">
            <v>N/A</v>
          </cell>
          <cell r="AZ842" t="str">
            <v>N/A</v>
          </cell>
          <cell r="BA842" t="str">
            <v>N/A</v>
          </cell>
          <cell r="BB842" t="str">
            <v>N/A</v>
          </cell>
          <cell r="BC842" t="str">
            <v>N/A</v>
          </cell>
          <cell r="BD842">
            <v>44263</v>
          </cell>
          <cell r="BE842">
            <v>44267</v>
          </cell>
          <cell r="BF842">
            <v>9</v>
          </cell>
          <cell r="BG842">
            <v>270</v>
          </cell>
          <cell r="BH842">
            <v>619</v>
          </cell>
          <cell r="BI842">
            <v>2.2925925930000002</v>
          </cell>
          <cell r="BJ842">
            <v>44541</v>
          </cell>
          <cell r="BK842">
            <v>9</v>
          </cell>
          <cell r="BL842">
            <v>270</v>
          </cell>
          <cell r="BM842">
            <v>44541</v>
          </cell>
          <cell r="BN842" t="str">
            <v>SI TERMINACION ANTICIPADA</v>
          </cell>
          <cell r="BO842" t="str">
            <v>NO</v>
          </cell>
          <cell r="BP842">
            <v>1</v>
          </cell>
          <cell r="BQ842">
            <v>885</v>
          </cell>
          <cell r="BR842">
            <v>44238</v>
          </cell>
          <cell r="BS842">
            <v>26559000</v>
          </cell>
          <cell r="BT842">
            <v>0</v>
          </cell>
          <cell r="BU842"/>
          <cell r="BV842"/>
          <cell r="BW842"/>
          <cell r="BX842"/>
          <cell r="BY842"/>
          <cell r="BZ842"/>
          <cell r="CA842"/>
          <cell r="CB842">
            <v>1</v>
          </cell>
          <cell r="CC842">
            <v>841</v>
          </cell>
          <cell r="CD842">
            <v>44264</v>
          </cell>
          <cell r="CE842">
            <v>26559000</v>
          </cell>
          <cell r="CF842">
            <v>0</v>
          </cell>
          <cell r="CG842"/>
          <cell r="CH842"/>
          <cell r="CI842"/>
          <cell r="CJ842" t="str">
            <v>CATEG. 3</v>
          </cell>
          <cell r="CK842">
            <v>26559000</v>
          </cell>
          <cell r="CL842" t="str">
            <v>MENSUALIDADES VENCIDAS</v>
          </cell>
          <cell r="CM842">
            <v>2951000</v>
          </cell>
          <cell r="CN842">
            <v>0</v>
          </cell>
          <cell r="CO842"/>
          <cell r="CP842"/>
          <cell r="CQ842">
            <v>-1</v>
          </cell>
          <cell r="CR842">
            <v>0</v>
          </cell>
          <cell r="CS842"/>
          <cell r="CT842"/>
          <cell r="CU842">
            <v>-1</v>
          </cell>
          <cell r="CV842">
            <v>0</v>
          </cell>
          <cell r="CW842"/>
          <cell r="CX842"/>
          <cell r="CY842">
            <v>-1</v>
          </cell>
          <cell r="CZ842">
            <v>0</v>
          </cell>
          <cell r="DA842"/>
          <cell r="DB842"/>
          <cell r="DC842"/>
          <cell r="DD842"/>
          <cell r="DE842">
            <v>0</v>
          </cell>
          <cell r="DF842">
            <v>0</v>
          </cell>
          <cell r="DG842">
            <v>0</v>
          </cell>
          <cell r="DH842"/>
          <cell r="DI842"/>
          <cell r="DJ842"/>
          <cell r="DK842"/>
          <cell r="DL842">
            <v>0</v>
          </cell>
          <cell r="DM842">
            <v>0</v>
          </cell>
          <cell r="DN842">
            <v>0</v>
          </cell>
          <cell r="DO842"/>
          <cell r="DP842"/>
          <cell r="DQ842"/>
          <cell r="DR842"/>
          <cell r="DS842">
            <v>0</v>
          </cell>
          <cell r="DT842">
            <v>0</v>
          </cell>
          <cell r="DU842">
            <v>0</v>
          </cell>
          <cell r="DV842"/>
          <cell r="DW842"/>
          <cell r="DX842"/>
          <cell r="DY842"/>
          <cell r="DZ842"/>
          <cell r="EA842">
            <v>0</v>
          </cell>
          <cell r="EB842"/>
          <cell r="EC842"/>
          <cell r="ED842"/>
          <cell r="EE842"/>
          <cell r="EF842"/>
          <cell r="EG842">
            <v>0</v>
          </cell>
          <cell r="EH842"/>
          <cell r="EI842"/>
          <cell r="EJ842"/>
          <cell r="EK842"/>
          <cell r="EL842"/>
          <cell r="EM842"/>
          <cell r="EN842"/>
          <cell r="EO842">
            <v>26559000</v>
          </cell>
          <cell r="EP842">
            <v>9</v>
          </cell>
          <cell r="EQ842">
            <v>0</v>
          </cell>
          <cell r="ER842">
            <v>0</v>
          </cell>
          <cell r="ES842">
            <v>0</v>
          </cell>
          <cell r="ET842">
            <v>0</v>
          </cell>
          <cell r="EU842" t="str">
            <v>SUBDIRECCION DE CALIDAD DEL AIRE, AUDITIVA Y VISUAL</v>
          </cell>
          <cell r="EV842" t="str">
            <v>HUGO ENRIQUE SAENZ PULIDO</v>
          </cell>
          <cell r="EW842">
            <v>3778916</v>
          </cell>
          <cell r="EX842">
            <v>1</v>
          </cell>
          <cell r="EY842">
            <v>10</v>
          </cell>
          <cell r="EZ842" t="str">
            <v>TERMINADO</v>
          </cell>
        </row>
        <row r="843">
          <cell r="S843">
            <v>52965148</v>
          </cell>
          <cell r="T843">
            <v>1</v>
          </cell>
          <cell r="U843">
            <v>10</v>
          </cell>
          <cell r="V843" t="str">
            <v>BOGOTA</v>
          </cell>
          <cell r="W843">
            <v>30505</v>
          </cell>
          <cell r="X843">
            <v>39</v>
          </cell>
          <cell r="Y843" t="str">
            <v>COLOMBIA</v>
          </cell>
          <cell r="Z843" t="str">
            <v>CUNDINAMARCA</v>
          </cell>
          <cell r="AA843" t="str">
            <v>BOGOTA</v>
          </cell>
          <cell r="AB843" t="str">
            <v>NACIONAL</v>
          </cell>
          <cell r="AC843" t="str">
            <v>FEMENINO</v>
          </cell>
          <cell r="AD843">
            <v>6470446</v>
          </cell>
          <cell r="AE843" t="str">
            <v>-</v>
          </cell>
          <cell r="AF843" t="str">
            <v>CALLE 95 # 71 - 45 TORRE 1 APTO 403</v>
          </cell>
          <cell r="AG843" t="str">
            <v>paolabw@gmail.com</v>
          </cell>
          <cell r="AH843">
            <v>3778832</v>
          </cell>
          <cell r="AI843" t="str">
            <v>paola.rodriguez@ambientebogota.gov.co</v>
          </cell>
          <cell r="AJ843" t="str">
            <v>NO</v>
          </cell>
          <cell r="AK843" t="str">
            <v>N/A</v>
          </cell>
          <cell r="AL843" t="str">
            <v>N/A</v>
          </cell>
          <cell r="AM843" t="str">
            <v>N/A</v>
          </cell>
          <cell r="AN843" t="str">
            <v>#VALUE!</v>
          </cell>
          <cell r="AO843" t="str">
            <v>PRESTAR LOS SERVICIOS PROFESIONALES PARA REALIZAR ACTIVIDADES DE LATERRITORIALIZACIÓN, GEORREFERENCIACIÓN Y LOCALIZACIÓN DE LA GESTIÓNREALIZADA A TRAVÉS DE LOS PROYECTOS DE INVERSIÓN DE LA SDA, ASÍ COMO LASRELACIONADAS CON SU COMPONENTE POBLACIONAL, EN LOS SISTEMAS DEINFORMACIÓN DISPUESTOS PARA ELLO.</v>
          </cell>
          <cell r="AP843" t="str">
            <v>INGENIERA CATASTRAL Y GEODESTA</v>
          </cell>
          <cell r="AQ843" t="str">
            <v>2522215055CND</v>
          </cell>
          <cell r="AR843">
            <v>3</v>
          </cell>
          <cell r="AS843">
            <v>0</v>
          </cell>
          <cell r="AT843" t="str">
            <v>3 AÑOS 0 MESES</v>
          </cell>
          <cell r="AU843">
            <v>7805</v>
          </cell>
          <cell r="AV843" t="str">
            <v>FORTALECIMIENTO DE LA PLANEACIÓN AMBIENTAL PARA LA SOSTENIBILIDAD AMBIENTAL DISTRITAL Y REGIONAL</v>
          </cell>
          <cell r="AW843" t="str">
            <v>REALIZAR 48 INFORMES DE SEGUIMIENTO INTEGRAL A LA GESTIÓN DE LOS PROYECTOS DE INVERSIÓN DE LA ENTIDAD</v>
          </cell>
          <cell r="AX843"/>
          <cell r="AY843" t="str">
            <v>N/A</v>
          </cell>
          <cell r="AZ843" t="str">
            <v>N/A</v>
          </cell>
          <cell r="BA843" t="str">
            <v>N/A</v>
          </cell>
          <cell r="BB843" t="str">
            <v>N/A</v>
          </cell>
          <cell r="BC843" t="str">
            <v>N/A</v>
          </cell>
          <cell r="BD843">
            <v>44264</v>
          </cell>
          <cell r="BE843">
            <v>44270</v>
          </cell>
          <cell r="BF843">
            <v>6</v>
          </cell>
          <cell r="BG843">
            <v>180</v>
          </cell>
          <cell r="BH843">
            <v>616</v>
          </cell>
          <cell r="BI843">
            <v>3.4222222219999998</v>
          </cell>
          <cell r="BJ843">
            <v>44453</v>
          </cell>
          <cell r="BK843">
            <v>6</v>
          </cell>
          <cell r="BL843">
            <v>180</v>
          </cell>
          <cell r="BM843">
            <v>44453</v>
          </cell>
          <cell r="BN843" t="str">
            <v>SI TERMINACION ANTICIPADA</v>
          </cell>
          <cell r="BO843" t="str">
            <v>NO</v>
          </cell>
          <cell r="BP843">
            <v>1</v>
          </cell>
          <cell r="BQ843">
            <v>974</v>
          </cell>
          <cell r="BR843">
            <v>44244</v>
          </cell>
          <cell r="BS843">
            <v>34584000</v>
          </cell>
          <cell r="BT843">
            <v>0</v>
          </cell>
          <cell r="BU843"/>
          <cell r="BV843"/>
          <cell r="BW843"/>
          <cell r="BX843"/>
          <cell r="BY843"/>
          <cell r="BZ843"/>
          <cell r="CA843"/>
          <cell r="CB843">
            <v>1</v>
          </cell>
          <cell r="CC843">
            <v>876</v>
          </cell>
          <cell r="CD843">
            <v>44265</v>
          </cell>
          <cell r="CE843">
            <v>25938000</v>
          </cell>
          <cell r="CF843">
            <v>0</v>
          </cell>
          <cell r="CG843"/>
          <cell r="CH843"/>
          <cell r="CI843"/>
          <cell r="CJ843" t="str">
            <v>CATEG. 4D</v>
          </cell>
          <cell r="CK843">
            <v>25938000</v>
          </cell>
          <cell r="CL843" t="str">
            <v>MENSUALIDADES VENCIDAS</v>
          </cell>
          <cell r="CM843">
            <v>4323000</v>
          </cell>
          <cell r="CN843">
            <v>0</v>
          </cell>
          <cell r="CO843"/>
          <cell r="CP843"/>
          <cell r="CQ843">
            <v>-1</v>
          </cell>
          <cell r="CR843">
            <v>0</v>
          </cell>
          <cell r="CS843"/>
          <cell r="CT843"/>
          <cell r="CU843">
            <v>-1</v>
          </cell>
          <cell r="CV843">
            <v>0</v>
          </cell>
          <cell r="CW843"/>
          <cell r="CX843"/>
          <cell r="CY843">
            <v>-1</v>
          </cell>
          <cell r="CZ843">
            <v>0</v>
          </cell>
          <cell r="DA843"/>
          <cell r="DB843"/>
          <cell r="DC843"/>
          <cell r="DD843"/>
          <cell r="DE843">
            <v>0</v>
          </cell>
          <cell r="DF843">
            <v>0</v>
          </cell>
          <cell r="DG843">
            <v>0</v>
          </cell>
          <cell r="DH843"/>
          <cell r="DI843"/>
          <cell r="DJ843"/>
          <cell r="DK843"/>
          <cell r="DL843">
            <v>0</v>
          </cell>
          <cell r="DM843">
            <v>0</v>
          </cell>
          <cell r="DN843">
            <v>0</v>
          </cell>
          <cell r="DO843"/>
          <cell r="DP843"/>
          <cell r="DQ843"/>
          <cell r="DR843"/>
          <cell r="DS843">
            <v>0</v>
          </cell>
          <cell r="DT843">
            <v>0</v>
          </cell>
          <cell r="DU843">
            <v>0</v>
          </cell>
          <cell r="DV843"/>
          <cell r="DW843"/>
          <cell r="DX843"/>
          <cell r="DY843"/>
          <cell r="DZ843"/>
          <cell r="EA843">
            <v>0</v>
          </cell>
          <cell r="EB843"/>
          <cell r="EC843"/>
          <cell r="ED843"/>
          <cell r="EE843"/>
          <cell r="EF843"/>
          <cell r="EG843">
            <v>0</v>
          </cell>
          <cell r="EH843"/>
          <cell r="EI843"/>
          <cell r="EJ843"/>
          <cell r="EK843"/>
          <cell r="EL843"/>
          <cell r="EM843"/>
          <cell r="EN843"/>
          <cell r="EO843">
            <v>25938000</v>
          </cell>
          <cell r="EP843">
            <v>6</v>
          </cell>
          <cell r="EQ843">
            <v>0</v>
          </cell>
          <cell r="ER843">
            <v>0</v>
          </cell>
          <cell r="ES843">
            <v>0</v>
          </cell>
          <cell r="ET843">
            <v>0</v>
          </cell>
          <cell r="EU843" t="str">
            <v>SUBDIRECCION DE PROYECTOS Y COOPERACION INTERNACIONAL</v>
          </cell>
          <cell r="EV843" t="str">
            <v>ELIANA ANDREA PEDRAZA SABOGAL</v>
          </cell>
          <cell r="EW843">
            <v>3778832</v>
          </cell>
          <cell r="EX843">
            <v>1</v>
          </cell>
          <cell r="EY843">
            <v>10</v>
          </cell>
          <cell r="EZ843" t="str">
            <v>TERMINADO</v>
          </cell>
        </row>
        <row r="844">
          <cell r="S844">
            <v>3157684</v>
          </cell>
          <cell r="T844">
            <v>3</v>
          </cell>
          <cell r="U844">
            <v>8</v>
          </cell>
          <cell r="V844" t="str">
            <v>SAN CAYETANO</v>
          </cell>
          <cell r="W844">
            <v>30755</v>
          </cell>
          <cell r="X844">
            <v>38</v>
          </cell>
          <cell r="Y844" t="str">
            <v>COLOMBIA</v>
          </cell>
          <cell r="Z844" t="str">
            <v>CUNDINAMARCA</v>
          </cell>
          <cell r="AA844" t="str">
            <v>LA VEGA</v>
          </cell>
          <cell r="AB844" t="str">
            <v>NACIONAL</v>
          </cell>
          <cell r="AC844" t="str">
            <v>MASCULINO</v>
          </cell>
          <cell r="AD844" t="str">
            <v>-</v>
          </cell>
          <cell r="AE844">
            <v>3202579969</v>
          </cell>
          <cell r="AF844" t="str">
            <v>CARRERA 84 A # 56 A - 10 SUR</v>
          </cell>
          <cell r="AG844" t="str">
            <v>walteru41@hotmail.com</v>
          </cell>
          <cell r="AH844">
            <v>3778932</v>
          </cell>
          <cell r="AI844" t="str">
            <v>walter.rincon@ambientebogota.gov.co</v>
          </cell>
          <cell r="AJ844" t="str">
            <v>NO</v>
          </cell>
          <cell r="AK844" t="str">
            <v>N/A</v>
          </cell>
          <cell r="AL844" t="str">
            <v>N/A</v>
          </cell>
          <cell r="AM844" t="str">
            <v>N/A</v>
          </cell>
          <cell r="AN844" t="str">
            <v>#VALUE!</v>
          </cell>
          <cell r="AO844" t="str">
            <v>PRESTAR SERVICIOS PROFESIONALES PARA REALIZAR LAS ACTIVIDADES TENDIENTESA LA NOTIFICACION DE LOS ACTOS ADMINISTRATIVOS ORIGINADOS DEL PROCESODE EVALUACION, CONTROL Y SEGUIMIENTO AMBIENTAL.</v>
          </cell>
          <cell r="AP844" t="str">
            <v>ABOGADO</v>
          </cell>
          <cell r="AQ844">
            <v>333284</v>
          </cell>
          <cell r="AR844">
            <v>0</v>
          </cell>
          <cell r="AS844">
            <v>0</v>
          </cell>
          <cell r="AT844" t="str">
            <v>0 AÑOS 0 MESES</v>
          </cell>
          <cell r="AU844">
            <v>7710</v>
          </cell>
          <cell r="AV844" t="str">
            <v>CONTROL A LOS FACTORES DE DETERIORO DEL ARBOLADO URBANO Y LA FLORA EN BOGOTÁ D.C.</v>
          </cell>
          <cell r="AW844" t="str">
            <v xml:space="preserve">ATENDER EL 100% DE LOS CONCEPTOS TÉCNICOS QUE RECOMIENDAN ACTUACIONES ADMINISTRATIVAS SANCIONATORIAS DURANTE LA VIGENCIA PARA MEJORAR LA EFICIENCIA DEL PROCESO SANCIONATORIO AMBIENTAL
</v>
          </cell>
          <cell r="AX844"/>
          <cell r="AY844" t="str">
            <v>N/A</v>
          </cell>
          <cell r="AZ844" t="str">
            <v>N/A</v>
          </cell>
          <cell r="BA844" t="str">
            <v>N/A</v>
          </cell>
          <cell r="BB844" t="str">
            <v>N/A</v>
          </cell>
          <cell r="BC844" t="str">
            <v>N/A</v>
          </cell>
          <cell r="BD844">
            <v>44264</v>
          </cell>
          <cell r="BE844">
            <v>44273</v>
          </cell>
          <cell r="BF844">
            <v>7</v>
          </cell>
          <cell r="BG844">
            <v>210</v>
          </cell>
          <cell r="BH844">
            <v>613</v>
          </cell>
          <cell r="BI844">
            <v>2.9190476190000001</v>
          </cell>
          <cell r="BJ844">
            <v>44486</v>
          </cell>
          <cell r="BK844">
            <v>7</v>
          </cell>
          <cell r="BL844">
            <v>210</v>
          </cell>
          <cell r="BM844">
            <v>44486</v>
          </cell>
          <cell r="BN844" t="str">
            <v>SI TERMINACION ANTICIPADA</v>
          </cell>
          <cell r="BO844" t="str">
            <v>NO</v>
          </cell>
          <cell r="BP844">
            <v>1</v>
          </cell>
          <cell r="BQ844">
            <v>1153</v>
          </cell>
          <cell r="BR844">
            <v>44251</v>
          </cell>
          <cell r="BS844">
            <v>20657000</v>
          </cell>
          <cell r="BT844">
            <v>0</v>
          </cell>
          <cell r="BU844"/>
          <cell r="BV844"/>
          <cell r="BW844"/>
          <cell r="BX844"/>
          <cell r="BY844"/>
          <cell r="BZ844"/>
          <cell r="CA844"/>
          <cell r="CB844">
            <v>1</v>
          </cell>
          <cell r="CC844">
            <v>834</v>
          </cell>
          <cell r="CD844">
            <v>44264</v>
          </cell>
          <cell r="CE844">
            <v>20657000</v>
          </cell>
          <cell r="CF844">
            <v>0</v>
          </cell>
          <cell r="CG844"/>
          <cell r="CH844"/>
          <cell r="CI844"/>
          <cell r="CJ844" t="str">
            <v>CATEG. 3</v>
          </cell>
          <cell r="CK844">
            <v>20657000</v>
          </cell>
          <cell r="CL844" t="str">
            <v>MENSUALIDADES VENCIDAS</v>
          </cell>
          <cell r="CM844">
            <v>2951000</v>
          </cell>
          <cell r="CN844">
            <v>0</v>
          </cell>
          <cell r="CO844"/>
          <cell r="CP844"/>
          <cell r="CQ844">
            <v>-1</v>
          </cell>
          <cell r="CR844">
            <v>0</v>
          </cell>
          <cell r="CS844"/>
          <cell r="CT844"/>
          <cell r="CU844">
            <v>-1</v>
          </cell>
          <cell r="CV844">
            <v>0</v>
          </cell>
          <cell r="CW844"/>
          <cell r="CX844"/>
          <cell r="CY844">
            <v>-1</v>
          </cell>
          <cell r="CZ844">
            <v>0</v>
          </cell>
          <cell r="DA844"/>
          <cell r="DB844"/>
          <cell r="DC844"/>
          <cell r="DD844"/>
          <cell r="DE844">
            <v>0</v>
          </cell>
          <cell r="DF844">
            <v>0</v>
          </cell>
          <cell r="DG844">
            <v>0</v>
          </cell>
          <cell r="DH844"/>
          <cell r="DI844"/>
          <cell r="DJ844"/>
          <cell r="DK844"/>
          <cell r="DL844">
            <v>0</v>
          </cell>
          <cell r="DM844">
            <v>0</v>
          </cell>
          <cell r="DN844">
            <v>0</v>
          </cell>
          <cell r="DO844"/>
          <cell r="DP844"/>
          <cell r="DQ844"/>
          <cell r="DR844"/>
          <cell r="DS844">
            <v>0</v>
          </cell>
          <cell r="DT844">
            <v>0</v>
          </cell>
          <cell r="DU844">
            <v>0</v>
          </cell>
          <cell r="DV844"/>
          <cell r="DW844"/>
          <cell r="DX844"/>
          <cell r="DY844"/>
          <cell r="DZ844"/>
          <cell r="EA844">
            <v>0</v>
          </cell>
          <cell r="EB844"/>
          <cell r="EC844"/>
          <cell r="ED844"/>
          <cell r="EE844"/>
          <cell r="EF844"/>
          <cell r="EG844">
            <v>0</v>
          </cell>
          <cell r="EH844"/>
          <cell r="EI844"/>
          <cell r="EJ844"/>
          <cell r="EK844"/>
          <cell r="EL844"/>
          <cell r="EM844"/>
          <cell r="EN844"/>
          <cell r="EO844">
            <v>20657000</v>
          </cell>
          <cell r="EP844">
            <v>7</v>
          </cell>
          <cell r="EQ844">
            <v>0</v>
          </cell>
          <cell r="ER844">
            <v>0</v>
          </cell>
          <cell r="ES844">
            <v>0</v>
          </cell>
          <cell r="ET844">
            <v>0</v>
          </cell>
          <cell r="EU844" t="str">
            <v>DIRECCION DE CONTROL AMBIENTAL</v>
          </cell>
          <cell r="EV844" t="str">
            <v>CAMILO ALEXANDER RINCON ESCOBAR</v>
          </cell>
          <cell r="EW844">
            <v>3778932</v>
          </cell>
          <cell r="EX844">
            <v>1</v>
          </cell>
          <cell r="EY844">
            <v>1</v>
          </cell>
          <cell r="EZ844" t="str">
            <v>TERMINADO</v>
          </cell>
        </row>
        <row r="845">
          <cell r="S845">
            <v>52272313</v>
          </cell>
          <cell r="T845">
            <v>6</v>
          </cell>
          <cell r="U845">
            <v>5</v>
          </cell>
          <cell r="V845" t="str">
            <v>BOGOTÁ D.C.</v>
          </cell>
          <cell r="W845">
            <v>27761</v>
          </cell>
          <cell r="X845">
            <v>46</v>
          </cell>
          <cell r="Y845" t="str">
            <v>COLOMBIA</v>
          </cell>
          <cell r="Z845" t="str">
            <v>CUNDINAMARCA</v>
          </cell>
          <cell r="AA845" t="str">
            <v>BOGOTA</v>
          </cell>
          <cell r="AB845" t="str">
            <v>NACIONAL</v>
          </cell>
          <cell r="AC845" t="str">
            <v>FEMENINO</v>
          </cell>
          <cell r="AD845">
            <v>6853642</v>
          </cell>
          <cell r="AE845">
            <v>3012734024</v>
          </cell>
          <cell r="AF845" t="str">
            <v>CALLE 153 # 92 - 96 INT 1 APTO 301</v>
          </cell>
          <cell r="AG845" t="str">
            <v>MINANI76@GMAIL.COM</v>
          </cell>
          <cell r="AH845">
            <v>3778916</v>
          </cell>
          <cell r="AI845" t="str">
            <v>andrea.ospina@ambientebogota.gov.co</v>
          </cell>
          <cell r="AJ845" t="str">
            <v>NO</v>
          </cell>
          <cell r="AK845" t="str">
            <v>N/A</v>
          </cell>
          <cell r="AL845" t="str">
            <v>N/A</v>
          </cell>
          <cell r="AM845" t="str">
            <v>N/A</v>
          </cell>
          <cell r="AN845" t="str">
            <v>#VALUE!</v>
          </cell>
          <cell r="AO845" t="str">
            <v>PRESTAR SERVICIOS PROFESIONALES PARA REVISAR LOS RADICADOS PRODUCTO DELA DEPURACIÓN, SANEAMIENTO Y TRÁMITE TÉCNICO RELACIONADOS CON PUBLICIDADEXTERIOR VISUAL.</v>
          </cell>
          <cell r="AP845" t="str">
            <v>ADMINISTRADORA AMBIENTAL Y DE LOS RECURSOS NATURALES</v>
          </cell>
          <cell r="AQ845" t="str">
            <v>25875-021184CND</v>
          </cell>
          <cell r="AR845">
            <v>2</v>
          </cell>
          <cell r="AS845">
            <v>0</v>
          </cell>
          <cell r="AT845" t="str">
            <v>2 AÑOS 0 MESES</v>
          </cell>
          <cell r="AU845">
            <v>7778</v>
          </cell>
          <cell r="AV845" t="str">
            <v>CONTROL A LOS FACTORES DE DETERIORO DE CALIDAD DEL AIRE, ACÚSTICA Y VISUAL DEL DISTRITO CAPITAL. BOGOTÁ</v>
          </cell>
          <cell r="AW845" t="str">
            <v>REALIZAR 4.000 ACCIONES TÉCNICO-JURÍDICAS DE EVALUACIÓN, SEGUIMIENTO Y CONTROL SOBRE LOS ELEMENTOS DE PUBLICIDAD EXTERIOR VISUAL - PEV, INSTALADOS EN EL PERÍMETRO URBANO DEL D.C.</v>
          </cell>
          <cell r="AX845"/>
          <cell r="AY845" t="str">
            <v>N/A</v>
          </cell>
          <cell r="AZ845" t="str">
            <v>N/A</v>
          </cell>
          <cell r="BA845" t="str">
            <v>N/A</v>
          </cell>
          <cell r="BB845" t="str">
            <v>N/A</v>
          </cell>
          <cell r="BC845" t="str">
            <v>N/A</v>
          </cell>
          <cell r="BD845">
            <v>44264</v>
          </cell>
          <cell r="BE845">
            <v>44267</v>
          </cell>
          <cell r="BF845">
            <v>9</v>
          </cell>
          <cell r="BG845">
            <v>270</v>
          </cell>
          <cell r="BH845">
            <v>619</v>
          </cell>
          <cell r="BI845">
            <v>2.2925925930000002</v>
          </cell>
          <cell r="BJ845">
            <v>44541</v>
          </cell>
          <cell r="BK845">
            <v>9</v>
          </cell>
          <cell r="BL845">
            <v>270</v>
          </cell>
          <cell r="BM845">
            <v>44541</v>
          </cell>
          <cell r="BN845" t="str">
            <v>SI TERMINACION ANTICIPADA</v>
          </cell>
          <cell r="BO845" t="str">
            <v>NO</v>
          </cell>
          <cell r="BP845">
            <v>1</v>
          </cell>
          <cell r="BQ845">
            <v>1122</v>
          </cell>
          <cell r="BR845">
            <v>44249</v>
          </cell>
          <cell r="BS845">
            <v>34524000</v>
          </cell>
          <cell r="BT845">
            <v>0</v>
          </cell>
          <cell r="BU845"/>
          <cell r="BV845"/>
          <cell r="BW845"/>
          <cell r="BX845"/>
          <cell r="BY845"/>
          <cell r="BZ845"/>
          <cell r="CA845"/>
          <cell r="CB845">
            <v>1</v>
          </cell>
          <cell r="CC845">
            <v>835</v>
          </cell>
          <cell r="CD845">
            <v>44264</v>
          </cell>
          <cell r="CE845">
            <v>34524000</v>
          </cell>
          <cell r="CF845">
            <v>0</v>
          </cell>
          <cell r="CG845"/>
          <cell r="CH845"/>
          <cell r="CI845"/>
          <cell r="CJ845" t="str">
            <v>CATEG. 4C</v>
          </cell>
          <cell r="CK845">
            <v>34524000</v>
          </cell>
          <cell r="CL845" t="str">
            <v>MENSUALIDADES VENCIDAS</v>
          </cell>
          <cell r="CM845">
            <v>3836000</v>
          </cell>
          <cell r="CN845">
            <v>0</v>
          </cell>
          <cell r="CO845"/>
          <cell r="CP845"/>
          <cell r="CQ845">
            <v>-1</v>
          </cell>
          <cell r="CR845">
            <v>0</v>
          </cell>
          <cell r="CS845"/>
          <cell r="CT845"/>
          <cell r="CU845">
            <v>-1</v>
          </cell>
          <cell r="CV845">
            <v>0</v>
          </cell>
          <cell r="CW845"/>
          <cell r="CX845"/>
          <cell r="CY845">
            <v>-1</v>
          </cell>
          <cell r="CZ845">
            <v>0</v>
          </cell>
          <cell r="DA845"/>
          <cell r="DB845"/>
          <cell r="DC845"/>
          <cell r="DD845"/>
          <cell r="DE845">
            <v>0</v>
          </cell>
          <cell r="DF845">
            <v>0</v>
          </cell>
          <cell r="DG845">
            <v>0</v>
          </cell>
          <cell r="DH845"/>
          <cell r="DI845"/>
          <cell r="DJ845"/>
          <cell r="DK845"/>
          <cell r="DL845">
            <v>0</v>
          </cell>
          <cell r="DM845">
            <v>0</v>
          </cell>
          <cell r="DN845">
            <v>0</v>
          </cell>
          <cell r="DO845"/>
          <cell r="DP845"/>
          <cell r="DQ845"/>
          <cell r="DR845"/>
          <cell r="DS845">
            <v>0</v>
          </cell>
          <cell r="DT845">
            <v>0</v>
          </cell>
          <cell r="DU845">
            <v>0</v>
          </cell>
          <cell r="DV845"/>
          <cell r="DW845"/>
          <cell r="DX845"/>
          <cell r="DY845"/>
          <cell r="DZ845"/>
          <cell r="EA845">
            <v>0</v>
          </cell>
          <cell r="EB845"/>
          <cell r="EC845"/>
          <cell r="ED845"/>
          <cell r="EE845"/>
          <cell r="EF845"/>
          <cell r="EG845">
            <v>0</v>
          </cell>
          <cell r="EH845"/>
          <cell r="EI845"/>
          <cell r="EJ845"/>
          <cell r="EK845"/>
          <cell r="EL845"/>
          <cell r="EM845"/>
          <cell r="EN845"/>
          <cell r="EO845">
            <v>34524000</v>
          </cell>
          <cell r="EP845">
            <v>9</v>
          </cell>
          <cell r="EQ845">
            <v>0</v>
          </cell>
          <cell r="ER845">
            <v>0</v>
          </cell>
          <cell r="ES845">
            <v>0</v>
          </cell>
          <cell r="ET845">
            <v>0</v>
          </cell>
          <cell r="EU845" t="str">
            <v>SUBDIRECCION DE CALIDAD DEL AIRE, AUDITIVA Y VISUAL</v>
          </cell>
          <cell r="EV845" t="str">
            <v>HUGO ENRIQUE SAENZ PULIDO</v>
          </cell>
          <cell r="EW845">
            <v>3778916</v>
          </cell>
          <cell r="EX845">
            <v>1</v>
          </cell>
          <cell r="EY845">
            <v>10</v>
          </cell>
          <cell r="EZ845" t="str">
            <v>TERMINADO</v>
          </cell>
        </row>
        <row r="846">
          <cell r="S846">
            <v>79885603</v>
          </cell>
          <cell r="T846">
            <v>6</v>
          </cell>
          <cell r="U846">
            <v>5</v>
          </cell>
          <cell r="V846" t="str">
            <v>BOGOTA</v>
          </cell>
          <cell r="W846">
            <v>28304</v>
          </cell>
          <cell r="X846">
            <v>45</v>
          </cell>
          <cell r="Y846" t="str">
            <v>COLOMBIA</v>
          </cell>
          <cell r="Z846" t="str">
            <v>CUNDINAMARCA</v>
          </cell>
          <cell r="AA846" t="str">
            <v>BOGOTA</v>
          </cell>
          <cell r="AB846" t="str">
            <v>NACIONAL</v>
          </cell>
          <cell r="AC846" t="str">
            <v>MASCULINO</v>
          </cell>
          <cell r="AD846" t="str">
            <v>-</v>
          </cell>
          <cell r="AE846">
            <v>3208362301</v>
          </cell>
          <cell r="AF846" t="str">
            <v>CARRERA 110 # 70 B - 23</v>
          </cell>
          <cell r="AG846" t="str">
            <v>abogadoambientalfrancsicovb@yahoo.com</v>
          </cell>
          <cell r="AH846">
            <v>3778863</v>
          </cell>
          <cell r="AI846" t="str">
            <v>NO REGISTRA</v>
          </cell>
          <cell r="AJ846" t="str">
            <v>NO</v>
          </cell>
          <cell r="AK846" t="str">
            <v>N/A</v>
          </cell>
          <cell r="AL846" t="str">
            <v>N/A</v>
          </cell>
          <cell r="AM846" t="str">
            <v>N/A</v>
          </cell>
          <cell r="AN846" t="str">
            <v>#VALUE!</v>
          </cell>
          <cell r="AO846" t="str">
            <v>PRESTAR LOS SERVICIOS PROFESIONALES PARA PROYECTAR LOS ACTOSADMINISTRATIVOS Y REALIZAR LA DEPURACIÓN DE LA BASE DE DATOS DEL REPARTOJURÍDICO, DERIVADOS DEL PROGRAMA DE CONTROL Y SEGUIMIENTO AMBIENTAL ALRECURSO HÍDRICO Y SUS FACTORES DE IMPACTO EN EL DISTRITO CAPITAL.</v>
          </cell>
          <cell r="AP846" t="str">
            <v>ABOGADO</v>
          </cell>
          <cell r="AQ846">
            <v>222162</v>
          </cell>
          <cell r="AR846">
            <v>4</v>
          </cell>
          <cell r="AS846">
            <v>0</v>
          </cell>
          <cell r="AT846" t="str">
            <v>4 AÑOS 0 MESES</v>
          </cell>
          <cell r="AU846">
            <v>7789</v>
          </cell>
          <cell r="AV846" t="str">
            <v>DISEÑO, FORMULACIÓN E IMPLEMENTACIÓN DE UN PROGRAMA DE MONITOREO, EVALUACIÓN, CONTROL Y SEGUIMIENTO SOBRE EL RECURSO HÍDRICO DEL DISTRITO CAPITAL BOGOTÁ.</v>
          </cell>
          <cell r="AW846" t="str">
            <v>Ejecutar el 100% de las acciones de control sobre las concentraciones límites máximas establecidas en los vertimientos a la red  de alcantarillado público de la ciudad, según programación establecida anualmente.</v>
          </cell>
          <cell r="AX846"/>
          <cell r="AY846" t="str">
            <v>N/A</v>
          </cell>
          <cell r="AZ846" t="str">
            <v>N/A</v>
          </cell>
          <cell r="BA846" t="str">
            <v>N/A</v>
          </cell>
          <cell r="BB846" t="str">
            <v>N/A</v>
          </cell>
          <cell r="BC846" t="str">
            <v>N/A</v>
          </cell>
          <cell r="BD846">
            <v>44264</v>
          </cell>
          <cell r="BE846">
            <v>44270</v>
          </cell>
          <cell r="BF846">
            <v>9</v>
          </cell>
          <cell r="BG846">
            <v>270</v>
          </cell>
          <cell r="BH846">
            <v>616</v>
          </cell>
          <cell r="BI846">
            <v>2.2814814810000001</v>
          </cell>
          <cell r="BJ846">
            <v>44544</v>
          </cell>
          <cell r="BK846">
            <v>9</v>
          </cell>
          <cell r="BL846">
            <v>270</v>
          </cell>
          <cell r="BM846">
            <v>44544</v>
          </cell>
          <cell r="BN846" t="str">
            <v>SI TERMINACION ANTICIPADA</v>
          </cell>
          <cell r="BO846" t="str">
            <v>NO</v>
          </cell>
          <cell r="BP846">
            <v>1</v>
          </cell>
          <cell r="BQ846">
            <v>1006</v>
          </cell>
          <cell r="BR846">
            <v>44245</v>
          </cell>
          <cell r="BS846">
            <v>49780000</v>
          </cell>
          <cell r="BT846">
            <v>0</v>
          </cell>
          <cell r="BU846"/>
          <cell r="BV846"/>
          <cell r="BW846"/>
          <cell r="BX846"/>
          <cell r="BY846"/>
          <cell r="BZ846"/>
          <cell r="CA846"/>
          <cell r="CB846">
            <v>1</v>
          </cell>
          <cell r="CC846">
            <v>878</v>
          </cell>
          <cell r="CD846">
            <v>44265</v>
          </cell>
          <cell r="CE846">
            <v>44802000</v>
          </cell>
          <cell r="CF846">
            <v>0</v>
          </cell>
          <cell r="CG846"/>
          <cell r="CH846"/>
          <cell r="CI846"/>
          <cell r="CJ846" t="str">
            <v>CATEG. 4E</v>
          </cell>
          <cell r="CK846">
            <v>44802000</v>
          </cell>
          <cell r="CL846" t="str">
            <v>MENSUALIDADES VENCIDAS</v>
          </cell>
          <cell r="CM846">
            <v>4978000</v>
          </cell>
          <cell r="CN846">
            <v>0</v>
          </cell>
          <cell r="CO846"/>
          <cell r="CP846"/>
          <cell r="CQ846">
            <v>-1</v>
          </cell>
          <cell r="CR846">
            <v>0</v>
          </cell>
          <cell r="CS846"/>
          <cell r="CT846"/>
          <cell r="CU846">
            <v>-1</v>
          </cell>
          <cell r="CV846">
            <v>0</v>
          </cell>
          <cell r="CW846"/>
          <cell r="CX846"/>
          <cell r="CY846">
            <v>-1</v>
          </cell>
          <cell r="CZ846">
            <v>0</v>
          </cell>
          <cell r="DA846"/>
          <cell r="DB846"/>
          <cell r="DC846"/>
          <cell r="DD846"/>
          <cell r="DE846">
            <v>0</v>
          </cell>
          <cell r="DF846">
            <v>0</v>
          </cell>
          <cell r="DG846">
            <v>0</v>
          </cell>
          <cell r="DH846"/>
          <cell r="DI846"/>
          <cell r="DJ846"/>
          <cell r="DK846"/>
          <cell r="DL846">
            <v>0</v>
          </cell>
          <cell r="DM846">
            <v>0</v>
          </cell>
          <cell r="DN846">
            <v>0</v>
          </cell>
          <cell r="DO846"/>
          <cell r="DP846"/>
          <cell r="DQ846"/>
          <cell r="DR846"/>
          <cell r="DS846">
            <v>0</v>
          </cell>
          <cell r="DT846">
            <v>0</v>
          </cell>
          <cell r="DU846">
            <v>0</v>
          </cell>
          <cell r="DV846"/>
          <cell r="DW846"/>
          <cell r="DX846"/>
          <cell r="DY846"/>
          <cell r="DZ846"/>
          <cell r="EA846">
            <v>0</v>
          </cell>
          <cell r="EB846"/>
          <cell r="EC846"/>
          <cell r="ED846"/>
          <cell r="EE846"/>
          <cell r="EF846"/>
          <cell r="EG846">
            <v>0</v>
          </cell>
          <cell r="EH846"/>
          <cell r="EI846"/>
          <cell r="EJ846"/>
          <cell r="EK846"/>
          <cell r="EL846"/>
          <cell r="EM846"/>
          <cell r="EN846"/>
          <cell r="EO846">
            <v>44802000</v>
          </cell>
          <cell r="EP846">
            <v>9</v>
          </cell>
          <cell r="EQ846">
            <v>0</v>
          </cell>
          <cell r="ER846">
            <v>0</v>
          </cell>
          <cell r="ES846">
            <v>0</v>
          </cell>
          <cell r="ET846">
            <v>0</v>
          </cell>
          <cell r="EU846" t="str">
            <v>SUBDIRECCION DEL RECURSO HIDRICO Y DEL SUELO</v>
          </cell>
          <cell r="EV846" t="str">
            <v>REINALDO GELVEZ GUTIERREZ</v>
          </cell>
          <cell r="EW846">
            <v>3778863</v>
          </cell>
          <cell r="EX846">
            <v>1</v>
          </cell>
          <cell r="EY846">
            <v>1</v>
          </cell>
          <cell r="EZ846" t="str">
            <v>TERMINADO</v>
          </cell>
        </row>
        <row r="847">
          <cell r="S847">
            <v>1018429554</v>
          </cell>
          <cell r="T847">
            <v>8</v>
          </cell>
          <cell r="U847">
            <v>3</v>
          </cell>
          <cell r="V847" t="str">
            <v>BOGOTA</v>
          </cell>
          <cell r="W847">
            <v>32769</v>
          </cell>
          <cell r="X847">
            <v>33</v>
          </cell>
          <cell r="Y847" t="str">
            <v>COLOMBIA</v>
          </cell>
          <cell r="Z847" t="str">
            <v>CUNDINAMARCA</v>
          </cell>
          <cell r="AA847" t="str">
            <v>BOGOTA</v>
          </cell>
          <cell r="AB847" t="str">
            <v>NACIONAL</v>
          </cell>
          <cell r="AC847" t="str">
            <v>MASCULINO</v>
          </cell>
          <cell r="AD847">
            <v>2490839</v>
          </cell>
          <cell r="AE847">
            <v>3125793990</v>
          </cell>
          <cell r="AF847" t="str">
            <v>CALLE 58 # 17 A - 45</v>
          </cell>
          <cell r="AG847" t="str">
            <v>SANTIAGOCRUZ.ARENAS@HOTMAIL.COM</v>
          </cell>
          <cell r="AH847">
            <v>3778932</v>
          </cell>
          <cell r="AI847" t="str">
            <v>santiago.cruz@ambientebogota.gov.co</v>
          </cell>
          <cell r="AJ847" t="str">
            <v>NO</v>
          </cell>
          <cell r="AK847" t="str">
            <v>N/A</v>
          </cell>
          <cell r="AL847" t="str">
            <v>N/A</v>
          </cell>
          <cell r="AM847" t="str">
            <v>N/A</v>
          </cell>
          <cell r="AN847" t="str">
            <v>#VALUE!</v>
          </cell>
          <cell r="AO847" t="str">
            <v>PRESTAR SERVICIOS PROFESIONALES PARA PROYECTAR LOS ACTOS ADMINISTRATIVOSQUE IMPULSAN EL PROCESO SANCIONATORIO AMBIENTAL A PARTIR DEL CONCEPTOTÉCNICO QUE RECOMIENDA LA ACTUACIÓN ADMINISTRATIVA.</v>
          </cell>
          <cell r="AP847" t="str">
            <v>ABOGADO</v>
          </cell>
          <cell r="AQ847">
            <v>257168</v>
          </cell>
          <cell r="AR847">
            <v>5</v>
          </cell>
          <cell r="AS847">
            <v>0</v>
          </cell>
          <cell r="AT847" t="str">
            <v>5 AÑOS 0 MESES</v>
          </cell>
          <cell r="AU847">
            <v>7778</v>
          </cell>
          <cell r="AV847" t="str">
            <v>CONTROL A LOS FACTORES DE DETERIORO DE CALIDAD DEL AIRE, ACÚSTICA Y VISUAL DEL DISTRITO CAPITAL. BOGOTÁ</v>
          </cell>
          <cell r="AW847" t="str">
            <v>ATENDER 100 % DE LOS CONCEPTOS TÉCNICOS QUE RECOMIENDAN ACTUACIONES ADMINISTRATIVAS SANCIONATORIAS DURANTE LA VIGENCIA PARA MEJORAR LA EFICIENCIA DEL PROCESO SANCIONATORIO AMBIENTAL</v>
          </cell>
          <cell r="AX847"/>
          <cell r="AY847" t="str">
            <v>N/A</v>
          </cell>
          <cell r="AZ847" t="str">
            <v>N/A</v>
          </cell>
          <cell r="BA847" t="str">
            <v>N/A</v>
          </cell>
          <cell r="BB847" t="str">
            <v>N/A</v>
          </cell>
          <cell r="BC847" t="str">
            <v>N/A</v>
          </cell>
          <cell r="BD847">
            <v>44264</v>
          </cell>
          <cell r="BE847">
            <v>44271</v>
          </cell>
          <cell r="BF847">
            <v>9</v>
          </cell>
          <cell r="BG847">
            <v>270</v>
          </cell>
          <cell r="BH847">
            <v>615</v>
          </cell>
          <cell r="BI847">
            <v>2.2777777779999999</v>
          </cell>
          <cell r="BJ847">
            <v>44545</v>
          </cell>
          <cell r="BK847">
            <v>9</v>
          </cell>
          <cell r="BL847">
            <v>270</v>
          </cell>
          <cell r="BM847">
            <v>44545</v>
          </cell>
          <cell r="BN847" t="str">
            <v>SI TERMINACION ANTICIPADA</v>
          </cell>
          <cell r="BO847" t="str">
            <v>NO</v>
          </cell>
          <cell r="BP847">
            <v>1</v>
          </cell>
          <cell r="BQ847">
            <v>199</v>
          </cell>
          <cell r="BR847">
            <v>44225</v>
          </cell>
          <cell r="BS847">
            <v>50688000</v>
          </cell>
          <cell r="BT847">
            <v>0</v>
          </cell>
          <cell r="BU847"/>
          <cell r="BV847"/>
          <cell r="BW847"/>
          <cell r="BX847"/>
          <cell r="BY847"/>
          <cell r="BZ847"/>
          <cell r="CA847"/>
          <cell r="CB847">
            <v>1</v>
          </cell>
          <cell r="CC847">
            <v>877</v>
          </cell>
          <cell r="CD847">
            <v>44265</v>
          </cell>
          <cell r="CE847">
            <v>50688000</v>
          </cell>
          <cell r="CF847">
            <v>0</v>
          </cell>
          <cell r="CG847"/>
          <cell r="CH847"/>
          <cell r="CI847"/>
          <cell r="CJ847" t="str">
            <v>CATEG. 4F</v>
          </cell>
          <cell r="CK847">
            <v>50688000</v>
          </cell>
          <cell r="CL847" t="str">
            <v>MENSUALIDADES VENCIDAS</v>
          </cell>
          <cell r="CM847">
            <v>5632000</v>
          </cell>
          <cell r="CN847">
            <v>0</v>
          </cell>
          <cell r="CO847"/>
          <cell r="CP847"/>
          <cell r="CQ847">
            <v>-1</v>
          </cell>
          <cell r="CR847">
            <v>0</v>
          </cell>
          <cell r="CS847"/>
          <cell r="CT847"/>
          <cell r="CU847">
            <v>-1</v>
          </cell>
          <cell r="CV847">
            <v>0</v>
          </cell>
          <cell r="CW847"/>
          <cell r="CX847"/>
          <cell r="CY847">
            <v>-1</v>
          </cell>
          <cell r="CZ847">
            <v>0</v>
          </cell>
          <cell r="DA847"/>
          <cell r="DB847"/>
          <cell r="DC847"/>
          <cell r="DD847"/>
          <cell r="DE847">
            <v>0</v>
          </cell>
          <cell r="DF847">
            <v>0</v>
          </cell>
          <cell r="DG847">
            <v>0</v>
          </cell>
          <cell r="DH847"/>
          <cell r="DI847"/>
          <cell r="DJ847"/>
          <cell r="DK847"/>
          <cell r="DL847">
            <v>0</v>
          </cell>
          <cell r="DM847">
            <v>0</v>
          </cell>
          <cell r="DN847">
            <v>0</v>
          </cell>
          <cell r="DO847"/>
          <cell r="DP847"/>
          <cell r="DQ847"/>
          <cell r="DR847"/>
          <cell r="DS847">
            <v>0</v>
          </cell>
          <cell r="DT847">
            <v>0</v>
          </cell>
          <cell r="DU847">
            <v>0</v>
          </cell>
          <cell r="DV847"/>
          <cell r="DW847"/>
          <cell r="DX847"/>
          <cell r="DY847"/>
          <cell r="DZ847"/>
          <cell r="EA847">
            <v>0</v>
          </cell>
          <cell r="EB847"/>
          <cell r="EC847"/>
          <cell r="ED847"/>
          <cell r="EE847"/>
          <cell r="EF847"/>
          <cell r="EG847">
            <v>0</v>
          </cell>
          <cell r="EH847"/>
          <cell r="EI847"/>
          <cell r="EJ847"/>
          <cell r="EK847"/>
          <cell r="EL847"/>
          <cell r="EM847"/>
          <cell r="EN847"/>
          <cell r="EO847">
            <v>50688000</v>
          </cell>
          <cell r="EP847">
            <v>9</v>
          </cell>
          <cell r="EQ847">
            <v>0</v>
          </cell>
          <cell r="ER847">
            <v>0</v>
          </cell>
          <cell r="ES847">
            <v>0</v>
          </cell>
          <cell r="ET847">
            <v>0</v>
          </cell>
          <cell r="EU847" t="str">
            <v>DIRECCION DE CONTROL AMBIENTAL</v>
          </cell>
          <cell r="EV847" t="str">
            <v>CAMILO ALEXANDER RINCON ESCOBAR</v>
          </cell>
          <cell r="EW847">
            <v>3778932</v>
          </cell>
          <cell r="EX847">
            <v>1</v>
          </cell>
          <cell r="EY847">
            <v>1</v>
          </cell>
          <cell r="EZ847" t="str">
            <v>TERMINADO</v>
          </cell>
        </row>
        <row r="848">
          <cell r="S848">
            <v>1023908254</v>
          </cell>
          <cell r="T848">
            <v>7</v>
          </cell>
          <cell r="U848">
            <v>4</v>
          </cell>
          <cell r="V848" t="str">
            <v>BOGOTÁ D.C.</v>
          </cell>
          <cell r="W848">
            <v>33390</v>
          </cell>
          <cell r="X848">
            <v>31</v>
          </cell>
          <cell r="Y848" t="str">
            <v>COLOMBIA</v>
          </cell>
          <cell r="Z848" t="str">
            <v>CUNDINAMARCA</v>
          </cell>
          <cell r="AA848" t="str">
            <v>BOGOTA</v>
          </cell>
          <cell r="AB848" t="str">
            <v>NACIONAL</v>
          </cell>
          <cell r="AC848" t="str">
            <v>FEMENINO</v>
          </cell>
          <cell r="AD848">
            <v>3675706</v>
          </cell>
          <cell r="AE848">
            <v>3102699779</v>
          </cell>
          <cell r="AF848" t="str">
            <v>CARRERA 9 B ESTE. # 22 D - 15 SUR</v>
          </cell>
          <cell r="AG848" t="str">
            <v>LORENITA_0601@HOTMAIL.COM</v>
          </cell>
          <cell r="AH848">
            <v>3778921</v>
          </cell>
          <cell r="AI848" t="str">
            <v>jessica.rincon@ambientebogota.gov.co</v>
          </cell>
          <cell r="AJ848" t="str">
            <v>-</v>
          </cell>
          <cell r="AK848" t="str">
            <v>N/A</v>
          </cell>
          <cell r="AL848" t="str">
            <v>N/A</v>
          </cell>
          <cell r="AM848" t="str">
            <v>N/A</v>
          </cell>
          <cell r="AN848" t="str">
            <v>#VALUE!</v>
          </cell>
          <cell r="AO848" t="str">
            <v>PRESTAR LOS SERVICIOS DE APOYO A LA GESTIÓN PARA ORIENTAR Y TRAMITAR LASACCIONES RELACIONADAS CON EL TRÁMITE Y SEGUIMIENTO AL ARCHIVO DE GESTIÓNDOCUMENTAL Y EXPEDIENTES DERIVADOS DE LAS ACCIONES DE EVALUACIÓN,CONTROLY SEGUIMIENTO DE LOS RCD Y OTROS RESIDUOS EN EL D.C.</v>
          </cell>
          <cell r="AP848" t="str">
            <v>TECNÓLOGO EN CONTROL AMBIENTAL</v>
          </cell>
          <cell r="AQ848" t="str">
            <v>N/A</v>
          </cell>
          <cell r="AR848">
            <v>3</v>
          </cell>
          <cell r="AS848">
            <v>0</v>
          </cell>
          <cell r="AT848" t="str">
            <v>3 AÑOS 0 MESES</v>
          </cell>
          <cell r="AU848">
            <v>7702</v>
          </cell>
          <cell r="AV848" t="str">
            <v>CONTROL, EVALUACIÓN, SEGUIMIENTO Y PROMOCIÓN A LA CADENA DE GESTIÓN DE RESIDUOS.</v>
          </cell>
          <cell r="AW848" t="str">
            <v>Formular e implementar 1 programa de actividades de evaluación, control y seguimiento ambiental encaminadas a la adecuada disposición y aprovechamiento de residuos en Bogotá</v>
          </cell>
          <cell r="AX848"/>
          <cell r="AY848" t="str">
            <v>N/A</v>
          </cell>
          <cell r="AZ848" t="str">
            <v>N/A</v>
          </cell>
          <cell r="BA848" t="str">
            <v>N/A</v>
          </cell>
          <cell r="BB848" t="str">
            <v>N/A</v>
          </cell>
          <cell r="BC848" t="str">
            <v>N/A</v>
          </cell>
          <cell r="BD848">
            <v>44265</v>
          </cell>
          <cell r="BE848">
            <v>44270</v>
          </cell>
          <cell r="BF848">
            <v>9</v>
          </cell>
          <cell r="BG848">
            <v>270</v>
          </cell>
          <cell r="BH848">
            <v>616</v>
          </cell>
          <cell r="BI848">
            <v>2.2814814810000001</v>
          </cell>
          <cell r="BJ848">
            <v>44544</v>
          </cell>
          <cell r="BK848">
            <v>9</v>
          </cell>
          <cell r="BL848">
            <v>270</v>
          </cell>
          <cell r="BM848">
            <v>44544</v>
          </cell>
          <cell r="BN848" t="str">
            <v>SI TERMINACION ANTICIPADA</v>
          </cell>
          <cell r="BO848" t="str">
            <v>NO</v>
          </cell>
          <cell r="BP848">
            <v>1</v>
          </cell>
          <cell r="BQ848">
            <v>762</v>
          </cell>
          <cell r="BR848">
            <v>44235</v>
          </cell>
          <cell r="BS848">
            <v>24480000</v>
          </cell>
          <cell r="BT848">
            <v>0</v>
          </cell>
          <cell r="BU848"/>
          <cell r="BV848"/>
          <cell r="BW848"/>
          <cell r="BX848"/>
          <cell r="BY848"/>
          <cell r="BZ848"/>
          <cell r="CA848"/>
          <cell r="CB848">
            <v>1</v>
          </cell>
          <cell r="CC848">
            <v>906</v>
          </cell>
          <cell r="CD848">
            <v>44266</v>
          </cell>
          <cell r="CE848">
            <v>24480000</v>
          </cell>
          <cell r="CF848">
            <v>0</v>
          </cell>
          <cell r="CG848"/>
          <cell r="CH848"/>
          <cell r="CI848"/>
          <cell r="CJ848" t="str">
            <v>CATEG. 2D</v>
          </cell>
          <cell r="CK848">
            <v>24480000</v>
          </cell>
          <cell r="CL848" t="str">
            <v>MENSUALIDADES VENCIDAS</v>
          </cell>
          <cell r="CM848">
            <v>2720000</v>
          </cell>
          <cell r="CN848">
            <v>0</v>
          </cell>
          <cell r="CO848"/>
          <cell r="CP848"/>
          <cell r="CQ848">
            <v>-1</v>
          </cell>
          <cell r="CR848">
            <v>0</v>
          </cell>
          <cell r="CS848"/>
          <cell r="CT848"/>
          <cell r="CU848">
            <v>-1</v>
          </cell>
          <cell r="CV848">
            <v>0</v>
          </cell>
          <cell r="CW848"/>
          <cell r="CX848"/>
          <cell r="CY848">
            <v>-1</v>
          </cell>
          <cell r="CZ848">
            <v>0</v>
          </cell>
          <cell r="DA848"/>
          <cell r="DB848"/>
          <cell r="DC848"/>
          <cell r="DD848"/>
          <cell r="DE848">
            <v>0</v>
          </cell>
          <cell r="DF848">
            <v>0</v>
          </cell>
          <cell r="DG848">
            <v>0</v>
          </cell>
          <cell r="DH848"/>
          <cell r="DI848"/>
          <cell r="DJ848"/>
          <cell r="DK848"/>
          <cell r="DL848">
            <v>0</v>
          </cell>
          <cell r="DM848">
            <v>0</v>
          </cell>
          <cell r="DN848">
            <v>0</v>
          </cell>
          <cell r="DO848"/>
          <cell r="DP848"/>
          <cell r="DQ848"/>
          <cell r="DR848"/>
          <cell r="DS848">
            <v>0</v>
          </cell>
          <cell r="DT848">
            <v>0</v>
          </cell>
          <cell r="DU848">
            <v>0</v>
          </cell>
          <cell r="DV848"/>
          <cell r="DW848"/>
          <cell r="DX848"/>
          <cell r="DY848"/>
          <cell r="DZ848"/>
          <cell r="EA848">
            <v>0</v>
          </cell>
          <cell r="EB848"/>
          <cell r="EC848"/>
          <cell r="ED848"/>
          <cell r="EE848"/>
          <cell r="EF848"/>
          <cell r="EG848">
            <v>0</v>
          </cell>
          <cell r="EH848"/>
          <cell r="EI848"/>
          <cell r="EJ848"/>
          <cell r="EK848"/>
          <cell r="EL848"/>
          <cell r="EM848"/>
          <cell r="EN848"/>
          <cell r="EO848">
            <v>24480000</v>
          </cell>
          <cell r="EP848">
            <v>9</v>
          </cell>
          <cell r="EQ848">
            <v>0</v>
          </cell>
          <cell r="ER848">
            <v>0</v>
          </cell>
          <cell r="ES848">
            <v>0</v>
          </cell>
          <cell r="ET848">
            <v>0</v>
          </cell>
          <cell r="EU848" t="str">
            <v>SUBDIRECCION DE CONTROL AMBIENTAL AL SECTOR PUBLICO</v>
          </cell>
          <cell r="EV848" t="str">
            <v>JUAN MANUEL ESTEBAN MENA</v>
          </cell>
          <cell r="EW848">
            <v>3778921</v>
          </cell>
          <cell r="EX848">
            <v>9</v>
          </cell>
          <cell r="EY848">
            <v>2</v>
          </cell>
          <cell r="EZ848" t="str">
            <v>TERMINADO</v>
          </cell>
        </row>
        <row r="849">
          <cell r="S849">
            <v>32783980</v>
          </cell>
          <cell r="T849">
            <v>9</v>
          </cell>
          <cell r="U849">
            <v>2</v>
          </cell>
          <cell r="V849" t="str">
            <v>BARRANQUILLA</v>
          </cell>
          <cell r="W849">
            <v>27679</v>
          </cell>
          <cell r="X849">
            <v>47</v>
          </cell>
          <cell r="Y849" t="str">
            <v>COLOMBIA</v>
          </cell>
          <cell r="Z849" t="str">
            <v>CORDOBA</v>
          </cell>
          <cell r="AA849" t="str">
            <v>MONTELIBANO</v>
          </cell>
          <cell r="AB849" t="str">
            <v>NACIONAL</v>
          </cell>
          <cell r="AC849" t="str">
            <v>FEMENINO</v>
          </cell>
          <cell r="AD849">
            <v>8026230</v>
          </cell>
          <cell r="AE849">
            <v>3112283888</v>
          </cell>
          <cell r="AF849" t="str">
            <v>CALLE 161 # 54 - 18</v>
          </cell>
          <cell r="AG849" t="str">
            <v>gilma.guerra@gmail.com</v>
          </cell>
          <cell r="AH849">
            <v>3778863</v>
          </cell>
          <cell r="AI849" t="str">
            <v>gilma.guerra@ambientebogota.gov.co</v>
          </cell>
          <cell r="AJ849" t="str">
            <v>NO</v>
          </cell>
          <cell r="AK849" t="str">
            <v>N/A</v>
          </cell>
          <cell r="AL849" t="str">
            <v>N/A</v>
          </cell>
          <cell r="AM849" t="str">
            <v>N/A</v>
          </cell>
          <cell r="AN849" t="str">
            <v>#VALUE!</v>
          </cell>
          <cell r="AO849" t="str">
            <v>PRESTAR LOS SERVICIOS PROFESIONALES PARA PROYECTAR Y REALIZAR ELSANEAMIENTO JURIDICO DE LAS ACTIVIDADES DE EVALUACIÓN, CONTROL YSEGUIMIENTO, A PREDIOS AFECTADOS POR LA ACTIVIDAD EXTRACTIVA DEMINERALES EN EL DISTRITO CAPITAL.</v>
          </cell>
          <cell r="AP849" t="str">
            <v>ABOGADA</v>
          </cell>
          <cell r="AQ849" t="str">
            <v>122879-D1</v>
          </cell>
          <cell r="AR849">
            <v>3</v>
          </cell>
          <cell r="AS849">
            <v>0</v>
          </cell>
          <cell r="AT849" t="str">
            <v>3 AÑOS 0 MESES</v>
          </cell>
          <cell r="AU849">
            <v>7743</v>
          </cell>
          <cell r="AV849" t="str">
            <v>CONTROL, EVALUACIÓN Y SEGUIMIENTO A PREDIOS DE SITIOS CONTAMINADOS, SUELOS DEGRADADOS Y PASIVOS AMBIENTALES PARA EL DIAGNÓSTICO DE LAS CONDICIONES DEL SUELO Y EL ACUÍFERO SOMERO EN BOGOTÁ.</v>
          </cell>
          <cell r="AW849" t="str">
            <v>REALIZAR 218 ACTIVIDADES DE EVALUACIÓN, CONTROL Y SEGUIMIENTO COMO MÍNIMO, A PREDIOS AFECTADOS POR LA ACTIVIDAD EXTRACTIVA DE MINERALES EN EL DISTRITO CAPITAL</v>
          </cell>
          <cell r="AX849"/>
          <cell r="AY849" t="str">
            <v>N/A</v>
          </cell>
          <cell r="AZ849" t="str">
            <v>N/A</v>
          </cell>
          <cell r="BA849" t="str">
            <v>N/A</v>
          </cell>
          <cell r="BB849" t="str">
            <v>N/A</v>
          </cell>
          <cell r="BC849" t="str">
            <v>N/A</v>
          </cell>
          <cell r="BD849">
            <v>44264</v>
          </cell>
          <cell r="BE849">
            <v>44272</v>
          </cell>
          <cell r="BF849">
            <v>9</v>
          </cell>
          <cell r="BG849">
            <v>270</v>
          </cell>
          <cell r="BH849">
            <v>614</v>
          </cell>
          <cell r="BI849">
            <v>2.2740740740000001</v>
          </cell>
          <cell r="BJ849">
            <v>44546</v>
          </cell>
          <cell r="BK849">
            <v>9</v>
          </cell>
          <cell r="BL849">
            <v>270</v>
          </cell>
          <cell r="BM849">
            <v>44546</v>
          </cell>
          <cell r="BN849" t="str">
            <v>SI TERMINACION ANTICIPADA</v>
          </cell>
          <cell r="BO849" t="str">
            <v>NO</v>
          </cell>
          <cell r="BP849">
            <v>1</v>
          </cell>
          <cell r="BQ849">
            <v>818</v>
          </cell>
          <cell r="BR849">
            <v>44237</v>
          </cell>
          <cell r="BS849">
            <v>38907000</v>
          </cell>
          <cell r="BT849">
            <v>0</v>
          </cell>
          <cell r="BU849"/>
          <cell r="BV849"/>
          <cell r="BW849"/>
          <cell r="BX849"/>
          <cell r="BY849"/>
          <cell r="BZ849"/>
          <cell r="CA849"/>
          <cell r="CB849">
            <v>1</v>
          </cell>
          <cell r="CC849">
            <v>862</v>
          </cell>
          <cell r="CD849">
            <v>44265</v>
          </cell>
          <cell r="CE849">
            <v>38907000</v>
          </cell>
          <cell r="CF849">
            <v>0</v>
          </cell>
          <cell r="CG849"/>
          <cell r="CH849"/>
          <cell r="CI849"/>
          <cell r="CJ849" t="str">
            <v>CATEG. 4D</v>
          </cell>
          <cell r="CK849">
            <v>38907000</v>
          </cell>
          <cell r="CL849" t="str">
            <v>MENSUALIDADES VENCIDAS</v>
          </cell>
          <cell r="CM849">
            <v>4323000</v>
          </cell>
          <cell r="CN849">
            <v>0</v>
          </cell>
          <cell r="CO849"/>
          <cell r="CP849"/>
          <cell r="CQ849">
            <v>-1</v>
          </cell>
          <cell r="CR849">
            <v>0</v>
          </cell>
          <cell r="CS849"/>
          <cell r="CT849"/>
          <cell r="CU849">
            <v>-1</v>
          </cell>
          <cell r="CV849">
            <v>0</v>
          </cell>
          <cell r="CW849"/>
          <cell r="CX849"/>
          <cell r="CY849">
            <v>-1</v>
          </cell>
          <cell r="CZ849">
            <v>0</v>
          </cell>
          <cell r="DA849"/>
          <cell r="DB849"/>
          <cell r="DC849"/>
          <cell r="DD849"/>
          <cell r="DE849">
            <v>0</v>
          </cell>
          <cell r="DF849">
            <v>0</v>
          </cell>
          <cell r="DG849">
            <v>0</v>
          </cell>
          <cell r="DH849"/>
          <cell r="DI849"/>
          <cell r="DJ849"/>
          <cell r="DK849"/>
          <cell r="DL849">
            <v>0</v>
          </cell>
          <cell r="DM849">
            <v>0</v>
          </cell>
          <cell r="DN849">
            <v>0</v>
          </cell>
          <cell r="DO849"/>
          <cell r="DP849"/>
          <cell r="DQ849"/>
          <cell r="DR849"/>
          <cell r="DS849">
            <v>0</v>
          </cell>
          <cell r="DT849">
            <v>0</v>
          </cell>
          <cell r="DU849">
            <v>0</v>
          </cell>
          <cell r="DV849"/>
          <cell r="DW849"/>
          <cell r="DX849"/>
          <cell r="DY849"/>
          <cell r="DZ849"/>
          <cell r="EA849">
            <v>0</v>
          </cell>
          <cell r="EB849"/>
          <cell r="EC849"/>
          <cell r="ED849"/>
          <cell r="EE849"/>
          <cell r="EF849"/>
          <cell r="EG849">
            <v>0</v>
          </cell>
          <cell r="EH849"/>
          <cell r="EI849"/>
          <cell r="EJ849"/>
          <cell r="EK849"/>
          <cell r="EL849"/>
          <cell r="EM849"/>
          <cell r="EN849"/>
          <cell r="EO849">
            <v>38907000</v>
          </cell>
          <cell r="EP849">
            <v>9</v>
          </cell>
          <cell r="EQ849">
            <v>0</v>
          </cell>
          <cell r="ER849">
            <v>0</v>
          </cell>
          <cell r="ES849">
            <v>0</v>
          </cell>
          <cell r="ET849">
            <v>0</v>
          </cell>
          <cell r="EU849" t="str">
            <v>SUBDIRECCION DEL RECURSO HIDRICO Y DEL SUELO</v>
          </cell>
          <cell r="EV849" t="str">
            <v>REINALDO GELVEZ GUTIERREZ</v>
          </cell>
          <cell r="EW849">
            <v>3778863</v>
          </cell>
          <cell r="EX849">
            <v>1</v>
          </cell>
          <cell r="EY849">
            <v>1</v>
          </cell>
          <cell r="EZ849" t="str">
            <v>TERMINADO</v>
          </cell>
        </row>
        <row r="850">
          <cell r="S850">
            <v>52868715</v>
          </cell>
          <cell r="T850">
            <v>2</v>
          </cell>
          <cell r="U850">
            <v>9</v>
          </cell>
          <cell r="V850" t="str">
            <v>BOGOTA</v>
          </cell>
          <cell r="W850">
            <v>30176</v>
          </cell>
          <cell r="X850">
            <v>40</v>
          </cell>
          <cell r="Y850" t="str">
            <v>COLOMBIA</v>
          </cell>
          <cell r="Z850" t="str">
            <v>CUNDINAMARCA</v>
          </cell>
          <cell r="AA850" t="str">
            <v>BOGOTA</v>
          </cell>
          <cell r="AB850" t="str">
            <v>NACIONAL</v>
          </cell>
          <cell r="AC850" t="str">
            <v>FEMENINO</v>
          </cell>
          <cell r="AD850">
            <v>6717780</v>
          </cell>
          <cell r="AE850" t="str">
            <v>-</v>
          </cell>
          <cell r="AF850" t="str">
            <v>CARRERA 7 A # 155 - 22</v>
          </cell>
          <cell r="AG850" t="str">
            <v>luzdaritag@hotmail.com</v>
          </cell>
          <cell r="AH850">
            <v>3778916</v>
          </cell>
          <cell r="AI850" t="str">
            <v>luz.gonzalez@ambientebogota.gov.co</v>
          </cell>
          <cell r="AJ850" t="str">
            <v>NO</v>
          </cell>
          <cell r="AK850" t="str">
            <v>N/A</v>
          </cell>
          <cell r="AL850" t="str">
            <v>N/A</v>
          </cell>
          <cell r="AM850" t="str">
            <v>N/A</v>
          </cell>
          <cell r="AN850" t="str">
            <v>#VALUE!</v>
          </cell>
          <cell r="AO850" t="str">
            <v>PRESTAR SERVICIOS PROFESIONALES PARA GESTIONAR Y ATENDER REQUERIMIENTOSTÉCNICOS ASOCIADOS A LA INFRAESTRUCTURA DE LA RED, ESTIMAR LOS FACTORESQUE INCIDEN EN LA CALIDAD DE LOS DATOS Y EJECUTAR LOS MANTENIMIENTOSPREVENTIVOS Y CORRECTIVOS NECESARIOS PARA LA CORRECTA OPERACIÓN DEEQUIPOS Y ESTACIONES, PERMITIENDO LA GENERACIÓN DE LOS DATOS PARA LAELABORACIÓN DE LOS INFORMES TÉCNICOS DE LA RED DE MONITOREO DE CALIDADDEL AIRE DE BOGOTÁ.</v>
          </cell>
          <cell r="AP850" t="str">
            <v>INGENIERA ELECTRONICA</v>
          </cell>
          <cell r="AQ850" t="str">
            <v>CN206-76798</v>
          </cell>
          <cell r="AR850">
            <v>4</v>
          </cell>
          <cell r="AS850">
            <v>0</v>
          </cell>
          <cell r="AT850" t="str">
            <v>4 AÑOS 0 MESES</v>
          </cell>
          <cell r="AU850">
            <v>7778</v>
          </cell>
          <cell r="AV850" t="str">
            <v>CONTROL A LOS FACTORES DE DETERIORO DE CALIDAD DEL AIRE, ACÚSTICA Y VISUAL DEL DISTRITO CAPITAL. BOGOTÁ</v>
          </cell>
          <cell r="AW850" t="str">
            <v>REALIZAR 100 % DE LAS ACCIONES PARA OPERAR, MANTENER Y AMPLIAR LA RED DE MONITOREO DE CALIDAD DEL AIRE</v>
          </cell>
          <cell r="AX850"/>
          <cell r="AY850" t="str">
            <v>N/A</v>
          </cell>
          <cell r="AZ850" t="str">
            <v>N/A</v>
          </cell>
          <cell r="BA850" t="str">
            <v>N/A</v>
          </cell>
          <cell r="BB850" t="str">
            <v>N/A</v>
          </cell>
          <cell r="BC850" t="str">
            <v>N/A</v>
          </cell>
          <cell r="BD850">
            <v>44265</v>
          </cell>
          <cell r="BE850">
            <v>44267</v>
          </cell>
          <cell r="BF850">
            <v>8</v>
          </cell>
          <cell r="BG850">
            <v>240</v>
          </cell>
          <cell r="BH850">
            <v>619</v>
          </cell>
          <cell r="BI850">
            <v>2.579166667</v>
          </cell>
          <cell r="BJ850">
            <v>44511</v>
          </cell>
          <cell r="BK850">
            <v>8</v>
          </cell>
          <cell r="BL850">
            <v>240</v>
          </cell>
          <cell r="BM850">
            <v>44511</v>
          </cell>
          <cell r="BN850" t="str">
            <v>SI TERMINACION ANTICIPADA</v>
          </cell>
          <cell r="BO850" t="str">
            <v>NO</v>
          </cell>
          <cell r="BP850">
            <v>1</v>
          </cell>
          <cell r="BQ850">
            <v>1074</v>
          </cell>
          <cell r="BR850">
            <v>44246</v>
          </cell>
          <cell r="BS850">
            <v>39824000</v>
          </cell>
          <cell r="BT850">
            <v>0</v>
          </cell>
          <cell r="BU850"/>
          <cell r="BV850"/>
          <cell r="BW850"/>
          <cell r="BX850"/>
          <cell r="BY850"/>
          <cell r="BZ850"/>
          <cell r="CA850"/>
          <cell r="CB850">
            <v>1</v>
          </cell>
          <cell r="CC850">
            <v>904</v>
          </cell>
          <cell r="CD850">
            <v>44266</v>
          </cell>
          <cell r="CE850">
            <v>39824000</v>
          </cell>
          <cell r="CF850">
            <v>0</v>
          </cell>
          <cell r="CG850"/>
          <cell r="CH850"/>
          <cell r="CI850"/>
          <cell r="CJ850" t="str">
            <v>CATEG. 4E</v>
          </cell>
          <cell r="CK850">
            <v>39824000</v>
          </cell>
          <cell r="CL850" t="str">
            <v>MENSUALIDADES VENCIDAS</v>
          </cell>
          <cell r="CM850">
            <v>4978000</v>
          </cell>
          <cell r="CN850">
            <v>0</v>
          </cell>
          <cell r="CO850"/>
          <cell r="CP850"/>
          <cell r="CQ850">
            <v>-1</v>
          </cell>
          <cell r="CR850">
            <v>0</v>
          </cell>
          <cell r="CS850"/>
          <cell r="CT850"/>
          <cell r="CU850">
            <v>-1</v>
          </cell>
          <cell r="CV850">
            <v>0</v>
          </cell>
          <cell r="CW850"/>
          <cell r="CX850"/>
          <cell r="CY850">
            <v>-1</v>
          </cell>
          <cell r="CZ850">
            <v>0</v>
          </cell>
          <cell r="DA850"/>
          <cell r="DB850"/>
          <cell r="DC850"/>
          <cell r="DD850"/>
          <cell r="DE850">
            <v>0</v>
          </cell>
          <cell r="DF850">
            <v>0</v>
          </cell>
          <cell r="DG850">
            <v>0</v>
          </cell>
          <cell r="DH850"/>
          <cell r="DI850"/>
          <cell r="DJ850"/>
          <cell r="DK850"/>
          <cell r="DL850">
            <v>0</v>
          </cell>
          <cell r="DM850">
            <v>0</v>
          </cell>
          <cell r="DN850">
            <v>0</v>
          </cell>
          <cell r="DO850"/>
          <cell r="DP850"/>
          <cell r="DQ850"/>
          <cell r="DR850"/>
          <cell r="DS850">
            <v>0</v>
          </cell>
          <cell r="DT850">
            <v>0</v>
          </cell>
          <cell r="DU850">
            <v>0</v>
          </cell>
          <cell r="DV850"/>
          <cell r="DW850"/>
          <cell r="DX850"/>
          <cell r="DY850"/>
          <cell r="DZ850"/>
          <cell r="EA850">
            <v>0</v>
          </cell>
          <cell r="EB850"/>
          <cell r="EC850"/>
          <cell r="ED850"/>
          <cell r="EE850"/>
          <cell r="EF850"/>
          <cell r="EG850">
            <v>0</v>
          </cell>
          <cell r="EH850"/>
          <cell r="EI850"/>
          <cell r="EJ850"/>
          <cell r="EK850"/>
          <cell r="EL850"/>
          <cell r="EM850"/>
          <cell r="EN850"/>
          <cell r="EO850">
            <v>39824000</v>
          </cell>
          <cell r="EP850">
            <v>8</v>
          </cell>
          <cell r="EQ850">
            <v>0</v>
          </cell>
          <cell r="ER850">
            <v>0</v>
          </cell>
          <cell r="ES850">
            <v>0</v>
          </cell>
          <cell r="ET850">
            <v>0</v>
          </cell>
          <cell r="EU850" t="str">
            <v>SUBDIRECCION DE CALIDAD DEL AIRE, AUDITIVA Y VISUAL</v>
          </cell>
          <cell r="EV850" t="str">
            <v>HUGO ENRIQUE SAENZ PULIDO</v>
          </cell>
          <cell r="EW850">
            <v>3778916</v>
          </cell>
          <cell r="EX850">
            <v>1</v>
          </cell>
          <cell r="EY850">
            <v>10</v>
          </cell>
          <cell r="EZ850" t="str">
            <v>TERMINADO</v>
          </cell>
        </row>
        <row r="851">
          <cell r="S851">
            <v>1026561854</v>
          </cell>
          <cell r="T851">
            <v>5</v>
          </cell>
          <cell r="U851">
            <v>6</v>
          </cell>
          <cell r="V851" t="str">
            <v>BOGOTA</v>
          </cell>
          <cell r="W851">
            <v>32820</v>
          </cell>
          <cell r="X851">
            <v>33</v>
          </cell>
          <cell r="Y851" t="str">
            <v>COLOMBIA</v>
          </cell>
          <cell r="Z851" t="str">
            <v>BOYACA</v>
          </cell>
          <cell r="AA851" t="str">
            <v>SOGAMOSO</v>
          </cell>
          <cell r="AB851" t="str">
            <v>NACIONAL</v>
          </cell>
          <cell r="AC851" t="str">
            <v>MASCULINO</v>
          </cell>
          <cell r="AD851" t="str">
            <v>-</v>
          </cell>
          <cell r="AE851">
            <v>3115425832</v>
          </cell>
          <cell r="AF851" t="str">
            <v>CALLE 23 # 68 - 59</v>
          </cell>
          <cell r="AG851" t="str">
            <v>ivan.astros@gmail.com</v>
          </cell>
          <cell r="AH851">
            <v>3778863</v>
          </cell>
          <cell r="AI851" t="str">
            <v>NO REGISTRA</v>
          </cell>
          <cell r="AJ851" t="str">
            <v>NO</v>
          </cell>
          <cell r="AK851" t="str">
            <v>N/A</v>
          </cell>
          <cell r="AL851" t="str">
            <v>N/A</v>
          </cell>
          <cell r="AM851" t="str">
            <v>N/A</v>
          </cell>
          <cell r="AN851" t="str">
            <v>#VALUE!</v>
          </cell>
          <cell r="AO851" t="str">
            <v>PRESTAR LOS SERVICIOS PROFESIONALES PARA REALIZAR ACTIVIDADES DEIDENTIFICACIÓN Y CONTROL AMBIENTAL A PREDIOS CON POSIBLE AFECTACIÓN DELOS RECURSOS SUELO Y AGUA SUBTERRÁNEA DEL ACUIFERO SOMERO.</v>
          </cell>
          <cell r="AP851" t="str">
            <v>INGENIERO QUIMICO</v>
          </cell>
          <cell r="AQ851">
            <v>15725</v>
          </cell>
          <cell r="AR851">
            <v>4</v>
          </cell>
          <cell r="AS851">
            <v>0</v>
          </cell>
          <cell r="AT851" t="str">
            <v>4 AÑOS 0 MESES</v>
          </cell>
          <cell r="AU851">
            <v>7743</v>
          </cell>
          <cell r="AV851" t="str">
            <v>CONTROL, EVALUACIÓN Y SEGUIMIENTO A PREDIOS DE SITIOS CONTAMINADOS, SUELOS DEGRADADOS Y PASIVOS AMBIENTALES PARA EL DIAGNÓSTICO DE LAS CONDICIONES DEL SUELO Y EL ACUÍFERO SOMERO EN BOGOTÁ.</v>
          </cell>
          <cell r="AW851" t="str">
            <v>Realizar 215 actividades de evaluación, control y seguimiento como mínimo, a predios identificados como sitios potencialmente contaminados, sitios contaminados o con pasivos ambientales en el Distrito Capital.</v>
          </cell>
          <cell r="AX851"/>
          <cell r="AY851" t="str">
            <v>N/A</v>
          </cell>
          <cell r="AZ851" t="str">
            <v>N/A</v>
          </cell>
          <cell r="BA851" t="str">
            <v>N/A</v>
          </cell>
          <cell r="BB851" t="str">
            <v>N/A</v>
          </cell>
          <cell r="BC851" t="str">
            <v>N/A</v>
          </cell>
          <cell r="BD851">
            <v>44265</v>
          </cell>
          <cell r="BE851">
            <v>44270</v>
          </cell>
          <cell r="BF851">
            <v>9</v>
          </cell>
          <cell r="BG851">
            <v>270</v>
          </cell>
          <cell r="BH851">
            <v>616</v>
          </cell>
          <cell r="BI851">
            <v>2.2814814810000001</v>
          </cell>
          <cell r="BJ851">
            <v>44544</v>
          </cell>
          <cell r="BK851">
            <v>9</v>
          </cell>
          <cell r="BL851">
            <v>270</v>
          </cell>
          <cell r="BM851">
            <v>44544</v>
          </cell>
          <cell r="BN851" t="str">
            <v>SI TERMINACION ANTICIPADA</v>
          </cell>
          <cell r="BO851" t="str">
            <v>NO</v>
          </cell>
          <cell r="BP851">
            <v>1</v>
          </cell>
          <cell r="BQ851">
            <v>68</v>
          </cell>
          <cell r="BR851">
            <v>44225</v>
          </cell>
          <cell r="BS851">
            <v>44802000</v>
          </cell>
          <cell r="BT851">
            <v>0</v>
          </cell>
          <cell r="BU851"/>
          <cell r="BV851"/>
          <cell r="BW851"/>
          <cell r="BX851"/>
          <cell r="BY851"/>
          <cell r="BZ851"/>
          <cell r="CA851"/>
          <cell r="CB851">
            <v>1</v>
          </cell>
          <cell r="CC851">
            <v>903</v>
          </cell>
          <cell r="CD851">
            <v>44266</v>
          </cell>
          <cell r="CE851">
            <v>44802000</v>
          </cell>
          <cell r="CF851">
            <v>0</v>
          </cell>
          <cell r="CG851"/>
          <cell r="CH851"/>
          <cell r="CI851"/>
          <cell r="CJ851" t="str">
            <v>CATEG. 4E</v>
          </cell>
          <cell r="CK851">
            <v>44802000</v>
          </cell>
          <cell r="CL851" t="str">
            <v>MENSUALIDADES VENCIDAS</v>
          </cell>
          <cell r="CM851">
            <v>4978000</v>
          </cell>
          <cell r="CN851">
            <v>0</v>
          </cell>
          <cell r="CO851"/>
          <cell r="CP851"/>
          <cell r="CQ851">
            <v>-1</v>
          </cell>
          <cell r="CR851">
            <v>0</v>
          </cell>
          <cell r="CS851"/>
          <cell r="CT851"/>
          <cell r="CU851">
            <v>-1</v>
          </cell>
          <cell r="CV851">
            <v>0</v>
          </cell>
          <cell r="CW851"/>
          <cell r="CX851"/>
          <cell r="CY851">
            <v>-1</v>
          </cell>
          <cell r="CZ851">
            <v>0</v>
          </cell>
          <cell r="DA851"/>
          <cell r="DB851"/>
          <cell r="DC851"/>
          <cell r="DD851"/>
          <cell r="DE851">
            <v>0</v>
          </cell>
          <cell r="DF851">
            <v>0</v>
          </cell>
          <cell r="DG851">
            <v>0</v>
          </cell>
          <cell r="DH851"/>
          <cell r="DI851"/>
          <cell r="DJ851"/>
          <cell r="DK851"/>
          <cell r="DL851">
            <v>0</v>
          </cell>
          <cell r="DM851">
            <v>0</v>
          </cell>
          <cell r="DN851">
            <v>0</v>
          </cell>
          <cell r="DO851"/>
          <cell r="DP851"/>
          <cell r="DQ851"/>
          <cell r="DR851"/>
          <cell r="DS851">
            <v>0</v>
          </cell>
          <cell r="DT851">
            <v>0</v>
          </cell>
          <cell r="DU851">
            <v>0</v>
          </cell>
          <cell r="DV851"/>
          <cell r="DW851"/>
          <cell r="DX851"/>
          <cell r="DY851"/>
          <cell r="DZ851"/>
          <cell r="EA851">
            <v>0</v>
          </cell>
          <cell r="EB851"/>
          <cell r="EC851"/>
          <cell r="ED851"/>
          <cell r="EE851"/>
          <cell r="EF851"/>
          <cell r="EG851">
            <v>0</v>
          </cell>
          <cell r="EH851"/>
          <cell r="EI851"/>
          <cell r="EJ851"/>
          <cell r="EK851"/>
          <cell r="EL851"/>
          <cell r="EM851"/>
          <cell r="EN851"/>
          <cell r="EO851">
            <v>44802000</v>
          </cell>
          <cell r="EP851">
            <v>9</v>
          </cell>
          <cell r="EQ851">
            <v>0</v>
          </cell>
          <cell r="ER851">
            <v>0</v>
          </cell>
          <cell r="ES851">
            <v>0</v>
          </cell>
          <cell r="ET851">
            <v>0</v>
          </cell>
          <cell r="EU851" t="str">
            <v>SUBDIRECCION DEL RECURSO HIDRICO Y DEL SUELO</v>
          </cell>
          <cell r="EV851" t="str">
            <v>REINALDO GELVEZ GUTIERREZ</v>
          </cell>
          <cell r="EW851">
            <v>3778863</v>
          </cell>
          <cell r="EX851">
            <v>1</v>
          </cell>
          <cell r="EY851">
            <v>1</v>
          </cell>
          <cell r="EZ851" t="str">
            <v>TERMINADO</v>
          </cell>
        </row>
        <row r="852">
          <cell r="S852">
            <v>1073676914</v>
          </cell>
          <cell r="T852">
            <v>4</v>
          </cell>
          <cell r="U852">
            <v>7</v>
          </cell>
          <cell r="V852" t="str">
            <v>SOACHA</v>
          </cell>
          <cell r="W852">
            <v>32346</v>
          </cell>
          <cell r="X852">
            <v>34</v>
          </cell>
          <cell r="Y852" t="str">
            <v>COLOMBIA</v>
          </cell>
          <cell r="Z852" t="str">
            <v>CUNDINAMARCA</v>
          </cell>
          <cell r="AA852" t="str">
            <v>BOGOTA</v>
          </cell>
          <cell r="AB852" t="str">
            <v>NACIONAL</v>
          </cell>
          <cell r="AC852" t="str">
            <v>MASCULINO</v>
          </cell>
          <cell r="AD852" t="str">
            <v>-</v>
          </cell>
          <cell r="AE852">
            <v>3022455717</v>
          </cell>
          <cell r="AF852" t="str">
            <v>CALLE 43 SUR # 72 G - 20</v>
          </cell>
          <cell r="AG852" t="str">
            <v>andressmthi@hotmail.com</v>
          </cell>
          <cell r="AH852">
            <v>3778900</v>
          </cell>
          <cell r="AI852" t="str">
            <v>carlos.otalora@ambientebogota.gov.co</v>
          </cell>
          <cell r="AJ852" t="str">
            <v>NO</v>
          </cell>
          <cell r="AK852" t="str">
            <v>N/A</v>
          </cell>
          <cell r="AL852" t="str">
            <v>N/A</v>
          </cell>
          <cell r="AM852" t="str">
            <v>N/A</v>
          </cell>
          <cell r="AN852" t="str">
            <v>#VALUE!</v>
          </cell>
          <cell r="AO852" t="str">
            <v>APOYAR EL DESARROLLO DE LOS PROYECTOS DE PRODUCCIÓN MÁS LIMPIA EN LOSSECTORES INDUSTRIALES PRIORIZADOS EN EL POMCA DEL RÍO BOGOTÁ.</v>
          </cell>
          <cell r="AP852" t="str">
            <v>INGENIERO AMBIENTAL</v>
          </cell>
          <cell r="AQ852" t="str">
            <v>25238-308859</v>
          </cell>
          <cell r="AR852">
            <v>2</v>
          </cell>
          <cell r="AS852">
            <v>0</v>
          </cell>
          <cell r="AT852" t="str">
            <v>2 AÑOS 0 MESES</v>
          </cell>
          <cell r="AU852">
            <v>7794</v>
          </cell>
          <cell r="AV852" t="str">
            <v>FORTALECIMIENTO DE LA GESTIÓN URBANA SECTORIAL, EL ECOURBANISMO Y EL CAMBIO CLIMÁTICO EN EL D.C.</v>
          </cell>
          <cell r="AW852" t="str">
            <v>DESARROLLAR 9 PROYECTOS DE PRODUCCIÓN MÁS LIMPIA EN LOS SECTORES PRIORIZADOS</v>
          </cell>
          <cell r="AX852"/>
          <cell r="AY852" t="str">
            <v>N/A</v>
          </cell>
          <cell r="AZ852" t="str">
            <v>N/A</v>
          </cell>
          <cell r="BA852" t="str">
            <v>N/A</v>
          </cell>
          <cell r="BB852" t="str">
            <v>N/A</v>
          </cell>
          <cell r="BC852" t="str">
            <v>N/A</v>
          </cell>
          <cell r="BD852">
            <v>44265</v>
          </cell>
          <cell r="BE852">
            <v>44272</v>
          </cell>
          <cell r="BF852">
            <v>9</v>
          </cell>
          <cell r="BG852">
            <v>270</v>
          </cell>
          <cell r="BH852">
            <v>614</v>
          </cell>
          <cell r="BI852">
            <v>2.2740740740000001</v>
          </cell>
          <cell r="BJ852">
            <v>44546</v>
          </cell>
          <cell r="BK852">
            <v>9</v>
          </cell>
          <cell r="BL852">
            <v>270</v>
          </cell>
          <cell r="BM852">
            <v>44546</v>
          </cell>
          <cell r="BN852" t="str">
            <v>SI TERMINACION ANTICIPADA</v>
          </cell>
          <cell r="BO852" t="str">
            <v>NO</v>
          </cell>
          <cell r="BP852">
            <v>1</v>
          </cell>
          <cell r="BQ852">
            <v>474</v>
          </cell>
          <cell r="BR852">
            <v>44230</v>
          </cell>
          <cell r="BS852">
            <v>34524000</v>
          </cell>
          <cell r="BT852">
            <v>0</v>
          </cell>
          <cell r="BU852"/>
          <cell r="BV852"/>
          <cell r="BW852"/>
          <cell r="BX852"/>
          <cell r="BY852"/>
          <cell r="BZ852"/>
          <cell r="CA852"/>
          <cell r="CB852">
            <v>1</v>
          </cell>
          <cell r="CC852">
            <v>902</v>
          </cell>
          <cell r="CD852">
            <v>44266</v>
          </cell>
          <cell r="CE852">
            <v>34524000</v>
          </cell>
          <cell r="CF852">
            <v>0</v>
          </cell>
          <cell r="CG852"/>
          <cell r="CH852"/>
          <cell r="CI852"/>
          <cell r="CJ852" t="str">
            <v>CATEG. 4C</v>
          </cell>
          <cell r="CK852">
            <v>34524000</v>
          </cell>
          <cell r="CL852" t="str">
            <v>MENSUALIDADES VENCIDAS</v>
          </cell>
          <cell r="CM852">
            <v>3836000</v>
          </cell>
          <cell r="CN852">
            <v>0</v>
          </cell>
          <cell r="CO852"/>
          <cell r="CP852"/>
          <cell r="CQ852">
            <v>-1</v>
          </cell>
          <cell r="CR852">
            <v>0</v>
          </cell>
          <cell r="CS852"/>
          <cell r="CT852"/>
          <cell r="CU852">
            <v>-1</v>
          </cell>
          <cell r="CV852">
            <v>0</v>
          </cell>
          <cell r="CW852"/>
          <cell r="CX852"/>
          <cell r="CY852">
            <v>-1</v>
          </cell>
          <cell r="CZ852">
            <v>0</v>
          </cell>
          <cell r="DA852"/>
          <cell r="DB852"/>
          <cell r="DC852"/>
          <cell r="DD852"/>
          <cell r="DE852">
            <v>0</v>
          </cell>
          <cell r="DF852">
            <v>0</v>
          </cell>
          <cell r="DG852">
            <v>0</v>
          </cell>
          <cell r="DH852"/>
          <cell r="DI852"/>
          <cell r="DJ852"/>
          <cell r="DK852"/>
          <cell r="DL852">
            <v>0</v>
          </cell>
          <cell r="DM852">
            <v>0</v>
          </cell>
          <cell r="DN852">
            <v>0</v>
          </cell>
          <cell r="DO852"/>
          <cell r="DP852"/>
          <cell r="DQ852"/>
          <cell r="DR852"/>
          <cell r="DS852">
            <v>0</v>
          </cell>
          <cell r="DT852">
            <v>0</v>
          </cell>
          <cell r="DU852">
            <v>0</v>
          </cell>
          <cell r="DV852"/>
          <cell r="DW852"/>
          <cell r="DX852"/>
          <cell r="DY852"/>
          <cell r="DZ852"/>
          <cell r="EA852">
            <v>0</v>
          </cell>
          <cell r="EB852"/>
          <cell r="EC852"/>
          <cell r="ED852"/>
          <cell r="EE852"/>
          <cell r="EF852"/>
          <cell r="EG852">
            <v>0</v>
          </cell>
          <cell r="EH852"/>
          <cell r="EI852"/>
          <cell r="EJ852"/>
          <cell r="EK852"/>
          <cell r="EL852"/>
          <cell r="EM852"/>
          <cell r="EN852"/>
          <cell r="EO852">
            <v>34524000</v>
          </cell>
          <cell r="EP852">
            <v>9</v>
          </cell>
          <cell r="EQ852">
            <v>0</v>
          </cell>
          <cell r="ER852">
            <v>0</v>
          </cell>
          <cell r="ES852">
            <v>0</v>
          </cell>
          <cell r="ET852">
            <v>0</v>
          </cell>
          <cell r="EU852" t="str">
            <v>SUBDIRECCION DE ECOURBANISMO Y GESTION AMBIENTAL EMPRESARIAL</v>
          </cell>
          <cell r="EV852" t="str">
            <v>DIEGO FRANCISCO RUBIO GOYES</v>
          </cell>
          <cell r="EW852">
            <v>3778900</v>
          </cell>
          <cell r="EX852">
            <v>4</v>
          </cell>
          <cell r="EY852">
            <v>7</v>
          </cell>
          <cell r="EZ852" t="str">
            <v>TERMINADO</v>
          </cell>
        </row>
        <row r="853">
          <cell r="S853">
            <v>1016035370</v>
          </cell>
          <cell r="T853">
            <v>0</v>
          </cell>
          <cell r="U853">
            <v>0</v>
          </cell>
          <cell r="V853" t="str">
            <v>BOGOTA</v>
          </cell>
          <cell r="W853">
            <v>33384</v>
          </cell>
          <cell r="X853">
            <v>31</v>
          </cell>
          <cell r="Y853" t="str">
            <v>COLOMBIA</v>
          </cell>
          <cell r="Z853" t="str">
            <v>CUNDINAMARCA</v>
          </cell>
          <cell r="AA853" t="str">
            <v>BOGOTA</v>
          </cell>
          <cell r="AB853" t="str">
            <v>NACIONAL</v>
          </cell>
          <cell r="AC853" t="str">
            <v>FEMENINO</v>
          </cell>
          <cell r="AD853">
            <v>2508690</v>
          </cell>
          <cell r="AE853" t="str">
            <v>-</v>
          </cell>
          <cell r="AF853" t="str">
            <v>AC 68 B 68F 40</v>
          </cell>
          <cell r="AG853" t="str">
            <v>andreafer26@gmail.com</v>
          </cell>
          <cell r="AH853">
            <v>3778900</v>
          </cell>
          <cell r="AI853" t="str">
            <v>NO REGISTRA</v>
          </cell>
          <cell r="AJ853" t="str">
            <v>NO</v>
          </cell>
          <cell r="AK853" t="str">
            <v>N/A</v>
          </cell>
          <cell r="AL853" t="str">
            <v>N/A</v>
          </cell>
          <cell r="AM853" t="str">
            <v>N/A</v>
          </cell>
          <cell r="AN853" t="str">
            <v>#VALUE!</v>
          </cell>
          <cell r="AO853" t="str">
            <v>APOYAR EL DESARROLLO DE LOS PROYECTOS DE PRODUCCIÓN MÁS LIMPIA EN LOSSECTORES INDUSTRIALES PRIORIZADOS EN EL POMCA DEL RÍO BOGOTÁ.</v>
          </cell>
          <cell r="AP853" t="str">
            <v>INGENIERIA AMBIENTAL</v>
          </cell>
          <cell r="AQ853" t="str">
            <v>25238-304327</v>
          </cell>
          <cell r="AR853">
            <v>2</v>
          </cell>
          <cell r="AS853">
            <v>0</v>
          </cell>
          <cell r="AT853" t="str">
            <v>2 AÑOS 0 MESES</v>
          </cell>
          <cell r="AU853">
            <v>7794</v>
          </cell>
          <cell r="AV853" t="str">
            <v>FORTALECIMIENTO DE LA GESTIÓN URBANA SECTORIAL, EL ECOURBANISMO Y EL CAMBIO CLIMÁTICO EN EL D.C.</v>
          </cell>
          <cell r="AW853" t="str">
            <v>DESARROLLAR 9 PROYECTOS DE PRODUCCIÓN MÁS LIMPIA EN LOS SECTORES PRIORIZADOS</v>
          </cell>
          <cell r="AX853"/>
          <cell r="AY853" t="str">
            <v>N/A</v>
          </cell>
          <cell r="AZ853" t="str">
            <v>N/A</v>
          </cell>
          <cell r="BA853" t="str">
            <v>N/A</v>
          </cell>
          <cell r="BB853" t="str">
            <v>N/A</v>
          </cell>
          <cell r="BC853" t="str">
            <v>N/A</v>
          </cell>
          <cell r="BD853">
            <v>44378</v>
          </cell>
          <cell r="BE853">
            <v>44378</v>
          </cell>
          <cell r="BF853">
            <v>9</v>
          </cell>
          <cell r="BG853">
            <v>270</v>
          </cell>
          <cell r="BH853">
            <v>508</v>
          </cell>
          <cell r="BI853">
            <v>1.881481481</v>
          </cell>
          <cell r="BJ853">
            <v>44546</v>
          </cell>
          <cell r="BK853">
            <v>9</v>
          </cell>
          <cell r="BL853">
            <v>270</v>
          </cell>
          <cell r="BM853">
            <v>44546</v>
          </cell>
          <cell r="BN853" t="str">
            <v>SI TERMINACION ANTICIPADA</v>
          </cell>
          <cell r="BO853" t="str">
            <v>NO</v>
          </cell>
          <cell r="BP853">
            <v>1</v>
          </cell>
          <cell r="BQ853">
            <v>474</v>
          </cell>
          <cell r="BR853">
            <v>44230</v>
          </cell>
          <cell r="BS853">
            <v>34524000</v>
          </cell>
          <cell r="BT853">
            <v>0</v>
          </cell>
          <cell r="BU853"/>
          <cell r="BV853"/>
          <cell r="BW853"/>
          <cell r="BX853"/>
          <cell r="BY853"/>
          <cell r="BZ853"/>
          <cell r="CA853"/>
          <cell r="CB853">
            <v>1</v>
          </cell>
          <cell r="CC853">
            <v>902</v>
          </cell>
          <cell r="CD853">
            <v>44266</v>
          </cell>
          <cell r="CE853">
            <v>34524000</v>
          </cell>
          <cell r="CF853">
            <v>0</v>
          </cell>
          <cell r="CG853"/>
          <cell r="CH853"/>
          <cell r="CI853"/>
          <cell r="CJ853" t="str">
            <v>CATEG. 4C</v>
          </cell>
          <cell r="CK853">
            <v>34524000</v>
          </cell>
          <cell r="CL853" t="str">
            <v>MENSUALIDADES VENCIDAS</v>
          </cell>
          <cell r="CM853">
            <v>3836000</v>
          </cell>
          <cell r="CN853">
            <v>0</v>
          </cell>
          <cell r="CO853"/>
          <cell r="CP853"/>
          <cell r="CQ853">
            <v>-1</v>
          </cell>
          <cell r="CR853">
            <v>0</v>
          </cell>
          <cell r="CS853"/>
          <cell r="CT853"/>
          <cell r="CU853">
            <v>-1</v>
          </cell>
          <cell r="CV853">
            <v>0</v>
          </cell>
          <cell r="CW853"/>
          <cell r="CX853"/>
          <cell r="CY853">
            <v>-1</v>
          </cell>
          <cell r="CZ853">
            <v>0</v>
          </cell>
          <cell r="DA853"/>
          <cell r="DB853"/>
          <cell r="DC853"/>
          <cell r="DD853"/>
          <cell r="DE853">
            <v>0</v>
          </cell>
          <cell r="DF853">
            <v>0</v>
          </cell>
          <cell r="DG853">
            <v>0</v>
          </cell>
          <cell r="DH853"/>
          <cell r="DI853"/>
          <cell r="DJ853"/>
          <cell r="DK853"/>
          <cell r="DL853">
            <v>0</v>
          </cell>
          <cell r="DM853">
            <v>0</v>
          </cell>
          <cell r="DN853">
            <v>0</v>
          </cell>
          <cell r="DO853"/>
          <cell r="DP853"/>
          <cell r="DQ853"/>
          <cell r="DR853"/>
          <cell r="DS853">
            <v>0</v>
          </cell>
          <cell r="DT853">
            <v>0</v>
          </cell>
          <cell r="DU853">
            <v>0</v>
          </cell>
          <cell r="DV853"/>
          <cell r="DW853"/>
          <cell r="DX853"/>
          <cell r="DY853"/>
          <cell r="DZ853"/>
          <cell r="EA853">
            <v>0</v>
          </cell>
          <cell r="EB853"/>
          <cell r="EC853"/>
          <cell r="ED853"/>
          <cell r="EE853"/>
          <cell r="EF853"/>
          <cell r="EG853">
            <v>0</v>
          </cell>
          <cell r="EH853"/>
          <cell r="EI853"/>
          <cell r="EJ853"/>
          <cell r="EK853"/>
          <cell r="EL853"/>
          <cell r="EM853"/>
          <cell r="EN853"/>
          <cell r="EO853">
            <v>34524000</v>
          </cell>
          <cell r="EP853">
            <v>9</v>
          </cell>
          <cell r="EQ853">
            <v>0</v>
          </cell>
          <cell r="ER853">
            <v>0</v>
          </cell>
          <cell r="ES853">
            <v>0</v>
          </cell>
          <cell r="ET853">
            <v>0</v>
          </cell>
          <cell r="EU853" t="str">
            <v>SUBDIRECCION DE ECOURBANISMO Y GESTION AMBIENTAL EMPRESARIAL</v>
          </cell>
          <cell r="EV853" t="str">
            <v>DIEGO FRANCISCO RUBIO GOYES</v>
          </cell>
          <cell r="EW853">
            <v>3778900</v>
          </cell>
          <cell r="EX853">
            <v>4</v>
          </cell>
          <cell r="EY853">
            <v>7</v>
          </cell>
          <cell r="EZ853" t="str">
            <v>TERMINADO</v>
          </cell>
        </row>
        <row r="854">
          <cell r="S854">
            <v>1136883624</v>
          </cell>
          <cell r="T854">
            <v>9</v>
          </cell>
          <cell r="U854">
            <v>2</v>
          </cell>
          <cell r="V854" t="str">
            <v>BOGOTÁ</v>
          </cell>
          <cell r="W854">
            <v>33386</v>
          </cell>
          <cell r="X854">
            <v>31</v>
          </cell>
          <cell r="Y854" t="str">
            <v>COLOMBIA</v>
          </cell>
          <cell r="Z854" t="str">
            <v>CUNDINAMARCA</v>
          </cell>
          <cell r="AA854" t="str">
            <v>BOGOTA</v>
          </cell>
          <cell r="AB854" t="str">
            <v>NACIONAL</v>
          </cell>
          <cell r="AC854" t="str">
            <v>FEMENINO</v>
          </cell>
          <cell r="AD854" t="str">
            <v>-</v>
          </cell>
          <cell r="AE854">
            <v>7318951</v>
          </cell>
          <cell r="AF854" t="str">
            <v>CALLE 23 # 68 - 59 AP 102 IN 15</v>
          </cell>
          <cell r="AG854" t="str">
            <v>TATIANABARONRINCON@GMAIL.COM</v>
          </cell>
          <cell r="AH854">
            <v>3778863</v>
          </cell>
          <cell r="AI854" t="str">
            <v>NO REGISTRA</v>
          </cell>
          <cell r="AJ854" t="str">
            <v>NO</v>
          </cell>
          <cell r="AK854" t="str">
            <v>N/A</v>
          </cell>
          <cell r="AL854" t="str">
            <v>N/A</v>
          </cell>
          <cell r="AM854" t="str">
            <v>N/A</v>
          </cell>
          <cell r="AN854" t="str">
            <v>#VALUE!</v>
          </cell>
          <cell r="AO854" t="str">
            <v>PRESTAR LOS SERVICIOS PROFESIONALES PARA PROYECTAR LOS ACTOSADMINISTRATIVOS DE IMPULSO QUE CONLLEVEN AL SANEAMIENTO DE LOS TRÁMITESDERIVADOS DEL PROGRAMA DE CONTROL, EVALUACIÓN, SEGUIMIENTO Y PROMOCIÓN ALA CADENA DE GESTIÓN DE RESIDUOS PELIGROSOS  EN EL DISTRITO CAPITAL.</v>
          </cell>
          <cell r="AP854" t="str">
            <v>ABOGADA</v>
          </cell>
          <cell r="AQ854">
            <v>258215</v>
          </cell>
          <cell r="AR854">
            <v>1</v>
          </cell>
          <cell r="AS854">
            <v>0</v>
          </cell>
          <cell r="AT854" t="str">
            <v>1 AÑOS 0 MESES</v>
          </cell>
          <cell r="AU854">
            <v>7702</v>
          </cell>
          <cell r="AV854" t="str">
            <v>CONTROL, EVALUACIÓN, SEGUIMIENTO Y PROMOCIÓN A LA CADENA DE GESTIÓN DE RESIDUOS.</v>
          </cell>
          <cell r="AW854" t="str">
            <v>FORMULAR E IMPLEMENTAR 1 PROGRAMA DE ACTIVIDADES DE EVALUACIÓN, CONTROL Y SEGUIMIENTO AMBIENTAL ENCAMINADAS A LA ADECUADA DISPOSICIÓN Y APROVECHAMIENTO DE RESIDUOS EN BOGOTÁ</v>
          </cell>
          <cell r="AX854"/>
          <cell r="AY854" t="str">
            <v>N/A</v>
          </cell>
          <cell r="AZ854" t="str">
            <v>N/A</v>
          </cell>
          <cell r="BA854" t="str">
            <v>N/A</v>
          </cell>
          <cell r="BB854" t="str">
            <v>N/A</v>
          </cell>
          <cell r="BC854" t="str">
            <v>N/A</v>
          </cell>
          <cell r="BD854">
            <v>44263</v>
          </cell>
          <cell r="BE854">
            <v>44270</v>
          </cell>
          <cell r="BF854">
            <v>9</v>
          </cell>
          <cell r="BG854">
            <v>270</v>
          </cell>
          <cell r="BH854">
            <v>616</v>
          </cell>
          <cell r="BI854">
            <v>2.2814814810000001</v>
          </cell>
          <cell r="BJ854">
            <v>44544</v>
          </cell>
          <cell r="BK854">
            <v>9</v>
          </cell>
          <cell r="BL854">
            <v>270</v>
          </cell>
          <cell r="BM854">
            <v>44561</v>
          </cell>
          <cell r="BN854" t="str">
            <v>SI TERMINACION ANTICIPADA</v>
          </cell>
          <cell r="BO854" t="str">
            <v>NO</v>
          </cell>
          <cell r="BP854">
            <v>1</v>
          </cell>
          <cell r="BQ854">
            <v>1018</v>
          </cell>
          <cell r="BR854">
            <v>44245</v>
          </cell>
          <cell r="BS854">
            <v>30942000</v>
          </cell>
          <cell r="BT854">
            <v>0</v>
          </cell>
          <cell r="BU854"/>
          <cell r="BV854"/>
          <cell r="BW854"/>
          <cell r="BX854"/>
          <cell r="BY854"/>
          <cell r="BZ854"/>
          <cell r="CA854"/>
          <cell r="CB854">
            <v>1</v>
          </cell>
          <cell r="CC854">
            <v>849</v>
          </cell>
          <cell r="CD854">
            <v>44264</v>
          </cell>
          <cell r="CE854">
            <v>30942000</v>
          </cell>
          <cell r="CF854">
            <v>0</v>
          </cell>
          <cell r="CG854"/>
          <cell r="CH854"/>
          <cell r="CI854"/>
          <cell r="CJ854" t="str">
            <v>CATEG. 4B</v>
          </cell>
          <cell r="CK854">
            <v>30942000</v>
          </cell>
          <cell r="CL854" t="str">
            <v>MENSUALIDADES VENCIDAS</v>
          </cell>
          <cell r="CM854">
            <v>3438000</v>
          </cell>
          <cell r="CN854">
            <v>1</v>
          </cell>
          <cell r="CO854">
            <v>44418</v>
          </cell>
          <cell r="CP854">
            <v>17</v>
          </cell>
          <cell r="CQ854">
            <v>44435</v>
          </cell>
          <cell r="CR854">
            <v>0</v>
          </cell>
          <cell r="CS854"/>
          <cell r="CT854"/>
          <cell r="CU854">
            <v>-1</v>
          </cell>
          <cell r="CV854">
            <v>0</v>
          </cell>
          <cell r="CW854"/>
          <cell r="CX854"/>
          <cell r="CY854">
            <v>-1</v>
          </cell>
          <cell r="CZ854">
            <v>0</v>
          </cell>
          <cell r="DA854"/>
          <cell r="DB854"/>
          <cell r="DC854"/>
          <cell r="DD854"/>
          <cell r="DE854">
            <v>0</v>
          </cell>
          <cell r="DF854">
            <v>0</v>
          </cell>
          <cell r="DG854">
            <v>0</v>
          </cell>
          <cell r="DH854"/>
          <cell r="DI854"/>
          <cell r="DJ854"/>
          <cell r="DK854"/>
          <cell r="DL854">
            <v>0</v>
          </cell>
          <cell r="DM854">
            <v>0</v>
          </cell>
          <cell r="DN854">
            <v>0</v>
          </cell>
          <cell r="DO854"/>
          <cell r="DP854"/>
          <cell r="DQ854"/>
          <cell r="DR854"/>
          <cell r="DS854">
            <v>0</v>
          </cell>
          <cell r="DT854">
            <v>0</v>
          </cell>
          <cell r="DU854">
            <v>0</v>
          </cell>
          <cell r="DV854"/>
          <cell r="DW854"/>
          <cell r="DX854"/>
          <cell r="DY854"/>
          <cell r="DZ854"/>
          <cell r="EA854">
            <v>0</v>
          </cell>
          <cell r="EB854"/>
          <cell r="EC854"/>
          <cell r="ED854"/>
          <cell r="EE854"/>
          <cell r="EF854"/>
          <cell r="EG854">
            <v>0</v>
          </cell>
          <cell r="EH854"/>
          <cell r="EI854"/>
          <cell r="EJ854"/>
          <cell r="EK854"/>
          <cell r="EL854"/>
          <cell r="EM854"/>
          <cell r="EN854"/>
          <cell r="EO854">
            <v>30942000</v>
          </cell>
          <cell r="EP854">
            <v>9</v>
          </cell>
          <cell r="EQ854">
            <v>0</v>
          </cell>
          <cell r="ER854">
            <v>0</v>
          </cell>
          <cell r="ES854">
            <v>0</v>
          </cell>
          <cell r="ET854">
            <v>1</v>
          </cell>
          <cell r="EU854" t="str">
            <v>SUBDIRECCION DEL RECURSO HIDRICO Y DEL SUELO</v>
          </cell>
          <cell r="EV854" t="str">
            <v>REINALDO GELVEZ GUTIERREZ</v>
          </cell>
          <cell r="EW854">
            <v>3778863</v>
          </cell>
          <cell r="EX854">
            <v>1</v>
          </cell>
          <cell r="EY854">
            <v>1</v>
          </cell>
          <cell r="EZ854" t="str">
            <v>TERMINADO</v>
          </cell>
        </row>
        <row r="855">
          <cell r="S855">
            <v>900239396</v>
          </cell>
          <cell r="T855">
            <v>3</v>
          </cell>
          <cell r="U855">
            <v>8</v>
          </cell>
          <cell r="V855" t="str">
            <v>N/A</v>
          </cell>
          <cell r="W855" t="str">
            <v>N/A</v>
          </cell>
          <cell r="X855" t="str">
            <v>N/A</v>
          </cell>
          <cell r="Y855" t="str">
            <v>N/A</v>
          </cell>
          <cell r="Z855" t="str">
            <v>N/A</v>
          </cell>
          <cell r="AA855" t="str">
            <v>N/A</v>
          </cell>
          <cell r="AB855" t="str">
            <v>N/A</v>
          </cell>
          <cell r="AC855" t="str">
            <v>N/A</v>
          </cell>
          <cell r="AD855">
            <v>5082000</v>
          </cell>
          <cell r="AE855" t="str">
            <v>-</v>
          </cell>
          <cell r="AF855" t="str">
            <v>Cra 11 No.82-01, oficina 903</v>
          </cell>
          <cell r="AG855" t="str">
            <v>info@isolucion.com.co</v>
          </cell>
          <cell r="AH855" t="str">
            <v>N/A</v>
          </cell>
          <cell r="AI855" t="str">
            <v>N/A</v>
          </cell>
          <cell r="AJ855" t="str">
            <v>NO</v>
          </cell>
          <cell r="AK855" t="str">
            <v>MOISES BRAINSKY REINES</v>
          </cell>
          <cell r="AL855">
            <v>79260009</v>
          </cell>
          <cell r="AM855">
            <v>8</v>
          </cell>
          <cell r="AN855">
            <v>3</v>
          </cell>
          <cell r="AO855" t="str">
            <v>MANTENIMIENTO Y SOPORTE DE ISOLUCION, HERRAMIENTA DE APOYO INTEGRAL DE LA PLANIFICACIÓN, ADMINISTRACIÓN, ACTUALIZACIÓN Y VERIFICACIÓN DEL SISTEMA INTEGRADO DE GESTIÓN DE LA SECRETARÍA DISTRITAL DE AMBIENTE</v>
          </cell>
          <cell r="AP855" t="str">
            <v>N/A</v>
          </cell>
          <cell r="AQ855" t="str">
            <v>N/A</v>
          </cell>
          <cell r="AR855" t="str">
            <v>N/A</v>
          </cell>
          <cell r="AS855" t="str">
            <v>N/A</v>
          </cell>
          <cell r="AT855" t="str">
            <v>N/A</v>
          </cell>
          <cell r="AU855">
            <v>7699</v>
          </cell>
          <cell r="AV855" t="str">
            <v>IMPLEMENTACIÓN DE ACCIONES PARA LA OBTENCIÓN DE MEJORES RESULTADOS DE GESTIÓN Y DESEMPEÑO INSTITUCIONAL, DE LA SECRETARÍA DISTRITAL DE AMBIENTE. BOGOTÁ</v>
          </cell>
          <cell r="AW855" t="str">
            <v>EJECUTAR 149 ACTIVIDADES DE PARTICIPACIÓN, FORMULACIÓN Y SEGUIMIENTO A LA IMPLEMENTACIÓN DEL MIPG, EN LA ENTIDAD.</v>
          </cell>
          <cell r="AX855"/>
          <cell r="AY855" t="str">
            <v>N/A</v>
          </cell>
          <cell r="AZ855" t="str">
            <v>N/A</v>
          </cell>
          <cell r="BA855" t="str">
            <v>N/A</v>
          </cell>
          <cell r="BB855" t="str">
            <v>N/A</v>
          </cell>
          <cell r="BC855" t="str">
            <v>N/A</v>
          </cell>
          <cell r="BD855">
            <v>44273</v>
          </cell>
          <cell r="BE855">
            <v>44280</v>
          </cell>
          <cell r="BF855">
            <v>6</v>
          </cell>
          <cell r="BG855">
            <v>180</v>
          </cell>
          <cell r="BH855">
            <v>606</v>
          </cell>
          <cell r="BI855">
            <v>3.3666666670000001</v>
          </cell>
          <cell r="BJ855">
            <v>44463</v>
          </cell>
          <cell r="BK855">
            <v>6</v>
          </cell>
          <cell r="BL855">
            <v>180</v>
          </cell>
          <cell r="BM855">
            <v>44463</v>
          </cell>
          <cell r="BN855" t="str">
            <v xml:space="preserve">SEGUN MINUTA </v>
          </cell>
          <cell r="BO855" t="str">
            <v>NO</v>
          </cell>
          <cell r="BP855">
            <v>1</v>
          </cell>
          <cell r="BQ855">
            <v>1223</v>
          </cell>
          <cell r="BR855">
            <v>44256</v>
          </cell>
          <cell r="BS855">
            <v>14563000</v>
          </cell>
          <cell r="BT855">
            <v>0</v>
          </cell>
          <cell r="BU855"/>
          <cell r="BV855"/>
          <cell r="BW855"/>
          <cell r="BX855"/>
          <cell r="BY855"/>
          <cell r="BZ855"/>
          <cell r="CA855"/>
          <cell r="CB855">
            <v>1</v>
          </cell>
          <cell r="CC855">
            <v>1120</v>
          </cell>
          <cell r="CD855">
            <v>44274</v>
          </cell>
          <cell r="CE855">
            <v>14563000</v>
          </cell>
          <cell r="CF855">
            <v>0</v>
          </cell>
          <cell r="CG855"/>
          <cell r="CH855"/>
          <cell r="CI855"/>
          <cell r="CJ855" t="str">
            <v>#N/A</v>
          </cell>
          <cell r="CK855">
            <v>14563000</v>
          </cell>
          <cell r="CL855" t="str">
            <v xml:space="preserve">SEGUN MINUTA </v>
          </cell>
          <cell r="CM855">
            <v>2427166.6669999999</v>
          </cell>
          <cell r="CN855">
            <v>0</v>
          </cell>
          <cell r="CO855"/>
          <cell r="CP855"/>
          <cell r="CQ855">
            <v>-1</v>
          </cell>
          <cell r="CR855">
            <v>0</v>
          </cell>
          <cell r="CS855"/>
          <cell r="CT855"/>
          <cell r="CU855">
            <v>-1</v>
          </cell>
          <cell r="CV855">
            <v>0</v>
          </cell>
          <cell r="CW855"/>
          <cell r="CX855"/>
          <cell r="CY855">
            <v>-1</v>
          </cell>
          <cell r="CZ855">
            <v>0</v>
          </cell>
          <cell r="DA855"/>
          <cell r="DB855"/>
          <cell r="DC855"/>
          <cell r="DD855"/>
          <cell r="DE855">
            <v>0</v>
          </cell>
          <cell r="DF855">
            <v>0</v>
          </cell>
          <cell r="DG855">
            <v>0</v>
          </cell>
          <cell r="DH855"/>
          <cell r="DI855"/>
          <cell r="DJ855"/>
          <cell r="DK855"/>
          <cell r="DL855">
            <v>0</v>
          </cell>
          <cell r="DM855">
            <v>0</v>
          </cell>
          <cell r="DN855">
            <v>0</v>
          </cell>
          <cell r="DO855"/>
          <cell r="DP855"/>
          <cell r="DQ855"/>
          <cell r="DR855"/>
          <cell r="DS855">
            <v>0</v>
          </cell>
          <cell r="DT855">
            <v>0</v>
          </cell>
          <cell r="DU855">
            <v>0</v>
          </cell>
          <cell r="DV855"/>
          <cell r="DW855"/>
          <cell r="DX855"/>
          <cell r="DY855"/>
          <cell r="DZ855"/>
          <cell r="EA855">
            <v>0</v>
          </cell>
          <cell r="EB855"/>
          <cell r="EC855"/>
          <cell r="ED855"/>
          <cell r="EE855"/>
          <cell r="EF855"/>
          <cell r="EG855">
            <v>0</v>
          </cell>
          <cell r="EH855"/>
          <cell r="EI855"/>
          <cell r="EJ855"/>
          <cell r="EK855"/>
          <cell r="EL855"/>
          <cell r="EM855"/>
          <cell r="EN855"/>
          <cell r="EO855">
            <v>14563000</v>
          </cell>
          <cell r="EP855">
            <v>6</v>
          </cell>
          <cell r="EQ855">
            <v>0</v>
          </cell>
          <cell r="ER855">
            <v>0</v>
          </cell>
          <cell r="ES855">
            <v>0</v>
          </cell>
          <cell r="ET855">
            <v>0</v>
          </cell>
          <cell r="EU855" t="str">
            <v>SUBSECRETARIA GENERAL Y DE CONTROL DISCIPLINARIO</v>
          </cell>
          <cell r="EV855" t="str">
            <v>JULIO CESAR PULIDO PUERTO</v>
          </cell>
          <cell r="EW855">
            <v>3778878</v>
          </cell>
          <cell r="EX855">
            <v>1</v>
          </cell>
          <cell r="EY855">
            <v>1</v>
          </cell>
          <cell r="EZ855" t="str">
            <v>TERMINADO</v>
          </cell>
        </row>
        <row r="856">
          <cell r="S856">
            <v>1053777981</v>
          </cell>
          <cell r="T856">
            <v>9</v>
          </cell>
          <cell r="U856">
            <v>2</v>
          </cell>
          <cell r="V856" t="str">
            <v>MANIZALES</v>
          </cell>
          <cell r="W856">
            <v>31733</v>
          </cell>
          <cell r="X856">
            <v>36</v>
          </cell>
          <cell r="Y856" t="str">
            <v>COLOMBIA</v>
          </cell>
          <cell r="Z856" t="str">
            <v>CALDAS</v>
          </cell>
          <cell r="AA856" t="str">
            <v>MANIZALES</v>
          </cell>
          <cell r="AB856" t="str">
            <v>NACIONAL</v>
          </cell>
          <cell r="AC856" t="str">
            <v>MASCULINO</v>
          </cell>
          <cell r="AD856" t="str">
            <v>-</v>
          </cell>
          <cell r="AE856">
            <v>3103743113</v>
          </cell>
          <cell r="AF856" t="str">
            <v>CALLE 54 # 10 - 36 APTO 417</v>
          </cell>
          <cell r="AG856" t="str">
            <v>felipeja17@gmail.com</v>
          </cell>
          <cell r="AH856">
            <v>3778861</v>
          </cell>
          <cell r="AI856" t="str">
            <v>luis.jaramillo@ambientebogota.gov.co</v>
          </cell>
          <cell r="AJ856" t="str">
            <v>NO</v>
          </cell>
          <cell r="AK856" t="str">
            <v>N/A</v>
          </cell>
          <cell r="AL856" t="str">
            <v>N/A</v>
          </cell>
          <cell r="AM856" t="str">
            <v>N/A</v>
          </cell>
          <cell r="AN856" t="str">
            <v>#VALUE!</v>
          </cell>
          <cell r="AO856" t="str">
            <v>DIRECCIONAR LAS ACTIVIDADES DE COMUNICACIÓN EXTERNA Y MANEJO DE PRENSAPARA DIVULGAR LA GESTIÓN INSTITUCIONAL DE LA SECRETARÍA DISTRITAL DEAMBIENTE.</v>
          </cell>
          <cell r="AP856" t="str">
            <v>COMUNICADOR SOCIAL Y PERIODISTA</v>
          </cell>
          <cell r="AQ856" t="str">
            <v>N/A</v>
          </cell>
          <cell r="AR856">
            <v>4</v>
          </cell>
          <cell r="AS856">
            <v>0</v>
          </cell>
          <cell r="AT856" t="str">
            <v>4 AÑOS 0 MESES</v>
          </cell>
          <cell r="AU856">
            <v>7657</v>
          </cell>
          <cell r="AV856" t="str">
            <v>TRANSFORMACIÓN CULTURAL AMBIENTAL A PARTIR DE ESTRATEGIAS DE EDUCACIÓN, PARTICIPACIÓN Y COMUNICACIÓN EN BOGOTÁ</v>
          </cell>
          <cell r="AW856" t="str">
            <v>DISEÑAR Y EJECUTAR 5 PLANES DE COMUNICACIÓN</v>
          </cell>
          <cell r="AX856"/>
          <cell r="AY856" t="str">
            <v>N/A</v>
          </cell>
          <cell r="AZ856" t="str">
            <v>N/A</v>
          </cell>
          <cell r="BA856" t="str">
            <v>N/A</v>
          </cell>
          <cell r="BB856" t="str">
            <v>N/A</v>
          </cell>
          <cell r="BC856" t="str">
            <v>N/A</v>
          </cell>
          <cell r="BD856">
            <v>44264</v>
          </cell>
          <cell r="BE856">
            <v>44267</v>
          </cell>
          <cell r="BF856">
            <v>9</v>
          </cell>
          <cell r="BG856">
            <v>270</v>
          </cell>
          <cell r="BH856">
            <v>619</v>
          </cell>
          <cell r="BI856">
            <v>2.2925925930000002</v>
          </cell>
          <cell r="BJ856">
            <v>44541</v>
          </cell>
          <cell r="BK856">
            <v>9</v>
          </cell>
          <cell r="BL856">
            <v>270</v>
          </cell>
          <cell r="BM856">
            <v>44541</v>
          </cell>
          <cell r="BN856" t="str">
            <v>SI TERMINACION ANTICIPADA</v>
          </cell>
          <cell r="BO856" t="str">
            <v>NO</v>
          </cell>
          <cell r="BP856">
            <v>1</v>
          </cell>
          <cell r="BQ856">
            <v>1242</v>
          </cell>
          <cell r="BR856">
            <v>44258</v>
          </cell>
          <cell r="BS856">
            <v>62460000</v>
          </cell>
          <cell r="BT856">
            <v>0</v>
          </cell>
          <cell r="BU856"/>
          <cell r="BV856"/>
          <cell r="BW856"/>
          <cell r="BX856"/>
          <cell r="BY856"/>
          <cell r="BZ856"/>
          <cell r="CA856"/>
          <cell r="CB856">
            <v>1</v>
          </cell>
          <cell r="CC856">
            <v>869</v>
          </cell>
          <cell r="CD856">
            <v>44265</v>
          </cell>
          <cell r="CE856">
            <v>62460000</v>
          </cell>
          <cell r="CF856">
            <v>0</v>
          </cell>
          <cell r="CG856"/>
          <cell r="CH856"/>
          <cell r="CI856"/>
          <cell r="CJ856" t="str">
            <v>CATEG. 5A</v>
          </cell>
          <cell r="CK856">
            <v>62460000</v>
          </cell>
          <cell r="CL856" t="str">
            <v>MENSUALIDADES VENCIDAS</v>
          </cell>
          <cell r="CM856">
            <v>6940000</v>
          </cell>
          <cell r="CN856">
            <v>0</v>
          </cell>
          <cell r="CO856"/>
          <cell r="CP856"/>
          <cell r="CQ856">
            <v>-1</v>
          </cell>
          <cell r="CR856">
            <v>0</v>
          </cell>
          <cell r="CS856"/>
          <cell r="CT856"/>
          <cell r="CU856">
            <v>-1</v>
          </cell>
          <cell r="CV856">
            <v>0</v>
          </cell>
          <cell r="CW856"/>
          <cell r="CX856"/>
          <cell r="CY856">
            <v>-1</v>
          </cell>
          <cell r="CZ856">
            <v>0</v>
          </cell>
          <cell r="DA856"/>
          <cell r="DB856"/>
          <cell r="DC856"/>
          <cell r="DD856"/>
          <cell r="DE856">
            <v>0</v>
          </cell>
          <cell r="DF856">
            <v>0</v>
          </cell>
          <cell r="DG856">
            <v>0</v>
          </cell>
          <cell r="DH856"/>
          <cell r="DI856"/>
          <cell r="DJ856"/>
          <cell r="DK856"/>
          <cell r="DL856">
            <v>0</v>
          </cell>
          <cell r="DM856">
            <v>0</v>
          </cell>
          <cell r="DN856">
            <v>0</v>
          </cell>
          <cell r="DO856"/>
          <cell r="DP856"/>
          <cell r="DQ856"/>
          <cell r="DR856"/>
          <cell r="DS856">
            <v>0</v>
          </cell>
          <cell r="DT856">
            <v>0</v>
          </cell>
          <cell r="DU856">
            <v>0</v>
          </cell>
          <cell r="DV856"/>
          <cell r="DW856"/>
          <cell r="DX856"/>
          <cell r="DY856"/>
          <cell r="DZ856"/>
          <cell r="EA856">
            <v>0</v>
          </cell>
          <cell r="EB856"/>
          <cell r="EC856"/>
          <cell r="ED856"/>
          <cell r="EE856"/>
          <cell r="EF856"/>
          <cell r="EG856">
            <v>0</v>
          </cell>
          <cell r="EH856"/>
          <cell r="EI856"/>
          <cell r="EJ856"/>
          <cell r="EK856"/>
          <cell r="EL856"/>
          <cell r="EM856"/>
          <cell r="EN856"/>
          <cell r="EO856">
            <v>62460000</v>
          </cell>
          <cell r="EP856">
            <v>9</v>
          </cell>
          <cell r="EQ856">
            <v>0</v>
          </cell>
          <cell r="ER856">
            <v>0</v>
          </cell>
          <cell r="ES856">
            <v>0</v>
          </cell>
          <cell r="ET856">
            <v>0</v>
          </cell>
          <cell r="EU856" t="str">
            <v>OFICINA ASESORA DE COMUNICACIONES</v>
          </cell>
          <cell r="EV856" t="str">
            <v>GABRIEL MURILLO ROJAS</v>
          </cell>
          <cell r="EW856">
            <v>3778861</v>
          </cell>
          <cell r="EX856">
            <v>5</v>
          </cell>
          <cell r="EY856">
            <v>6</v>
          </cell>
          <cell r="EZ856" t="str">
            <v>TERMINADO</v>
          </cell>
        </row>
        <row r="857">
          <cell r="S857">
            <v>80246597</v>
          </cell>
          <cell r="T857">
            <v>2</v>
          </cell>
          <cell r="U857">
            <v>9</v>
          </cell>
          <cell r="V857" t="str">
            <v>BOGOTA</v>
          </cell>
          <cell r="W857">
            <v>30501</v>
          </cell>
          <cell r="X857">
            <v>39</v>
          </cell>
          <cell r="Y857" t="str">
            <v>COLOMBIA</v>
          </cell>
          <cell r="Z857" t="str">
            <v>BOGOTA</v>
          </cell>
          <cell r="AA857" t="str">
            <v>BOGOTA</v>
          </cell>
          <cell r="AB857" t="str">
            <v>NACIONAL</v>
          </cell>
          <cell r="AC857" t="str">
            <v>MASCULINO</v>
          </cell>
          <cell r="AD857" t="str">
            <v>-</v>
          </cell>
          <cell r="AE857">
            <v>3016782847</v>
          </cell>
          <cell r="AF857" t="str">
            <v>Cra 45c # 75 - 46 sur</v>
          </cell>
          <cell r="AG857" t="str">
            <v>serviproductos1@gmail.com</v>
          </cell>
          <cell r="AH857">
            <v>3778834</v>
          </cell>
          <cell r="AI857" t="str">
            <v>jose.vaquiro@ambientebogota.gov.co</v>
          </cell>
          <cell r="AJ857" t="str">
            <v>NO</v>
          </cell>
          <cell r="AK857" t="str">
            <v>N/A</v>
          </cell>
          <cell r="AL857" t="str">
            <v>N/A</v>
          </cell>
          <cell r="AM857" t="str">
            <v>N/A</v>
          </cell>
          <cell r="AN857" t="str">
            <v>#VALUE!</v>
          </cell>
          <cell r="AO857" t="str">
            <v>PRESTAR SUS SERVICIOS PERSONALES APOYANDO LAS ACTIVIDADES DE APOYOLOGÍSTICO Y ADMINISTRATIVO QUE LE SEAN REQUERIDAS EN EL ARCHIVO DE LADIRECCIÓN DE GESTIÓN CORPORATIVA.</v>
          </cell>
          <cell r="AP857" t="str">
            <v>ESTUDIANTE INGENIERIA DE SOFTWARE</v>
          </cell>
          <cell r="AQ857" t="str">
            <v>N/A</v>
          </cell>
          <cell r="AR857">
            <v>1</v>
          </cell>
          <cell r="AS857">
            <v>0</v>
          </cell>
          <cell r="AT857" t="str">
            <v>1 AÑOS 0 MESES</v>
          </cell>
          <cell r="AU857" t="str">
            <v>FTO</v>
          </cell>
          <cell r="AV857" t="str">
            <v>FUNCIONAMIENTO</v>
          </cell>
          <cell r="AW857" t="str">
            <v>NA</v>
          </cell>
          <cell r="AX857"/>
          <cell r="AY857" t="str">
            <v>N/A</v>
          </cell>
          <cell r="AZ857" t="str">
            <v>N/A</v>
          </cell>
          <cell r="BA857" t="str">
            <v>N/A</v>
          </cell>
          <cell r="BB857" t="str">
            <v>N/A</v>
          </cell>
          <cell r="BC857" t="str">
            <v>N/A</v>
          </cell>
          <cell r="BD857">
            <v>44264</v>
          </cell>
          <cell r="BE857">
            <v>44267</v>
          </cell>
          <cell r="BF857">
            <v>9</v>
          </cell>
          <cell r="BG857">
            <v>270</v>
          </cell>
          <cell r="BH857">
            <v>619</v>
          </cell>
          <cell r="BI857">
            <v>2.2925925930000002</v>
          </cell>
          <cell r="BJ857">
            <v>44541</v>
          </cell>
          <cell r="BK857">
            <v>9</v>
          </cell>
          <cell r="BL857">
            <v>270</v>
          </cell>
          <cell r="BM857">
            <v>44541</v>
          </cell>
          <cell r="BN857" t="str">
            <v>SI TERMINACION ANTICIPADA</v>
          </cell>
          <cell r="BO857" t="str">
            <v>NO</v>
          </cell>
          <cell r="BP857">
            <v>1</v>
          </cell>
          <cell r="BQ857">
            <v>1262</v>
          </cell>
          <cell r="BR857">
            <v>44259</v>
          </cell>
          <cell r="BS857">
            <v>22734000</v>
          </cell>
          <cell r="BT857">
            <v>0</v>
          </cell>
          <cell r="BU857"/>
          <cell r="BV857"/>
          <cell r="BW857"/>
          <cell r="BX857"/>
          <cell r="BY857"/>
          <cell r="BZ857"/>
          <cell r="CA857"/>
          <cell r="CB857">
            <v>1</v>
          </cell>
          <cell r="CC857">
            <v>850</v>
          </cell>
          <cell r="CD857">
            <v>44265</v>
          </cell>
          <cell r="CE857">
            <v>22734000</v>
          </cell>
          <cell r="CF857">
            <v>0</v>
          </cell>
          <cell r="CG857"/>
          <cell r="CH857"/>
          <cell r="CI857"/>
          <cell r="CJ857" t="str">
            <v>CATEG. 2B</v>
          </cell>
          <cell r="CK857">
            <v>22734000</v>
          </cell>
          <cell r="CL857" t="str">
            <v>MENSUALIDADES VENCIDAS</v>
          </cell>
          <cell r="CM857">
            <v>2526000</v>
          </cell>
          <cell r="CN857">
            <v>0</v>
          </cell>
          <cell r="CO857"/>
          <cell r="CP857"/>
          <cell r="CQ857">
            <v>-1</v>
          </cell>
          <cell r="CR857">
            <v>0</v>
          </cell>
          <cell r="CS857"/>
          <cell r="CT857"/>
          <cell r="CU857">
            <v>-1</v>
          </cell>
          <cell r="CV857">
            <v>0</v>
          </cell>
          <cell r="CW857"/>
          <cell r="CX857"/>
          <cell r="CY857">
            <v>-1</v>
          </cell>
          <cell r="CZ857">
            <v>0</v>
          </cell>
          <cell r="DA857"/>
          <cell r="DB857"/>
          <cell r="DC857"/>
          <cell r="DD857"/>
          <cell r="DE857">
            <v>0</v>
          </cell>
          <cell r="DF857">
            <v>0</v>
          </cell>
          <cell r="DG857">
            <v>0</v>
          </cell>
          <cell r="DH857"/>
          <cell r="DI857"/>
          <cell r="DJ857"/>
          <cell r="DK857"/>
          <cell r="DL857">
            <v>0</v>
          </cell>
          <cell r="DM857">
            <v>0</v>
          </cell>
          <cell r="DN857">
            <v>0</v>
          </cell>
          <cell r="DO857"/>
          <cell r="DP857"/>
          <cell r="DQ857"/>
          <cell r="DR857"/>
          <cell r="DS857">
            <v>0</v>
          </cell>
          <cell r="DT857">
            <v>0</v>
          </cell>
          <cell r="DU857">
            <v>0</v>
          </cell>
          <cell r="DV857"/>
          <cell r="DW857"/>
          <cell r="DX857"/>
          <cell r="DY857"/>
          <cell r="DZ857"/>
          <cell r="EA857">
            <v>0</v>
          </cell>
          <cell r="EB857"/>
          <cell r="EC857"/>
          <cell r="ED857"/>
          <cell r="EE857"/>
          <cell r="EF857"/>
          <cell r="EG857">
            <v>0</v>
          </cell>
          <cell r="EH857"/>
          <cell r="EI857"/>
          <cell r="EJ857"/>
          <cell r="EK857"/>
          <cell r="EL857"/>
          <cell r="EM857"/>
          <cell r="EN857"/>
          <cell r="EO857">
            <v>22734000</v>
          </cell>
          <cell r="EP857">
            <v>9</v>
          </cell>
          <cell r="EQ857">
            <v>0</v>
          </cell>
          <cell r="ER857">
            <v>0</v>
          </cell>
          <cell r="ES857">
            <v>0</v>
          </cell>
          <cell r="ET857">
            <v>0</v>
          </cell>
          <cell r="EU857" t="str">
            <v>DIRECCION DE GESTION CORPORATIVA</v>
          </cell>
          <cell r="EV857" t="str">
            <v>GIOVANNI ARTURO GONZÁLEZ ZAPATA</v>
          </cell>
          <cell r="EW857">
            <v>3778834</v>
          </cell>
          <cell r="EX857">
            <v>6</v>
          </cell>
          <cell r="EY857">
            <v>5</v>
          </cell>
          <cell r="EZ857" t="str">
            <v>TERMINADO</v>
          </cell>
        </row>
        <row r="858">
          <cell r="S858">
            <v>1030540832</v>
          </cell>
          <cell r="T858">
            <v>8</v>
          </cell>
          <cell r="U858">
            <v>3</v>
          </cell>
          <cell r="V858" t="str">
            <v>BOGOTÁ</v>
          </cell>
          <cell r="W858">
            <v>32057</v>
          </cell>
          <cell r="X858">
            <v>35</v>
          </cell>
          <cell r="Y858" t="str">
            <v>COLOMBIA</v>
          </cell>
          <cell r="Z858" t="str">
            <v>CUNDINAMARCA</v>
          </cell>
          <cell r="AA858" t="str">
            <v>BOGOTA</v>
          </cell>
          <cell r="AB858" t="str">
            <v>NACIONAL</v>
          </cell>
          <cell r="AC858" t="str">
            <v>MASCULINO</v>
          </cell>
          <cell r="AD858" t="str">
            <v>-</v>
          </cell>
          <cell r="AE858">
            <v>3102891860</v>
          </cell>
          <cell r="AF858" t="str">
            <v>carrera 68 B 55A 28 Sur</v>
          </cell>
          <cell r="AG858" t="str">
            <v>paezrafael07@gmail.com</v>
          </cell>
          <cell r="AH858">
            <v>3778829</v>
          </cell>
          <cell r="AI858" t="str">
            <v>rafael.paez@ambientebogota.gov.co</v>
          </cell>
          <cell r="AJ858" t="str">
            <v>NO</v>
          </cell>
          <cell r="AK858" t="str">
            <v>N/A</v>
          </cell>
          <cell r="AL858" t="str">
            <v>N/A</v>
          </cell>
          <cell r="AM858" t="str">
            <v>N/A</v>
          </cell>
          <cell r="AN858" t="str">
            <v>#VALUE!</v>
          </cell>
          <cell r="AO858" t="str">
            <v>PRESTAR LOS SERVICIOS PROFESIONALES EN LA SUBDIRECCIÓN FINANCIERA PARA REALIZAR SEGUIMIENTO Y CONTROL A LA EJECUCIÓN PRESUPUESTAL Y PAGO DE PASIVOS EN LAS ÀREAS DE LA SECRETARÍA DISTRITAL DE AMBIENTE</v>
          </cell>
          <cell r="AP858" t="str">
            <v>INGENIERIA INDUSTRIAL</v>
          </cell>
          <cell r="AQ858" t="str">
            <v>25228-327339 CND</v>
          </cell>
          <cell r="AR858">
            <v>0</v>
          </cell>
          <cell r="AS858">
            <v>0</v>
          </cell>
          <cell r="AT858" t="str">
            <v>0 AÑOS 0 MESES</v>
          </cell>
          <cell r="AU858" t="str">
            <v>FTO</v>
          </cell>
          <cell r="AV858" t="str">
            <v>FUNCIONAMIENTO</v>
          </cell>
          <cell r="AW858" t="str">
            <v>NA</v>
          </cell>
          <cell r="AX858"/>
          <cell r="AY858" t="str">
            <v>N/A</v>
          </cell>
          <cell r="AZ858" t="str">
            <v>N/A</v>
          </cell>
          <cell r="BA858" t="str">
            <v>N/A</v>
          </cell>
          <cell r="BB858" t="str">
            <v>N/A</v>
          </cell>
          <cell r="BC858" t="str">
            <v>N/A</v>
          </cell>
          <cell r="BD858">
            <v>44264</v>
          </cell>
          <cell r="BE858">
            <v>44265</v>
          </cell>
          <cell r="BF858">
            <v>9</v>
          </cell>
          <cell r="BG858">
            <v>270</v>
          </cell>
          <cell r="BH858">
            <v>621</v>
          </cell>
          <cell r="BI858">
            <v>2.2999999999999998</v>
          </cell>
          <cell r="BJ858">
            <v>44539</v>
          </cell>
          <cell r="BK858">
            <v>9</v>
          </cell>
          <cell r="BL858">
            <v>270</v>
          </cell>
          <cell r="BM858">
            <v>44539</v>
          </cell>
          <cell r="BN858" t="str">
            <v>SI TERMINACION ANTICIPADA</v>
          </cell>
          <cell r="BO858" t="str">
            <v>NO</v>
          </cell>
          <cell r="BP858">
            <v>1</v>
          </cell>
          <cell r="BQ858">
            <v>1251</v>
          </cell>
          <cell r="BR858">
            <v>44259</v>
          </cell>
          <cell r="BS858">
            <v>26559000</v>
          </cell>
          <cell r="BT858">
            <v>0</v>
          </cell>
          <cell r="BU858"/>
          <cell r="BV858"/>
          <cell r="BW858"/>
          <cell r="BX858"/>
          <cell r="BY858"/>
          <cell r="BZ858"/>
          <cell r="CA858"/>
          <cell r="CB858">
            <v>1</v>
          </cell>
          <cell r="CC858">
            <v>851</v>
          </cell>
          <cell r="CD858">
            <v>44265</v>
          </cell>
          <cell r="CE858">
            <v>26559000</v>
          </cell>
          <cell r="CF858">
            <v>0</v>
          </cell>
          <cell r="CG858"/>
          <cell r="CH858"/>
          <cell r="CI858"/>
          <cell r="CJ858" t="str">
            <v>CATEG. 3</v>
          </cell>
          <cell r="CK858">
            <v>26559000</v>
          </cell>
          <cell r="CL858" t="str">
            <v>MENSUALIDADES VENCIDAS</v>
          </cell>
          <cell r="CM858">
            <v>2951000</v>
          </cell>
          <cell r="CN858">
            <v>0</v>
          </cell>
          <cell r="CO858"/>
          <cell r="CP858"/>
          <cell r="CQ858">
            <v>-1</v>
          </cell>
          <cell r="CR858">
            <v>0</v>
          </cell>
          <cell r="CS858"/>
          <cell r="CT858"/>
          <cell r="CU858">
            <v>-1</v>
          </cell>
          <cell r="CV858">
            <v>0</v>
          </cell>
          <cell r="CW858"/>
          <cell r="CX858"/>
          <cell r="CY858">
            <v>-1</v>
          </cell>
          <cell r="CZ858">
            <v>0</v>
          </cell>
          <cell r="DA858"/>
          <cell r="DB858"/>
          <cell r="DC858"/>
          <cell r="DD858"/>
          <cell r="DE858">
            <v>0</v>
          </cell>
          <cell r="DF858">
            <v>0</v>
          </cell>
          <cell r="DG858">
            <v>0</v>
          </cell>
          <cell r="DH858"/>
          <cell r="DI858"/>
          <cell r="DJ858"/>
          <cell r="DK858"/>
          <cell r="DL858">
            <v>0</v>
          </cell>
          <cell r="DM858">
            <v>0</v>
          </cell>
          <cell r="DN858">
            <v>0</v>
          </cell>
          <cell r="DO858"/>
          <cell r="DP858"/>
          <cell r="DQ858"/>
          <cell r="DR858"/>
          <cell r="DS858">
            <v>0</v>
          </cell>
          <cell r="DT858">
            <v>0</v>
          </cell>
          <cell r="DU858">
            <v>0</v>
          </cell>
          <cell r="DV858"/>
          <cell r="DW858"/>
          <cell r="DX858"/>
          <cell r="DY858"/>
          <cell r="DZ858"/>
          <cell r="EA858">
            <v>0</v>
          </cell>
          <cell r="EB858"/>
          <cell r="EC858"/>
          <cell r="ED858"/>
          <cell r="EE858"/>
          <cell r="EF858"/>
          <cell r="EG858">
            <v>0</v>
          </cell>
          <cell r="EH858"/>
          <cell r="EI858"/>
          <cell r="EJ858"/>
          <cell r="EK858"/>
          <cell r="EL858"/>
          <cell r="EM858"/>
          <cell r="EN858"/>
          <cell r="EO858">
            <v>26559000</v>
          </cell>
          <cell r="EP858">
            <v>9</v>
          </cell>
          <cell r="EQ858">
            <v>0</v>
          </cell>
          <cell r="ER858">
            <v>0</v>
          </cell>
          <cell r="ES858">
            <v>0</v>
          </cell>
          <cell r="ET858">
            <v>0</v>
          </cell>
          <cell r="EU858" t="str">
            <v>SUBDIRECCION FINANCIERA</v>
          </cell>
          <cell r="EV858" t="str">
            <v>GUIOMAR PATRICIA GIL ARDILA</v>
          </cell>
          <cell r="EW858">
            <v>3778829</v>
          </cell>
          <cell r="EX858">
            <v>9</v>
          </cell>
          <cell r="EY858">
            <v>2</v>
          </cell>
          <cell r="EZ858" t="str">
            <v>TERMINADO</v>
          </cell>
        </row>
        <row r="859">
          <cell r="S859">
            <v>1012330826</v>
          </cell>
          <cell r="T859">
            <v>7</v>
          </cell>
          <cell r="U859">
            <v>4</v>
          </cell>
          <cell r="V859" t="str">
            <v>BOGOTÁ</v>
          </cell>
          <cell r="W859">
            <v>31844</v>
          </cell>
          <cell r="X859">
            <v>35</v>
          </cell>
          <cell r="Y859" t="str">
            <v>COLOMBIA</v>
          </cell>
          <cell r="Z859" t="str">
            <v>CUNDINAMARCA</v>
          </cell>
          <cell r="AA859" t="str">
            <v>BOGOTA</v>
          </cell>
          <cell r="AB859" t="str">
            <v>NACIONAL</v>
          </cell>
          <cell r="AC859" t="str">
            <v>FEMENINO</v>
          </cell>
          <cell r="AD859">
            <v>3778899</v>
          </cell>
          <cell r="AE859" t="str">
            <v>-</v>
          </cell>
          <cell r="AF859" t="str">
            <v>carrera 78 L bis # 57a-27 sur</v>
          </cell>
          <cell r="AG859" t="str">
            <v>frieldcarol@hotmail.com</v>
          </cell>
          <cell r="AH859">
            <v>3778829</v>
          </cell>
          <cell r="AI859" t="str">
            <v>andrea.garcia@ambientebogota.gov.co</v>
          </cell>
          <cell r="AJ859" t="str">
            <v>NO</v>
          </cell>
          <cell r="AK859" t="str">
            <v>N/A</v>
          </cell>
          <cell r="AL859" t="str">
            <v>N/A</v>
          </cell>
          <cell r="AM859" t="str">
            <v>N/A</v>
          </cell>
          <cell r="AN859" t="str">
            <v>#VALUE!</v>
          </cell>
          <cell r="AO859" t="str">
            <v>PRESTAR LOS SERVICIOS PROFESIONALES PARA DESARROLLAR LAS ACTIVIDADESADMINISTRATIVAS PROPIAS DE LA SUBDIRECCIÓN FINANCIERA DE LA SECRETARIADISTRITAL DE AMBIENTE</v>
          </cell>
          <cell r="AP859" t="str">
            <v>ADMINISTRACION DE EMPRESAS</v>
          </cell>
          <cell r="AQ859">
            <v>97210</v>
          </cell>
          <cell r="AR859">
            <v>2</v>
          </cell>
          <cell r="AS859">
            <v>0</v>
          </cell>
          <cell r="AT859" t="str">
            <v>2 AÑOS 0 MESES</v>
          </cell>
          <cell r="AU859" t="str">
            <v>FTO</v>
          </cell>
          <cell r="AV859" t="str">
            <v>FUNCIONAMIENTO</v>
          </cell>
          <cell r="AW859" t="str">
            <v>NA</v>
          </cell>
          <cell r="AX859"/>
          <cell r="AY859" t="str">
            <v>N/A</v>
          </cell>
          <cell r="AZ859" t="str">
            <v>N/A</v>
          </cell>
          <cell r="BA859" t="str">
            <v>N/A</v>
          </cell>
          <cell r="BB859" t="str">
            <v>N/A</v>
          </cell>
          <cell r="BC859" t="str">
            <v>N/A</v>
          </cell>
          <cell r="BD859">
            <v>44264</v>
          </cell>
          <cell r="BE859">
            <v>44265</v>
          </cell>
          <cell r="BF859">
            <v>9</v>
          </cell>
          <cell r="BG859">
            <v>270</v>
          </cell>
          <cell r="BH859">
            <v>621</v>
          </cell>
          <cell r="BI859">
            <v>2.2999999999999998</v>
          </cell>
          <cell r="BJ859">
            <v>44539</v>
          </cell>
          <cell r="BK859">
            <v>9</v>
          </cell>
          <cell r="BL859">
            <v>270</v>
          </cell>
          <cell r="BM859">
            <v>44539</v>
          </cell>
          <cell r="BN859" t="str">
            <v>SI TERMINACION ANTICIPADA</v>
          </cell>
          <cell r="BO859" t="str">
            <v>NO</v>
          </cell>
          <cell r="BP859">
            <v>1</v>
          </cell>
          <cell r="BQ859">
            <v>1252</v>
          </cell>
          <cell r="BR859">
            <v>44259</v>
          </cell>
          <cell r="BS859">
            <v>34524000</v>
          </cell>
          <cell r="BT859">
            <v>0</v>
          </cell>
          <cell r="BU859"/>
          <cell r="BV859"/>
          <cell r="BW859"/>
          <cell r="BX859"/>
          <cell r="BY859"/>
          <cell r="BZ859"/>
          <cell r="CA859"/>
          <cell r="CB859">
            <v>1</v>
          </cell>
          <cell r="CC859">
            <v>852</v>
          </cell>
          <cell r="CD859">
            <v>44265</v>
          </cell>
          <cell r="CE859">
            <v>34524000</v>
          </cell>
          <cell r="CF859">
            <v>0</v>
          </cell>
          <cell r="CG859"/>
          <cell r="CH859"/>
          <cell r="CI859"/>
          <cell r="CJ859" t="str">
            <v>CATEG. 4C</v>
          </cell>
          <cell r="CK859">
            <v>34524000</v>
          </cell>
          <cell r="CL859" t="str">
            <v>MENSUALIDADES VENCIDAS</v>
          </cell>
          <cell r="CM859">
            <v>3836000</v>
          </cell>
          <cell r="CN859">
            <v>0</v>
          </cell>
          <cell r="CO859"/>
          <cell r="CP859"/>
          <cell r="CQ859">
            <v>-1</v>
          </cell>
          <cell r="CR859">
            <v>0</v>
          </cell>
          <cell r="CS859"/>
          <cell r="CT859"/>
          <cell r="CU859">
            <v>-1</v>
          </cell>
          <cell r="CV859">
            <v>0</v>
          </cell>
          <cell r="CW859"/>
          <cell r="CX859"/>
          <cell r="CY859">
            <v>-1</v>
          </cell>
          <cell r="CZ859">
            <v>0</v>
          </cell>
          <cell r="DA859"/>
          <cell r="DB859"/>
          <cell r="DC859"/>
          <cell r="DD859"/>
          <cell r="DE859">
            <v>0</v>
          </cell>
          <cell r="DF859">
            <v>0</v>
          </cell>
          <cell r="DG859">
            <v>0</v>
          </cell>
          <cell r="DH859"/>
          <cell r="DI859"/>
          <cell r="DJ859"/>
          <cell r="DK859"/>
          <cell r="DL859">
            <v>0</v>
          </cell>
          <cell r="DM859">
            <v>0</v>
          </cell>
          <cell r="DN859">
            <v>0</v>
          </cell>
          <cell r="DO859"/>
          <cell r="DP859"/>
          <cell r="DQ859"/>
          <cell r="DR859"/>
          <cell r="DS859">
            <v>0</v>
          </cell>
          <cell r="DT859">
            <v>0</v>
          </cell>
          <cell r="DU859">
            <v>0</v>
          </cell>
          <cell r="DV859"/>
          <cell r="DW859"/>
          <cell r="DX859"/>
          <cell r="DY859"/>
          <cell r="DZ859"/>
          <cell r="EA859">
            <v>0</v>
          </cell>
          <cell r="EB859"/>
          <cell r="EC859"/>
          <cell r="ED859"/>
          <cell r="EE859"/>
          <cell r="EF859"/>
          <cell r="EG859">
            <v>0</v>
          </cell>
          <cell r="EH859"/>
          <cell r="EI859"/>
          <cell r="EJ859"/>
          <cell r="EK859"/>
          <cell r="EL859"/>
          <cell r="EM859"/>
          <cell r="EN859"/>
          <cell r="EO859">
            <v>34524000</v>
          </cell>
          <cell r="EP859">
            <v>9</v>
          </cell>
          <cell r="EQ859">
            <v>0</v>
          </cell>
          <cell r="ER859">
            <v>0</v>
          </cell>
          <cell r="ES859">
            <v>0</v>
          </cell>
          <cell r="ET859">
            <v>0</v>
          </cell>
          <cell r="EU859" t="str">
            <v>SUBDIRECCION FINANCIERA</v>
          </cell>
          <cell r="EV859" t="str">
            <v>GUIOMAR PATRICIA GIL ARDILA</v>
          </cell>
          <cell r="EW859">
            <v>3778829</v>
          </cell>
          <cell r="EX859">
            <v>9</v>
          </cell>
          <cell r="EY859">
            <v>2</v>
          </cell>
          <cell r="EZ859" t="str">
            <v>TERMINADO</v>
          </cell>
        </row>
        <row r="860">
          <cell r="S860">
            <v>1016028557</v>
          </cell>
          <cell r="T860">
            <v>1</v>
          </cell>
          <cell r="U860">
            <v>10</v>
          </cell>
          <cell r="V860" t="str">
            <v>BOGOTA D.C</v>
          </cell>
          <cell r="W860">
            <v>33105</v>
          </cell>
          <cell r="X860">
            <v>32</v>
          </cell>
          <cell r="Y860" t="str">
            <v>COLOMBIA</v>
          </cell>
          <cell r="Z860" t="str">
            <v>CUNDINAMARCA</v>
          </cell>
          <cell r="AA860" t="str">
            <v>BOGOTA</v>
          </cell>
          <cell r="AB860" t="str">
            <v>NACIONAL</v>
          </cell>
          <cell r="AC860" t="str">
            <v>MASCULINO</v>
          </cell>
          <cell r="AD860" t="str">
            <v>-</v>
          </cell>
          <cell r="AE860">
            <v>3153596096</v>
          </cell>
          <cell r="AF860" t="str">
            <v>CARRERA 56 # 152 B - 60</v>
          </cell>
          <cell r="AG860" t="str">
            <v>sergiosalazars90@hotmail.com</v>
          </cell>
          <cell r="AH860">
            <v>3778916</v>
          </cell>
          <cell r="AI860" t="str">
            <v>sergio.salazar@ambientebogota.gov.co</v>
          </cell>
          <cell r="AJ860" t="str">
            <v>NO</v>
          </cell>
          <cell r="AK860" t="str">
            <v>N/A</v>
          </cell>
          <cell r="AL860" t="str">
            <v>N/A</v>
          </cell>
          <cell r="AM860" t="str">
            <v>N/A</v>
          </cell>
          <cell r="AN860" t="str">
            <v>#VALUE!</v>
          </cell>
          <cell r="AO860" t="str">
            <v>PRESTAR SERVICIOS PROFESIONALES PARA LIDERAR LAS ACTIVIDADESESTRATÉGICAS DE PLANEACIÓN, EJECUCIÓN Y VERFICACIÓN DERIVADAS DE LAOPERACIÓN, MANTENIMIENTO Y AMPLIACIÓN DE LA RED DE MONITOREO DE RUIDOAMBIENTAL DE BOGOTÁ.</v>
          </cell>
          <cell r="AP860" t="str">
            <v>INGENIERO DE SONIDO</v>
          </cell>
          <cell r="AQ860" t="str">
            <v>25341 - 260701 CND</v>
          </cell>
          <cell r="AR860">
            <v>5</v>
          </cell>
          <cell r="AS860">
            <v>0</v>
          </cell>
          <cell r="AT860" t="str">
            <v>5 AÑOS 0 MESES</v>
          </cell>
          <cell r="AU860">
            <v>7778</v>
          </cell>
          <cell r="AV860" t="str">
            <v>CONTROL A LOS FACTORES DE DETERIORO DE CALIDAD DEL AIRE, ACÚSTICA Y VISUAL DEL DISTRITO CAPITAL. BOGOTÁ</v>
          </cell>
          <cell r="AW860" t="str">
            <v>REALIZAR 100 % DE ACCIONES PARA OPERAR, MANTENER Y AMPLIAR LA RED DE MONITOREO DE RUIDO AMBIENTAL DE BOGOTÁ PARA LA IDENTIFICACIÓN DE LA POBLACIÓN URBANA AFECTADA POR RUIDO EN EL DISTRITO.</v>
          </cell>
          <cell r="AX860"/>
          <cell r="AY860" t="str">
            <v>N/A</v>
          </cell>
          <cell r="AZ860" t="str">
            <v>N/A</v>
          </cell>
          <cell r="BA860" t="str">
            <v>N/A</v>
          </cell>
          <cell r="BB860" t="str">
            <v>N/A</v>
          </cell>
          <cell r="BC860" t="str">
            <v>N/A</v>
          </cell>
          <cell r="BD860">
            <v>44265</v>
          </cell>
          <cell r="BE860">
            <v>44271</v>
          </cell>
          <cell r="BF860">
            <v>8</v>
          </cell>
          <cell r="BG860">
            <v>240</v>
          </cell>
          <cell r="BH860">
            <v>615</v>
          </cell>
          <cell r="BI860">
            <v>2.5625</v>
          </cell>
          <cell r="BJ860">
            <v>44515</v>
          </cell>
          <cell r="BK860">
            <v>8</v>
          </cell>
          <cell r="BL860">
            <v>240</v>
          </cell>
          <cell r="BM860">
            <v>44515</v>
          </cell>
          <cell r="BN860" t="str">
            <v>SI TERMINACION ANTICIPADA</v>
          </cell>
          <cell r="BO860" t="str">
            <v>NO</v>
          </cell>
          <cell r="BP860">
            <v>1</v>
          </cell>
          <cell r="BQ860">
            <v>1180</v>
          </cell>
          <cell r="BR860">
            <v>44251</v>
          </cell>
          <cell r="BS860">
            <v>59528000</v>
          </cell>
          <cell r="BT860">
            <v>0</v>
          </cell>
          <cell r="BU860"/>
          <cell r="BV860"/>
          <cell r="BW860"/>
          <cell r="BX860"/>
          <cell r="BY860"/>
          <cell r="BZ860"/>
          <cell r="CA860"/>
          <cell r="CB860">
            <v>1</v>
          </cell>
          <cell r="CC860">
            <v>911</v>
          </cell>
          <cell r="CD860">
            <v>44266</v>
          </cell>
          <cell r="CE860">
            <v>59528000</v>
          </cell>
          <cell r="CF860">
            <v>0</v>
          </cell>
          <cell r="CG860"/>
          <cell r="CH860"/>
          <cell r="CI860"/>
          <cell r="CJ860" t="str">
            <v>CATEG. 5B</v>
          </cell>
          <cell r="CK860">
            <v>59528000</v>
          </cell>
          <cell r="CL860" t="str">
            <v>MENSUALIDADES VENCIDAS</v>
          </cell>
          <cell r="CM860">
            <v>7441000</v>
          </cell>
          <cell r="CN860">
            <v>0</v>
          </cell>
          <cell r="CO860"/>
          <cell r="CP860"/>
          <cell r="CQ860">
            <v>-1</v>
          </cell>
          <cell r="CR860">
            <v>0</v>
          </cell>
          <cell r="CS860"/>
          <cell r="CT860"/>
          <cell r="CU860">
            <v>-1</v>
          </cell>
          <cell r="CV860">
            <v>0</v>
          </cell>
          <cell r="CW860"/>
          <cell r="CX860"/>
          <cell r="CY860">
            <v>-1</v>
          </cell>
          <cell r="CZ860">
            <v>0</v>
          </cell>
          <cell r="DA860"/>
          <cell r="DB860"/>
          <cell r="DC860"/>
          <cell r="DD860"/>
          <cell r="DE860">
            <v>0</v>
          </cell>
          <cell r="DF860">
            <v>0</v>
          </cell>
          <cell r="DG860">
            <v>0</v>
          </cell>
          <cell r="DH860"/>
          <cell r="DI860"/>
          <cell r="DJ860"/>
          <cell r="DK860"/>
          <cell r="DL860">
            <v>0</v>
          </cell>
          <cell r="DM860">
            <v>0</v>
          </cell>
          <cell r="DN860">
            <v>0</v>
          </cell>
          <cell r="DO860"/>
          <cell r="DP860"/>
          <cell r="DQ860"/>
          <cell r="DR860"/>
          <cell r="DS860">
            <v>0</v>
          </cell>
          <cell r="DT860">
            <v>0</v>
          </cell>
          <cell r="DU860">
            <v>0</v>
          </cell>
          <cell r="DV860"/>
          <cell r="DW860"/>
          <cell r="DX860"/>
          <cell r="DY860"/>
          <cell r="DZ860"/>
          <cell r="EA860">
            <v>0</v>
          </cell>
          <cell r="EB860"/>
          <cell r="EC860"/>
          <cell r="ED860"/>
          <cell r="EE860"/>
          <cell r="EF860"/>
          <cell r="EG860">
            <v>0</v>
          </cell>
          <cell r="EH860"/>
          <cell r="EI860"/>
          <cell r="EJ860"/>
          <cell r="EK860"/>
          <cell r="EL860"/>
          <cell r="EM860"/>
          <cell r="EN860"/>
          <cell r="EO860">
            <v>59528000</v>
          </cell>
          <cell r="EP860">
            <v>8</v>
          </cell>
          <cell r="EQ860">
            <v>0</v>
          </cell>
          <cell r="ER860">
            <v>0</v>
          </cell>
          <cell r="ES860">
            <v>0</v>
          </cell>
          <cell r="ET860">
            <v>0</v>
          </cell>
          <cell r="EU860" t="str">
            <v>SUBDIRECCION DE CALIDAD DEL AIRE, AUDITIVA Y VISUAL</v>
          </cell>
          <cell r="EV860" t="str">
            <v>HUGO ENRIQUE SAENZ PULIDO</v>
          </cell>
          <cell r="EW860">
            <v>3778916</v>
          </cell>
          <cell r="EX860">
            <v>1</v>
          </cell>
          <cell r="EY860">
            <v>10</v>
          </cell>
          <cell r="EZ860" t="str">
            <v>TERMINADO</v>
          </cell>
        </row>
        <row r="861">
          <cell r="S861">
            <v>1088325562</v>
          </cell>
          <cell r="T861">
            <v>4</v>
          </cell>
          <cell r="U861">
            <v>7</v>
          </cell>
          <cell r="V861" t="str">
            <v>PEREIRA</v>
          </cell>
          <cell r="W861">
            <v>34784</v>
          </cell>
          <cell r="X861">
            <v>27</v>
          </cell>
          <cell r="Y861" t="str">
            <v>COLOMBIA</v>
          </cell>
          <cell r="Z861" t="str">
            <v>RISARALDA</v>
          </cell>
          <cell r="AA861" t="str">
            <v>PEREIRA</v>
          </cell>
          <cell r="AB861" t="str">
            <v>NACIONAL</v>
          </cell>
          <cell r="AC861" t="str">
            <v>MASCULINO</v>
          </cell>
          <cell r="AD861">
            <v>3365007</v>
          </cell>
          <cell r="AE861">
            <v>3154820089</v>
          </cell>
          <cell r="AF861" t="str">
            <v>CARRERA 23 # 3 - 23</v>
          </cell>
          <cell r="AG861" t="str">
            <v>mateosanalzate@gmail.com</v>
          </cell>
          <cell r="AH861">
            <v>3778916</v>
          </cell>
          <cell r="AI861" t="str">
            <v>mateo.sanchez@ambientebogota.gov.co</v>
          </cell>
          <cell r="AJ861" t="str">
            <v>NO</v>
          </cell>
          <cell r="AK861" t="str">
            <v>N/A</v>
          </cell>
          <cell r="AL861" t="str">
            <v>N/A</v>
          </cell>
          <cell r="AM861" t="str">
            <v>N/A</v>
          </cell>
          <cell r="AN861" t="str">
            <v>#VALUE!</v>
          </cell>
          <cell r="AO861" t="str">
            <v>PRESTAR SERVICIOS PROFESIONALES PARA REALIZAR PRUEBAS DE EMISIONESDURANTE EL DESARROLLO DE LOS DIFERENTES OPERATIVOS EN LA EVALUACIÓN,CONTROL Y SEGUIMIENTO A LAS FUENTES MÓVILES QUE OPERAN EN EL DISTRITOCAPITAL.</v>
          </cell>
          <cell r="AP861" t="str">
            <v>INGENIERO MECÁNICO</v>
          </cell>
          <cell r="AQ861" t="str">
            <v>AN230-147294</v>
          </cell>
          <cell r="AR861">
            <v>0</v>
          </cell>
          <cell r="AS861">
            <v>0</v>
          </cell>
          <cell r="AT861" t="str">
            <v>0 AÑOS 0 MESES</v>
          </cell>
          <cell r="AU861">
            <v>7778</v>
          </cell>
          <cell r="AV861" t="str">
            <v>CONTROL A LOS FACTORES DE DETERIORO DE CALIDAD DEL AIRE, ACÚSTICA Y VISUAL DEL DISTRITO CAPITAL. BOGOTÁ</v>
          </cell>
          <cell r="AW861" t="str">
            <v>REALIZAR 8 INFORMES. DE ACCIONES DE EVALUACIÓN, CONTROL Y SEGUIMIENTO A FUENTES FIJAS Y FUENTES MÓVILES INCLUIDOS CENTROS DE DIAGNÓSTICO AUTOMOTOR QUE OPERAN EN EL DISTRITO CAPITAL.</v>
          </cell>
          <cell r="AX861"/>
          <cell r="AY861" t="str">
            <v>N/A</v>
          </cell>
          <cell r="AZ861" t="str">
            <v>N/A</v>
          </cell>
          <cell r="BA861" t="str">
            <v>N/A</v>
          </cell>
          <cell r="BB861" t="str">
            <v>N/A</v>
          </cell>
          <cell r="BC861" t="str">
            <v>N/A</v>
          </cell>
          <cell r="BD861">
            <v>44265</v>
          </cell>
          <cell r="BE861">
            <v>44267</v>
          </cell>
          <cell r="BF861">
            <v>9</v>
          </cell>
          <cell r="BG861">
            <v>270</v>
          </cell>
          <cell r="BH861">
            <v>619</v>
          </cell>
          <cell r="BI861">
            <v>2.2925925930000002</v>
          </cell>
          <cell r="BJ861">
            <v>44541</v>
          </cell>
          <cell r="BK861">
            <v>9</v>
          </cell>
          <cell r="BL861">
            <v>270</v>
          </cell>
          <cell r="BM861">
            <v>44541</v>
          </cell>
          <cell r="BN861" t="str">
            <v>SI TERMINACION ANTICIPADA</v>
          </cell>
          <cell r="BO861" t="str">
            <v>NO</v>
          </cell>
          <cell r="BP861">
            <v>1</v>
          </cell>
          <cell r="BQ861">
            <v>1070</v>
          </cell>
          <cell r="BR861">
            <v>44246</v>
          </cell>
          <cell r="BS861">
            <v>26559000</v>
          </cell>
          <cell r="BT861">
            <v>0</v>
          </cell>
          <cell r="BU861"/>
          <cell r="BV861"/>
          <cell r="BW861"/>
          <cell r="BX861"/>
          <cell r="BY861"/>
          <cell r="BZ861"/>
          <cell r="CA861"/>
          <cell r="CB861">
            <v>1</v>
          </cell>
          <cell r="CC861">
            <v>896</v>
          </cell>
          <cell r="CD861">
            <v>44266</v>
          </cell>
          <cell r="CE861">
            <v>26559000</v>
          </cell>
          <cell r="CF861">
            <v>0</v>
          </cell>
          <cell r="CG861"/>
          <cell r="CH861"/>
          <cell r="CI861"/>
          <cell r="CJ861" t="str">
            <v>CATEG. 3</v>
          </cell>
          <cell r="CK861">
            <v>26559000</v>
          </cell>
          <cell r="CL861" t="str">
            <v>MENSUALIDADES VENCIDAS</v>
          </cell>
          <cell r="CM861">
            <v>2951000</v>
          </cell>
          <cell r="CN861">
            <v>0</v>
          </cell>
          <cell r="CO861"/>
          <cell r="CP861"/>
          <cell r="CQ861">
            <v>-1</v>
          </cell>
          <cell r="CR861">
            <v>0</v>
          </cell>
          <cell r="CS861"/>
          <cell r="CT861"/>
          <cell r="CU861">
            <v>-1</v>
          </cell>
          <cell r="CV861">
            <v>0</v>
          </cell>
          <cell r="CW861"/>
          <cell r="CX861"/>
          <cell r="CY861">
            <v>-1</v>
          </cell>
          <cell r="CZ861">
            <v>0</v>
          </cell>
          <cell r="DA861"/>
          <cell r="DB861"/>
          <cell r="DC861"/>
          <cell r="DD861"/>
          <cell r="DE861">
            <v>0</v>
          </cell>
          <cell r="DF861">
            <v>0</v>
          </cell>
          <cell r="DG861">
            <v>0</v>
          </cell>
          <cell r="DH861"/>
          <cell r="DI861"/>
          <cell r="DJ861"/>
          <cell r="DK861"/>
          <cell r="DL861">
            <v>0</v>
          </cell>
          <cell r="DM861">
            <v>0</v>
          </cell>
          <cell r="DN861">
            <v>0</v>
          </cell>
          <cell r="DO861"/>
          <cell r="DP861"/>
          <cell r="DQ861"/>
          <cell r="DR861"/>
          <cell r="DS861">
            <v>0</v>
          </cell>
          <cell r="DT861">
            <v>0</v>
          </cell>
          <cell r="DU861">
            <v>0</v>
          </cell>
          <cell r="DV861"/>
          <cell r="DW861"/>
          <cell r="DX861"/>
          <cell r="DY861"/>
          <cell r="DZ861"/>
          <cell r="EA861">
            <v>0</v>
          </cell>
          <cell r="EB861"/>
          <cell r="EC861"/>
          <cell r="ED861"/>
          <cell r="EE861"/>
          <cell r="EF861"/>
          <cell r="EG861">
            <v>0</v>
          </cell>
          <cell r="EH861"/>
          <cell r="EI861"/>
          <cell r="EJ861"/>
          <cell r="EK861"/>
          <cell r="EL861"/>
          <cell r="EM861"/>
          <cell r="EN861"/>
          <cell r="EO861">
            <v>26559000</v>
          </cell>
          <cell r="EP861">
            <v>9</v>
          </cell>
          <cell r="EQ861">
            <v>0</v>
          </cell>
          <cell r="ER861">
            <v>0</v>
          </cell>
          <cell r="ES861">
            <v>0</v>
          </cell>
          <cell r="ET861">
            <v>0</v>
          </cell>
          <cell r="EU861" t="str">
            <v>SUBDIRECCION DE CALIDAD DEL AIRE, AUDITIVA Y VISUAL</v>
          </cell>
          <cell r="EV861" t="str">
            <v>HUGO ENRIQUE SAENZ PULIDO</v>
          </cell>
          <cell r="EW861">
            <v>3778916</v>
          </cell>
          <cell r="EX861">
            <v>1</v>
          </cell>
          <cell r="EY861">
            <v>10</v>
          </cell>
          <cell r="EZ861" t="str">
            <v>TERMINADO</v>
          </cell>
        </row>
        <row r="862">
          <cell r="S862">
            <v>1014273711</v>
          </cell>
          <cell r="T862">
            <v>1</v>
          </cell>
          <cell r="U862">
            <v>10</v>
          </cell>
          <cell r="V862" t="str">
            <v>BOGOTA</v>
          </cell>
          <cell r="W862">
            <v>35075</v>
          </cell>
          <cell r="X862">
            <v>26</v>
          </cell>
          <cell r="Y862" t="str">
            <v>COLOMBIA</v>
          </cell>
          <cell r="Z862" t="str">
            <v>CUNDINAMARCA</v>
          </cell>
          <cell r="AA862" t="str">
            <v>BOGOTA</v>
          </cell>
          <cell r="AB862" t="str">
            <v>NACIONAL</v>
          </cell>
          <cell r="AC862" t="str">
            <v>FEMENINO</v>
          </cell>
          <cell r="AD862" t="str">
            <v>-</v>
          </cell>
          <cell r="AE862">
            <v>3132720645</v>
          </cell>
          <cell r="AF862" t="str">
            <v>CARRERA 111 C # 88 - 15 INTERIOR 10</v>
          </cell>
          <cell r="AG862" t="str">
            <v>karen.veloza11@gmail.com</v>
          </cell>
          <cell r="AH862">
            <v>3778900</v>
          </cell>
          <cell r="AI862" t="str">
            <v>karen.veloza@ambientebogota.gov.co</v>
          </cell>
          <cell r="AJ862" t="str">
            <v>NO</v>
          </cell>
          <cell r="AK862" t="str">
            <v>N/A</v>
          </cell>
          <cell r="AL862" t="str">
            <v>N/A</v>
          </cell>
          <cell r="AM862" t="str">
            <v>N/A</v>
          </cell>
          <cell r="AN862" t="str">
            <v>#VALUE!</v>
          </cell>
          <cell r="AO862" t="str">
            <v>PRESTAR LOS SERVICIOS DE APOYO A LA GESTIÓN PARA ATENDER ACTIVIDADESACTIVIDADES RELACIONADAS CON LA GESTIÓN DOCUMENTAL, SISTEMATIZACIÓN DEDE INFORMACIÓN Y APOYO LOGÍSTICO PARA ACTIVIDADES RELACIONADAS CON LOSPROYECTOS DE CONSUMO SOSTENIBLE.</v>
          </cell>
          <cell r="AP862" t="str">
            <v>INGENIERA AMBIENTAL</v>
          </cell>
          <cell r="AQ862" t="str">
            <v>091021-0524761 CND</v>
          </cell>
          <cell r="AR862">
            <v>0</v>
          </cell>
          <cell r="AS862">
            <v>0</v>
          </cell>
          <cell r="AT862" t="str">
            <v>0 AÑOS 0 MESES</v>
          </cell>
          <cell r="AU862">
            <v>7702</v>
          </cell>
          <cell r="AV862" t="str">
            <v>CONTROL, EVALUACIÓN, SEGUIMIENTO Y PROMOCIÓN A LA CADENA DE GESTIÓN DE RESIDUOS.</v>
          </cell>
          <cell r="AW862" t="str">
            <v>DESARROLLAR 47 PROYECTOS DE ECONOMÍA CIRCULAR PARA CERRAR EL CICLO DE VIDA DE LOS MATERIALES</v>
          </cell>
          <cell r="AX862"/>
          <cell r="AY862" t="str">
            <v>N/A</v>
          </cell>
          <cell r="AZ862" t="str">
            <v>N/A</v>
          </cell>
          <cell r="BA862" t="str">
            <v>N/A</v>
          </cell>
          <cell r="BB862" t="str">
            <v>N/A</v>
          </cell>
          <cell r="BC862" t="str">
            <v>N/A</v>
          </cell>
          <cell r="BD862">
            <v>44264</v>
          </cell>
          <cell r="BE862">
            <v>44270</v>
          </cell>
          <cell r="BF862">
            <v>9</v>
          </cell>
          <cell r="BG862">
            <v>270</v>
          </cell>
          <cell r="BH862">
            <v>616</v>
          </cell>
          <cell r="BI862">
            <v>2.2814814810000001</v>
          </cell>
          <cell r="BJ862">
            <v>44544</v>
          </cell>
          <cell r="BK862">
            <v>9</v>
          </cell>
          <cell r="BL862">
            <v>270</v>
          </cell>
          <cell r="BM862">
            <v>44544</v>
          </cell>
          <cell r="BN862" t="str">
            <v>SI TERMINACION ANTICIPADA</v>
          </cell>
          <cell r="BO862" t="str">
            <v>NO</v>
          </cell>
          <cell r="BP862">
            <v>1</v>
          </cell>
          <cell r="BQ862">
            <v>1157</v>
          </cell>
          <cell r="BR862">
            <v>44251</v>
          </cell>
          <cell r="BS862">
            <v>21400000</v>
          </cell>
          <cell r="BT862">
            <v>0</v>
          </cell>
          <cell r="BU862"/>
          <cell r="BV862"/>
          <cell r="BW862"/>
          <cell r="BX862"/>
          <cell r="BY862"/>
          <cell r="BZ862"/>
          <cell r="CA862"/>
          <cell r="CB862">
            <v>1</v>
          </cell>
          <cell r="CC862">
            <v>868</v>
          </cell>
          <cell r="CD862">
            <v>44265</v>
          </cell>
          <cell r="CE862">
            <v>19260000</v>
          </cell>
          <cell r="CF862">
            <v>0</v>
          </cell>
          <cell r="CG862"/>
          <cell r="CH862"/>
          <cell r="CI862"/>
          <cell r="CJ862" t="str">
            <v>CATEG. 2A</v>
          </cell>
          <cell r="CK862">
            <v>19260000</v>
          </cell>
          <cell r="CL862" t="str">
            <v>MENSUALIDADES VENCIDAS</v>
          </cell>
          <cell r="CM862">
            <v>2140000</v>
          </cell>
          <cell r="CN862">
            <v>0</v>
          </cell>
          <cell r="CO862"/>
          <cell r="CP862"/>
          <cell r="CQ862">
            <v>-1</v>
          </cell>
          <cell r="CR862">
            <v>0</v>
          </cell>
          <cell r="CS862"/>
          <cell r="CT862"/>
          <cell r="CU862">
            <v>-1</v>
          </cell>
          <cell r="CV862">
            <v>0</v>
          </cell>
          <cell r="CW862"/>
          <cell r="CX862"/>
          <cell r="CY862">
            <v>-1</v>
          </cell>
          <cell r="CZ862">
            <v>0</v>
          </cell>
          <cell r="DA862"/>
          <cell r="DB862"/>
          <cell r="DC862"/>
          <cell r="DD862"/>
          <cell r="DE862">
            <v>0</v>
          </cell>
          <cell r="DF862">
            <v>0</v>
          </cell>
          <cell r="DG862">
            <v>0</v>
          </cell>
          <cell r="DH862"/>
          <cell r="DI862"/>
          <cell r="DJ862"/>
          <cell r="DK862"/>
          <cell r="DL862">
            <v>0</v>
          </cell>
          <cell r="DM862">
            <v>0</v>
          </cell>
          <cell r="DN862">
            <v>0</v>
          </cell>
          <cell r="DO862"/>
          <cell r="DP862"/>
          <cell r="DQ862"/>
          <cell r="DR862"/>
          <cell r="DS862">
            <v>0</v>
          </cell>
          <cell r="DT862">
            <v>0</v>
          </cell>
          <cell r="DU862">
            <v>0</v>
          </cell>
          <cell r="DV862"/>
          <cell r="DW862"/>
          <cell r="DX862"/>
          <cell r="DY862"/>
          <cell r="DZ862"/>
          <cell r="EA862">
            <v>0</v>
          </cell>
          <cell r="EB862"/>
          <cell r="EC862"/>
          <cell r="ED862"/>
          <cell r="EE862"/>
          <cell r="EF862"/>
          <cell r="EG862">
            <v>0</v>
          </cell>
          <cell r="EH862"/>
          <cell r="EI862"/>
          <cell r="EJ862"/>
          <cell r="EK862"/>
          <cell r="EL862"/>
          <cell r="EM862"/>
          <cell r="EN862"/>
          <cell r="EO862">
            <v>19260000</v>
          </cell>
          <cell r="EP862">
            <v>9</v>
          </cell>
          <cell r="EQ862">
            <v>0</v>
          </cell>
          <cell r="ER862">
            <v>0</v>
          </cell>
          <cell r="ES862">
            <v>0</v>
          </cell>
          <cell r="ET862">
            <v>0</v>
          </cell>
          <cell r="EU862" t="str">
            <v>SUBDIRECCION DE ECOURBANISMO Y GESTION AMBIENTAL EMPRESARIAL</v>
          </cell>
          <cell r="EV862" t="str">
            <v>DIEGO FRANCISCO RUBIO GOYES</v>
          </cell>
          <cell r="EW862">
            <v>3778900</v>
          </cell>
          <cell r="EX862">
            <v>4</v>
          </cell>
          <cell r="EY862">
            <v>7</v>
          </cell>
          <cell r="EZ862" t="str">
            <v>TERMINADO</v>
          </cell>
        </row>
        <row r="863">
          <cell r="S863">
            <v>1020790902</v>
          </cell>
          <cell r="T863">
            <v>0</v>
          </cell>
          <cell r="U863">
            <v>0</v>
          </cell>
          <cell r="V863" t="str">
            <v>BOGOTA</v>
          </cell>
          <cell r="W863">
            <v>34385</v>
          </cell>
          <cell r="X863">
            <v>28</v>
          </cell>
          <cell r="Y863" t="str">
            <v>COLOMBIA</v>
          </cell>
          <cell r="Z863" t="str">
            <v>CUNDINAMARCA</v>
          </cell>
          <cell r="AA863" t="str">
            <v>BOGOTA</v>
          </cell>
          <cell r="AB863" t="str">
            <v>NACIONAL</v>
          </cell>
          <cell r="AC863" t="str">
            <v>FEMENINO</v>
          </cell>
          <cell r="AD863" t="str">
            <v>-</v>
          </cell>
          <cell r="AE863">
            <v>3213380494</v>
          </cell>
          <cell r="AF863" t="str">
            <v>CARRERA 69 D # 1 - 70 SUR TORRE 2 APTO 1002</v>
          </cell>
          <cell r="AG863" t="str">
            <v>jalejacg@gmail.com</v>
          </cell>
          <cell r="AH863">
            <v>3778828</v>
          </cell>
          <cell r="AI863" t="str">
            <v>julie.cifuentes@ambientebogota.gov.co</v>
          </cell>
          <cell r="AJ863" t="str">
            <v>NO</v>
          </cell>
          <cell r="AK863" t="str">
            <v>N/A</v>
          </cell>
          <cell r="AL863" t="str">
            <v>N/A</v>
          </cell>
          <cell r="AM863" t="str">
            <v>N/A</v>
          </cell>
          <cell r="AN863" t="str">
            <v>#VALUE!</v>
          </cell>
          <cell r="AO863" t="str">
            <v>PRESTAR LOS SERVICIOS PROFESIONALES PARA ORIENTAR LA IDENTIFICACIÓN Y ELDESARROLLO DE MEDIDAS DE ADAPTACIÓN AL CAMBIO CLIMÁTICO EN EL DISTRITOCAPITAL.</v>
          </cell>
          <cell r="AP863" t="str">
            <v>INGENIERA AMBIENTAL</v>
          </cell>
          <cell r="AQ863" t="str">
            <v>25238-326515CND</v>
          </cell>
          <cell r="AR863">
            <v>4</v>
          </cell>
          <cell r="AS863">
            <v>0</v>
          </cell>
          <cell r="AT863" t="str">
            <v>4 AÑOS 0 MESES</v>
          </cell>
          <cell r="AU863">
            <v>7794</v>
          </cell>
          <cell r="AV863" t="str">
            <v>FORTALECIMIENTO DE LA GESTIÓN URBANA SECTORIAL, EL ECOURBANISMO Y EL CAMBIO CLIMÁTICO EN EL D.C.</v>
          </cell>
          <cell r="AW863" t="str">
            <v>IMPLEMENTAR AL 100 % DE LAS ACCIONES PRIORIZADAS DEL PLAN DE ACCIÓN CLIMÁTICA PARA BOGOTÁ D.C. 2020 - 2050.</v>
          </cell>
          <cell r="AX863"/>
          <cell r="AY863" t="str">
            <v>N/A</v>
          </cell>
          <cell r="AZ863" t="str">
            <v>N/A</v>
          </cell>
          <cell r="BA863" t="str">
            <v>N/A</v>
          </cell>
          <cell r="BB863" t="str">
            <v>N/A</v>
          </cell>
          <cell r="BC863" t="str">
            <v>N/A</v>
          </cell>
          <cell r="BD863">
            <v>44265</v>
          </cell>
          <cell r="BE863">
            <v>44270</v>
          </cell>
          <cell r="BF863">
            <v>9</v>
          </cell>
          <cell r="BG863">
            <v>270</v>
          </cell>
          <cell r="BH863">
            <v>616</v>
          </cell>
          <cell r="BI863">
            <v>2.2814814810000001</v>
          </cell>
          <cell r="BJ863">
            <v>44544</v>
          </cell>
          <cell r="BK863">
            <v>9</v>
          </cell>
          <cell r="BL863">
            <v>270</v>
          </cell>
          <cell r="BM863">
            <v>44544</v>
          </cell>
          <cell r="BN863" t="str">
            <v>SI TERMINACION ANTICIPADA</v>
          </cell>
          <cell r="BO863" t="str">
            <v>NO</v>
          </cell>
          <cell r="BP863">
            <v>1</v>
          </cell>
          <cell r="BQ863">
            <v>1149</v>
          </cell>
          <cell r="BR863">
            <v>44251</v>
          </cell>
          <cell r="BS863">
            <v>44802000</v>
          </cell>
          <cell r="BT863">
            <v>0</v>
          </cell>
          <cell r="BU863"/>
          <cell r="BV863"/>
          <cell r="BW863"/>
          <cell r="BX863"/>
          <cell r="BY863"/>
          <cell r="BZ863"/>
          <cell r="CA863"/>
          <cell r="CB863">
            <v>1</v>
          </cell>
          <cell r="CC863">
            <v>859</v>
          </cell>
          <cell r="CD863">
            <v>44265</v>
          </cell>
          <cell r="CE863">
            <v>44802000</v>
          </cell>
          <cell r="CF863">
            <v>0</v>
          </cell>
          <cell r="CG863"/>
          <cell r="CH863"/>
          <cell r="CI863"/>
          <cell r="CJ863" t="str">
            <v>CATEG. 4E</v>
          </cell>
          <cell r="CK863">
            <v>44802000</v>
          </cell>
          <cell r="CL863" t="str">
            <v>MENSUALIDADES VENCIDAS</v>
          </cell>
          <cell r="CM863">
            <v>4978000</v>
          </cell>
          <cell r="CN863">
            <v>0</v>
          </cell>
          <cell r="CO863"/>
          <cell r="CP863"/>
          <cell r="CQ863">
            <v>-1</v>
          </cell>
          <cell r="CR863">
            <v>0</v>
          </cell>
          <cell r="CS863"/>
          <cell r="CT863"/>
          <cell r="CU863">
            <v>-1</v>
          </cell>
          <cell r="CV863">
            <v>0</v>
          </cell>
          <cell r="CW863"/>
          <cell r="CX863"/>
          <cell r="CY863">
            <v>-1</v>
          </cell>
          <cell r="CZ863">
            <v>0</v>
          </cell>
          <cell r="DA863"/>
          <cell r="DB863"/>
          <cell r="DC863"/>
          <cell r="DD863"/>
          <cell r="DE863">
            <v>0</v>
          </cell>
          <cell r="DF863">
            <v>0</v>
          </cell>
          <cell r="DG863">
            <v>0</v>
          </cell>
          <cell r="DH863"/>
          <cell r="DI863"/>
          <cell r="DJ863"/>
          <cell r="DK863"/>
          <cell r="DL863">
            <v>0</v>
          </cell>
          <cell r="DM863">
            <v>0</v>
          </cell>
          <cell r="DN863">
            <v>0</v>
          </cell>
          <cell r="DO863"/>
          <cell r="DP863"/>
          <cell r="DQ863"/>
          <cell r="DR863"/>
          <cell r="DS863">
            <v>0</v>
          </cell>
          <cell r="DT863">
            <v>0</v>
          </cell>
          <cell r="DU863">
            <v>0</v>
          </cell>
          <cell r="DV863"/>
          <cell r="DW863"/>
          <cell r="DX863"/>
          <cell r="DY863"/>
          <cell r="DZ863"/>
          <cell r="EA863">
            <v>0</v>
          </cell>
          <cell r="EB863"/>
          <cell r="EC863"/>
          <cell r="ED863"/>
          <cell r="EE863"/>
          <cell r="EF863"/>
          <cell r="EG863">
            <v>0</v>
          </cell>
          <cell r="EH863"/>
          <cell r="EI863"/>
          <cell r="EJ863"/>
          <cell r="EK863"/>
          <cell r="EL863"/>
          <cell r="EM863"/>
          <cell r="EN863"/>
          <cell r="EO863">
            <v>44802000</v>
          </cell>
          <cell r="EP863">
            <v>9</v>
          </cell>
          <cell r="EQ863">
            <v>0</v>
          </cell>
          <cell r="ER863">
            <v>0</v>
          </cell>
          <cell r="ES863">
            <v>0</v>
          </cell>
          <cell r="ET863">
            <v>0</v>
          </cell>
          <cell r="EU863" t="str">
            <v>DIRECCION DE GESTION AMBIENTAL</v>
          </cell>
          <cell r="EV863" t="str">
            <v>MARIET ALEJANDRA SANCHEZ ABRIL</v>
          </cell>
          <cell r="EW863">
            <v>3778828</v>
          </cell>
          <cell r="EX863">
            <v>1</v>
          </cell>
          <cell r="EY863">
            <v>10</v>
          </cell>
          <cell r="EZ863" t="str">
            <v>TERMINADO</v>
          </cell>
        </row>
        <row r="864">
          <cell r="S864">
            <v>79416081</v>
          </cell>
          <cell r="T864">
            <v>0</v>
          </cell>
          <cell r="U864">
            <v>0</v>
          </cell>
          <cell r="V864" t="str">
            <v>BOGOTA</v>
          </cell>
          <cell r="W864">
            <v>24593</v>
          </cell>
          <cell r="X864">
            <v>55</v>
          </cell>
          <cell r="Y864" t="str">
            <v>COLOMBIA</v>
          </cell>
          <cell r="Z864" t="str">
            <v>CUNDINAMARCA</v>
          </cell>
          <cell r="AA864" t="str">
            <v>BOGOTA</v>
          </cell>
          <cell r="AB864" t="str">
            <v>NACIONAL</v>
          </cell>
          <cell r="AC864" t="str">
            <v>MASCULINO</v>
          </cell>
          <cell r="AD864">
            <v>7507742</v>
          </cell>
          <cell r="AE864" t="str">
            <v>-</v>
          </cell>
          <cell r="AF864" t="str">
            <v>CALLE 57 B SUR # 62 - 31</v>
          </cell>
          <cell r="AG864" t="str">
            <v>mauricio.cortes67@gmail.com</v>
          </cell>
          <cell r="AH864">
            <v>3778828</v>
          </cell>
          <cell r="AI864" t="str">
            <v>mauricio.cortes@ambientebogota.gov.co</v>
          </cell>
          <cell r="AJ864" t="str">
            <v>NO</v>
          </cell>
          <cell r="AK864" t="str">
            <v>N/A</v>
          </cell>
          <cell r="AL864" t="str">
            <v>N/A</v>
          </cell>
          <cell r="AM864" t="str">
            <v>N/A</v>
          </cell>
          <cell r="AN864" t="str">
            <v>#VALUE!</v>
          </cell>
          <cell r="AO864" t="str">
            <v>PRESTAR LOS SERVICIOS PARA LA ACTIVACIÓN DE LA SECRETARÍA DISTRITAL DEAMBIENTE PARA LA RESPUESTA A EMERGENCIAS.</v>
          </cell>
          <cell r="AP864" t="str">
            <v>BACHILLER</v>
          </cell>
          <cell r="AQ864" t="str">
            <v>N/A</v>
          </cell>
          <cell r="AR864">
            <v>2</v>
          </cell>
          <cell r="AS864">
            <v>0</v>
          </cell>
          <cell r="AT864" t="str">
            <v>2 AÑOS 0 MESES</v>
          </cell>
          <cell r="AU864">
            <v>7794</v>
          </cell>
          <cell r="AV864" t="str">
            <v>FORTALECIMIENTO DE LA GESTIÓN URBANA SECTORIAL, EL ECOURBANISMO Y EL CAMBIO CLIMÁTICO EN EL D.C.</v>
          </cell>
          <cell r="AW864" t="str">
            <v>IMPLEMENTAR AL 100 % DE LAS ACCIONES PRIORIZADAS DEL PLAN DE ACCIÓN CLIMÁTICA PARA BOGOTÁ D.C. 2020 - 2050.</v>
          </cell>
          <cell r="AX864"/>
          <cell r="AY864" t="str">
            <v>N/A</v>
          </cell>
          <cell r="AZ864" t="str">
            <v>N/A</v>
          </cell>
          <cell r="BA864" t="str">
            <v>N/A</v>
          </cell>
          <cell r="BB864" t="str">
            <v>N/A</v>
          </cell>
          <cell r="BC864" t="str">
            <v>N/A</v>
          </cell>
          <cell r="BD864">
            <v>44265</v>
          </cell>
          <cell r="BE864">
            <v>44278</v>
          </cell>
          <cell r="BF864">
            <v>9</v>
          </cell>
          <cell r="BG864">
            <v>270</v>
          </cell>
          <cell r="BH864">
            <v>608</v>
          </cell>
          <cell r="BI864">
            <v>2.2518518520000002</v>
          </cell>
          <cell r="BJ864">
            <v>44552</v>
          </cell>
          <cell r="BK864">
            <v>9</v>
          </cell>
          <cell r="BL864">
            <v>270</v>
          </cell>
          <cell r="BM864">
            <v>44552</v>
          </cell>
          <cell r="BN864" t="str">
            <v>SI TERMINACION ANTICIPADA</v>
          </cell>
          <cell r="BO864" t="str">
            <v>NO</v>
          </cell>
          <cell r="BP864">
            <v>1</v>
          </cell>
          <cell r="BQ864">
            <v>1052</v>
          </cell>
          <cell r="BR864">
            <v>44245</v>
          </cell>
          <cell r="BS864">
            <v>17919000</v>
          </cell>
          <cell r="BT864">
            <v>0</v>
          </cell>
          <cell r="BU864"/>
          <cell r="BV864"/>
          <cell r="BW864"/>
          <cell r="BX864"/>
          <cell r="BY864"/>
          <cell r="BZ864"/>
          <cell r="CA864"/>
          <cell r="CB864">
            <v>1</v>
          </cell>
          <cell r="CC864">
            <v>912</v>
          </cell>
          <cell r="CD864">
            <v>44266</v>
          </cell>
          <cell r="CE864">
            <v>17919000</v>
          </cell>
          <cell r="CF864">
            <v>0</v>
          </cell>
          <cell r="CG864"/>
          <cell r="CH864"/>
          <cell r="CI864"/>
          <cell r="CJ864" t="str">
            <v>CATEG. 1C</v>
          </cell>
          <cell r="CK864">
            <v>17919000</v>
          </cell>
          <cell r="CL864" t="str">
            <v>MENSUALIDADES VENCIDAS</v>
          </cell>
          <cell r="CM864">
            <v>1991000</v>
          </cell>
          <cell r="CN864">
            <v>0</v>
          </cell>
          <cell r="CO864"/>
          <cell r="CP864"/>
          <cell r="CQ864">
            <v>-1</v>
          </cell>
          <cell r="CR864">
            <v>0</v>
          </cell>
          <cell r="CS864"/>
          <cell r="CT864"/>
          <cell r="CU864">
            <v>-1</v>
          </cell>
          <cell r="CV864">
            <v>0</v>
          </cell>
          <cell r="CW864"/>
          <cell r="CX864"/>
          <cell r="CY864">
            <v>-1</v>
          </cell>
          <cell r="CZ864">
            <v>0</v>
          </cell>
          <cell r="DA864"/>
          <cell r="DB864"/>
          <cell r="DC864"/>
          <cell r="DD864"/>
          <cell r="DE864">
            <v>0</v>
          </cell>
          <cell r="DF864">
            <v>0</v>
          </cell>
          <cell r="DG864">
            <v>0</v>
          </cell>
          <cell r="DH864"/>
          <cell r="DI864"/>
          <cell r="DJ864"/>
          <cell r="DK864"/>
          <cell r="DL864">
            <v>0</v>
          </cell>
          <cell r="DM864">
            <v>0</v>
          </cell>
          <cell r="DN864">
            <v>0</v>
          </cell>
          <cell r="DO864"/>
          <cell r="DP864"/>
          <cell r="DQ864"/>
          <cell r="DR864"/>
          <cell r="DS864">
            <v>0</v>
          </cell>
          <cell r="DT864">
            <v>0</v>
          </cell>
          <cell r="DU864">
            <v>0</v>
          </cell>
          <cell r="DV864"/>
          <cell r="DW864"/>
          <cell r="DX864"/>
          <cell r="DY864"/>
          <cell r="DZ864"/>
          <cell r="EA864">
            <v>0</v>
          </cell>
          <cell r="EB864"/>
          <cell r="EC864"/>
          <cell r="ED864"/>
          <cell r="EE864"/>
          <cell r="EF864"/>
          <cell r="EG864">
            <v>0</v>
          </cell>
          <cell r="EH864"/>
          <cell r="EI864"/>
          <cell r="EJ864"/>
          <cell r="EK864"/>
          <cell r="EL864"/>
          <cell r="EM864"/>
          <cell r="EN864"/>
          <cell r="EO864">
            <v>17919000</v>
          </cell>
          <cell r="EP864">
            <v>9</v>
          </cell>
          <cell r="EQ864">
            <v>0</v>
          </cell>
          <cell r="ER864">
            <v>0</v>
          </cell>
          <cell r="ES864">
            <v>0</v>
          </cell>
          <cell r="ET864">
            <v>0</v>
          </cell>
          <cell r="EU864" t="str">
            <v>DIRECCION DE GESTION AMBIENTAL</v>
          </cell>
          <cell r="EV864" t="str">
            <v>MARIET ALEJANDRA SANCHEZ ABRIL</v>
          </cell>
          <cell r="EW864">
            <v>3778828</v>
          </cell>
          <cell r="EX864">
            <v>1</v>
          </cell>
          <cell r="EY864">
            <v>10</v>
          </cell>
          <cell r="EZ864" t="str">
            <v>TERMINADO</v>
          </cell>
        </row>
        <row r="865">
          <cell r="S865">
            <v>52352393</v>
          </cell>
          <cell r="T865">
            <v>9</v>
          </cell>
          <cell r="U865">
            <v>2</v>
          </cell>
          <cell r="V865" t="str">
            <v>BOGOTA</v>
          </cell>
          <cell r="W865">
            <v>28892</v>
          </cell>
          <cell r="X865">
            <v>43</v>
          </cell>
          <cell r="Y865" t="str">
            <v>COLOMBIA</v>
          </cell>
          <cell r="Z865" t="str">
            <v>CUNDINAMARCA</v>
          </cell>
          <cell r="AA865" t="str">
            <v>BOGOTA</v>
          </cell>
          <cell r="AB865" t="str">
            <v>NACIONAL</v>
          </cell>
          <cell r="AC865" t="str">
            <v>FEMENINO</v>
          </cell>
          <cell r="AD865">
            <v>5512727</v>
          </cell>
          <cell r="AE865" t="str">
            <v>-</v>
          </cell>
          <cell r="AF865" t="str">
            <v>CR 101 82 57 INT 4 AP 109 BRR BOCHICA TRES</v>
          </cell>
          <cell r="AG865" t="str">
            <v>hmary_ochoa@yahoo.com</v>
          </cell>
          <cell r="AH865">
            <v>3778828</v>
          </cell>
          <cell r="AI865" t="str">
            <v>NO REGISTRA</v>
          </cell>
          <cell r="AJ865" t="str">
            <v>NO</v>
          </cell>
          <cell r="AK865" t="str">
            <v>N/A</v>
          </cell>
          <cell r="AL865" t="str">
            <v>N/A</v>
          </cell>
          <cell r="AM865" t="str">
            <v>N/A</v>
          </cell>
          <cell r="AN865" t="str">
            <v>#VALUE!</v>
          </cell>
          <cell r="AO865" t="str">
            <v>PRESTAR LOS SERVICIOS PARA LA ACTIVACIÓN DE LA SECRETARÍA DISTRITAL DEAMBIENTE PARA LA RESPUESTA A EMERGENCIAS.</v>
          </cell>
          <cell r="AP865" t="str">
            <v>BACHILLER</v>
          </cell>
          <cell r="AQ865" t="str">
            <v>N/A</v>
          </cell>
          <cell r="AR865">
            <v>2</v>
          </cell>
          <cell r="AS865">
            <v>0</v>
          </cell>
          <cell r="AT865" t="str">
            <v>2 AÑOS 0 MESES</v>
          </cell>
          <cell r="AU865">
            <v>7794</v>
          </cell>
          <cell r="AV865" t="str">
            <v>FORTALECIMIENTO DE LA GESTIÓN URBANA SECTORIAL, EL ECOURBANISMO Y EL CAMBIO CLIMÁTICO EN EL D.C.</v>
          </cell>
          <cell r="AW865" t="str">
            <v>IMPLEMENTAR AL 100 % DE LAS ACCIONES PRIORIZADAS DEL PLAN DE ACCIÓN CLIMÁTICA PARA BOGOTÁ D.C. 2020 - 2050.</v>
          </cell>
          <cell r="AX865"/>
          <cell r="AY865" t="str">
            <v>N/A</v>
          </cell>
          <cell r="AZ865" t="str">
            <v>N/A</v>
          </cell>
          <cell r="BA865" t="str">
            <v>N/A</v>
          </cell>
          <cell r="BB865" t="str">
            <v>N/A</v>
          </cell>
          <cell r="BC865" t="str">
            <v>N/A</v>
          </cell>
          <cell r="BD865">
            <v>44300</v>
          </cell>
          <cell r="BE865">
            <v>44302</v>
          </cell>
          <cell r="BF865">
            <v>9</v>
          </cell>
          <cell r="BG865">
            <v>270</v>
          </cell>
          <cell r="BH865">
            <v>584</v>
          </cell>
          <cell r="BI865">
            <v>2.162962963</v>
          </cell>
          <cell r="BJ865">
            <v>44552</v>
          </cell>
          <cell r="BK865">
            <v>9</v>
          </cell>
          <cell r="BL865">
            <v>270</v>
          </cell>
          <cell r="BM865">
            <v>44552</v>
          </cell>
          <cell r="BN865" t="str">
            <v>SI TERMINACION ANTICIPADA</v>
          </cell>
          <cell r="BO865" t="str">
            <v>NO</v>
          </cell>
          <cell r="BP865">
            <v>1</v>
          </cell>
          <cell r="BQ865">
            <v>1052</v>
          </cell>
          <cell r="BR865">
            <v>44245</v>
          </cell>
          <cell r="BS865">
            <v>17919000</v>
          </cell>
          <cell r="BT865">
            <v>0</v>
          </cell>
          <cell r="BU865"/>
          <cell r="BV865"/>
          <cell r="BW865"/>
          <cell r="BX865"/>
          <cell r="BY865"/>
          <cell r="BZ865"/>
          <cell r="CA865"/>
          <cell r="CB865">
            <v>1</v>
          </cell>
          <cell r="CC865">
            <v>912</v>
          </cell>
          <cell r="CD865">
            <v>44266</v>
          </cell>
          <cell r="CE865">
            <v>17919000</v>
          </cell>
          <cell r="CF865">
            <v>0</v>
          </cell>
          <cell r="CG865"/>
          <cell r="CH865"/>
          <cell r="CI865"/>
          <cell r="CJ865" t="str">
            <v>CATEG. 1C</v>
          </cell>
          <cell r="CK865">
            <v>17919000</v>
          </cell>
          <cell r="CL865" t="str">
            <v>MENSUALIDADES VENCIDAS</v>
          </cell>
          <cell r="CM865">
            <v>1991000</v>
          </cell>
          <cell r="CN865">
            <v>0</v>
          </cell>
          <cell r="CO865"/>
          <cell r="CP865"/>
          <cell r="CQ865">
            <v>-1</v>
          </cell>
          <cell r="CR865">
            <v>0</v>
          </cell>
          <cell r="CS865"/>
          <cell r="CT865"/>
          <cell r="CU865">
            <v>-1</v>
          </cell>
          <cell r="CV865">
            <v>0</v>
          </cell>
          <cell r="CW865"/>
          <cell r="CX865"/>
          <cell r="CY865">
            <v>-1</v>
          </cell>
          <cell r="CZ865">
            <v>0</v>
          </cell>
          <cell r="DA865"/>
          <cell r="DB865"/>
          <cell r="DC865"/>
          <cell r="DD865"/>
          <cell r="DE865">
            <v>0</v>
          </cell>
          <cell r="DF865">
            <v>0</v>
          </cell>
          <cell r="DG865">
            <v>0</v>
          </cell>
          <cell r="DH865"/>
          <cell r="DI865"/>
          <cell r="DJ865"/>
          <cell r="DK865"/>
          <cell r="DL865">
            <v>0</v>
          </cell>
          <cell r="DM865">
            <v>0</v>
          </cell>
          <cell r="DN865">
            <v>0</v>
          </cell>
          <cell r="DO865"/>
          <cell r="DP865"/>
          <cell r="DQ865"/>
          <cell r="DR865"/>
          <cell r="DS865">
            <v>0</v>
          </cell>
          <cell r="DT865">
            <v>0</v>
          </cell>
          <cell r="DU865">
            <v>0</v>
          </cell>
          <cell r="DV865"/>
          <cell r="DW865"/>
          <cell r="DX865"/>
          <cell r="DY865"/>
          <cell r="DZ865"/>
          <cell r="EA865">
            <v>0</v>
          </cell>
          <cell r="EB865"/>
          <cell r="EC865"/>
          <cell r="ED865"/>
          <cell r="EE865"/>
          <cell r="EF865"/>
          <cell r="EG865">
            <v>0</v>
          </cell>
          <cell r="EH865"/>
          <cell r="EI865"/>
          <cell r="EJ865"/>
          <cell r="EK865"/>
          <cell r="EL865"/>
          <cell r="EM865"/>
          <cell r="EN865"/>
          <cell r="EO865">
            <v>17919000</v>
          </cell>
          <cell r="EP865">
            <v>9</v>
          </cell>
          <cell r="EQ865">
            <v>0</v>
          </cell>
          <cell r="ER865">
            <v>0</v>
          </cell>
          <cell r="ES865">
            <v>0</v>
          </cell>
          <cell r="ET865">
            <v>0</v>
          </cell>
          <cell r="EU865" t="str">
            <v>DIRECCION DE GESTION AMBIENTAL</v>
          </cell>
          <cell r="EV865" t="str">
            <v>MARIET ALEJANDRA SANCHEZ ABRIL</v>
          </cell>
          <cell r="EW865">
            <v>3778828</v>
          </cell>
          <cell r="EX865">
            <v>1</v>
          </cell>
          <cell r="EY865">
            <v>10</v>
          </cell>
          <cell r="EZ865" t="str">
            <v>TERMINADO</v>
          </cell>
        </row>
        <row r="866">
          <cell r="S866">
            <v>79322235</v>
          </cell>
          <cell r="T866">
            <v>3</v>
          </cell>
          <cell r="U866">
            <v>8</v>
          </cell>
          <cell r="V866" t="str">
            <v>BOGOTÁ D.C</v>
          </cell>
          <cell r="W866">
            <v>23661</v>
          </cell>
          <cell r="X866">
            <v>58</v>
          </cell>
          <cell r="Y866" t="str">
            <v>COLOMBIA</v>
          </cell>
          <cell r="Z866" t="str">
            <v>CUNDINAMARCA</v>
          </cell>
          <cell r="AA866" t="str">
            <v>BOGOTA</v>
          </cell>
          <cell r="AB866" t="str">
            <v>NACIONAL</v>
          </cell>
          <cell r="AC866" t="str">
            <v>MASCULINO</v>
          </cell>
          <cell r="AD866" t="str">
            <v>-</v>
          </cell>
          <cell r="AE866">
            <v>3158012344</v>
          </cell>
          <cell r="AF866" t="str">
            <v>AVENIDA CALLE 134 # 10 A - 80</v>
          </cell>
          <cell r="AG866" t="str">
            <v>rldelgado@hotmail.com</v>
          </cell>
          <cell r="AH866">
            <v>3778932</v>
          </cell>
          <cell r="AI866" t="str">
            <v>ricardo.delgado@ambientebogota.gov.co</v>
          </cell>
          <cell r="AJ866" t="str">
            <v>NO</v>
          </cell>
          <cell r="AK866" t="str">
            <v>N/A</v>
          </cell>
          <cell r="AL866" t="str">
            <v>N/A</v>
          </cell>
          <cell r="AM866" t="str">
            <v>N/A</v>
          </cell>
          <cell r="AN866" t="str">
            <v>#VALUE!</v>
          </cell>
          <cell r="AO866" t="str">
            <v>PRESTAR SERVICIOS PROFESIONALES PARA LIDERAR, PLANEAR, ORIENTAR YREVISAR LA EVALUACIÓN DE LOS PROYECTOS,OBRAS O ACTIVIDADES QUE REQUIERANDEL TRÁMITE DE LICENCIA AMBIENTAL, SEGUIMIENTO AMBIENTAL, MODIFICACIÓNY/O CESIÓN DE LICENCIAS, PLANES DE MANEJO Y DEMÁS INSTRUMENTOSAMBIENTALES DE COMPETENCIA DE LA SECRETARÍA DISTRITAL DE AMBIENTE.</v>
          </cell>
          <cell r="AP866" t="str">
            <v>INGENIERO GEÓGRAFO</v>
          </cell>
          <cell r="AQ866" t="str">
            <v>25247-34488</v>
          </cell>
          <cell r="AR866">
            <v>7</v>
          </cell>
          <cell r="AS866">
            <v>0</v>
          </cell>
          <cell r="AT866" t="str">
            <v>7 AÑOS 0 MESES</v>
          </cell>
          <cell r="AU866">
            <v>7743</v>
          </cell>
          <cell r="AV866" t="str">
            <v>CONTROL, EVALUACIÓN Y SEGUIMIENTO A PREDIOS DE SITIOS CONTAMINADOS, SUELOS DEGRADADOS Y PASIVOS AMBIENTALES PARA EL DIAGNÓSTICO DE LAS CONDICIONES DEL SUELO Y EL ACUÍFERO SOMERO EN BOGOTÁ.</v>
          </cell>
          <cell r="AW866" t="str">
            <v>ATENDER 100 % DE LOS CONCEPTOS TÉCNICOS QUE RECOMIENDAN ACTUACIONES ADMINISTRATIVAS SANCIONATORIAS DURANTE LA VIGENCIA PARA MEJORAR LA EFICIENCIA DEL PROCESO SANCIONATORIO AMBIENTAL</v>
          </cell>
          <cell r="AX866"/>
          <cell r="AY866" t="str">
            <v>N/A</v>
          </cell>
          <cell r="AZ866" t="str">
            <v>N/A</v>
          </cell>
          <cell r="BA866" t="str">
            <v>N/A</v>
          </cell>
          <cell r="BB866" t="str">
            <v>N/A</v>
          </cell>
          <cell r="BC866" t="str">
            <v>N/A</v>
          </cell>
          <cell r="BD866">
            <v>44265</v>
          </cell>
          <cell r="BE866">
            <v>44271</v>
          </cell>
          <cell r="BF866">
            <v>9</v>
          </cell>
          <cell r="BG866">
            <v>270</v>
          </cell>
          <cell r="BH866">
            <v>615</v>
          </cell>
          <cell r="BI866">
            <v>2.2777777779999999</v>
          </cell>
          <cell r="BJ866">
            <v>44545</v>
          </cell>
          <cell r="BK866">
            <v>9</v>
          </cell>
          <cell r="BL866">
            <v>270</v>
          </cell>
          <cell r="BM866">
            <v>44545</v>
          </cell>
          <cell r="BN866" t="str">
            <v>SI TERMINACION ANTICIPADA</v>
          </cell>
          <cell r="BO866" t="str">
            <v>NO</v>
          </cell>
          <cell r="BP866">
            <v>1</v>
          </cell>
          <cell r="BQ866">
            <v>1078</v>
          </cell>
          <cell r="BR866">
            <v>44246</v>
          </cell>
          <cell r="BS866">
            <v>78516000</v>
          </cell>
          <cell r="BT866">
            <v>0</v>
          </cell>
          <cell r="BU866"/>
          <cell r="BV866"/>
          <cell r="BW866"/>
          <cell r="BX866"/>
          <cell r="BY866"/>
          <cell r="BZ866"/>
          <cell r="CA866"/>
          <cell r="CB866">
            <v>1</v>
          </cell>
          <cell r="CC866">
            <v>922</v>
          </cell>
          <cell r="CD866">
            <v>44266</v>
          </cell>
          <cell r="CE866">
            <v>78516000</v>
          </cell>
          <cell r="CF866">
            <v>0</v>
          </cell>
          <cell r="CG866"/>
          <cell r="CH866"/>
          <cell r="CI866"/>
          <cell r="CJ866" t="str">
            <v>CATEG. 5D</v>
          </cell>
          <cell r="CK866">
            <v>78516000</v>
          </cell>
          <cell r="CL866" t="str">
            <v>MENSUALIDADES VENCIDAS</v>
          </cell>
          <cell r="CM866">
            <v>8724000</v>
          </cell>
          <cell r="CN866">
            <v>0</v>
          </cell>
          <cell r="CO866"/>
          <cell r="CP866"/>
          <cell r="CQ866">
            <v>-1</v>
          </cell>
          <cell r="CR866">
            <v>0</v>
          </cell>
          <cell r="CS866"/>
          <cell r="CT866"/>
          <cell r="CU866">
            <v>-1</v>
          </cell>
          <cell r="CV866">
            <v>0</v>
          </cell>
          <cell r="CW866"/>
          <cell r="CX866"/>
          <cell r="CY866">
            <v>-1</v>
          </cell>
          <cell r="CZ866">
            <v>0</v>
          </cell>
          <cell r="DA866"/>
          <cell r="DB866"/>
          <cell r="DC866"/>
          <cell r="DD866"/>
          <cell r="DE866">
            <v>0</v>
          </cell>
          <cell r="DF866">
            <v>0</v>
          </cell>
          <cell r="DG866">
            <v>0</v>
          </cell>
          <cell r="DH866"/>
          <cell r="DI866"/>
          <cell r="DJ866"/>
          <cell r="DK866"/>
          <cell r="DL866">
            <v>0</v>
          </cell>
          <cell r="DM866">
            <v>0</v>
          </cell>
          <cell r="DN866">
            <v>0</v>
          </cell>
          <cell r="DO866"/>
          <cell r="DP866"/>
          <cell r="DQ866"/>
          <cell r="DR866"/>
          <cell r="DS866">
            <v>0</v>
          </cell>
          <cell r="DT866">
            <v>0</v>
          </cell>
          <cell r="DU866">
            <v>0</v>
          </cell>
          <cell r="DV866"/>
          <cell r="DW866"/>
          <cell r="DX866"/>
          <cell r="DY866"/>
          <cell r="DZ866"/>
          <cell r="EA866">
            <v>0</v>
          </cell>
          <cell r="EB866"/>
          <cell r="EC866"/>
          <cell r="ED866"/>
          <cell r="EE866"/>
          <cell r="EF866"/>
          <cell r="EG866">
            <v>0</v>
          </cell>
          <cell r="EH866"/>
          <cell r="EI866"/>
          <cell r="EJ866"/>
          <cell r="EK866"/>
          <cell r="EL866"/>
          <cell r="EM866"/>
          <cell r="EN866"/>
          <cell r="EO866">
            <v>78516000</v>
          </cell>
          <cell r="EP866">
            <v>9</v>
          </cell>
          <cell r="EQ866">
            <v>0</v>
          </cell>
          <cell r="ER866">
            <v>0</v>
          </cell>
          <cell r="ES866">
            <v>0</v>
          </cell>
          <cell r="ET866">
            <v>0</v>
          </cell>
          <cell r="EU866" t="str">
            <v>DIRECCION DE CONTROL AMBIENTAL</v>
          </cell>
          <cell r="EV866" t="str">
            <v>CAMILO ALEXANDER RINCON ESCOBAR</v>
          </cell>
          <cell r="EW866">
            <v>3778932</v>
          </cell>
          <cell r="EX866">
            <v>1</v>
          </cell>
          <cell r="EY866">
            <v>1</v>
          </cell>
          <cell r="EZ866" t="str">
            <v>TERMINADO</v>
          </cell>
        </row>
        <row r="867">
          <cell r="S867">
            <v>1026267628</v>
          </cell>
          <cell r="T867">
            <v>7</v>
          </cell>
          <cell r="U867">
            <v>4</v>
          </cell>
          <cell r="V867" t="str">
            <v>BOGOTA</v>
          </cell>
          <cell r="W867">
            <v>32911</v>
          </cell>
          <cell r="X867">
            <v>32</v>
          </cell>
          <cell r="Y867" t="str">
            <v>COLOMBIA</v>
          </cell>
          <cell r="Z867" t="str">
            <v>CUNDINAMARCA</v>
          </cell>
          <cell r="AA867" t="str">
            <v>BOGOTA</v>
          </cell>
          <cell r="AB867" t="str">
            <v>NACIONAL</v>
          </cell>
          <cell r="AC867" t="str">
            <v>FEMENINO</v>
          </cell>
          <cell r="AD867">
            <v>4080938</v>
          </cell>
          <cell r="AE867">
            <v>3203710819</v>
          </cell>
          <cell r="AF867" t="str">
            <v>CALLE 167 C # 55 A - 26 APTO 410</v>
          </cell>
          <cell r="AG867" t="str">
            <v>GIGI37_3@HOTMAIL.COM</v>
          </cell>
          <cell r="AH867">
            <v>3778900</v>
          </cell>
          <cell r="AI867" t="str">
            <v>ginneth.pena@ambientebogota.gov.co</v>
          </cell>
          <cell r="AJ867" t="str">
            <v>NO</v>
          </cell>
          <cell r="AK867" t="str">
            <v>N/A</v>
          </cell>
          <cell r="AL867" t="str">
            <v>N/A</v>
          </cell>
          <cell r="AM867" t="str">
            <v>N/A</v>
          </cell>
          <cell r="AN867" t="str">
            <v>#VALUE!</v>
          </cell>
          <cell r="AO867" t="str">
            <v>PRESTAR LOS SERVICIOS PROFESIONALES PARA REALIZAR ACTIVIDADES DEPROMOCIÓN DEL CONSUMO SOSTENIBLE PARA LA ECONOMÍA CIRCULAR, LA GESTIONDE RESIDUOS Y SEGUIMIENTO A CONVENIOS INTERNACIONALES ENFOCADOS A LAGESTIÓN DE RESIDUOS PELIGROSOS.</v>
          </cell>
          <cell r="AP867" t="str">
            <v>INGENIERA AMBIENTAL Y SANITARIA</v>
          </cell>
          <cell r="AQ867" t="str">
            <v>25260-351003 CND</v>
          </cell>
          <cell r="AR867">
            <v>0</v>
          </cell>
          <cell r="AS867">
            <v>6</v>
          </cell>
          <cell r="AT867" t="str">
            <v>0 AÑOS 6 MESES</v>
          </cell>
          <cell r="AU867">
            <v>7702</v>
          </cell>
          <cell r="AV867" t="str">
            <v>CONTROL, EVALUACIÓN, SEGUIMIENTO Y PROMOCIÓN A LA CADENA DE GESTIÓN DE RESIDUOS.</v>
          </cell>
          <cell r="AW867" t="str">
            <v>DESARROLLAR 47 PROYECTOS DE ECONOMÍA CIRCULAR PARA CERRAR EL CICLO DE VIDA DE LOS MATERIALES</v>
          </cell>
          <cell r="AX867"/>
          <cell r="AY867" t="str">
            <v>N/A</v>
          </cell>
          <cell r="AZ867" t="str">
            <v>N/A</v>
          </cell>
          <cell r="BA867" t="str">
            <v>N/A</v>
          </cell>
          <cell r="BB867" t="str">
            <v>N/A</v>
          </cell>
          <cell r="BC867" t="str">
            <v>N/A</v>
          </cell>
          <cell r="BD867">
            <v>44265</v>
          </cell>
          <cell r="BE867">
            <v>44270</v>
          </cell>
          <cell r="BF867">
            <v>9</v>
          </cell>
          <cell r="BG867">
            <v>270</v>
          </cell>
          <cell r="BH867">
            <v>616</v>
          </cell>
          <cell r="BI867">
            <v>2.2814814810000001</v>
          </cell>
          <cell r="BJ867">
            <v>44544</v>
          </cell>
          <cell r="BK867">
            <v>9</v>
          </cell>
          <cell r="BL867">
            <v>270</v>
          </cell>
          <cell r="BM867">
            <v>44544</v>
          </cell>
          <cell r="BN867" t="str">
            <v>SI TERMINACION ANTICIPADA</v>
          </cell>
          <cell r="BO867" t="str">
            <v>NO</v>
          </cell>
          <cell r="BP867">
            <v>1</v>
          </cell>
          <cell r="BQ867">
            <v>550</v>
          </cell>
          <cell r="BR867">
            <v>44231</v>
          </cell>
          <cell r="BS867">
            <v>31680000</v>
          </cell>
          <cell r="BT867">
            <v>0</v>
          </cell>
          <cell r="BU867"/>
          <cell r="BV867"/>
          <cell r="BW867"/>
          <cell r="BX867"/>
          <cell r="BY867"/>
          <cell r="BZ867"/>
          <cell r="CA867"/>
          <cell r="CB867">
            <v>1</v>
          </cell>
          <cell r="CC867">
            <v>942</v>
          </cell>
          <cell r="CD867">
            <v>44266</v>
          </cell>
          <cell r="CE867">
            <v>28512000</v>
          </cell>
          <cell r="CF867">
            <v>0</v>
          </cell>
          <cell r="CG867"/>
          <cell r="CH867"/>
          <cell r="CI867"/>
          <cell r="CJ867" t="str">
            <v>CATEG. 4A</v>
          </cell>
          <cell r="CK867">
            <v>28512000</v>
          </cell>
          <cell r="CL867" t="str">
            <v>MENSUALIDADES VENCIDAS</v>
          </cell>
          <cell r="CM867">
            <v>3168000</v>
          </cell>
          <cell r="CN867">
            <v>0</v>
          </cell>
          <cell r="CO867"/>
          <cell r="CP867"/>
          <cell r="CQ867">
            <v>-1</v>
          </cell>
          <cell r="CR867">
            <v>0</v>
          </cell>
          <cell r="CS867"/>
          <cell r="CT867"/>
          <cell r="CU867">
            <v>-1</v>
          </cell>
          <cell r="CV867">
            <v>0</v>
          </cell>
          <cell r="CW867"/>
          <cell r="CX867"/>
          <cell r="CY867">
            <v>-1</v>
          </cell>
          <cell r="CZ867">
            <v>0</v>
          </cell>
          <cell r="DA867"/>
          <cell r="DB867"/>
          <cell r="DC867"/>
          <cell r="DD867"/>
          <cell r="DE867">
            <v>0</v>
          </cell>
          <cell r="DF867">
            <v>0</v>
          </cell>
          <cell r="DG867">
            <v>0</v>
          </cell>
          <cell r="DH867"/>
          <cell r="DI867"/>
          <cell r="DJ867"/>
          <cell r="DK867"/>
          <cell r="DL867">
            <v>0</v>
          </cell>
          <cell r="DM867">
            <v>0</v>
          </cell>
          <cell r="DN867">
            <v>0</v>
          </cell>
          <cell r="DO867"/>
          <cell r="DP867"/>
          <cell r="DQ867"/>
          <cell r="DR867"/>
          <cell r="DS867">
            <v>0</v>
          </cell>
          <cell r="DT867">
            <v>0</v>
          </cell>
          <cell r="DU867">
            <v>0</v>
          </cell>
          <cell r="DV867"/>
          <cell r="DW867"/>
          <cell r="DX867"/>
          <cell r="DY867"/>
          <cell r="DZ867"/>
          <cell r="EA867">
            <v>0</v>
          </cell>
          <cell r="EB867"/>
          <cell r="EC867"/>
          <cell r="ED867"/>
          <cell r="EE867"/>
          <cell r="EF867"/>
          <cell r="EG867">
            <v>0</v>
          </cell>
          <cell r="EH867"/>
          <cell r="EI867"/>
          <cell r="EJ867"/>
          <cell r="EK867"/>
          <cell r="EL867"/>
          <cell r="EM867"/>
          <cell r="EN867"/>
          <cell r="EO867">
            <v>28512000</v>
          </cell>
          <cell r="EP867">
            <v>9</v>
          </cell>
          <cell r="EQ867">
            <v>0</v>
          </cell>
          <cell r="ER867">
            <v>0</v>
          </cell>
          <cell r="ES867">
            <v>0</v>
          </cell>
          <cell r="ET867">
            <v>0</v>
          </cell>
          <cell r="EU867" t="str">
            <v>SUBDIRECCION DE ECOURBANISMO Y GESTION AMBIENTAL EMPRESARIAL</v>
          </cell>
          <cell r="EV867" t="str">
            <v>DIEGO FRANCISCO RUBIO GOYES</v>
          </cell>
          <cell r="EW867">
            <v>3778900</v>
          </cell>
          <cell r="EX867">
            <v>4</v>
          </cell>
          <cell r="EY867">
            <v>7</v>
          </cell>
          <cell r="EZ867" t="str">
            <v>TERMINADO</v>
          </cell>
        </row>
        <row r="868">
          <cell r="S868">
            <v>80791480</v>
          </cell>
          <cell r="T868">
            <v>6</v>
          </cell>
          <cell r="U868">
            <v>5</v>
          </cell>
          <cell r="V868" t="str">
            <v>BOGOTA</v>
          </cell>
          <cell r="W868">
            <v>30504</v>
          </cell>
          <cell r="X868">
            <v>39</v>
          </cell>
          <cell r="Y868" t="str">
            <v>COLOMBIA</v>
          </cell>
          <cell r="Z868" t="str">
            <v>CUNDINAMARCA</v>
          </cell>
          <cell r="AA868" t="str">
            <v>BOGOTA</v>
          </cell>
          <cell r="AB868" t="str">
            <v>NACIONAL</v>
          </cell>
          <cell r="AC868" t="str">
            <v>MASCULINO</v>
          </cell>
          <cell r="AD868">
            <v>3861559</v>
          </cell>
          <cell r="AE868">
            <v>3013382200</v>
          </cell>
          <cell r="AF868" t="str">
            <v>CALLE 137 A # 58 - 70</v>
          </cell>
          <cell r="AG868" t="str">
            <v>LUISMG77@YAHOO.COM</v>
          </cell>
          <cell r="AH868">
            <v>3778916</v>
          </cell>
          <cell r="AI868" t="str">
            <v>luis.monsalve@ambientebogota.gov.co</v>
          </cell>
          <cell r="AJ868" t="str">
            <v>NO</v>
          </cell>
          <cell r="AK868" t="str">
            <v>N/A</v>
          </cell>
          <cell r="AL868" t="str">
            <v>N/A</v>
          </cell>
          <cell r="AM868" t="str">
            <v>N/A</v>
          </cell>
          <cell r="AN868" t="str">
            <v>#VALUE!</v>
          </cell>
          <cell r="AO868" t="str">
            <v>PRESTAR SERVICIOS PROFESIONALES PARA EJECUTAR LOS MANTENIMIENTOSPREVENTIVOS Y CORRECTIVOS NECESARIOS PARA LA CORRECTA OPERACIÓN DEEQUIPOS Y ESTACIONES, PERMITIENDO LA GENERACIÓN DE LOS DATOS PARA LAELABORACIÓN DE LOS INFORMES TÉCNICOS DE LA RED DE MONITOREO DE CALIDADDEL AIRE DE BOGOTÁ.</v>
          </cell>
          <cell r="AP868" t="str">
            <v>INGENIERO ELECTRONICO</v>
          </cell>
          <cell r="AQ868">
            <v>20647284</v>
          </cell>
          <cell r="AR868">
            <v>1</v>
          </cell>
          <cell r="AS868">
            <v>0</v>
          </cell>
          <cell r="AT868" t="str">
            <v>1 AÑOS 0 MESES</v>
          </cell>
          <cell r="AU868">
            <v>7778</v>
          </cell>
          <cell r="AV868" t="str">
            <v>CONTROL A LOS FACTORES DE DETERIORO DE CALIDAD DEL AIRE, ACÚSTICA Y VISUAL DEL DISTRITO CAPITAL. BOGOTÁ</v>
          </cell>
          <cell r="AW868" t="str">
            <v>REALIZAR 100 % DE LAS ACCIONES PARA OPERAR, MANTENER Y AMPLIAR LA RED DE MONITOREO DE CALIDAD DEL AIRE</v>
          </cell>
          <cell r="AX868"/>
          <cell r="AY868" t="str">
            <v>N/A</v>
          </cell>
          <cell r="AZ868" t="str">
            <v>N/A</v>
          </cell>
          <cell r="BA868" t="str">
            <v>N/A</v>
          </cell>
          <cell r="BB868" t="str">
            <v>N/A</v>
          </cell>
          <cell r="BC868" t="str">
            <v>N/A</v>
          </cell>
          <cell r="BD868">
            <v>44264</v>
          </cell>
          <cell r="BE868">
            <v>44270</v>
          </cell>
          <cell r="BF868">
            <v>8</v>
          </cell>
          <cell r="BG868">
            <v>240</v>
          </cell>
          <cell r="BH868">
            <v>616</v>
          </cell>
          <cell r="BI868">
            <v>2.5666666669999998</v>
          </cell>
          <cell r="BJ868">
            <v>44514</v>
          </cell>
          <cell r="BK868">
            <v>8</v>
          </cell>
          <cell r="BL868">
            <v>240</v>
          </cell>
          <cell r="BM868">
            <v>44514</v>
          </cell>
          <cell r="BN868" t="str">
            <v>SI TERMINACION ANTICIPADA</v>
          </cell>
          <cell r="BO868" t="str">
            <v>NO</v>
          </cell>
          <cell r="BP868">
            <v>1</v>
          </cell>
          <cell r="BQ868">
            <v>1248</v>
          </cell>
          <cell r="BR868">
            <v>44259</v>
          </cell>
          <cell r="BS868">
            <v>27504000</v>
          </cell>
          <cell r="BT868">
            <v>0</v>
          </cell>
          <cell r="BU868"/>
          <cell r="BV868"/>
          <cell r="BW868"/>
          <cell r="BX868"/>
          <cell r="BY868"/>
          <cell r="BZ868"/>
          <cell r="CA868"/>
          <cell r="CB868">
            <v>1</v>
          </cell>
          <cell r="CC868">
            <v>874</v>
          </cell>
          <cell r="CD868">
            <v>44265</v>
          </cell>
          <cell r="CE868">
            <v>27504000</v>
          </cell>
          <cell r="CF868">
            <v>0</v>
          </cell>
          <cell r="CG868"/>
          <cell r="CH868"/>
          <cell r="CI868"/>
          <cell r="CJ868" t="str">
            <v>CATEG. 4B</v>
          </cell>
          <cell r="CK868">
            <v>27504000</v>
          </cell>
          <cell r="CL868" t="str">
            <v>MENSUALIDADES VENCIDAS</v>
          </cell>
          <cell r="CM868">
            <v>3438000</v>
          </cell>
          <cell r="CN868">
            <v>0</v>
          </cell>
          <cell r="CO868"/>
          <cell r="CP868"/>
          <cell r="CQ868">
            <v>-1</v>
          </cell>
          <cell r="CR868">
            <v>0</v>
          </cell>
          <cell r="CS868"/>
          <cell r="CT868"/>
          <cell r="CU868">
            <v>-1</v>
          </cell>
          <cell r="CV868">
            <v>0</v>
          </cell>
          <cell r="CW868"/>
          <cell r="CX868"/>
          <cell r="CY868">
            <v>-1</v>
          </cell>
          <cell r="CZ868">
            <v>0</v>
          </cell>
          <cell r="DA868"/>
          <cell r="DB868"/>
          <cell r="DC868"/>
          <cell r="DD868"/>
          <cell r="DE868">
            <v>0</v>
          </cell>
          <cell r="DF868">
            <v>0</v>
          </cell>
          <cell r="DG868">
            <v>0</v>
          </cell>
          <cell r="DH868"/>
          <cell r="DI868"/>
          <cell r="DJ868"/>
          <cell r="DK868"/>
          <cell r="DL868">
            <v>0</v>
          </cell>
          <cell r="DM868">
            <v>0</v>
          </cell>
          <cell r="DN868">
            <v>0</v>
          </cell>
          <cell r="DO868"/>
          <cell r="DP868"/>
          <cell r="DQ868"/>
          <cell r="DR868"/>
          <cell r="DS868">
            <v>0</v>
          </cell>
          <cell r="DT868">
            <v>0</v>
          </cell>
          <cell r="DU868">
            <v>0</v>
          </cell>
          <cell r="DV868"/>
          <cell r="DW868"/>
          <cell r="DX868"/>
          <cell r="DY868"/>
          <cell r="DZ868"/>
          <cell r="EA868">
            <v>0</v>
          </cell>
          <cell r="EB868"/>
          <cell r="EC868"/>
          <cell r="ED868"/>
          <cell r="EE868"/>
          <cell r="EF868"/>
          <cell r="EG868">
            <v>0</v>
          </cell>
          <cell r="EH868"/>
          <cell r="EI868"/>
          <cell r="EJ868"/>
          <cell r="EK868"/>
          <cell r="EL868"/>
          <cell r="EM868"/>
          <cell r="EN868"/>
          <cell r="EO868">
            <v>27504000</v>
          </cell>
          <cell r="EP868">
            <v>8</v>
          </cell>
          <cell r="EQ868">
            <v>0</v>
          </cell>
          <cell r="ER868">
            <v>0</v>
          </cell>
          <cell r="ES868">
            <v>0</v>
          </cell>
          <cell r="ET868">
            <v>0</v>
          </cell>
          <cell r="EU868" t="str">
            <v>SUBDIRECCION DE CALIDAD DEL AIRE, AUDITIVA Y VISUAL</v>
          </cell>
          <cell r="EV868" t="str">
            <v>HUGO ENRIQUE SAENZ PULIDO</v>
          </cell>
          <cell r="EW868">
            <v>3778916</v>
          </cell>
          <cell r="EX868">
            <v>1</v>
          </cell>
          <cell r="EY868">
            <v>10</v>
          </cell>
          <cell r="EZ868" t="str">
            <v>TERMINADO</v>
          </cell>
        </row>
        <row r="869">
          <cell r="S869">
            <v>2986794</v>
          </cell>
          <cell r="T869">
            <v>8</v>
          </cell>
          <cell r="U869">
            <v>3</v>
          </cell>
          <cell r="V869" t="str">
            <v>COGUA</v>
          </cell>
          <cell r="W869">
            <v>29333</v>
          </cell>
          <cell r="X869">
            <v>42</v>
          </cell>
          <cell r="Y869" t="str">
            <v>COLOMBIA</v>
          </cell>
          <cell r="Z869" t="str">
            <v>CUNDINAMARCA</v>
          </cell>
          <cell r="AA869" t="str">
            <v>BOGOTA</v>
          </cell>
          <cell r="AB869" t="str">
            <v>NACIONAL</v>
          </cell>
          <cell r="AC869" t="str">
            <v>MASCULINO</v>
          </cell>
          <cell r="AD869">
            <v>8501205</v>
          </cell>
          <cell r="AE869">
            <v>3134181593</v>
          </cell>
          <cell r="AF869" t="str">
            <v>CARRERA 5 # 4 - 79 COGUA CUNDINAMARCA</v>
          </cell>
          <cell r="AG869" t="str">
            <v>INGJHONAREVALO@GMAIL.COM</v>
          </cell>
          <cell r="AH869">
            <v>3778932</v>
          </cell>
          <cell r="AI869" t="str">
            <v>jhon.arevalo@ambientebogota.gov.co</v>
          </cell>
          <cell r="AJ869" t="str">
            <v>NO</v>
          </cell>
          <cell r="AK869" t="str">
            <v>N/A</v>
          </cell>
          <cell r="AL869" t="str">
            <v>N/A</v>
          </cell>
          <cell r="AM869" t="str">
            <v>N/A</v>
          </cell>
          <cell r="AN869" t="str">
            <v>#VALUE!</v>
          </cell>
          <cell r="AO869" t="str">
            <v>PRESTAR SERVICIOS PROFESIONALES PARA LIDERAR, REVISAR Y ANALIZAR ELPROCESO DE ELABORACIÓN DEL INFORME DE CRITERIOS PARA LA IMPOSICIÓN DESANCIONES, Y CONCEPTOS TÉCNICOS PARA LA IMPOSICIÓN Y LEVANTAMIENTO DEMEDIDAS PREVENTIVAS, DE LOS PROCESOS REQUERIDOS QUE EN MATERIA DECONTROL AMBIENTAL SEAN APLICABLES PARA EL DISTRITO CAPITAL.</v>
          </cell>
          <cell r="AP869" t="str">
            <v>INGENIERO AMBIENTAL Y SANITARIO</v>
          </cell>
          <cell r="AQ869">
            <v>25260153042</v>
          </cell>
          <cell r="AR869">
            <v>7</v>
          </cell>
          <cell r="AS869">
            <v>0</v>
          </cell>
          <cell r="AT869" t="str">
            <v>7 AÑOS 0 MESES</v>
          </cell>
          <cell r="AU869">
            <v>7710</v>
          </cell>
          <cell r="AV869" t="str">
            <v>CONTROL A LOS FACTORES DE DETERIORO DEL ARBOLADO URBANO Y LA FLORA EN BOGOTÁ D.C.</v>
          </cell>
          <cell r="AW869" t="str">
            <v>ATENDER 100 % DE LOS CONCEPTOS TÉCNICOS QUE RECOMIENDAN ACTUACIONES ADMINISTRATIVAS SANCIONATORIAS DURANTE LA VIGENCIA PARA MEJORAR LA EFICIENCIA DEL PROCESO SANCIONATORIO AMBIENTAL</v>
          </cell>
          <cell r="AX869"/>
          <cell r="AY869" t="str">
            <v>N/A</v>
          </cell>
          <cell r="AZ869" t="str">
            <v>N/A</v>
          </cell>
          <cell r="BA869" t="str">
            <v>N/A</v>
          </cell>
          <cell r="BB869" t="str">
            <v>N/A</v>
          </cell>
          <cell r="BC869" t="str">
            <v>N/A</v>
          </cell>
          <cell r="BD869">
            <v>44264</v>
          </cell>
          <cell r="BE869">
            <v>44271</v>
          </cell>
          <cell r="BF869">
            <v>9</v>
          </cell>
          <cell r="BG869">
            <v>270</v>
          </cell>
          <cell r="BH869">
            <v>615</v>
          </cell>
          <cell r="BI869">
            <v>2.2777777779999999</v>
          </cell>
          <cell r="BJ869">
            <v>44545</v>
          </cell>
          <cell r="BK869">
            <v>9</v>
          </cell>
          <cell r="BL869">
            <v>270</v>
          </cell>
          <cell r="BM869">
            <v>44545</v>
          </cell>
          <cell r="BN869" t="str">
            <v>SI TERMINACION ANTICIPADA</v>
          </cell>
          <cell r="BO869" t="str">
            <v>NO</v>
          </cell>
          <cell r="BP869">
            <v>1</v>
          </cell>
          <cell r="BQ869">
            <v>1050</v>
          </cell>
          <cell r="BR869">
            <v>44245</v>
          </cell>
          <cell r="BS869">
            <v>78516000</v>
          </cell>
          <cell r="BT869">
            <v>0</v>
          </cell>
          <cell r="BU869"/>
          <cell r="BV869"/>
          <cell r="BW869"/>
          <cell r="BX869"/>
          <cell r="BY869"/>
          <cell r="BZ869"/>
          <cell r="CA869"/>
          <cell r="CB869">
            <v>1</v>
          </cell>
          <cell r="CC869">
            <v>856</v>
          </cell>
          <cell r="CD869">
            <v>44265</v>
          </cell>
          <cell r="CE869">
            <v>78516000</v>
          </cell>
          <cell r="CF869">
            <v>0</v>
          </cell>
          <cell r="CG869"/>
          <cell r="CH869"/>
          <cell r="CI869"/>
          <cell r="CJ869" t="str">
            <v>CATEG. 5D</v>
          </cell>
          <cell r="CK869">
            <v>78516000</v>
          </cell>
          <cell r="CL869" t="str">
            <v>MENSUALIDADES VENCIDAS</v>
          </cell>
          <cell r="CM869">
            <v>8724000</v>
          </cell>
          <cell r="CN869">
            <v>0</v>
          </cell>
          <cell r="CO869"/>
          <cell r="CP869"/>
          <cell r="CQ869">
            <v>-1</v>
          </cell>
          <cell r="CR869">
            <v>0</v>
          </cell>
          <cell r="CS869"/>
          <cell r="CT869"/>
          <cell r="CU869">
            <v>-1</v>
          </cell>
          <cell r="CV869">
            <v>0</v>
          </cell>
          <cell r="CW869"/>
          <cell r="CX869"/>
          <cell r="CY869">
            <v>-1</v>
          </cell>
          <cell r="CZ869">
            <v>0</v>
          </cell>
          <cell r="DA869"/>
          <cell r="DB869"/>
          <cell r="DC869"/>
          <cell r="DD869"/>
          <cell r="DE869">
            <v>0</v>
          </cell>
          <cell r="DF869">
            <v>0</v>
          </cell>
          <cell r="DG869">
            <v>0</v>
          </cell>
          <cell r="DH869"/>
          <cell r="DI869"/>
          <cell r="DJ869"/>
          <cell r="DK869"/>
          <cell r="DL869">
            <v>0</v>
          </cell>
          <cell r="DM869">
            <v>0</v>
          </cell>
          <cell r="DN869">
            <v>0</v>
          </cell>
          <cell r="DO869"/>
          <cell r="DP869"/>
          <cell r="DQ869"/>
          <cell r="DR869"/>
          <cell r="DS869">
            <v>0</v>
          </cell>
          <cell r="DT869">
            <v>0</v>
          </cell>
          <cell r="DU869">
            <v>0</v>
          </cell>
          <cell r="DV869"/>
          <cell r="DW869"/>
          <cell r="DX869"/>
          <cell r="DY869"/>
          <cell r="DZ869"/>
          <cell r="EA869">
            <v>0</v>
          </cell>
          <cell r="EB869"/>
          <cell r="EC869"/>
          <cell r="ED869"/>
          <cell r="EE869"/>
          <cell r="EF869"/>
          <cell r="EG869">
            <v>0</v>
          </cell>
          <cell r="EH869"/>
          <cell r="EI869"/>
          <cell r="EJ869"/>
          <cell r="EK869"/>
          <cell r="EL869"/>
          <cell r="EM869"/>
          <cell r="EN869"/>
          <cell r="EO869">
            <v>78516000</v>
          </cell>
          <cell r="EP869">
            <v>9</v>
          </cell>
          <cell r="EQ869">
            <v>0</v>
          </cell>
          <cell r="ER869">
            <v>0</v>
          </cell>
          <cell r="ES869">
            <v>0</v>
          </cell>
          <cell r="ET869">
            <v>0</v>
          </cell>
          <cell r="EU869" t="str">
            <v>DIRECCION DE CONTROL AMBIENTAL</v>
          </cell>
          <cell r="EV869" t="str">
            <v>CAMILO ALEXANDER RINCON ESCOBAR</v>
          </cell>
          <cell r="EW869">
            <v>3778932</v>
          </cell>
          <cell r="EX869">
            <v>1</v>
          </cell>
          <cell r="EY869">
            <v>1</v>
          </cell>
          <cell r="EZ869" t="str">
            <v>TERMINADO</v>
          </cell>
        </row>
        <row r="870">
          <cell r="S870">
            <v>52823171</v>
          </cell>
          <cell r="T870">
            <v>2</v>
          </cell>
          <cell r="U870">
            <v>9</v>
          </cell>
          <cell r="V870" t="str">
            <v>BOGOTA</v>
          </cell>
          <cell r="W870">
            <v>29047</v>
          </cell>
          <cell r="X870">
            <v>43</v>
          </cell>
          <cell r="Y870" t="str">
            <v>COLOMBIA</v>
          </cell>
          <cell r="Z870" t="str">
            <v>CUNDINAMARCA</v>
          </cell>
          <cell r="AA870" t="str">
            <v>BOGOTA</v>
          </cell>
          <cell r="AB870" t="str">
            <v>NACIONAL</v>
          </cell>
          <cell r="AC870" t="str">
            <v>FEMENINO</v>
          </cell>
          <cell r="AD870">
            <v>4797866</v>
          </cell>
          <cell r="AE870" t="str">
            <v>-</v>
          </cell>
          <cell r="AF870" t="str">
            <v>CARRERA 16 A # 46 A - 63</v>
          </cell>
          <cell r="AG870" t="str">
            <v>misaare@hotmail.com</v>
          </cell>
          <cell r="AH870">
            <v>3778916</v>
          </cell>
          <cell r="AI870" t="str">
            <v>sandra.arenas@ambientebogota.gov.co</v>
          </cell>
          <cell r="AJ870" t="str">
            <v>NO</v>
          </cell>
          <cell r="AK870" t="str">
            <v>N/A</v>
          </cell>
          <cell r="AL870" t="str">
            <v>N/A</v>
          </cell>
          <cell r="AM870" t="str">
            <v>N/A</v>
          </cell>
          <cell r="AN870" t="str">
            <v>#VALUE!</v>
          </cell>
          <cell r="AO870" t="str">
            <v>PRESTAR SERVICIOS PROFESIONALES PARA LIDERAR LAS GESTIONES JURIDICASNECESARIAS EN LOS TRÁMITES AMBIENTALES EN EL MARCO DEL PROYECTO DEINVERSIÓN Y EN PARTICULAR EN LO RELACIONADO CON LAS ACTUACIONESDERIVADAS DE LA EMISIÓN DE RUIDO EN EL PERÍMETRO URBANO DEL DISTRITOCAPITAL.</v>
          </cell>
          <cell r="AP870" t="str">
            <v>ABOGADA</v>
          </cell>
          <cell r="AQ870">
            <v>169678</v>
          </cell>
          <cell r="AR870">
            <v>5</v>
          </cell>
          <cell r="AS870">
            <v>0</v>
          </cell>
          <cell r="AT870" t="str">
            <v>5 AÑOS 0 MESES</v>
          </cell>
          <cell r="AU870">
            <v>7778</v>
          </cell>
          <cell r="AV870" t="str">
            <v>CONTROL A LOS FACTORES DE DETERIORO DE CALIDAD DEL AIRE, ACÚSTICA Y VISUAL DEL DISTRITO CAPITAL. BOGOTÁ</v>
          </cell>
          <cell r="AW870" t="str">
            <v>REALIZAR 4.700 ACCIONES DE EVALUACIÓN, SEGUIMIENTO Y CONTROL DE EMISIÓN DE RUIDO A LOS ESTABLECIMIENTOS DE COMERCIO, INDUSTRIA Y SERVICIO UBICADOS EN EL PERÍMETRO URBANO DEL D.C.</v>
          </cell>
          <cell r="AX870"/>
          <cell r="AY870" t="str">
            <v>N/A</v>
          </cell>
          <cell r="AZ870" t="str">
            <v>N/A</v>
          </cell>
          <cell r="BA870" t="str">
            <v>N/A</v>
          </cell>
          <cell r="BB870" t="str">
            <v>N/A</v>
          </cell>
          <cell r="BC870" t="str">
            <v>N/A</v>
          </cell>
          <cell r="BD870">
            <v>44264</v>
          </cell>
          <cell r="BE870">
            <v>44272</v>
          </cell>
          <cell r="BF870">
            <v>9</v>
          </cell>
          <cell r="BG870">
            <v>270</v>
          </cell>
          <cell r="BH870">
            <v>614</v>
          </cell>
          <cell r="BI870">
            <v>2.2740740740000001</v>
          </cell>
          <cell r="BJ870">
            <v>44546</v>
          </cell>
          <cell r="BK870">
            <v>9</v>
          </cell>
          <cell r="BL870">
            <v>270</v>
          </cell>
          <cell r="BM870">
            <v>44546</v>
          </cell>
          <cell r="BN870" t="str">
            <v>SI TERMINACION ANTICIPADA</v>
          </cell>
          <cell r="BO870" t="str">
            <v>NO</v>
          </cell>
          <cell r="BP870">
            <v>1</v>
          </cell>
          <cell r="BQ870">
            <v>1107</v>
          </cell>
          <cell r="BR870">
            <v>44249</v>
          </cell>
          <cell r="BS870">
            <v>66969000</v>
          </cell>
          <cell r="BT870">
            <v>0</v>
          </cell>
          <cell r="BU870"/>
          <cell r="BV870"/>
          <cell r="BW870"/>
          <cell r="BX870"/>
          <cell r="BY870"/>
          <cell r="BZ870"/>
          <cell r="CA870"/>
          <cell r="CB870">
            <v>1</v>
          </cell>
          <cell r="CC870">
            <v>860</v>
          </cell>
          <cell r="CD870">
            <v>44265</v>
          </cell>
          <cell r="CE870">
            <v>66969000</v>
          </cell>
          <cell r="CF870">
            <v>0</v>
          </cell>
          <cell r="CG870"/>
          <cell r="CH870"/>
          <cell r="CI870"/>
          <cell r="CJ870" t="str">
            <v>CATEG. 5B</v>
          </cell>
          <cell r="CK870">
            <v>66969000</v>
          </cell>
          <cell r="CL870" t="str">
            <v>MENSUALIDADES VENCIDAS</v>
          </cell>
          <cell r="CM870">
            <v>7441000</v>
          </cell>
          <cell r="CN870">
            <v>0</v>
          </cell>
          <cell r="CO870"/>
          <cell r="CP870"/>
          <cell r="CQ870">
            <v>-1</v>
          </cell>
          <cell r="CR870">
            <v>0</v>
          </cell>
          <cell r="CS870"/>
          <cell r="CT870"/>
          <cell r="CU870">
            <v>-1</v>
          </cell>
          <cell r="CV870">
            <v>0</v>
          </cell>
          <cell r="CW870"/>
          <cell r="CX870"/>
          <cell r="CY870">
            <v>-1</v>
          </cell>
          <cell r="CZ870">
            <v>0</v>
          </cell>
          <cell r="DA870"/>
          <cell r="DB870"/>
          <cell r="DC870"/>
          <cell r="DD870"/>
          <cell r="DE870">
            <v>0</v>
          </cell>
          <cell r="DF870">
            <v>0</v>
          </cell>
          <cell r="DG870">
            <v>0</v>
          </cell>
          <cell r="DH870"/>
          <cell r="DI870"/>
          <cell r="DJ870"/>
          <cell r="DK870"/>
          <cell r="DL870">
            <v>0</v>
          </cell>
          <cell r="DM870">
            <v>0</v>
          </cell>
          <cell r="DN870">
            <v>0</v>
          </cell>
          <cell r="DO870"/>
          <cell r="DP870"/>
          <cell r="DQ870"/>
          <cell r="DR870"/>
          <cell r="DS870">
            <v>0</v>
          </cell>
          <cell r="DT870">
            <v>0</v>
          </cell>
          <cell r="DU870">
            <v>0</v>
          </cell>
          <cell r="DV870"/>
          <cell r="DW870"/>
          <cell r="DX870"/>
          <cell r="DY870"/>
          <cell r="DZ870"/>
          <cell r="EA870">
            <v>0</v>
          </cell>
          <cell r="EB870"/>
          <cell r="EC870"/>
          <cell r="ED870"/>
          <cell r="EE870"/>
          <cell r="EF870"/>
          <cell r="EG870">
            <v>0</v>
          </cell>
          <cell r="EH870"/>
          <cell r="EI870"/>
          <cell r="EJ870"/>
          <cell r="EK870"/>
          <cell r="EL870"/>
          <cell r="EM870"/>
          <cell r="EN870"/>
          <cell r="EO870">
            <v>66969000</v>
          </cell>
          <cell r="EP870">
            <v>9</v>
          </cell>
          <cell r="EQ870">
            <v>0</v>
          </cell>
          <cell r="ER870">
            <v>0</v>
          </cell>
          <cell r="ES870">
            <v>0</v>
          </cell>
          <cell r="ET870">
            <v>0</v>
          </cell>
          <cell r="EU870" t="str">
            <v>SUBDIRECCION DE CALIDAD DEL AIRE, AUDITIVA Y VISUAL</v>
          </cell>
          <cell r="EV870" t="str">
            <v>HUGO ENRIQUE SAENZ PULIDO</v>
          </cell>
          <cell r="EW870">
            <v>3778916</v>
          </cell>
          <cell r="EX870">
            <v>1</v>
          </cell>
          <cell r="EY870">
            <v>10</v>
          </cell>
          <cell r="EZ870" t="str">
            <v>TERMINADO</v>
          </cell>
        </row>
        <row r="871">
          <cell r="S871">
            <v>1014259565</v>
          </cell>
          <cell r="T871">
            <v>4</v>
          </cell>
          <cell r="U871">
            <v>7</v>
          </cell>
          <cell r="V871" t="str">
            <v>BOGOTÁ D.C.</v>
          </cell>
          <cell r="W871">
            <v>34637</v>
          </cell>
          <cell r="X871">
            <v>28</v>
          </cell>
          <cell r="Y871" t="str">
            <v>COLOMBIA</v>
          </cell>
          <cell r="Z871" t="str">
            <v>CUNDINAMARCA</v>
          </cell>
          <cell r="AA871" t="str">
            <v>BOGOTA</v>
          </cell>
          <cell r="AB871" t="str">
            <v>NACIONAL</v>
          </cell>
          <cell r="AC871" t="str">
            <v>FEMENINO</v>
          </cell>
          <cell r="AD871">
            <v>7359906</v>
          </cell>
          <cell r="AE871">
            <v>3105525584</v>
          </cell>
          <cell r="AF871" t="str">
            <v>CALLE 74 BIS # 81 A - 12</v>
          </cell>
          <cell r="AG871" t="str">
            <v>paolajimenez.ambiental@gmail.com</v>
          </cell>
          <cell r="AH871">
            <v>3778921</v>
          </cell>
          <cell r="AI871" t="str">
            <v>yineth.jimenez@ambientebogota.gov.co</v>
          </cell>
          <cell r="AJ871" t="str">
            <v>-</v>
          </cell>
          <cell r="AK871" t="str">
            <v>N/A</v>
          </cell>
          <cell r="AL871" t="str">
            <v>N/A</v>
          </cell>
          <cell r="AM871" t="str">
            <v>N/A</v>
          </cell>
          <cell r="AN871" t="str">
            <v>#VALUE!</v>
          </cell>
          <cell r="AO871" t="str">
            <v>PRESTAR LOS SERVICIOS PROFESIONALES PARA REALIZAR LAS ACTIVIDADES DEVALIDACIÓN Y GESTIÓN DE LA INFORMACIÓN RELACIONADA CON EL MONITOREO DELRECURSO  HÍDRICO  Y  SUS  FACTORES  DE  IMPACTO.</v>
          </cell>
          <cell r="AP871" t="str">
            <v>INGENIERA AMBIENTAL</v>
          </cell>
          <cell r="AQ871" t="str">
            <v>25238-372102 CND</v>
          </cell>
          <cell r="AR871">
            <v>1</v>
          </cell>
          <cell r="AS871">
            <v>0</v>
          </cell>
          <cell r="AT871" t="str">
            <v>1 AÑOS 0 MESES</v>
          </cell>
          <cell r="AU871">
            <v>7789</v>
          </cell>
          <cell r="AV871" t="str">
            <v>DISEÑO, FORMULACIÓN E IMPLEMENTACIÓN DE UN PROGRAMA DE MONITOREO, EVALUACIÓN, CONTROL Y SEGUIMIENTO SOBRE EL RECURSO HÍDRICO DEL DISTRITO CAPITAL BOGOTÁ.</v>
          </cell>
          <cell r="AW871" t="str">
            <v>IMPLEMENTAR Y OPTIMIZAR 1 MONITOREO PERIÓDICO DEL RECURSO HÍDRICO PARA LOS COMPONENTES RCHB, PMAE Y RMAS QUE PERMITA EL INCREMENTO DEL CONOCIMIENTO ASOCIADO A LA DINÁMICA Y LA VARIABILIDAD DE RECURSO HÍDRICO Y SUS FACTORES DE IMPACTO</v>
          </cell>
          <cell r="AX871"/>
          <cell r="AY871" t="str">
            <v>N/A</v>
          </cell>
          <cell r="AZ871" t="str">
            <v>N/A</v>
          </cell>
          <cell r="BA871" t="str">
            <v>N/A</v>
          </cell>
          <cell r="BB871" t="str">
            <v>N/A</v>
          </cell>
          <cell r="BC871" t="str">
            <v>N/A</v>
          </cell>
          <cell r="BD871">
            <v>44264</v>
          </cell>
          <cell r="BE871">
            <v>44270</v>
          </cell>
          <cell r="BF871">
            <v>9</v>
          </cell>
          <cell r="BG871">
            <v>270</v>
          </cell>
          <cell r="BH871">
            <v>616</v>
          </cell>
          <cell r="BI871">
            <v>2.2814814810000001</v>
          </cell>
          <cell r="BJ871">
            <v>44544</v>
          </cell>
          <cell r="BK871">
            <v>9</v>
          </cell>
          <cell r="BL871">
            <v>270</v>
          </cell>
          <cell r="BM871">
            <v>44544</v>
          </cell>
          <cell r="BN871" t="str">
            <v>SI TERMINACION ANTICIPADA</v>
          </cell>
          <cell r="BO871" t="str">
            <v>NO</v>
          </cell>
          <cell r="BP871">
            <v>1</v>
          </cell>
          <cell r="BQ871">
            <v>1172</v>
          </cell>
          <cell r="BR871">
            <v>44251</v>
          </cell>
          <cell r="BS871">
            <v>34380000</v>
          </cell>
          <cell r="BT871">
            <v>0</v>
          </cell>
          <cell r="BU871"/>
          <cell r="BV871"/>
          <cell r="BW871"/>
          <cell r="BX871"/>
          <cell r="BY871"/>
          <cell r="BZ871"/>
          <cell r="CA871"/>
          <cell r="CB871">
            <v>1</v>
          </cell>
          <cell r="CC871">
            <v>857</v>
          </cell>
          <cell r="CD871">
            <v>44265</v>
          </cell>
          <cell r="CE871">
            <v>30942000</v>
          </cell>
          <cell r="CF871">
            <v>0</v>
          </cell>
          <cell r="CG871"/>
          <cell r="CH871"/>
          <cell r="CI871"/>
          <cell r="CJ871" t="str">
            <v>CATEG. 4B</v>
          </cell>
          <cell r="CK871">
            <v>30942000</v>
          </cell>
          <cell r="CL871" t="str">
            <v>MENSUALIDADES VENCIDAS</v>
          </cell>
          <cell r="CM871">
            <v>3438000</v>
          </cell>
          <cell r="CN871">
            <v>0</v>
          </cell>
          <cell r="CO871"/>
          <cell r="CP871"/>
          <cell r="CQ871">
            <v>-1</v>
          </cell>
          <cell r="CR871">
            <v>0</v>
          </cell>
          <cell r="CS871"/>
          <cell r="CT871"/>
          <cell r="CU871">
            <v>-1</v>
          </cell>
          <cell r="CV871">
            <v>0</v>
          </cell>
          <cell r="CW871"/>
          <cell r="CX871"/>
          <cell r="CY871">
            <v>-1</v>
          </cell>
          <cell r="CZ871">
            <v>0</v>
          </cell>
          <cell r="DA871"/>
          <cell r="DB871"/>
          <cell r="DC871"/>
          <cell r="DD871"/>
          <cell r="DE871">
            <v>0</v>
          </cell>
          <cell r="DF871">
            <v>0</v>
          </cell>
          <cell r="DG871">
            <v>0</v>
          </cell>
          <cell r="DH871"/>
          <cell r="DI871"/>
          <cell r="DJ871"/>
          <cell r="DK871"/>
          <cell r="DL871">
            <v>0</v>
          </cell>
          <cell r="DM871">
            <v>0</v>
          </cell>
          <cell r="DN871">
            <v>0</v>
          </cell>
          <cell r="DO871"/>
          <cell r="DP871"/>
          <cell r="DQ871"/>
          <cell r="DR871"/>
          <cell r="DS871">
            <v>0</v>
          </cell>
          <cell r="DT871">
            <v>0</v>
          </cell>
          <cell r="DU871">
            <v>0</v>
          </cell>
          <cell r="DV871"/>
          <cell r="DW871"/>
          <cell r="DX871"/>
          <cell r="DY871"/>
          <cell r="DZ871"/>
          <cell r="EA871">
            <v>0</v>
          </cell>
          <cell r="EB871"/>
          <cell r="EC871"/>
          <cell r="ED871"/>
          <cell r="EE871"/>
          <cell r="EF871"/>
          <cell r="EG871">
            <v>0</v>
          </cell>
          <cell r="EH871"/>
          <cell r="EI871"/>
          <cell r="EJ871"/>
          <cell r="EK871"/>
          <cell r="EL871"/>
          <cell r="EM871"/>
          <cell r="EN871"/>
          <cell r="EO871">
            <v>30942000</v>
          </cell>
          <cell r="EP871">
            <v>9</v>
          </cell>
          <cell r="EQ871">
            <v>0</v>
          </cell>
          <cell r="ER871">
            <v>0</v>
          </cell>
          <cell r="ES871">
            <v>0</v>
          </cell>
          <cell r="ET871">
            <v>0</v>
          </cell>
          <cell r="EU871" t="str">
            <v>SUBDIRECCION DE CONTROL AMBIENTAL AL SECTOR PUBLICO</v>
          </cell>
          <cell r="EV871" t="str">
            <v>JUAN MANUEL ESTEBAN MENA</v>
          </cell>
          <cell r="EW871">
            <v>3778921</v>
          </cell>
          <cell r="EX871">
            <v>9</v>
          </cell>
          <cell r="EY871">
            <v>2</v>
          </cell>
          <cell r="EZ871" t="str">
            <v>TERMINADO</v>
          </cell>
        </row>
        <row r="872">
          <cell r="S872">
            <v>65737317</v>
          </cell>
          <cell r="T872">
            <v>1</v>
          </cell>
          <cell r="U872">
            <v>1</v>
          </cell>
          <cell r="V872" t="str">
            <v>IBAGUÉ</v>
          </cell>
          <cell r="W872">
            <v>24677</v>
          </cell>
          <cell r="X872">
            <v>55</v>
          </cell>
          <cell r="Y872" t="str">
            <v>COLOMBIA</v>
          </cell>
          <cell r="Z872" t="str">
            <v>QUINDIO</v>
          </cell>
          <cell r="AA872" t="str">
            <v>CORDOBA</v>
          </cell>
          <cell r="AB872" t="str">
            <v>NACIONAL</v>
          </cell>
          <cell r="AC872" t="str">
            <v>FEMENINO</v>
          </cell>
          <cell r="AD872" t="str">
            <v>-</v>
          </cell>
          <cell r="AE872">
            <v>3205766294</v>
          </cell>
          <cell r="AF872" t="str">
            <v>CALLE 8 A # 92 - 72 SUR</v>
          </cell>
          <cell r="AG872" t="str">
            <v>luzadria888@hotmail.com</v>
          </cell>
          <cell r="AH872">
            <v>3778881</v>
          </cell>
          <cell r="AI872" t="str">
            <v>NO REGISTRA</v>
          </cell>
          <cell r="AJ872" t="str">
            <v>NO</v>
          </cell>
          <cell r="AK872" t="str">
            <v>N/A</v>
          </cell>
          <cell r="AL872" t="str">
            <v>N/A</v>
          </cell>
          <cell r="AM872" t="str">
            <v>N/A</v>
          </cell>
          <cell r="AN872" t="str">
            <v>#VALUE!</v>
          </cell>
          <cell r="AO872" t="str">
            <v>DESARROLLAR EL PROYECTO TEMÁTICO DE LA ESTRATEGIA DE EDUCACIÓN AMBIENTAL AULAS AMBIENTALES, EN BOGOTÁ.</v>
          </cell>
          <cell r="AP872" t="str">
            <v>CURSÓ Y APROBÓ 105/144 CRÉDITOS DE SICOLOGÍA</v>
          </cell>
          <cell r="AQ872" t="str">
            <v>N/A</v>
          </cell>
          <cell r="AR872">
            <v>2</v>
          </cell>
          <cell r="AS872">
            <v>0</v>
          </cell>
          <cell r="AT872" t="str">
            <v>2 AÑOS 0 MESES</v>
          </cell>
          <cell r="AU872">
            <v>7657</v>
          </cell>
          <cell r="AV872" t="str">
            <v>TRANSFORMACIÓN CULTURAL AMBIENTAL A PARTIR DE ESTRATEGIAS DE EDUCACIÓN, PARTICIPACIÓN Y COMUNICACIÓN EN BOGOTÁ</v>
          </cell>
          <cell r="AW872" t="str">
            <v>VINCULAR 1.600.000 PERSONAS A LAS ESTRATEGIAS DE EDUCACIÓN AMBIENTAL</v>
          </cell>
          <cell r="AX872"/>
          <cell r="AY872" t="str">
            <v>N/A</v>
          </cell>
          <cell r="AZ872" t="str">
            <v>N/A</v>
          </cell>
          <cell r="BA872" t="str">
            <v>N/A</v>
          </cell>
          <cell r="BB872" t="str">
            <v>N/A</v>
          </cell>
          <cell r="BC872" t="str">
            <v>N/A</v>
          </cell>
          <cell r="BD872">
            <v>44264</v>
          </cell>
          <cell r="BE872">
            <v>44272</v>
          </cell>
          <cell r="BF872">
            <v>6</v>
          </cell>
          <cell r="BG872">
            <v>180</v>
          </cell>
          <cell r="BH872">
            <v>614</v>
          </cell>
          <cell r="BI872">
            <v>3.4111111109999999</v>
          </cell>
          <cell r="BJ872">
            <v>44455</v>
          </cell>
          <cell r="BK872">
            <v>6</v>
          </cell>
          <cell r="BL872">
            <v>180</v>
          </cell>
          <cell r="BM872">
            <v>44455</v>
          </cell>
          <cell r="BN872" t="str">
            <v>SI TERMINACION ANTICIPADA</v>
          </cell>
          <cell r="BO872" t="str">
            <v>NO</v>
          </cell>
          <cell r="BP872">
            <v>1</v>
          </cell>
          <cell r="BQ872">
            <v>1254</v>
          </cell>
          <cell r="BR872">
            <v>44259</v>
          </cell>
          <cell r="BS872">
            <v>15750000</v>
          </cell>
          <cell r="BT872">
            <v>0</v>
          </cell>
          <cell r="BU872"/>
          <cell r="BV872"/>
          <cell r="BW872"/>
          <cell r="BX872"/>
          <cell r="BY872"/>
          <cell r="BZ872"/>
          <cell r="CA872"/>
          <cell r="CB872">
            <v>1</v>
          </cell>
          <cell r="CC872">
            <v>871</v>
          </cell>
          <cell r="CD872">
            <v>44265</v>
          </cell>
          <cell r="CE872">
            <v>15750000</v>
          </cell>
          <cell r="CF872">
            <v>0</v>
          </cell>
          <cell r="CG872"/>
          <cell r="CH872"/>
          <cell r="CI872"/>
          <cell r="CJ872" t="str">
            <v>CATEG. 2C</v>
          </cell>
          <cell r="CK872">
            <v>15750000</v>
          </cell>
          <cell r="CL872" t="str">
            <v>MENSUALIDADES VENCIDAS</v>
          </cell>
          <cell r="CM872">
            <v>2625000</v>
          </cell>
          <cell r="CN872">
            <v>0</v>
          </cell>
          <cell r="CO872"/>
          <cell r="CP872"/>
          <cell r="CQ872">
            <v>-1</v>
          </cell>
          <cell r="CR872">
            <v>0</v>
          </cell>
          <cell r="CS872"/>
          <cell r="CT872"/>
          <cell r="CU872">
            <v>-1</v>
          </cell>
          <cell r="CV872">
            <v>0</v>
          </cell>
          <cell r="CW872"/>
          <cell r="CX872"/>
          <cell r="CY872">
            <v>-1</v>
          </cell>
          <cell r="CZ872">
            <v>0</v>
          </cell>
          <cell r="DA872"/>
          <cell r="DB872"/>
          <cell r="DC872"/>
          <cell r="DD872"/>
          <cell r="DE872">
            <v>0</v>
          </cell>
          <cell r="DF872">
            <v>0</v>
          </cell>
          <cell r="DG872">
            <v>0</v>
          </cell>
          <cell r="DH872"/>
          <cell r="DI872"/>
          <cell r="DJ872"/>
          <cell r="DK872"/>
          <cell r="DL872">
            <v>0</v>
          </cell>
          <cell r="DM872">
            <v>0</v>
          </cell>
          <cell r="DN872">
            <v>0</v>
          </cell>
          <cell r="DO872"/>
          <cell r="DP872"/>
          <cell r="DQ872"/>
          <cell r="DR872"/>
          <cell r="DS872">
            <v>0</v>
          </cell>
          <cell r="DT872">
            <v>0</v>
          </cell>
          <cell r="DU872">
            <v>0</v>
          </cell>
          <cell r="DV872"/>
          <cell r="DW872"/>
          <cell r="DX872"/>
          <cell r="DY872"/>
          <cell r="DZ872"/>
          <cell r="EA872">
            <v>0</v>
          </cell>
          <cell r="EB872"/>
          <cell r="EC872"/>
          <cell r="ED872"/>
          <cell r="EE872"/>
          <cell r="EF872"/>
          <cell r="EG872">
            <v>0</v>
          </cell>
          <cell r="EH872"/>
          <cell r="EI872"/>
          <cell r="EJ872"/>
          <cell r="EK872"/>
          <cell r="EL872"/>
          <cell r="EM872"/>
          <cell r="EN872"/>
          <cell r="EO872">
            <v>15750000</v>
          </cell>
          <cell r="EP872">
            <v>6</v>
          </cell>
          <cell r="EQ872">
            <v>0</v>
          </cell>
          <cell r="ER872">
            <v>0</v>
          </cell>
          <cell r="ES872">
            <v>0</v>
          </cell>
          <cell r="ET872">
            <v>0</v>
          </cell>
          <cell r="EU872" t="str">
            <v>OFICINA DE PARTICIPACION, EDUCACION Y LOCALIDADES</v>
          </cell>
          <cell r="EV872" t="str">
            <v>ALIX AUXILIADORA MONTES ARROYO</v>
          </cell>
          <cell r="EW872">
            <v>3778881</v>
          </cell>
          <cell r="EX872">
            <v>2</v>
          </cell>
          <cell r="EY872">
            <v>9</v>
          </cell>
          <cell r="EZ872" t="str">
            <v>TERMINADO</v>
          </cell>
        </row>
        <row r="873">
          <cell r="S873">
            <v>87069773</v>
          </cell>
          <cell r="T873">
            <v>9</v>
          </cell>
          <cell r="U873">
            <v>2</v>
          </cell>
          <cell r="V873" t="str">
            <v>PASTO</v>
          </cell>
          <cell r="W873">
            <v>31115</v>
          </cell>
          <cell r="X873">
            <v>37</v>
          </cell>
          <cell r="Y873" t="str">
            <v>COLOMBIA</v>
          </cell>
          <cell r="Z873" t="str">
            <v>NARIÑO</v>
          </cell>
          <cell r="AA873" t="str">
            <v>PASTO</v>
          </cell>
          <cell r="AB873" t="str">
            <v>NACIONAL</v>
          </cell>
          <cell r="AC873" t="str">
            <v>MASCULINO</v>
          </cell>
          <cell r="AD873" t="str">
            <v>-</v>
          </cell>
          <cell r="AE873">
            <v>3212960339</v>
          </cell>
          <cell r="AF873" t="str">
            <v>CALLE 47 A # 28 - 69</v>
          </cell>
          <cell r="AG873" t="str">
            <v>ANDRES.TARTARO@GMAIL.COM</v>
          </cell>
          <cell r="AH873">
            <v>3778863</v>
          </cell>
          <cell r="AI873" t="str">
            <v>jorge.maya@ambientebogota.gov.co</v>
          </cell>
          <cell r="AJ873" t="str">
            <v>NO</v>
          </cell>
          <cell r="AK873" t="str">
            <v>N/A</v>
          </cell>
          <cell r="AL873" t="str">
            <v>N/A</v>
          </cell>
          <cell r="AM873" t="str">
            <v>N/A</v>
          </cell>
          <cell r="AN873" t="str">
            <v>#VALUE!</v>
          </cell>
          <cell r="AO873" t="str">
            <v>PRESTAR LOS SERVICIOS PROFESIONALES PARA REALIZAR LA REVISIÓN DEACTUACIONES TÉCNICAS DE EVALUACIÓN, CONTROL Y SEGUIMIENTO RELACIONADASCON EL DIAGNOSTICO DE AFECTACIÓN EN EL SUELO Y EL ACUÍFERO SOMERO ENPREDIOS QUE REALIZAN O REALIZARON ALMACENAMIENTO Y DISTRIBUCIÓN DEHIDROCARBUROS LÍQUIDOS DERIVADOS DEL PETRÓLEO EN EL DISTRITO CAPITAL.</v>
          </cell>
          <cell r="AP873" t="str">
            <v>INGENIERO QUIMICO</v>
          </cell>
          <cell r="AQ873">
            <v>11632</v>
          </cell>
          <cell r="AR873">
            <v>6</v>
          </cell>
          <cell r="AS873">
            <v>0</v>
          </cell>
          <cell r="AT873" t="str">
            <v>6 AÑOS 0 MESES</v>
          </cell>
          <cell r="AU873">
            <v>7743</v>
          </cell>
          <cell r="AV873" t="str">
            <v>CONTROL, EVALUACIÓN Y SEGUIMIENTO A PREDIOS DE SITIOS CONTAMINADOS, SUELOS DEGRADADOS Y PASIVOS AMBIENTALES PARA EL DIAGNÓSTICO DE LAS CONDICIONES DEL SUELO Y EL ACUÍFERO SOMERO EN BOGOTÁ.</v>
          </cell>
          <cell r="AW873" t="str">
            <v>EJECUTAR 567 ACTIVIDADES DE EVALUACIÓN, CONTROL Y SEGUIMIENTO COMO MÍNIMO, A PREDIOS QUE REALIZAN O REALIZARON ALMACENAMIENTO Y DISTRIBUCIÓN DE HIDROCARBUROS LÍQUIDOS DERIVADOS DEL PETRÓLEO EN EL DISTRITO CAPITAL</v>
          </cell>
          <cell r="AX873"/>
          <cell r="AY873" t="str">
            <v>N/A</v>
          </cell>
          <cell r="AZ873" t="str">
            <v>N/A</v>
          </cell>
          <cell r="BA873" t="str">
            <v>N/A</v>
          </cell>
          <cell r="BB873" t="str">
            <v>N/A</v>
          </cell>
          <cell r="BC873" t="str">
            <v>N/A</v>
          </cell>
          <cell r="BD873">
            <v>44265</v>
          </cell>
          <cell r="BE873">
            <v>44279</v>
          </cell>
          <cell r="BF873">
            <v>9</v>
          </cell>
          <cell r="BG873">
            <v>270</v>
          </cell>
          <cell r="BH873">
            <v>607</v>
          </cell>
          <cell r="BI873">
            <v>2.2481481479999998</v>
          </cell>
          <cell r="BJ873">
            <v>44553</v>
          </cell>
          <cell r="BK873">
            <v>9</v>
          </cell>
          <cell r="BL873">
            <v>270</v>
          </cell>
          <cell r="BM873">
            <v>44553</v>
          </cell>
          <cell r="BN873" t="str">
            <v>SI TERMINACION ANTICIPADA</v>
          </cell>
          <cell r="BO873" t="str">
            <v>NO</v>
          </cell>
          <cell r="BP873">
            <v>1</v>
          </cell>
          <cell r="BQ873">
            <v>499</v>
          </cell>
          <cell r="BR873">
            <v>44231</v>
          </cell>
          <cell r="BS873">
            <v>62850000</v>
          </cell>
          <cell r="BT873">
            <v>0</v>
          </cell>
          <cell r="BU873"/>
          <cell r="BV873"/>
          <cell r="BW873"/>
          <cell r="BX873"/>
          <cell r="BY873"/>
          <cell r="BZ873"/>
          <cell r="CA873"/>
          <cell r="CB873">
            <v>1</v>
          </cell>
          <cell r="CC873">
            <v>854</v>
          </cell>
          <cell r="CD873">
            <v>44265</v>
          </cell>
          <cell r="CE873">
            <v>56565000</v>
          </cell>
          <cell r="CF873">
            <v>0</v>
          </cell>
          <cell r="CG873"/>
          <cell r="CH873"/>
          <cell r="CI873"/>
          <cell r="CJ873" t="str">
            <v>CATEG. 4G</v>
          </cell>
          <cell r="CK873">
            <v>56565000</v>
          </cell>
          <cell r="CL873" t="str">
            <v>MENSUALIDADES VENCIDAS</v>
          </cell>
          <cell r="CM873">
            <v>6285000</v>
          </cell>
          <cell r="CN873">
            <v>0</v>
          </cell>
          <cell r="CO873"/>
          <cell r="CP873"/>
          <cell r="CQ873">
            <v>-1</v>
          </cell>
          <cell r="CR873">
            <v>0</v>
          </cell>
          <cell r="CS873"/>
          <cell r="CT873"/>
          <cell r="CU873">
            <v>-1</v>
          </cell>
          <cell r="CV873">
            <v>0</v>
          </cell>
          <cell r="CW873"/>
          <cell r="CX873"/>
          <cell r="CY873">
            <v>-1</v>
          </cell>
          <cell r="CZ873">
            <v>0</v>
          </cell>
          <cell r="DA873"/>
          <cell r="DB873"/>
          <cell r="DC873"/>
          <cell r="DD873"/>
          <cell r="DE873">
            <v>0</v>
          </cell>
          <cell r="DF873">
            <v>0</v>
          </cell>
          <cell r="DG873">
            <v>0</v>
          </cell>
          <cell r="DH873"/>
          <cell r="DI873"/>
          <cell r="DJ873"/>
          <cell r="DK873"/>
          <cell r="DL873">
            <v>0</v>
          </cell>
          <cell r="DM873">
            <v>0</v>
          </cell>
          <cell r="DN873">
            <v>0</v>
          </cell>
          <cell r="DO873"/>
          <cell r="DP873"/>
          <cell r="DQ873"/>
          <cell r="DR873"/>
          <cell r="DS873">
            <v>0</v>
          </cell>
          <cell r="DT873">
            <v>0</v>
          </cell>
          <cell r="DU873">
            <v>0</v>
          </cell>
          <cell r="DV873"/>
          <cell r="DW873"/>
          <cell r="DX873"/>
          <cell r="DY873"/>
          <cell r="DZ873"/>
          <cell r="EA873">
            <v>0</v>
          </cell>
          <cell r="EB873"/>
          <cell r="EC873"/>
          <cell r="ED873"/>
          <cell r="EE873"/>
          <cell r="EF873"/>
          <cell r="EG873">
            <v>0</v>
          </cell>
          <cell r="EH873"/>
          <cell r="EI873"/>
          <cell r="EJ873"/>
          <cell r="EK873"/>
          <cell r="EL873"/>
          <cell r="EM873"/>
          <cell r="EN873"/>
          <cell r="EO873">
            <v>56565000</v>
          </cell>
          <cell r="EP873">
            <v>9</v>
          </cell>
          <cell r="EQ873">
            <v>0</v>
          </cell>
          <cell r="ER873">
            <v>0</v>
          </cell>
          <cell r="ES873">
            <v>0</v>
          </cell>
          <cell r="ET873">
            <v>0</v>
          </cell>
          <cell r="EU873" t="str">
            <v>SUBDIRECCION DEL RECURSO HIDRICO Y DEL SUELO</v>
          </cell>
          <cell r="EV873" t="str">
            <v>REINALDO GELVEZ GUTIERREZ</v>
          </cell>
          <cell r="EW873">
            <v>3778863</v>
          </cell>
          <cell r="EX873">
            <v>1</v>
          </cell>
          <cell r="EY873">
            <v>1</v>
          </cell>
          <cell r="EZ873" t="str">
            <v>TERMINADO</v>
          </cell>
        </row>
        <row r="874">
          <cell r="S874">
            <v>1110509732</v>
          </cell>
          <cell r="T874">
            <v>1</v>
          </cell>
          <cell r="U874">
            <v>1</v>
          </cell>
          <cell r="V874" t="str">
            <v>IBAGUÉ</v>
          </cell>
          <cell r="W874">
            <v>31798</v>
          </cell>
          <cell r="X874">
            <v>35</v>
          </cell>
          <cell r="Y874" t="str">
            <v>COLOMBIA</v>
          </cell>
          <cell r="Z874" t="str">
            <v>CUNDINAMARCA</v>
          </cell>
          <cell r="AA874" t="str">
            <v>BOGOTA</v>
          </cell>
          <cell r="AB874" t="str">
            <v>NACIONAL</v>
          </cell>
          <cell r="AC874" t="str">
            <v>FEMENINO</v>
          </cell>
          <cell r="AD874" t="str">
            <v>-</v>
          </cell>
          <cell r="AE874">
            <v>3173624380</v>
          </cell>
          <cell r="AF874" t="str">
            <v>CALLE 33 # 34 - 79 APTO 606</v>
          </cell>
          <cell r="AG874" t="str">
            <v>aleja.hello@gmail.com</v>
          </cell>
          <cell r="AH874">
            <v>3778917</v>
          </cell>
          <cell r="AI874" t="str">
            <v>maria.ricaurte@ambientebogota.gov.co</v>
          </cell>
          <cell r="AJ874" t="str">
            <v>-</v>
          </cell>
          <cell r="AK874" t="str">
            <v>N/A</v>
          </cell>
          <cell r="AL874" t="str">
            <v>N/A</v>
          </cell>
          <cell r="AM874" t="str">
            <v>N/A</v>
          </cell>
          <cell r="AN874" t="str">
            <v>#VALUE!</v>
          </cell>
          <cell r="AO874" t="str">
            <v>PRESTAR SERVICIOS PROFESIONALES PARA EJECUTAR ACTUACIONES DE EVALUACIÓNY CONTROL SOBRE EL RECURSO ARBÓREO DE LA CIUDAD.</v>
          </cell>
          <cell r="AP874" t="str">
            <v>INGENIERO FORESTAL</v>
          </cell>
          <cell r="AQ874" t="str">
            <v>70266-320518 TLM</v>
          </cell>
          <cell r="AR874">
            <v>0</v>
          </cell>
          <cell r="AS874">
            <v>6</v>
          </cell>
          <cell r="AT874" t="str">
            <v>0 AÑOS 6 MESES</v>
          </cell>
          <cell r="AU874">
            <v>7710</v>
          </cell>
          <cell r="AV874" t="str">
            <v>CONTROL A LOS FACTORES DE DETERIORO DEL ARBOLADO URBANO Y LA FLORA EN BOGOTÁ D.C.</v>
          </cell>
          <cell r="AW874" t="str">
            <v>Ejecutar 115.000 actuaciones técnicas o jurídicas de evaluación, control, seguimiento y prevención sobre el arbolado urbano de Bogotá D.C.</v>
          </cell>
          <cell r="AX874"/>
          <cell r="AY874" t="str">
            <v>N/A</v>
          </cell>
          <cell r="AZ874" t="str">
            <v>N/A</v>
          </cell>
          <cell r="BA874" t="str">
            <v>N/A</v>
          </cell>
          <cell r="BB874" t="str">
            <v>N/A</v>
          </cell>
          <cell r="BC874" t="str">
            <v>N/A</v>
          </cell>
          <cell r="BD874">
            <v>44264</v>
          </cell>
          <cell r="BE874">
            <v>44267</v>
          </cell>
          <cell r="BF874">
            <v>9</v>
          </cell>
          <cell r="BG874">
            <v>270</v>
          </cell>
          <cell r="BH874">
            <v>619</v>
          </cell>
          <cell r="BI874">
            <v>2.2925925930000002</v>
          </cell>
          <cell r="BJ874">
            <v>44541</v>
          </cell>
          <cell r="BK874">
            <v>9</v>
          </cell>
          <cell r="BL874">
            <v>270</v>
          </cell>
          <cell r="BM874">
            <v>44541</v>
          </cell>
          <cell r="BN874" t="str">
            <v>SI TERMINACION ANTICIPADA</v>
          </cell>
          <cell r="BO874" t="str">
            <v>NO</v>
          </cell>
          <cell r="BP874">
            <v>1</v>
          </cell>
          <cell r="BQ874">
            <v>378</v>
          </cell>
          <cell r="BR874">
            <v>44229</v>
          </cell>
          <cell r="BS874">
            <v>31680000</v>
          </cell>
          <cell r="BT874">
            <v>0</v>
          </cell>
          <cell r="BU874"/>
          <cell r="BV874"/>
          <cell r="BW874"/>
          <cell r="BX874"/>
          <cell r="BY874"/>
          <cell r="BZ874"/>
          <cell r="CA874"/>
          <cell r="CB874">
            <v>1</v>
          </cell>
          <cell r="CC874">
            <v>873</v>
          </cell>
          <cell r="CD874">
            <v>44265</v>
          </cell>
          <cell r="CE874">
            <v>28512000</v>
          </cell>
          <cell r="CF874">
            <v>0</v>
          </cell>
          <cell r="CG874"/>
          <cell r="CH874"/>
          <cell r="CI874"/>
          <cell r="CJ874" t="str">
            <v>CATEG. 4A</v>
          </cell>
          <cell r="CK874">
            <v>28512000</v>
          </cell>
          <cell r="CL874" t="str">
            <v>MENSUALIDADES VENCIDAS</v>
          </cell>
          <cell r="CM874">
            <v>3168000</v>
          </cell>
          <cell r="CN874">
            <v>0</v>
          </cell>
          <cell r="CO874"/>
          <cell r="CP874"/>
          <cell r="CQ874">
            <v>-1</v>
          </cell>
          <cell r="CR874">
            <v>0</v>
          </cell>
          <cell r="CS874"/>
          <cell r="CT874"/>
          <cell r="CU874">
            <v>-1</v>
          </cell>
          <cell r="CV874">
            <v>0</v>
          </cell>
          <cell r="CW874"/>
          <cell r="CX874"/>
          <cell r="CY874">
            <v>-1</v>
          </cell>
          <cell r="CZ874">
            <v>0</v>
          </cell>
          <cell r="DA874"/>
          <cell r="DB874"/>
          <cell r="DC874"/>
          <cell r="DD874"/>
          <cell r="DE874">
            <v>0</v>
          </cell>
          <cell r="DF874">
            <v>0</v>
          </cell>
          <cell r="DG874">
            <v>0</v>
          </cell>
          <cell r="DH874"/>
          <cell r="DI874"/>
          <cell r="DJ874"/>
          <cell r="DK874"/>
          <cell r="DL874">
            <v>0</v>
          </cell>
          <cell r="DM874">
            <v>0</v>
          </cell>
          <cell r="DN874">
            <v>0</v>
          </cell>
          <cell r="DO874"/>
          <cell r="DP874"/>
          <cell r="DQ874"/>
          <cell r="DR874"/>
          <cell r="DS874">
            <v>0</v>
          </cell>
          <cell r="DT874">
            <v>0</v>
          </cell>
          <cell r="DU874">
            <v>0</v>
          </cell>
          <cell r="DV874"/>
          <cell r="DW874"/>
          <cell r="DX874"/>
          <cell r="DY874"/>
          <cell r="DZ874"/>
          <cell r="EA874">
            <v>0</v>
          </cell>
          <cell r="EB874"/>
          <cell r="EC874"/>
          <cell r="ED874"/>
          <cell r="EE874"/>
          <cell r="EF874"/>
          <cell r="EG874">
            <v>0</v>
          </cell>
          <cell r="EH874"/>
          <cell r="EI874"/>
          <cell r="EJ874"/>
          <cell r="EK874"/>
          <cell r="EL874"/>
          <cell r="EM874"/>
          <cell r="EN874"/>
          <cell r="EO874">
            <v>28512000</v>
          </cell>
          <cell r="EP874">
            <v>9</v>
          </cell>
          <cell r="EQ874">
            <v>0</v>
          </cell>
          <cell r="ER874">
            <v>0</v>
          </cell>
          <cell r="ES874">
            <v>0</v>
          </cell>
          <cell r="ET874">
            <v>0</v>
          </cell>
          <cell r="EU874" t="str">
            <v>SUBDIRECCION DE SILVICULTURA, FLORA Y FAUNA SILVESTRE</v>
          </cell>
          <cell r="EV874" t="str">
            <v>CAMILO ALEXANDER RINCON ESCOBAR</v>
          </cell>
          <cell r="EW874">
            <v>3778932</v>
          </cell>
          <cell r="EX874">
            <v>1</v>
          </cell>
          <cell r="EY874">
            <v>1</v>
          </cell>
          <cell r="EZ874" t="str">
            <v>TERMINADO</v>
          </cell>
        </row>
        <row r="875">
          <cell r="S875">
            <v>1010193668</v>
          </cell>
          <cell r="T875">
            <v>4</v>
          </cell>
          <cell r="U875">
            <v>7</v>
          </cell>
          <cell r="V875" t="str">
            <v>BOGOTA D.C</v>
          </cell>
          <cell r="W875">
            <v>33157</v>
          </cell>
          <cell r="X875">
            <v>32</v>
          </cell>
          <cell r="Y875" t="str">
            <v>COLOMBIA</v>
          </cell>
          <cell r="Z875" t="str">
            <v>CUNDINAMARCA</v>
          </cell>
          <cell r="AA875" t="str">
            <v>BOGOTA</v>
          </cell>
          <cell r="AB875" t="str">
            <v>NACIONAL</v>
          </cell>
          <cell r="AC875" t="str">
            <v>MASCULINO</v>
          </cell>
          <cell r="AD875">
            <v>7321305</v>
          </cell>
          <cell r="AE875">
            <v>3114858773</v>
          </cell>
          <cell r="AF875" t="str">
            <v>CALLE 30 BIS # 6 A - 54 ESTE.</v>
          </cell>
          <cell r="AG875" t="str">
            <v>ing.leonardo.torressan@gmail.com</v>
          </cell>
          <cell r="AH875">
            <v>3778916</v>
          </cell>
          <cell r="AI875" t="str">
            <v>fredy.torres@ambientebogota.gov.co</v>
          </cell>
          <cell r="AJ875" t="str">
            <v>NO</v>
          </cell>
          <cell r="AK875" t="str">
            <v>N/A</v>
          </cell>
          <cell r="AL875" t="str">
            <v>N/A</v>
          </cell>
          <cell r="AM875" t="str">
            <v>N/A</v>
          </cell>
          <cell r="AN875" t="str">
            <v>#VALUE!</v>
          </cell>
          <cell r="AO875" t="str">
            <v>PRESTAR SERVICIOS PROFESIONALES PARA GESTIONAR Y ATENDER REQUERIMIENTOSTÉCNICOS ASOCIADOS A LA INFRAESTRUCTURA TECNOLÓGICA DE HARWARE, SOFTWAREY ESTIMAR LOS FACTORES QUE INCIDEN EN LA CALIDAD DE LOS DATOS QUEPERMITAN LA GENERACIÓN DE LOS INFORMES TÉCNICOS DE LA RED DE MONITOREODE RUIDO AMBIENTAL DE BOGOTÁ.</v>
          </cell>
          <cell r="AP875" t="str">
            <v>INGENIERO ELECTRONICO</v>
          </cell>
          <cell r="AQ875" t="str">
            <v>CN206-100504</v>
          </cell>
          <cell r="AR875">
            <v>0</v>
          </cell>
          <cell r="AS875">
            <v>0</v>
          </cell>
          <cell r="AT875" t="str">
            <v>0 AÑOS 0 MESES</v>
          </cell>
          <cell r="AU875">
            <v>7778</v>
          </cell>
          <cell r="AV875" t="str">
            <v>CONTROL A LOS FACTORES DE DETERIORO DE CALIDAD DEL AIRE, ACÚSTICA Y VISUAL DEL DISTRITO CAPITAL. BOGOTÁ</v>
          </cell>
          <cell r="AW875" t="str">
            <v>REALIZAR EL 100% DE ACCIONES PARA OPERAR, MANTENER Y AMPLIAR LA RED DE MONITOREO DE RUIDO AMBIENTAL DE BOGOTÁ PARA LA IDENTIFICACIÓN DE LA POBLACIÓN URBANA AFECTADA POR RUIDO EN EL DISTRITO.</v>
          </cell>
          <cell r="AX875"/>
          <cell r="AY875" t="str">
            <v>N/A</v>
          </cell>
          <cell r="AZ875" t="str">
            <v>N/A</v>
          </cell>
          <cell r="BA875" t="str">
            <v>N/A</v>
          </cell>
          <cell r="BB875" t="str">
            <v>N/A</v>
          </cell>
          <cell r="BC875" t="str">
            <v>N/A</v>
          </cell>
          <cell r="BD875">
            <v>44264</v>
          </cell>
          <cell r="BE875">
            <v>44285</v>
          </cell>
          <cell r="BF875">
            <v>8</v>
          </cell>
          <cell r="BG875">
            <v>240</v>
          </cell>
          <cell r="BH875">
            <v>601</v>
          </cell>
          <cell r="BI875">
            <v>2.5041666669999998</v>
          </cell>
          <cell r="BJ875">
            <v>44529</v>
          </cell>
          <cell r="BK875">
            <v>8</v>
          </cell>
          <cell r="BL875">
            <v>240</v>
          </cell>
          <cell r="BM875">
            <v>44529</v>
          </cell>
          <cell r="BN875" t="str">
            <v>SI TERMINACION ANTICIPADA</v>
          </cell>
          <cell r="BO875" t="str">
            <v>NO</v>
          </cell>
          <cell r="BP875">
            <v>1</v>
          </cell>
          <cell r="BQ875">
            <v>874</v>
          </cell>
          <cell r="BR875">
            <v>44238</v>
          </cell>
          <cell r="BS875">
            <v>23608000</v>
          </cell>
          <cell r="BT875">
            <v>0</v>
          </cell>
          <cell r="BU875"/>
          <cell r="BV875"/>
          <cell r="BW875"/>
          <cell r="BX875"/>
          <cell r="BY875"/>
          <cell r="BZ875"/>
          <cell r="CA875"/>
          <cell r="CB875">
            <v>1</v>
          </cell>
          <cell r="CC875">
            <v>858</v>
          </cell>
          <cell r="CD875">
            <v>44265</v>
          </cell>
          <cell r="CE875">
            <v>23608000</v>
          </cell>
          <cell r="CF875">
            <v>0</v>
          </cell>
          <cell r="CG875"/>
          <cell r="CH875"/>
          <cell r="CI875"/>
          <cell r="CJ875" t="str">
            <v>CATEG. 3</v>
          </cell>
          <cell r="CK875">
            <v>23608000</v>
          </cell>
          <cell r="CL875" t="str">
            <v>MENSUALIDADES VENCIDAS</v>
          </cell>
          <cell r="CM875">
            <v>2951000</v>
          </cell>
          <cell r="CN875">
            <v>0</v>
          </cell>
          <cell r="CO875"/>
          <cell r="CP875"/>
          <cell r="CQ875">
            <v>-1</v>
          </cell>
          <cell r="CR875">
            <v>0</v>
          </cell>
          <cell r="CS875"/>
          <cell r="CT875"/>
          <cell r="CU875">
            <v>-1</v>
          </cell>
          <cell r="CV875">
            <v>0</v>
          </cell>
          <cell r="CW875"/>
          <cell r="CX875"/>
          <cell r="CY875">
            <v>-1</v>
          </cell>
          <cell r="CZ875">
            <v>0</v>
          </cell>
          <cell r="DA875"/>
          <cell r="DB875"/>
          <cell r="DC875"/>
          <cell r="DD875"/>
          <cell r="DE875">
            <v>0</v>
          </cell>
          <cell r="DF875">
            <v>0</v>
          </cell>
          <cell r="DG875">
            <v>0</v>
          </cell>
          <cell r="DH875"/>
          <cell r="DI875"/>
          <cell r="DJ875"/>
          <cell r="DK875"/>
          <cell r="DL875">
            <v>0</v>
          </cell>
          <cell r="DM875">
            <v>0</v>
          </cell>
          <cell r="DN875">
            <v>0</v>
          </cell>
          <cell r="DO875"/>
          <cell r="DP875"/>
          <cell r="DQ875"/>
          <cell r="DR875"/>
          <cell r="DS875">
            <v>0</v>
          </cell>
          <cell r="DT875">
            <v>0</v>
          </cell>
          <cell r="DU875">
            <v>0</v>
          </cell>
          <cell r="DV875"/>
          <cell r="DW875"/>
          <cell r="DX875"/>
          <cell r="DY875"/>
          <cell r="DZ875"/>
          <cell r="EA875">
            <v>0</v>
          </cell>
          <cell r="EB875"/>
          <cell r="EC875"/>
          <cell r="ED875"/>
          <cell r="EE875"/>
          <cell r="EF875"/>
          <cell r="EG875">
            <v>0</v>
          </cell>
          <cell r="EH875"/>
          <cell r="EI875"/>
          <cell r="EJ875"/>
          <cell r="EK875"/>
          <cell r="EL875"/>
          <cell r="EM875"/>
          <cell r="EN875"/>
          <cell r="EO875">
            <v>23608000</v>
          </cell>
          <cell r="EP875">
            <v>8</v>
          </cell>
          <cell r="EQ875">
            <v>0</v>
          </cell>
          <cell r="ER875">
            <v>0</v>
          </cell>
          <cell r="ES875">
            <v>0</v>
          </cell>
          <cell r="ET875">
            <v>0</v>
          </cell>
          <cell r="EU875" t="str">
            <v>SUBDIRECCION DE CALIDAD DEL AIRE, AUDITIVA Y VISUAL</v>
          </cell>
          <cell r="EV875" t="str">
            <v>HUGO ENRIQUE SAENZ PULIDO</v>
          </cell>
          <cell r="EW875">
            <v>3778916</v>
          </cell>
          <cell r="EX875">
            <v>1</v>
          </cell>
          <cell r="EY875">
            <v>10</v>
          </cell>
          <cell r="EZ875" t="str">
            <v>TERMINADO</v>
          </cell>
        </row>
        <row r="876">
          <cell r="S876">
            <v>1049613326</v>
          </cell>
          <cell r="T876">
            <v>6</v>
          </cell>
          <cell r="U876">
            <v>5</v>
          </cell>
          <cell r="V876" t="str">
            <v>TUNJA</v>
          </cell>
          <cell r="W876">
            <v>32375</v>
          </cell>
          <cell r="X876">
            <v>34</v>
          </cell>
          <cell r="Y876" t="str">
            <v>COLOMBIA</v>
          </cell>
          <cell r="Z876" t="str">
            <v>BOYACA</v>
          </cell>
          <cell r="AA876" t="str">
            <v>CHIVOR</v>
          </cell>
          <cell r="AB876" t="str">
            <v>NACIONAL</v>
          </cell>
          <cell r="AC876" t="str">
            <v>FEMENINO</v>
          </cell>
          <cell r="AD876" t="str">
            <v>-</v>
          </cell>
          <cell r="AE876">
            <v>3182654969</v>
          </cell>
          <cell r="AF876" t="str">
            <v>CARRERA 55 # 153 - 15</v>
          </cell>
          <cell r="AG876" t="str">
            <v>ingkarenperilla@gmail.com</v>
          </cell>
          <cell r="AH876">
            <v>3778932</v>
          </cell>
          <cell r="AI876" t="str">
            <v>karen.perilla@ambientebogota.gov.co</v>
          </cell>
          <cell r="AJ876" t="str">
            <v>NO</v>
          </cell>
          <cell r="AK876" t="str">
            <v>N/A</v>
          </cell>
          <cell r="AL876" t="str">
            <v>N/A</v>
          </cell>
          <cell r="AM876" t="str">
            <v>N/A</v>
          </cell>
          <cell r="AN876" t="str">
            <v>#VALUE!</v>
          </cell>
          <cell r="AO876" t="str">
            <v>PRESTAR SERVICIOS PROFESIONALES PARA ELABORAR LOS INFORMES DE CRITERIOSPARA LA IMPOSICIÓN DE SANCIONES Y CONCEPTOS TÉCNICOS PARA LA IMPOSICIÓNY LEVANTAMIENTO DE MEDIDAS PREVENTIVAS, DE LOS PROCESOS REQUERIDOS QUEEN MATERIA DE CONTROL AMBIENTAL SEAN APLICABLES PARA EL DISTRITO CAPITAL</v>
          </cell>
          <cell r="AP876" t="str">
            <v>INGENIERA SANITARIA</v>
          </cell>
          <cell r="AQ876" t="str">
            <v>15237-190027</v>
          </cell>
          <cell r="AR876">
            <v>4</v>
          </cell>
          <cell r="AS876">
            <v>0</v>
          </cell>
          <cell r="AT876" t="str">
            <v>4 AÑOS 0 MESES</v>
          </cell>
          <cell r="AU876">
            <v>7711</v>
          </cell>
          <cell r="AV876" t="str">
            <v>CONTROL A LOS FACTORES DE DETERIORO DEL RECURSO FAUNA SILVESTRE EN BOGOTÁ</v>
          </cell>
          <cell r="AW876" t="str">
            <v>ATENDER 100 % DE LOS CONCEPTOS TÉCNICOS QUE RECOMIENDAN ACTUACIONES ADMINISTRATIVAS SANCIONATORIAS DURANTE LA VIGENCIA PARA MEJORAR LA EFICIENCIA DEL PROCESO SANCIONATORIO AMBIENTAL</v>
          </cell>
          <cell r="AX876"/>
          <cell r="AY876" t="str">
            <v>N/A</v>
          </cell>
          <cell r="AZ876" t="str">
            <v>N/A</v>
          </cell>
          <cell r="BA876" t="str">
            <v>N/A</v>
          </cell>
          <cell r="BB876" t="str">
            <v>N/A</v>
          </cell>
          <cell r="BC876" t="str">
            <v>N/A</v>
          </cell>
          <cell r="BD876">
            <v>44264</v>
          </cell>
          <cell r="BE876">
            <v>44278</v>
          </cell>
          <cell r="BF876">
            <v>9</v>
          </cell>
          <cell r="BG876">
            <v>270</v>
          </cell>
          <cell r="BH876">
            <v>608</v>
          </cell>
          <cell r="BI876">
            <v>2.2518518520000002</v>
          </cell>
          <cell r="BJ876">
            <v>44552</v>
          </cell>
          <cell r="BK876">
            <v>9</v>
          </cell>
          <cell r="BL876">
            <v>270</v>
          </cell>
          <cell r="BM876">
            <v>44552</v>
          </cell>
          <cell r="BN876" t="str">
            <v>SI TERMINACION ANTICIPADA</v>
          </cell>
          <cell r="BO876" t="str">
            <v>NO</v>
          </cell>
          <cell r="BP876">
            <v>1</v>
          </cell>
          <cell r="BQ876">
            <v>943</v>
          </cell>
          <cell r="BR876">
            <v>44238</v>
          </cell>
          <cell r="BS876">
            <v>44802000</v>
          </cell>
          <cell r="BT876">
            <v>0</v>
          </cell>
          <cell r="BU876"/>
          <cell r="BV876"/>
          <cell r="BW876"/>
          <cell r="BX876"/>
          <cell r="BY876"/>
          <cell r="BZ876"/>
          <cell r="CA876"/>
          <cell r="CB876">
            <v>1</v>
          </cell>
          <cell r="CC876">
            <v>872</v>
          </cell>
          <cell r="CD876">
            <v>44265</v>
          </cell>
          <cell r="CE876">
            <v>44802000</v>
          </cell>
          <cell r="CF876">
            <v>0</v>
          </cell>
          <cell r="CG876"/>
          <cell r="CH876"/>
          <cell r="CI876"/>
          <cell r="CJ876" t="str">
            <v>CATEG. 4E</v>
          </cell>
          <cell r="CK876">
            <v>44802000</v>
          </cell>
          <cell r="CL876" t="str">
            <v>MENSUALIDADES VENCIDAS</v>
          </cell>
          <cell r="CM876">
            <v>4978000</v>
          </cell>
          <cell r="CN876">
            <v>0</v>
          </cell>
          <cell r="CO876"/>
          <cell r="CP876"/>
          <cell r="CQ876">
            <v>-1</v>
          </cell>
          <cell r="CR876">
            <v>0</v>
          </cell>
          <cell r="CS876"/>
          <cell r="CT876"/>
          <cell r="CU876">
            <v>-1</v>
          </cell>
          <cell r="CV876">
            <v>0</v>
          </cell>
          <cell r="CW876"/>
          <cell r="CX876"/>
          <cell r="CY876">
            <v>-1</v>
          </cell>
          <cell r="CZ876">
            <v>0</v>
          </cell>
          <cell r="DA876"/>
          <cell r="DB876"/>
          <cell r="DC876"/>
          <cell r="DD876"/>
          <cell r="DE876">
            <v>0</v>
          </cell>
          <cell r="DF876">
            <v>0</v>
          </cell>
          <cell r="DG876">
            <v>0</v>
          </cell>
          <cell r="DH876"/>
          <cell r="DI876"/>
          <cell r="DJ876"/>
          <cell r="DK876"/>
          <cell r="DL876">
            <v>0</v>
          </cell>
          <cell r="DM876">
            <v>0</v>
          </cell>
          <cell r="DN876">
            <v>0</v>
          </cell>
          <cell r="DO876"/>
          <cell r="DP876"/>
          <cell r="DQ876"/>
          <cell r="DR876"/>
          <cell r="DS876">
            <v>0</v>
          </cell>
          <cell r="DT876">
            <v>0</v>
          </cell>
          <cell r="DU876">
            <v>0</v>
          </cell>
          <cell r="DV876"/>
          <cell r="DW876"/>
          <cell r="DX876"/>
          <cell r="DY876"/>
          <cell r="DZ876"/>
          <cell r="EA876">
            <v>0</v>
          </cell>
          <cell r="EB876"/>
          <cell r="EC876"/>
          <cell r="ED876"/>
          <cell r="EE876"/>
          <cell r="EF876"/>
          <cell r="EG876">
            <v>0</v>
          </cell>
          <cell r="EH876"/>
          <cell r="EI876"/>
          <cell r="EJ876"/>
          <cell r="EK876"/>
          <cell r="EL876"/>
          <cell r="EM876"/>
          <cell r="EN876"/>
          <cell r="EO876">
            <v>44802000</v>
          </cell>
          <cell r="EP876">
            <v>9</v>
          </cell>
          <cell r="EQ876">
            <v>0</v>
          </cell>
          <cell r="ER876">
            <v>0</v>
          </cell>
          <cell r="ES876">
            <v>0</v>
          </cell>
          <cell r="ET876">
            <v>0</v>
          </cell>
          <cell r="EU876" t="str">
            <v>DIRECCION DE CONTROL AMBIENTAL</v>
          </cell>
          <cell r="EV876" t="str">
            <v>CAMILO ALEXANDER RINCON ESCOBAR</v>
          </cell>
          <cell r="EW876">
            <v>3778932</v>
          </cell>
          <cell r="EX876">
            <v>1</v>
          </cell>
          <cell r="EY876">
            <v>1</v>
          </cell>
          <cell r="EZ876" t="str">
            <v>TERMINADO</v>
          </cell>
        </row>
        <row r="877">
          <cell r="S877">
            <v>79582098</v>
          </cell>
          <cell r="T877">
            <v>5</v>
          </cell>
          <cell r="U877">
            <v>6</v>
          </cell>
          <cell r="V877" t="str">
            <v>BOGOTÁ D.C.</v>
          </cell>
          <cell r="W877">
            <v>26236</v>
          </cell>
          <cell r="X877">
            <v>51</v>
          </cell>
          <cell r="Y877" t="str">
            <v>COLOMBIA</v>
          </cell>
          <cell r="Z877" t="str">
            <v>AMAZONAS</v>
          </cell>
          <cell r="AA877" t="str">
            <v>LA CHORRERA</v>
          </cell>
          <cell r="AB877" t="str">
            <v>NACIONAL</v>
          </cell>
          <cell r="AC877" t="str">
            <v>MASCULINO</v>
          </cell>
          <cell r="AD877">
            <v>2514783</v>
          </cell>
          <cell r="AE877">
            <v>3214537722</v>
          </cell>
          <cell r="AF877" t="str">
            <v>CALLE 6 B # 3 - 47</v>
          </cell>
          <cell r="AG877" t="str">
            <v>nemerayemadaniel@hotmail.com</v>
          </cell>
          <cell r="AH877">
            <v>3778881</v>
          </cell>
          <cell r="AI877" t="str">
            <v>NO REGISTRA</v>
          </cell>
          <cell r="AJ877" t="str">
            <v>NO</v>
          </cell>
          <cell r="AK877" t="str">
            <v>N/A</v>
          </cell>
          <cell r="AL877" t="str">
            <v>N/A</v>
          </cell>
          <cell r="AM877" t="str">
            <v>N/A</v>
          </cell>
          <cell r="AN877" t="str">
            <v>#VALUE!</v>
          </cell>
          <cell r="AO877" t="str">
            <v>PARTICIPAR EN LA IMPLEMENTACIÓN DE LAS ACCIONES QUE PERMITAN INCLUIR ELCONOCIMIENTO ETNICO EN LAS ESTRATEGIAS DE PARTICIPACIÓN CIUDADANA YEDUCACIÓN AMBIENTAL, VINCULANDO A LAS COMUNIDADES ÉTNICAS PRESENTES ENBOGOTÁ.</v>
          </cell>
          <cell r="AP877" t="str">
            <v>BACHILLER ACADÉMICO</v>
          </cell>
          <cell r="AQ877" t="str">
            <v>N/A</v>
          </cell>
          <cell r="AR877">
            <v>1</v>
          </cell>
          <cell r="AS877">
            <v>0</v>
          </cell>
          <cell r="AT877" t="str">
            <v>1 AÑOS 0 MESES</v>
          </cell>
          <cell r="AU877">
            <v>7657</v>
          </cell>
          <cell r="AV877" t="str">
            <v>TRANSFORMACIÓN CULTURAL AMBIENTAL A PARTIR DE ESTRATEGIAS DE EDUCACIÓN, PARTICIPACIÓN Y COMUNICACIÓN EN BOGOTÁ</v>
          </cell>
          <cell r="AW877" t="str">
            <v>VINCULAR 1.600.000 PERSONAS A LAS ESTRATEGIAS DE EDUCACIÓN AMBIENTAL</v>
          </cell>
          <cell r="AX877"/>
          <cell r="AY877" t="str">
            <v>N/A</v>
          </cell>
          <cell r="AZ877" t="str">
            <v>N/A</v>
          </cell>
          <cell r="BA877" t="str">
            <v>N/A</v>
          </cell>
          <cell r="BB877" t="str">
            <v>N/A</v>
          </cell>
          <cell r="BC877" t="str">
            <v>N/A</v>
          </cell>
          <cell r="BD877">
            <v>44264</v>
          </cell>
          <cell r="BE877">
            <v>44272</v>
          </cell>
          <cell r="BF877">
            <v>7</v>
          </cell>
          <cell r="BG877">
            <v>210</v>
          </cell>
          <cell r="BH877">
            <v>614</v>
          </cell>
          <cell r="BI877">
            <v>2.9238095240000002</v>
          </cell>
          <cell r="BJ877">
            <v>44485</v>
          </cell>
          <cell r="BK877">
            <v>7</v>
          </cell>
          <cell r="BL877">
            <v>210</v>
          </cell>
          <cell r="BM877">
            <v>44485</v>
          </cell>
          <cell r="BN877" t="str">
            <v>SI TERMINACION ANTICIPADA</v>
          </cell>
          <cell r="BO877" t="str">
            <v>NO</v>
          </cell>
          <cell r="BP877">
            <v>1</v>
          </cell>
          <cell r="BQ877">
            <v>1258</v>
          </cell>
          <cell r="BR877">
            <v>44259</v>
          </cell>
          <cell r="BS877">
            <v>11403000</v>
          </cell>
          <cell r="BT877">
            <v>0</v>
          </cell>
          <cell r="BU877"/>
          <cell r="BV877"/>
          <cell r="BW877"/>
          <cell r="BX877"/>
          <cell r="BY877"/>
          <cell r="BZ877"/>
          <cell r="CA877"/>
          <cell r="CB877">
            <v>1</v>
          </cell>
          <cell r="CC877">
            <v>861</v>
          </cell>
          <cell r="CD877">
            <v>44265</v>
          </cell>
          <cell r="CE877">
            <v>11403000</v>
          </cell>
          <cell r="CF877">
            <v>0</v>
          </cell>
          <cell r="CG877"/>
          <cell r="CH877"/>
          <cell r="CI877"/>
          <cell r="CJ877" t="str">
            <v>CATEG. 1B</v>
          </cell>
          <cell r="CK877">
            <v>11403000</v>
          </cell>
          <cell r="CL877" t="str">
            <v>MENSUALIDADES VENCIDAS</v>
          </cell>
          <cell r="CM877">
            <v>1629000</v>
          </cell>
          <cell r="CN877">
            <v>0</v>
          </cell>
          <cell r="CO877"/>
          <cell r="CP877"/>
          <cell r="CQ877">
            <v>-1</v>
          </cell>
          <cell r="CR877">
            <v>0</v>
          </cell>
          <cell r="CS877"/>
          <cell r="CT877"/>
          <cell r="CU877">
            <v>-1</v>
          </cell>
          <cell r="CV877">
            <v>0</v>
          </cell>
          <cell r="CW877"/>
          <cell r="CX877"/>
          <cell r="CY877">
            <v>-1</v>
          </cell>
          <cell r="CZ877">
            <v>0</v>
          </cell>
          <cell r="DA877"/>
          <cell r="DB877"/>
          <cell r="DC877"/>
          <cell r="DD877"/>
          <cell r="DE877">
            <v>0</v>
          </cell>
          <cell r="DF877">
            <v>0</v>
          </cell>
          <cell r="DG877">
            <v>0</v>
          </cell>
          <cell r="DH877"/>
          <cell r="DI877"/>
          <cell r="DJ877"/>
          <cell r="DK877"/>
          <cell r="DL877">
            <v>0</v>
          </cell>
          <cell r="DM877">
            <v>0</v>
          </cell>
          <cell r="DN877">
            <v>0</v>
          </cell>
          <cell r="DO877"/>
          <cell r="DP877"/>
          <cell r="DQ877"/>
          <cell r="DR877"/>
          <cell r="DS877">
            <v>0</v>
          </cell>
          <cell r="DT877">
            <v>0</v>
          </cell>
          <cell r="DU877">
            <v>0</v>
          </cell>
          <cell r="DV877"/>
          <cell r="DW877"/>
          <cell r="DX877"/>
          <cell r="DY877"/>
          <cell r="DZ877"/>
          <cell r="EA877">
            <v>0</v>
          </cell>
          <cell r="EB877"/>
          <cell r="EC877"/>
          <cell r="ED877"/>
          <cell r="EE877"/>
          <cell r="EF877"/>
          <cell r="EG877">
            <v>0</v>
          </cell>
          <cell r="EH877"/>
          <cell r="EI877"/>
          <cell r="EJ877"/>
          <cell r="EK877"/>
          <cell r="EL877"/>
          <cell r="EM877"/>
          <cell r="EN877"/>
          <cell r="EO877">
            <v>11403000</v>
          </cell>
          <cell r="EP877">
            <v>7</v>
          </cell>
          <cell r="EQ877">
            <v>0</v>
          </cell>
          <cell r="ER877">
            <v>0</v>
          </cell>
          <cell r="ES877">
            <v>0</v>
          </cell>
          <cell r="ET877">
            <v>0</v>
          </cell>
          <cell r="EU877" t="str">
            <v>OFICINA DE PARTICIPACION, EDUCACION Y LOCALIDADES</v>
          </cell>
          <cell r="EV877" t="str">
            <v>ALIX AUXILIADORA MONTES ARROYO</v>
          </cell>
          <cell r="EW877">
            <v>3778881</v>
          </cell>
          <cell r="EX877">
            <v>2</v>
          </cell>
          <cell r="EY877">
            <v>9</v>
          </cell>
          <cell r="EZ877" t="str">
            <v>TERMINADO</v>
          </cell>
        </row>
        <row r="878">
          <cell r="S878">
            <v>52955667</v>
          </cell>
          <cell r="T878">
            <v>1</v>
          </cell>
          <cell r="U878">
            <v>1</v>
          </cell>
          <cell r="V878" t="str">
            <v>BOGOTÁ</v>
          </cell>
          <cell r="W878">
            <v>30508</v>
          </cell>
          <cell r="X878">
            <v>39</v>
          </cell>
          <cell r="Y878" t="str">
            <v>COLOMBIA</v>
          </cell>
          <cell r="Z878" t="str">
            <v>CUNDINAMARCA</v>
          </cell>
          <cell r="AA878" t="str">
            <v>BOGOTA</v>
          </cell>
          <cell r="AB878" t="str">
            <v>NACIONAL</v>
          </cell>
          <cell r="AC878" t="str">
            <v>FEMENINO</v>
          </cell>
          <cell r="AD878">
            <v>5603710</v>
          </cell>
          <cell r="AE878">
            <v>3112019146</v>
          </cell>
          <cell r="AF878" t="str">
            <v>CALLE 25 A # 24 A - 15 SUR</v>
          </cell>
          <cell r="AG878" t="str">
            <v>bandreal@gmail.com</v>
          </cell>
          <cell r="AH878">
            <v>3778881</v>
          </cell>
          <cell r="AI878" t="str">
            <v>NO REGISTRA</v>
          </cell>
          <cell r="AJ878" t="str">
            <v>NO</v>
          </cell>
          <cell r="AK878" t="str">
            <v>N/A</v>
          </cell>
          <cell r="AL878" t="str">
            <v>N/A</v>
          </cell>
          <cell r="AM878" t="str">
            <v>N/A</v>
          </cell>
          <cell r="AN878" t="str">
            <v>#VALUE!</v>
          </cell>
          <cell r="AO878" t="str">
            <v>IMPLEMENTAR LAS ACCIONES DE GESTIÓN AMBIENTAL LOCAL, EN EL MARCO DE LA ESTRATEGIA DE PARTICIPACIÓN CIUDADANA, EN BOGOTÁ</v>
          </cell>
          <cell r="AP878" t="str">
            <v>INGENIERA AMBIENTAL Y SANITARIA</v>
          </cell>
          <cell r="AQ878" t="str">
            <v>25260153945CND</v>
          </cell>
          <cell r="AR878">
            <v>3</v>
          </cell>
          <cell r="AS878">
            <v>0</v>
          </cell>
          <cell r="AT878" t="str">
            <v>3 AÑOS 0 MESES</v>
          </cell>
          <cell r="AU878">
            <v>7657</v>
          </cell>
          <cell r="AV878" t="str">
            <v>TRANSFORMACIÓN CULTURAL AMBIENTAL A PARTIR DE ESTRATEGIAS DE EDUCACIÓN, PARTICIPACIÓN Y COMUNICACIÓN EN BOGOTÁ</v>
          </cell>
          <cell r="AW878" t="str">
            <v>VINCULAR 400.000 PERSONAS DE ORGANIZACIONES AMBIENTALES Y CIUDADANÍA EN GENERAL A LA ESTRATEGIA DE PARTICIPACIÓN CIUDADANA</v>
          </cell>
          <cell r="AX878"/>
          <cell r="AY878" t="str">
            <v>N/A</v>
          </cell>
          <cell r="AZ878" t="str">
            <v>N/A</v>
          </cell>
          <cell r="BA878" t="str">
            <v>N/A</v>
          </cell>
          <cell r="BB878" t="str">
            <v>N/A</v>
          </cell>
          <cell r="BC878" t="str">
            <v>N/A</v>
          </cell>
          <cell r="BD878">
            <v>44264</v>
          </cell>
          <cell r="BE878">
            <v>44271</v>
          </cell>
          <cell r="BF878">
            <v>7</v>
          </cell>
          <cell r="BG878">
            <v>210</v>
          </cell>
          <cell r="BH878">
            <v>615</v>
          </cell>
          <cell r="BI878">
            <v>2.9285714289999998</v>
          </cell>
          <cell r="BJ878">
            <v>44484</v>
          </cell>
          <cell r="BK878">
            <v>7</v>
          </cell>
          <cell r="BL878">
            <v>210</v>
          </cell>
          <cell r="BM878">
            <v>44484</v>
          </cell>
          <cell r="BN878" t="str">
            <v>SI TERMINACION ANTICIPADA</v>
          </cell>
          <cell r="BO878" t="str">
            <v>NO</v>
          </cell>
          <cell r="BP878">
            <v>1</v>
          </cell>
          <cell r="BQ878">
            <v>1216</v>
          </cell>
          <cell r="BR878">
            <v>44256</v>
          </cell>
          <cell r="BS878">
            <v>30261000</v>
          </cell>
          <cell r="BT878">
            <v>0</v>
          </cell>
          <cell r="BU878"/>
          <cell r="BV878"/>
          <cell r="BW878"/>
          <cell r="BX878"/>
          <cell r="BY878"/>
          <cell r="BZ878"/>
          <cell r="CA878"/>
          <cell r="CB878">
            <v>1</v>
          </cell>
          <cell r="CC878">
            <v>889</v>
          </cell>
          <cell r="CD878">
            <v>44266</v>
          </cell>
          <cell r="CE878">
            <v>30261000</v>
          </cell>
          <cell r="CF878">
            <v>0</v>
          </cell>
          <cell r="CG878"/>
          <cell r="CH878"/>
          <cell r="CI878"/>
          <cell r="CJ878" t="str">
            <v>CATEG. 4D</v>
          </cell>
          <cell r="CK878">
            <v>30261000</v>
          </cell>
          <cell r="CL878" t="str">
            <v>MENSUALIDADES VENCIDAS</v>
          </cell>
          <cell r="CM878">
            <v>4323000</v>
          </cell>
          <cell r="CN878">
            <v>0</v>
          </cell>
          <cell r="CO878"/>
          <cell r="CP878"/>
          <cell r="CQ878">
            <v>-1</v>
          </cell>
          <cell r="CR878">
            <v>0</v>
          </cell>
          <cell r="CS878"/>
          <cell r="CT878"/>
          <cell r="CU878">
            <v>-1</v>
          </cell>
          <cell r="CV878">
            <v>0</v>
          </cell>
          <cell r="CW878"/>
          <cell r="CX878"/>
          <cell r="CY878">
            <v>-1</v>
          </cell>
          <cell r="CZ878">
            <v>0</v>
          </cell>
          <cell r="DA878"/>
          <cell r="DB878"/>
          <cell r="DC878"/>
          <cell r="DD878"/>
          <cell r="DE878">
            <v>0</v>
          </cell>
          <cell r="DF878">
            <v>0</v>
          </cell>
          <cell r="DG878">
            <v>0</v>
          </cell>
          <cell r="DH878"/>
          <cell r="DI878"/>
          <cell r="DJ878"/>
          <cell r="DK878"/>
          <cell r="DL878">
            <v>0</v>
          </cell>
          <cell r="DM878">
            <v>0</v>
          </cell>
          <cell r="DN878">
            <v>0</v>
          </cell>
          <cell r="DO878"/>
          <cell r="DP878"/>
          <cell r="DQ878"/>
          <cell r="DR878"/>
          <cell r="DS878">
            <v>0</v>
          </cell>
          <cell r="DT878">
            <v>0</v>
          </cell>
          <cell r="DU878">
            <v>0</v>
          </cell>
          <cell r="DV878"/>
          <cell r="DW878"/>
          <cell r="DX878"/>
          <cell r="DY878"/>
          <cell r="DZ878"/>
          <cell r="EA878">
            <v>0</v>
          </cell>
          <cell r="EB878"/>
          <cell r="EC878"/>
          <cell r="ED878"/>
          <cell r="EE878"/>
          <cell r="EF878"/>
          <cell r="EG878">
            <v>0</v>
          </cell>
          <cell r="EH878"/>
          <cell r="EI878"/>
          <cell r="EJ878"/>
          <cell r="EK878"/>
          <cell r="EL878"/>
          <cell r="EM878"/>
          <cell r="EN878"/>
          <cell r="EO878">
            <v>30261000</v>
          </cell>
          <cell r="EP878">
            <v>7</v>
          </cell>
          <cell r="EQ878">
            <v>0</v>
          </cell>
          <cell r="ER878">
            <v>0</v>
          </cell>
          <cell r="ES878">
            <v>0</v>
          </cell>
          <cell r="ET878">
            <v>0</v>
          </cell>
          <cell r="EU878" t="str">
            <v>OFICINA DE PARTICIPACION, EDUCACION Y LOCALIDADES</v>
          </cell>
          <cell r="EV878" t="str">
            <v>ALIX AUXILIADORA MONTES ARROYO</v>
          </cell>
          <cell r="EW878">
            <v>3778881</v>
          </cell>
          <cell r="EX878">
            <v>2</v>
          </cell>
          <cell r="EY878">
            <v>9</v>
          </cell>
          <cell r="EZ878" t="str">
            <v>TERMINADO</v>
          </cell>
        </row>
        <row r="879">
          <cell r="S879">
            <v>1030565866</v>
          </cell>
          <cell r="T879">
            <v>6</v>
          </cell>
          <cell r="U879">
            <v>5</v>
          </cell>
          <cell r="V879" t="str">
            <v>BOGOTÁ D.C.</v>
          </cell>
          <cell r="W879">
            <v>32834</v>
          </cell>
          <cell r="X879">
            <v>33</v>
          </cell>
          <cell r="Y879" t="str">
            <v>COLOMBIA</v>
          </cell>
          <cell r="Z879" t="str">
            <v>CUNDINAMARCA</v>
          </cell>
          <cell r="AA879" t="str">
            <v>BOGOTA</v>
          </cell>
          <cell r="AB879" t="str">
            <v>NACIONAL</v>
          </cell>
          <cell r="AC879" t="str">
            <v>FEMENINO</v>
          </cell>
          <cell r="AD879" t="str">
            <v>-</v>
          </cell>
          <cell r="AE879">
            <v>3015373959</v>
          </cell>
          <cell r="AF879" t="str">
            <v>CALLE 12 A # 71 C - 21 TORRE 20 APTO 302</v>
          </cell>
          <cell r="AG879" t="str">
            <v>laura.heco@gmail.com</v>
          </cell>
          <cell r="AH879">
            <v>3778916</v>
          </cell>
          <cell r="AI879" t="str">
            <v>laura.correa@ambientebogota.gov.co</v>
          </cell>
          <cell r="AJ879" t="str">
            <v>NO</v>
          </cell>
          <cell r="AK879" t="str">
            <v>N/A</v>
          </cell>
          <cell r="AL879" t="str">
            <v>N/A</v>
          </cell>
          <cell r="AM879" t="str">
            <v>N/A</v>
          </cell>
          <cell r="AN879" t="str">
            <v>#VALUE!</v>
          </cell>
          <cell r="AO879" t="str">
            <v>PRESTAR SERVICIOS PROFESIONALES PARA PROYECTAR LOS DOCUMENTOS TÉCNICOSPRODUCTO DE LAS ACTIVIDADES DE EVALUACIÓN A LOS ELEMENTOS DE PUBLICIDADEXTERIOR VISUAL.</v>
          </cell>
          <cell r="AP879" t="str">
            <v>INGENIERO AMBIENTAL</v>
          </cell>
          <cell r="AQ879" t="str">
            <v>25238-241450 CND</v>
          </cell>
          <cell r="AR879">
            <v>0</v>
          </cell>
          <cell r="AS879">
            <v>6</v>
          </cell>
          <cell r="AT879" t="str">
            <v>0 AÑOS 6 MESES</v>
          </cell>
          <cell r="AU879">
            <v>7778</v>
          </cell>
          <cell r="AV879" t="str">
            <v>CONTROL A LOS FACTORES DE DETERIORO DE CALIDAD DEL AIRE, ACÚSTICA Y VISUAL DEL DISTRITO CAPITAL. BOGOTÁ</v>
          </cell>
          <cell r="AW879" t="str">
            <v>REALIZAR 4.000 ACCIONES TÉCNICO-JURÍDICAS DE EVALUACIÓN, SEGUIMIENTO Y CONTROL SOBRE LOS ELEMENTOS DE PUBLICIDAD EXTERIOR VISUAL - PEV, INSTALADOS EN EL PERÍMETRO URBANO DEL D.C.</v>
          </cell>
          <cell r="AX879"/>
          <cell r="AY879" t="str">
            <v>N/A</v>
          </cell>
          <cell r="AZ879" t="str">
            <v>N/A</v>
          </cell>
          <cell r="BA879" t="str">
            <v>N/A</v>
          </cell>
          <cell r="BB879" t="str">
            <v>N/A</v>
          </cell>
          <cell r="BC879" t="str">
            <v>N/A</v>
          </cell>
          <cell r="BD879">
            <v>44265</v>
          </cell>
          <cell r="BE879">
            <v>44270</v>
          </cell>
          <cell r="BF879">
            <v>8</v>
          </cell>
          <cell r="BG879">
            <v>240</v>
          </cell>
          <cell r="BH879">
            <v>616</v>
          </cell>
          <cell r="BI879">
            <v>2.5666666669999998</v>
          </cell>
          <cell r="BJ879">
            <v>44514</v>
          </cell>
          <cell r="BK879">
            <v>8</v>
          </cell>
          <cell r="BL879">
            <v>240</v>
          </cell>
          <cell r="BM879">
            <v>44514</v>
          </cell>
          <cell r="BN879" t="str">
            <v>SI TERMINACION ANTICIPADA</v>
          </cell>
          <cell r="BO879" t="str">
            <v>NO</v>
          </cell>
          <cell r="BP879">
            <v>1</v>
          </cell>
          <cell r="BQ879">
            <v>1118</v>
          </cell>
          <cell r="BR879">
            <v>44249</v>
          </cell>
          <cell r="BS879">
            <v>25344000</v>
          </cell>
          <cell r="BT879">
            <v>0</v>
          </cell>
          <cell r="BU879"/>
          <cell r="BV879"/>
          <cell r="BW879"/>
          <cell r="BX879"/>
          <cell r="BY879"/>
          <cell r="BZ879"/>
          <cell r="CA879"/>
          <cell r="CB879">
            <v>1</v>
          </cell>
          <cell r="CC879">
            <v>894</v>
          </cell>
          <cell r="CD879">
            <v>44266</v>
          </cell>
          <cell r="CE879">
            <v>25344000</v>
          </cell>
          <cell r="CF879">
            <v>0</v>
          </cell>
          <cell r="CG879"/>
          <cell r="CH879"/>
          <cell r="CI879"/>
          <cell r="CJ879" t="str">
            <v>CATEG. 4A</v>
          </cell>
          <cell r="CK879">
            <v>25344000</v>
          </cell>
          <cell r="CL879" t="str">
            <v>MENSUALIDADES VENCIDAS</v>
          </cell>
          <cell r="CM879">
            <v>3168000</v>
          </cell>
          <cell r="CN879">
            <v>0</v>
          </cell>
          <cell r="CO879"/>
          <cell r="CP879"/>
          <cell r="CQ879">
            <v>-1</v>
          </cell>
          <cell r="CR879">
            <v>0</v>
          </cell>
          <cell r="CS879"/>
          <cell r="CT879"/>
          <cell r="CU879">
            <v>-1</v>
          </cell>
          <cell r="CV879">
            <v>0</v>
          </cell>
          <cell r="CW879"/>
          <cell r="CX879"/>
          <cell r="CY879">
            <v>-1</v>
          </cell>
          <cell r="CZ879">
            <v>0</v>
          </cell>
          <cell r="DA879"/>
          <cell r="DB879"/>
          <cell r="DC879"/>
          <cell r="DD879"/>
          <cell r="DE879">
            <v>0</v>
          </cell>
          <cell r="DF879">
            <v>0</v>
          </cell>
          <cell r="DG879">
            <v>0</v>
          </cell>
          <cell r="DH879"/>
          <cell r="DI879"/>
          <cell r="DJ879"/>
          <cell r="DK879"/>
          <cell r="DL879">
            <v>0</v>
          </cell>
          <cell r="DM879">
            <v>0</v>
          </cell>
          <cell r="DN879">
            <v>0</v>
          </cell>
          <cell r="DO879"/>
          <cell r="DP879"/>
          <cell r="DQ879"/>
          <cell r="DR879"/>
          <cell r="DS879">
            <v>0</v>
          </cell>
          <cell r="DT879">
            <v>0</v>
          </cell>
          <cell r="DU879">
            <v>0</v>
          </cell>
          <cell r="DV879"/>
          <cell r="DW879"/>
          <cell r="DX879"/>
          <cell r="DY879"/>
          <cell r="DZ879"/>
          <cell r="EA879">
            <v>0</v>
          </cell>
          <cell r="EB879"/>
          <cell r="EC879"/>
          <cell r="ED879"/>
          <cell r="EE879"/>
          <cell r="EF879"/>
          <cell r="EG879">
            <v>0</v>
          </cell>
          <cell r="EH879"/>
          <cell r="EI879"/>
          <cell r="EJ879"/>
          <cell r="EK879"/>
          <cell r="EL879"/>
          <cell r="EM879"/>
          <cell r="EN879"/>
          <cell r="EO879">
            <v>25344000</v>
          </cell>
          <cell r="EP879">
            <v>8</v>
          </cell>
          <cell r="EQ879">
            <v>0</v>
          </cell>
          <cell r="ER879">
            <v>0</v>
          </cell>
          <cell r="ES879">
            <v>0</v>
          </cell>
          <cell r="ET879">
            <v>0</v>
          </cell>
          <cell r="EU879" t="str">
            <v>SUBDIRECCION DE CALIDAD DEL AIRE, AUDITIVA Y VISUAL</v>
          </cell>
          <cell r="EV879" t="str">
            <v>HUGO ENRIQUE SAENZ PULIDO</v>
          </cell>
          <cell r="EW879">
            <v>3778916</v>
          </cell>
          <cell r="EX879">
            <v>1</v>
          </cell>
          <cell r="EY879">
            <v>10</v>
          </cell>
          <cell r="EZ879" t="str">
            <v>TERMINADO</v>
          </cell>
        </row>
        <row r="880">
          <cell r="S880">
            <v>52910029</v>
          </cell>
          <cell r="T880">
            <v>7</v>
          </cell>
          <cell r="U880">
            <v>4</v>
          </cell>
          <cell r="V880" t="str">
            <v>BOGOTÁ</v>
          </cell>
          <cell r="W880">
            <v>30381</v>
          </cell>
          <cell r="X880">
            <v>39</v>
          </cell>
          <cell r="Y880" t="str">
            <v>COLOMBIA</v>
          </cell>
          <cell r="Z880" t="str">
            <v>ANTIOQUIA</v>
          </cell>
          <cell r="AA880" t="str">
            <v>MEDELLIN</v>
          </cell>
          <cell r="AB880" t="str">
            <v>NACIONAL</v>
          </cell>
          <cell r="AC880" t="str">
            <v>FEMENINO</v>
          </cell>
          <cell r="AD880">
            <v>3652976</v>
          </cell>
          <cell r="AE880">
            <v>3042056799</v>
          </cell>
          <cell r="AF880" t="str">
            <v>CALLE 90 C # 24 - 20 ESTE.</v>
          </cell>
          <cell r="AG880" t="str">
            <v>cristinadmosquera@yahoo.es</v>
          </cell>
          <cell r="AH880">
            <v>3778881</v>
          </cell>
          <cell r="AI880" t="str">
            <v>NO REGISTRA</v>
          </cell>
          <cell r="AJ880" t="str">
            <v>NO</v>
          </cell>
          <cell r="AK880" t="str">
            <v>N/A</v>
          </cell>
          <cell r="AL880" t="str">
            <v>N/A</v>
          </cell>
          <cell r="AM880" t="str">
            <v>N/A</v>
          </cell>
          <cell r="AN880" t="str">
            <v>#VALUE!</v>
          </cell>
          <cell r="AO880" t="str">
            <v>EJECUTAR LA ESTRATEGIA DE EDUCACIÓN AMBIENTAL AULAS AMBIENTALES, ENBOGOTÁ.</v>
          </cell>
          <cell r="AP880" t="str">
            <v>LICENCIADA EN EDUCACIÓN BÁSICA CON ÉNFASIS EN CIENCIAS SOCIALES</v>
          </cell>
          <cell r="AQ880" t="str">
            <v>N/A</v>
          </cell>
          <cell r="AR880">
            <v>0</v>
          </cell>
          <cell r="AS880">
            <v>0</v>
          </cell>
          <cell r="AT880" t="str">
            <v>0 AÑOS 0 MESES</v>
          </cell>
          <cell r="AU880">
            <v>7657</v>
          </cell>
          <cell r="AV880" t="str">
            <v>TRANSFORMACIÓN CULTURAL AMBIENTAL A PARTIR DE ESTRATEGIAS DE EDUCACIÓN, PARTICIPACIÓN Y COMUNICACIÓN EN BOGOTÁ</v>
          </cell>
          <cell r="AW880" t="str">
            <v xml:space="preserve">VINCULAR 1.600.000 PERSONAS A LAS ESTRATEGIAS DE EDUCACIÓN AMBIENTAL
</v>
          </cell>
          <cell r="AX880"/>
          <cell r="AY880" t="str">
            <v>N/A</v>
          </cell>
          <cell r="AZ880" t="str">
            <v>N/A</v>
          </cell>
          <cell r="BA880" t="str">
            <v>N/A</v>
          </cell>
          <cell r="BB880" t="str">
            <v>N/A</v>
          </cell>
          <cell r="BC880" t="str">
            <v>N/A</v>
          </cell>
          <cell r="BD880">
            <v>44264</v>
          </cell>
          <cell r="BE880">
            <v>44271</v>
          </cell>
          <cell r="BF880">
            <v>7</v>
          </cell>
          <cell r="BG880">
            <v>210</v>
          </cell>
          <cell r="BH880">
            <v>615</v>
          </cell>
          <cell r="BI880">
            <v>2.9285714289999998</v>
          </cell>
          <cell r="BJ880">
            <v>44484</v>
          </cell>
          <cell r="BK880">
            <v>7</v>
          </cell>
          <cell r="BL880">
            <v>210</v>
          </cell>
          <cell r="BM880">
            <v>44484</v>
          </cell>
          <cell r="BN880" t="str">
            <v>SI TERMINACION ANTICIPADA</v>
          </cell>
          <cell r="BO880" t="str">
            <v>NO</v>
          </cell>
          <cell r="BP880">
            <v>1</v>
          </cell>
          <cell r="BQ880">
            <v>1000</v>
          </cell>
          <cell r="BR880">
            <v>44245</v>
          </cell>
          <cell r="BS880">
            <v>20657000</v>
          </cell>
          <cell r="BT880">
            <v>0</v>
          </cell>
          <cell r="BU880"/>
          <cell r="BV880"/>
          <cell r="BW880"/>
          <cell r="BX880"/>
          <cell r="BY880"/>
          <cell r="BZ880"/>
          <cell r="CA880"/>
          <cell r="CB880">
            <v>1</v>
          </cell>
          <cell r="CC880">
            <v>882</v>
          </cell>
          <cell r="CD880">
            <v>44265</v>
          </cell>
          <cell r="CE880">
            <v>20657000</v>
          </cell>
          <cell r="CF880">
            <v>0</v>
          </cell>
          <cell r="CG880"/>
          <cell r="CH880"/>
          <cell r="CI880"/>
          <cell r="CJ880" t="str">
            <v>CATEG. 3</v>
          </cell>
          <cell r="CK880">
            <v>20657000</v>
          </cell>
          <cell r="CL880" t="str">
            <v>MENSUALIDADES VENCIDAS</v>
          </cell>
          <cell r="CM880">
            <v>2951000</v>
          </cell>
          <cell r="CN880">
            <v>0</v>
          </cell>
          <cell r="CO880"/>
          <cell r="CP880"/>
          <cell r="CQ880">
            <v>-1</v>
          </cell>
          <cell r="CR880">
            <v>0</v>
          </cell>
          <cell r="CS880"/>
          <cell r="CT880"/>
          <cell r="CU880">
            <v>-1</v>
          </cell>
          <cell r="CV880">
            <v>0</v>
          </cell>
          <cell r="CW880"/>
          <cell r="CX880"/>
          <cell r="CY880">
            <v>-1</v>
          </cell>
          <cell r="CZ880">
            <v>0</v>
          </cell>
          <cell r="DA880"/>
          <cell r="DB880"/>
          <cell r="DC880"/>
          <cell r="DD880"/>
          <cell r="DE880">
            <v>0</v>
          </cell>
          <cell r="DF880">
            <v>0</v>
          </cell>
          <cell r="DG880">
            <v>0</v>
          </cell>
          <cell r="DH880"/>
          <cell r="DI880"/>
          <cell r="DJ880"/>
          <cell r="DK880"/>
          <cell r="DL880">
            <v>0</v>
          </cell>
          <cell r="DM880">
            <v>0</v>
          </cell>
          <cell r="DN880">
            <v>0</v>
          </cell>
          <cell r="DO880"/>
          <cell r="DP880"/>
          <cell r="DQ880"/>
          <cell r="DR880"/>
          <cell r="DS880">
            <v>0</v>
          </cell>
          <cell r="DT880">
            <v>0</v>
          </cell>
          <cell r="DU880">
            <v>0</v>
          </cell>
          <cell r="DV880"/>
          <cell r="DW880"/>
          <cell r="DX880"/>
          <cell r="DY880"/>
          <cell r="DZ880"/>
          <cell r="EA880">
            <v>0</v>
          </cell>
          <cell r="EB880"/>
          <cell r="EC880"/>
          <cell r="ED880"/>
          <cell r="EE880"/>
          <cell r="EF880"/>
          <cell r="EG880">
            <v>0</v>
          </cell>
          <cell r="EH880"/>
          <cell r="EI880"/>
          <cell r="EJ880"/>
          <cell r="EK880"/>
          <cell r="EL880"/>
          <cell r="EM880"/>
          <cell r="EN880"/>
          <cell r="EO880">
            <v>20657000</v>
          </cell>
          <cell r="EP880">
            <v>7</v>
          </cell>
          <cell r="EQ880">
            <v>0</v>
          </cell>
          <cell r="ER880">
            <v>0</v>
          </cell>
          <cell r="ES880">
            <v>0</v>
          </cell>
          <cell r="ET880">
            <v>0</v>
          </cell>
          <cell r="EU880" t="str">
            <v>OFICINA DE PARTICIPACION, EDUCACION Y LOCALIDADES</v>
          </cell>
          <cell r="EV880" t="str">
            <v>ALIX AUXILIADORA MONTES ARROYO</v>
          </cell>
          <cell r="EW880">
            <v>3778881</v>
          </cell>
          <cell r="EX880">
            <v>2</v>
          </cell>
          <cell r="EY880">
            <v>9</v>
          </cell>
          <cell r="EZ880" t="str">
            <v>TERMINADO</v>
          </cell>
        </row>
        <row r="881">
          <cell r="S881">
            <v>1018451088</v>
          </cell>
          <cell r="T881">
            <v>9</v>
          </cell>
          <cell r="U881">
            <v>2</v>
          </cell>
          <cell r="V881" t="str">
            <v>BOGOTA</v>
          </cell>
          <cell r="W881">
            <v>33677</v>
          </cell>
          <cell r="X881">
            <v>30</v>
          </cell>
          <cell r="Y881" t="str">
            <v>COLOMBIA</v>
          </cell>
          <cell r="Z881" t="str">
            <v>CUNDINAMARCA</v>
          </cell>
          <cell r="AA881" t="str">
            <v>BOGOTA</v>
          </cell>
          <cell r="AB881" t="str">
            <v>NACIONAL</v>
          </cell>
          <cell r="AC881" t="str">
            <v>FEMENINO</v>
          </cell>
          <cell r="AD881">
            <v>5383856</v>
          </cell>
          <cell r="AE881">
            <v>3193644247</v>
          </cell>
          <cell r="AF881" t="str">
            <v>CARRERA 96 # 146 D - 30</v>
          </cell>
          <cell r="AG881" t="str">
            <v>MILENAH014@GMAIL.COM</v>
          </cell>
          <cell r="AH881">
            <v>3778916</v>
          </cell>
          <cell r="AI881" t="str">
            <v>ana.quinchara@ambientebogota.gov.co</v>
          </cell>
          <cell r="AJ881" t="str">
            <v>NO</v>
          </cell>
          <cell r="AK881" t="str">
            <v>N/A</v>
          </cell>
          <cell r="AL881" t="str">
            <v>N/A</v>
          </cell>
          <cell r="AM881" t="str">
            <v>N/A</v>
          </cell>
          <cell r="AN881" t="str">
            <v>#VALUE!</v>
          </cell>
          <cell r="AO881" t="str">
            <v>PRESTAR SERVICIOS PROFESIONALES PARA INTEGRAR Y ARTICULAR LA INFORMACIONY LAS ACCIONES DE GESTIÓN INTERNA E INTERINSTITUCIONAL PARA ELFUNCIONAMIENTO DEL SISTEMA DE ALERTAS TEMPRANAS AMBIENTALES DE BOGOTÁ(SATAB) EN SU COMPONENTE AIRE.</v>
          </cell>
          <cell r="AP881" t="str">
            <v>INGENIERA AMBIENTAL</v>
          </cell>
          <cell r="AQ881" t="str">
            <v>25238-283684 CND</v>
          </cell>
          <cell r="AR881">
            <v>2</v>
          </cell>
          <cell r="AS881">
            <v>0</v>
          </cell>
          <cell r="AT881" t="str">
            <v>2 AÑOS 0 MESES</v>
          </cell>
          <cell r="AU881">
            <v>7778</v>
          </cell>
          <cell r="AV881" t="str">
            <v>CONTROL A LOS FACTORES DE DETERIORO DE CALIDAD DEL AIRE, ACÚSTICA Y VISUAL DEL DISTRITO CAPITAL. BOGOTÁ</v>
          </cell>
          <cell r="AW881" t="str">
            <v>FORMULAR 29 DOCUMENTOS TÉCNICOS DE FORMULACIÓN, SEGUIMIENTO O EVALUACIÓN DE LA GESTIÓN INTEGRAL DE LA CALIDAD DEL AIRE DE BOGOTÁ</v>
          </cell>
          <cell r="AX881"/>
          <cell r="AY881" t="str">
            <v>N/A</v>
          </cell>
          <cell r="AZ881" t="str">
            <v>N/A</v>
          </cell>
          <cell r="BA881" t="str">
            <v>N/A</v>
          </cell>
          <cell r="BB881" t="str">
            <v>N/A</v>
          </cell>
          <cell r="BC881" t="str">
            <v>N/A</v>
          </cell>
          <cell r="BD881">
            <v>44265</v>
          </cell>
          <cell r="BE881">
            <v>44270</v>
          </cell>
          <cell r="BF881">
            <v>8</v>
          </cell>
          <cell r="BG881">
            <v>240</v>
          </cell>
          <cell r="BH881">
            <v>616</v>
          </cell>
          <cell r="BI881">
            <v>2.5666666669999998</v>
          </cell>
          <cell r="BJ881">
            <v>44514</v>
          </cell>
          <cell r="BK881">
            <v>8</v>
          </cell>
          <cell r="BL881">
            <v>240</v>
          </cell>
          <cell r="BM881">
            <v>44514</v>
          </cell>
          <cell r="BN881" t="str">
            <v>SI TERMINACION ANTICIPADA</v>
          </cell>
          <cell r="BO881" t="str">
            <v>NO</v>
          </cell>
          <cell r="BP881">
            <v>1</v>
          </cell>
          <cell r="BQ881">
            <v>1049</v>
          </cell>
          <cell r="BR881">
            <v>44245</v>
          </cell>
          <cell r="BS881">
            <v>30688000</v>
          </cell>
          <cell r="BT881">
            <v>0</v>
          </cell>
          <cell r="BU881"/>
          <cell r="BV881"/>
          <cell r="BW881"/>
          <cell r="BX881"/>
          <cell r="BY881"/>
          <cell r="BZ881"/>
          <cell r="CA881"/>
          <cell r="CB881">
            <v>1</v>
          </cell>
          <cell r="CC881">
            <v>883</v>
          </cell>
          <cell r="CD881">
            <v>44265</v>
          </cell>
          <cell r="CE881">
            <v>30688000</v>
          </cell>
          <cell r="CF881">
            <v>0</v>
          </cell>
          <cell r="CG881"/>
          <cell r="CH881"/>
          <cell r="CI881"/>
          <cell r="CJ881" t="str">
            <v>CATEG. 4C</v>
          </cell>
          <cell r="CK881">
            <v>30688000</v>
          </cell>
          <cell r="CL881" t="str">
            <v>MENSUALIDADES VENCIDAS</v>
          </cell>
          <cell r="CM881">
            <v>3836000</v>
          </cell>
          <cell r="CN881">
            <v>0</v>
          </cell>
          <cell r="CO881"/>
          <cell r="CP881"/>
          <cell r="CQ881">
            <v>-1</v>
          </cell>
          <cell r="CR881">
            <v>0</v>
          </cell>
          <cell r="CS881"/>
          <cell r="CT881"/>
          <cell r="CU881">
            <v>-1</v>
          </cell>
          <cell r="CV881">
            <v>0</v>
          </cell>
          <cell r="CW881"/>
          <cell r="CX881"/>
          <cell r="CY881">
            <v>-1</v>
          </cell>
          <cell r="CZ881">
            <v>0</v>
          </cell>
          <cell r="DA881"/>
          <cell r="DB881"/>
          <cell r="DC881"/>
          <cell r="DD881"/>
          <cell r="DE881">
            <v>0</v>
          </cell>
          <cell r="DF881">
            <v>0</v>
          </cell>
          <cell r="DG881">
            <v>0</v>
          </cell>
          <cell r="DH881"/>
          <cell r="DI881"/>
          <cell r="DJ881"/>
          <cell r="DK881"/>
          <cell r="DL881">
            <v>0</v>
          </cell>
          <cell r="DM881">
            <v>0</v>
          </cell>
          <cell r="DN881">
            <v>0</v>
          </cell>
          <cell r="DO881"/>
          <cell r="DP881"/>
          <cell r="DQ881"/>
          <cell r="DR881"/>
          <cell r="DS881">
            <v>0</v>
          </cell>
          <cell r="DT881">
            <v>0</v>
          </cell>
          <cell r="DU881">
            <v>0</v>
          </cell>
          <cell r="DV881"/>
          <cell r="DW881"/>
          <cell r="DX881"/>
          <cell r="DY881"/>
          <cell r="DZ881"/>
          <cell r="EA881">
            <v>0</v>
          </cell>
          <cell r="EB881"/>
          <cell r="EC881"/>
          <cell r="ED881"/>
          <cell r="EE881"/>
          <cell r="EF881"/>
          <cell r="EG881">
            <v>0</v>
          </cell>
          <cell r="EH881"/>
          <cell r="EI881"/>
          <cell r="EJ881"/>
          <cell r="EK881"/>
          <cell r="EL881"/>
          <cell r="EM881"/>
          <cell r="EN881"/>
          <cell r="EO881">
            <v>30688000</v>
          </cell>
          <cell r="EP881">
            <v>8</v>
          </cell>
          <cell r="EQ881">
            <v>0</v>
          </cell>
          <cell r="ER881">
            <v>0</v>
          </cell>
          <cell r="ES881">
            <v>0</v>
          </cell>
          <cell r="ET881">
            <v>0</v>
          </cell>
          <cell r="EU881" t="str">
            <v>SUBDIRECCION DE CALIDAD DEL AIRE, AUDITIVA Y VISUAL</v>
          </cell>
          <cell r="EV881" t="str">
            <v>HUGO ENRIQUE SAENZ PULIDO</v>
          </cell>
          <cell r="EW881">
            <v>3778916</v>
          </cell>
          <cell r="EX881">
            <v>1</v>
          </cell>
          <cell r="EY881">
            <v>10</v>
          </cell>
          <cell r="EZ881" t="str">
            <v>TERMINADO</v>
          </cell>
        </row>
        <row r="882">
          <cell r="S882">
            <v>52548020</v>
          </cell>
          <cell r="T882">
            <v>1</v>
          </cell>
          <cell r="U882">
            <v>1</v>
          </cell>
          <cell r="V882" t="str">
            <v>BOGOTA</v>
          </cell>
          <cell r="W882">
            <v>28794</v>
          </cell>
          <cell r="X882">
            <v>44</v>
          </cell>
          <cell r="Y882" t="str">
            <v>COLOMBIA</v>
          </cell>
          <cell r="Z882" t="str">
            <v>CUNDINAMARCA</v>
          </cell>
          <cell r="AA882" t="str">
            <v>BOGOTA</v>
          </cell>
          <cell r="AB882" t="str">
            <v>NACIONAL</v>
          </cell>
          <cell r="AC882" t="str">
            <v>FEMENINO</v>
          </cell>
          <cell r="AD882">
            <v>4603416</v>
          </cell>
          <cell r="AE882">
            <v>3112836220</v>
          </cell>
          <cell r="AF882" t="str">
            <v>CALLE 141 # 112 - 34</v>
          </cell>
          <cell r="AG882" t="str">
            <v>MARISOLCAMI@YAHOO.COM</v>
          </cell>
          <cell r="AH882">
            <v>3778900</v>
          </cell>
          <cell r="AI882" t="str">
            <v>marisol.caceres@ambientebogota.gov.co</v>
          </cell>
          <cell r="AJ882" t="str">
            <v>NO</v>
          </cell>
          <cell r="AK882" t="str">
            <v>N/A</v>
          </cell>
          <cell r="AL882" t="str">
            <v>N/A</v>
          </cell>
          <cell r="AM882" t="str">
            <v>N/A</v>
          </cell>
          <cell r="AN882" t="str">
            <v>#VALUE!</v>
          </cell>
          <cell r="AO882" t="str">
            <v>LIDERAR EL SEGUIMIENTO DE LA IMPLEMENTACIÓN DE LA ESTRATEGIA DISTRITALDE CRECIMIENTO VERDE, QUE PROMUEVA EL USO EFICIENTE DE RECURSOSNATURALES Y MATERIALES EN EL SECTOR EMPRESARIAL DE BOGOTA.</v>
          </cell>
          <cell r="AP882" t="str">
            <v>INGENIERA INDUSTRIAL</v>
          </cell>
          <cell r="AQ882" t="str">
            <v>25228169370CND</v>
          </cell>
          <cell r="AR882">
            <v>6</v>
          </cell>
          <cell r="AS882">
            <v>0</v>
          </cell>
          <cell r="AT882" t="str">
            <v>6 AÑOS 0 MESES</v>
          </cell>
          <cell r="AU882">
            <v>7794</v>
          </cell>
          <cell r="AV882" t="str">
            <v>FORTALECIMIENTO DE LA GESTIÓN URBANA SECTORIAL, EL ECOURBANISMO Y EL CAMBIO CLIMÁTICO EN EL D.C.</v>
          </cell>
          <cell r="AW882" t="str">
            <v>DISEÑAR Y HACER SEGUIMIENTO A 1 ESTRATEGIA DE CRECIMIENTO VERDE CON ENFOQUE DE SOSTENIBILIDAD, ECONOMÍA CIRCULAR E INNOVACIÓN</v>
          </cell>
          <cell r="AX882"/>
          <cell r="AY882" t="str">
            <v>N/A</v>
          </cell>
          <cell r="AZ882" t="str">
            <v>N/A</v>
          </cell>
          <cell r="BA882" t="str">
            <v>N/A</v>
          </cell>
          <cell r="BB882" t="str">
            <v>N/A</v>
          </cell>
          <cell r="BC882" t="str">
            <v>N/A</v>
          </cell>
          <cell r="BD882">
            <v>44264</v>
          </cell>
          <cell r="BE882">
            <v>44271</v>
          </cell>
          <cell r="BF882">
            <v>8</v>
          </cell>
          <cell r="BG882">
            <v>240</v>
          </cell>
          <cell r="BH882">
            <v>615</v>
          </cell>
          <cell r="BI882">
            <v>2.5625</v>
          </cell>
          <cell r="BJ882">
            <v>44515</v>
          </cell>
          <cell r="BK882">
            <v>8</v>
          </cell>
          <cell r="BL882">
            <v>240</v>
          </cell>
          <cell r="BM882">
            <v>44515</v>
          </cell>
          <cell r="BN882" t="str">
            <v>SI TERMINACION ANTICIPADA</v>
          </cell>
          <cell r="BO882" t="str">
            <v>NO</v>
          </cell>
          <cell r="BP882">
            <v>1</v>
          </cell>
          <cell r="BQ882">
            <v>1163</v>
          </cell>
          <cell r="BR882">
            <v>44251</v>
          </cell>
          <cell r="BS882">
            <v>67897116</v>
          </cell>
          <cell r="BT882">
            <v>0</v>
          </cell>
          <cell r="BU882"/>
          <cell r="BV882"/>
          <cell r="BW882"/>
          <cell r="BX882"/>
          <cell r="BY882"/>
          <cell r="BZ882"/>
          <cell r="CA882"/>
          <cell r="CB882">
            <v>1</v>
          </cell>
          <cell r="CC882">
            <v>884</v>
          </cell>
          <cell r="CD882">
            <v>44265</v>
          </cell>
          <cell r="CE882">
            <v>64664000</v>
          </cell>
          <cell r="CF882">
            <v>0</v>
          </cell>
          <cell r="CG882"/>
          <cell r="CH882"/>
          <cell r="CI882"/>
          <cell r="CJ882" t="str">
            <v>CATEG. 5C</v>
          </cell>
          <cell r="CK882">
            <v>64664000</v>
          </cell>
          <cell r="CL882" t="str">
            <v>MENSUALIDADES VENCIDAS</v>
          </cell>
          <cell r="CM882">
            <v>8083000</v>
          </cell>
          <cell r="CN882">
            <v>0</v>
          </cell>
          <cell r="CO882"/>
          <cell r="CP882"/>
          <cell r="CQ882">
            <v>-1</v>
          </cell>
          <cell r="CR882">
            <v>0</v>
          </cell>
          <cell r="CS882"/>
          <cell r="CT882"/>
          <cell r="CU882">
            <v>-1</v>
          </cell>
          <cell r="CV882">
            <v>0</v>
          </cell>
          <cell r="CW882"/>
          <cell r="CX882"/>
          <cell r="CY882">
            <v>-1</v>
          </cell>
          <cell r="CZ882">
            <v>0</v>
          </cell>
          <cell r="DA882"/>
          <cell r="DB882"/>
          <cell r="DC882"/>
          <cell r="DD882"/>
          <cell r="DE882">
            <v>0</v>
          </cell>
          <cell r="DF882">
            <v>0</v>
          </cell>
          <cell r="DG882">
            <v>0</v>
          </cell>
          <cell r="DH882"/>
          <cell r="DI882"/>
          <cell r="DJ882"/>
          <cell r="DK882"/>
          <cell r="DL882">
            <v>0</v>
          </cell>
          <cell r="DM882">
            <v>0</v>
          </cell>
          <cell r="DN882">
            <v>0</v>
          </cell>
          <cell r="DO882"/>
          <cell r="DP882"/>
          <cell r="DQ882"/>
          <cell r="DR882"/>
          <cell r="DS882">
            <v>0</v>
          </cell>
          <cell r="DT882">
            <v>0</v>
          </cell>
          <cell r="DU882">
            <v>0</v>
          </cell>
          <cell r="DV882"/>
          <cell r="DW882"/>
          <cell r="DX882"/>
          <cell r="DY882"/>
          <cell r="DZ882"/>
          <cell r="EA882">
            <v>0</v>
          </cell>
          <cell r="EB882"/>
          <cell r="EC882"/>
          <cell r="ED882"/>
          <cell r="EE882"/>
          <cell r="EF882"/>
          <cell r="EG882">
            <v>0</v>
          </cell>
          <cell r="EH882"/>
          <cell r="EI882"/>
          <cell r="EJ882"/>
          <cell r="EK882"/>
          <cell r="EL882"/>
          <cell r="EM882"/>
          <cell r="EN882"/>
          <cell r="EO882">
            <v>64664000</v>
          </cell>
          <cell r="EP882">
            <v>8</v>
          </cell>
          <cell r="EQ882">
            <v>0</v>
          </cell>
          <cell r="ER882">
            <v>0</v>
          </cell>
          <cell r="ES882">
            <v>0</v>
          </cell>
          <cell r="ET882">
            <v>0</v>
          </cell>
          <cell r="EU882" t="str">
            <v>SUBDIRECCION DE ECOURBANISMO Y GESTION AMBIENTAL EMPRESARIAL</v>
          </cell>
          <cell r="EV882" t="str">
            <v>DIEGO FRANCISCO RUBIO GOYES</v>
          </cell>
          <cell r="EW882">
            <v>3778900</v>
          </cell>
          <cell r="EX882">
            <v>4</v>
          </cell>
          <cell r="EY882">
            <v>7</v>
          </cell>
          <cell r="EZ882" t="str">
            <v>TERMINADO</v>
          </cell>
        </row>
        <row r="883">
          <cell r="S883">
            <v>1023003737</v>
          </cell>
          <cell r="T883">
            <v>8</v>
          </cell>
          <cell r="U883">
            <v>3</v>
          </cell>
          <cell r="V883" t="str">
            <v>BOGOTA</v>
          </cell>
          <cell r="W883">
            <v>32255</v>
          </cell>
          <cell r="X883">
            <v>34</v>
          </cell>
          <cell r="Y883" t="str">
            <v>COLOMBIA</v>
          </cell>
          <cell r="Z883" t="str">
            <v>CUNDINAMARCA</v>
          </cell>
          <cell r="AA883" t="str">
            <v>BOGOTA</v>
          </cell>
          <cell r="AB883" t="str">
            <v>NACIONAL</v>
          </cell>
          <cell r="AC883" t="str">
            <v>FEMENINO</v>
          </cell>
          <cell r="AD883">
            <v>7615398</v>
          </cell>
          <cell r="AE883" t="str">
            <v>-</v>
          </cell>
          <cell r="AF883" t="str">
            <v>CARRERA 7 D ESTE. # 89 C - 63 SUR</v>
          </cell>
          <cell r="AG883" t="str">
            <v>JPATINOG2@GMAIL.COM</v>
          </cell>
          <cell r="AH883">
            <v>3778900</v>
          </cell>
          <cell r="AI883" t="str">
            <v>julieth.patino@ambientebogota.gov.co</v>
          </cell>
          <cell r="AJ883" t="str">
            <v>NO</v>
          </cell>
          <cell r="AK883" t="str">
            <v>N/A</v>
          </cell>
          <cell r="AL883" t="str">
            <v>N/A</v>
          </cell>
          <cell r="AM883" t="str">
            <v>N/A</v>
          </cell>
          <cell r="AN883" t="str">
            <v>#VALUE!</v>
          </cell>
          <cell r="AO883" t="str">
            <v>PRESTAR LOS SERVICIOS DE APOYO A LA GESTIÓN PARA ATENDER LOS TRÁMITES DEREGISTRO A CARGO DE LA SUBDIRECCIÓN DE ECOURBANISMO Y GESTIÓN AMBIENTALEMPRESARIAL, Y LAS ACTIVIDADES DE PROMOCIÓN A LA GESTIÓN DE RESIDUOS YEL CONSUMO SOSTENIBLE.</v>
          </cell>
          <cell r="AP883" t="str">
            <v>INGENIERIA AMBIENTAL (ESTUDIANTE 10 SEMESTRE)</v>
          </cell>
          <cell r="AQ883" t="str">
            <v>N/A</v>
          </cell>
          <cell r="AR883">
            <v>0</v>
          </cell>
          <cell r="AS883">
            <v>0</v>
          </cell>
          <cell r="AT883" t="str">
            <v>0 AÑOS 0 MESES</v>
          </cell>
          <cell r="AU883">
            <v>7702</v>
          </cell>
          <cell r="AV883" t="str">
            <v>CONTROL, EVALUACIÓN, SEGUIMIENTO Y PROMOCIÓN A LA CADENA DE GESTIÓN DE RESIDUOS.</v>
          </cell>
          <cell r="AW883" t="str">
            <v>DESARROLLAR 47 PROYECTOS DE ECONOMÍA CIRCULAR PARA CERRAR EL CICLO DE VIDA DE LOS MATERIALES</v>
          </cell>
          <cell r="AX883"/>
          <cell r="AY883" t="str">
            <v>N/A</v>
          </cell>
          <cell r="AZ883" t="str">
            <v>N/A</v>
          </cell>
          <cell r="BA883" t="str">
            <v>N/A</v>
          </cell>
          <cell r="BB883" t="str">
            <v>N/A</v>
          </cell>
          <cell r="BC883" t="str">
            <v>N/A</v>
          </cell>
          <cell r="BD883">
            <v>44265</v>
          </cell>
          <cell r="BE883">
            <v>44270</v>
          </cell>
          <cell r="BF883">
            <v>9</v>
          </cell>
          <cell r="BG883">
            <v>270</v>
          </cell>
          <cell r="BH883">
            <v>616</v>
          </cell>
          <cell r="BI883">
            <v>2.2814814810000001</v>
          </cell>
          <cell r="BJ883">
            <v>44544</v>
          </cell>
          <cell r="BK883">
            <v>9</v>
          </cell>
          <cell r="BL883">
            <v>270</v>
          </cell>
          <cell r="BM883">
            <v>44544</v>
          </cell>
          <cell r="BN883" t="str">
            <v>SI TERMINACION ANTICIPADA</v>
          </cell>
          <cell r="BO883" t="str">
            <v>NO</v>
          </cell>
          <cell r="BP883">
            <v>1</v>
          </cell>
          <cell r="BQ883">
            <v>1134</v>
          </cell>
          <cell r="BR883">
            <v>44250</v>
          </cell>
          <cell r="BS883">
            <v>21400000</v>
          </cell>
          <cell r="BT883">
            <v>0</v>
          </cell>
          <cell r="BU883"/>
          <cell r="BV883"/>
          <cell r="BW883"/>
          <cell r="BX883"/>
          <cell r="BY883"/>
          <cell r="BZ883"/>
          <cell r="CA883"/>
          <cell r="CB883">
            <v>1</v>
          </cell>
          <cell r="CC883">
            <v>887</v>
          </cell>
          <cell r="CD883">
            <v>44265</v>
          </cell>
          <cell r="CE883">
            <v>19260000</v>
          </cell>
          <cell r="CF883">
            <v>0</v>
          </cell>
          <cell r="CG883"/>
          <cell r="CH883"/>
          <cell r="CI883"/>
          <cell r="CJ883" t="str">
            <v>CATEG. 2A</v>
          </cell>
          <cell r="CK883">
            <v>19260000</v>
          </cell>
          <cell r="CL883" t="str">
            <v>MENSUALIDADES VENCIDAS</v>
          </cell>
          <cell r="CM883">
            <v>2140000</v>
          </cell>
          <cell r="CN883">
            <v>0</v>
          </cell>
          <cell r="CO883"/>
          <cell r="CP883"/>
          <cell r="CQ883">
            <v>-1</v>
          </cell>
          <cell r="CR883">
            <v>0</v>
          </cell>
          <cell r="CS883"/>
          <cell r="CT883"/>
          <cell r="CU883">
            <v>-1</v>
          </cell>
          <cell r="CV883">
            <v>0</v>
          </cell>
          <cell r="CW883"/>
          <cell r="CX883"/>
          <cell r="CY883">
            <v>-1</v>
          </cell>
          <cell r="CZ883">
            <v>0</v>
          </cell>
          <cell r="DA883"/>
          <cell r="DB883"/>
          <cell r="DC883"/>
          <cell r="DD883"/>
          <cell r="DE883">
            <v>0</v>
          </cell>
          <cell r="DF883">
            <v>0</v>
          </cell>
          <cell r="DG883">
            <v>0</v>
          </cell>
          <cell r="DH883"/>
          <cell r="DI883"/>
          <cell r="DJ883"/>
          <cell r="DK883"/>
          <cell r="DL883">
            <v>0</v>
          </cell>
          <cell r="DM883">
            <v>0</v>
          </cell>
          <cell r="DN883">
            <v>0</v>
          </cell>
          <cell r="DO883"/>
          <cell r="DP883"/>
          <cell r="DQ883"/>
          <cell r="DR883"/>
          <cell r="DS883">
            <v>0</v>
          </cell>
          <cell r="DT883">
            <v>0</v>
          </cell>
          <cell r="DU883">
            <v>0</v>
          </cell>
          <cell r="DV883"/>
          <cell r="DW883"/>
          <cell r="DX883"/>
          <cell r="DY883"/>
          <cell r="DZ883"/>
          <cell r="EA883">
            <v>0</v>
          </cell>
          <cell r="EB883"/>
          <cell r="EC883"/>
          <cell r="ED883"/>
          <cell r="EE883"/>
          <cell r="EF883"/>
          <cell r="EG883">
            <v>0</v>
          </cell>
          <cell r="EH883"/>
          <cell r="EI883"/>
          <cell r="EJ883"/>
          <cell r="EK883"/>
          <cell r="EL883"/>
          <cell r="EM883"/>
          <cell r="EN883"/>
          <cell r="EO883">
            <v>19260000</v>
          </cell>
          <cell r="EP883">
            <v>9</v>
          </cell>
          <cell r="EQ883">
            <v>0</v>
          </cell>
          <cell r="ER883">
            <v>0</v>
          </cell>
          <cell r="ES883">
            <v>0</v>
          </cell>
          <cell r="ET883">
            <v>0</v>
          </cell>
          <cell r="EU883" t="str">
            <v>SUBDIRECCION DE ECOURBANISMO Y GESTION AMBIENTAL EMPRESARIAL</v>
          </cell>
          <cell r="EV883" t="str">
            <v>DIEGO FRANCISCO RUBIO GOYES</v>
          </cell>
          <cell r="EW883">
            <v>3778900</v>
          </cell>
          <cell r="EX883">
            <v>4</v>
          </cell>
          <cell r="EY883">
            <v>7</v>
          </cell>
          <cell r="EZ883" t="str">
            <v>TERMINADO</v>
          </cell>
        </row>
        <row r="884">
          <cell r="S884">
            <v>80796861</v>
          </cell>
          <cell r="T884">
            <v>1</v>
          </cell>
          <cell r="U884">
            <v>10</v>
          </cell>
          <cell r="V884" t="str">
            <v>BOGOTA</v>
          </cell>
          <cell r="W884">
            <v>31108</v>
          </cell>
          <cell r="X884">
            <v>37</v>
          </cell>
          <cell r="Y884" t="str">
            <v>COLOMBIA</v>
          </cell>
          <cell r="Z884" t="str">
            <v>CUNDINAMARCA</v>
          </cell>
          <cell r="AA884" t="str">
            <v>BOGOTA</v>
          </cell>
          <cell r="AB884" t="str">
            <v>NACIONAL</v>
          </cell>
          <cell r="AC884" t="str">
            <v>MASCULINO</v>
          </cell>
          <cell r="AD884">
            <v>7723354</v>
          </cell>
          <cell r="AE884">
            <v>3143832824</v>
          </cell>
          <cell r="AF884" t="str">
            <v>CALLE 87 # 103 C - 50</v>
          </cell>
          <cell r="AG884" t="str">
            <v>dazars92@gmail.com</v>
          </cell>
          <cell r="AH884">
            <v>3778863</v>
          </cell>
          <cell r="AI884" t="str">
            <v>NO REGISTRA</v>
          </cell>
          <cell r="AJ884" t="str">
            <v>NO</v>
          </cell>
          <cell r="AK884" t="str">
            <v>N/A</v>
          </cell>
          <cell r="AL884" t="str">
            <v>N/A</v>
          </cell>
          <cell r="AM884" t="str">
            <v>N/A</v>
          </cell>
          <cell r="AN884" t="str">
            <v>#VALUE!</v>
          </cell>
          <cell r="AO884" t="str">
            <v>PRESTAR LOS SERVICIOS PROFESIONALES PARA REALIZAR LA MODELACIÓNMATEMÁTICA, EL ANÁLISIS Y PROCESAMIENTO DE LA NFORMACIÓN DE LAS REDES DEMONITOREO DEL DISTRITO O LA DERIVADA DE LOS PROCESOS DE CONTROL,EVALUACIÓN Y SEGUIMIENTO AMBIENTAL, QUE PERMITA LA ELABORACIÓN DEDIRECTRICES EN EL MANEJO Y PLANIFICACIÓN DEL RECURSO HÍDRICO DE BOGOTÁ.</v>
          </cell>
          <cell r="AP884" t="str">
            <v>INGENIERO CIVIL</v>
          </cell>
          <cell r="AQ884" t="str">
            <v>25202173426CND</v>
          </cell>
          <cell r="AR884">
            <v>5</v>
          </cell>
          <cell r="AS884">
            <v>0</v>
          </cell>
          <cell r="AT884" t="str">
            <v>5 AÑOS 0 MESES</v>
          </cell>
          <cell r="AU884">
            <v>7789</v>
          </cell>
          <cell r="AV884" t="str">
            <v>DISEÑO, FORMULACIÓN E IMPLEMENTACIÓN DE UN PROGRAMA DE MONITOREO, EVALUACIÓN, CONTROL Y SEGUIMIENTO SOBRE EL RECURSO HÍDRICO DEL DISTRITO CAPITAL BOGOTÁ.</v>
          </cell>
          <cell r="AW884" t="str">
            <v>DISEÑAR Y ESTRUCTURAR 5 DOCUMENTOS CONSOLIDADOS CON LINEAMIENTOS EN EL MANEJO Y EN LA PLANIFICACIÓN DEL RECURSO HÍDRICO DEL D.C</v>
          </cell>
          <cell r="AX884"/>
          <cell r="AY884" t="str">
            <v>N/A</v>
          </cell>
          <cell r="AZ884" t="str">
            <v>N/A</v>
          </cell>
          <cell r="BA884" t="str">
            <v>N/A</v>
          </cell>
          <cell r="BB884" t="str">
            <v>N/A</v>
          </cell>
          <cell r="BC884" t="str">
            <v>N/A</v>
          </cell>
          <cell r="BD884">
            <v>44264</v>
          </cell>
          <cell r="BE884">
            <v>44267</v>
          </cell>
          <cell r="BF884">
            <v>9</v>
          </cell>
          <cell r="BG884">
            <v>270</v>
          </cell>
          <cell r="BH884">
            <v>619</v>
          </cell>
          <cell r="BI884">
            <v>2.2925925930000002</v>
          </cell>
          <cell r="BJ884">
            <v>44541</v>
          </cell>
          <cell r="BK884">
            <v>9</v>
          </cell>
          <cell r="BL884">
            <v>270</v>
          </cell>
          <cell r="BM884">
            <v>44541</v>
          </cell>
          <cell r="BN884" t="str">
            <v>SI TERMINACION ANTICIPADA</v>
          </cell>
          <cell r="BO884" t="str">
            <v>NO</v>
          </cell>
          <cell r="BP884">
            <v>1</v>
          </cell>
          <cell r="BQ884">
            <v>413</v>
          </cell>
          <cell r="BR884">
            <v>44230</v>
          </cell>
          <cell r="BS884">
            <v>56320000</v>
          </cell>
          <cell r="BT884">
            <v>0</v>
          </cell>
          <cell r="BU884"/>
          <cell r="BV884"/>
          <cell r="BW884"/>
          <cell r="BX884"/>
          <cell r="BY884"/>
          <cell r="BZ884"/>
          <cell r="CA884"/>
          <cell r="CB884">
            <v>1</v>
          </cell>
          <cell r="CC884">
            <v>895</v>
          </cell>
          <cell r="CD884">
            <v>44266</v>
          </cell>
          <cell r="CE884">
            <v>50688000</v>
          </cell>
          <cell r="CF884">
            <v>0</v>
          </cell>
          <cell r="CG884"/>
          <cell r="CH884"/>
          <cell r="CI884"/>
          <cell r="CJ884" t="str">
            <v>CATEG. 4F</v>
          </cell>
          <cell r="CK884">
            <v>50688000</v>
          </cell>
          <cell r="CL884" t="str">
            <v>MENSUALIDADES VENCIDAS</v>
          </cell>
          <cell r="CM884">
            <v>5632000</v>
          </cell>
          <cell r="CN884">
            <v>0</v>
          </cell>
          <cell r="CO884"/>
          <cell r="CP884"/>
          <cell r="CQ884">
            <v>-1</v>
          </cell>
          <cell r="CR884">
            <v>0</v>
          </cell>
          <cell r="CS884"/>
          <cell r="CT884"/>
          <cell r="CU884">
            <v>-1</v>
          </cell>
          <cell r="CV884">
            <v>0</v>
          </cell>
          <cell r="CW884"/>
          <cell r="CX884"/>
          <cell r="CY884">
            <v>-1</v>
          </cell>
          <cell r="CZ884">
            <v>0</v>
          </cell>
          <cell r="DA884"/>
          <cell r="DB884"/>
          <cell r="DC884"/>
          <cell r="DD884"/>
          <cell r="DE884">
            <v>0</v>
          </cell>
          <cell r="DF884">
            <v>0</v>
          </cell>
          <cell r="DG884">
            <v>0</v>
          </cell>
          <cell r="DH884"/>
          <cell r="DI884"/>
          <cell r="DJ884"/>
          <cell r="DK884"/>
          <cell r="DL884">
            <v>0</v>
          </cell>
          <cell r="DM884">
            <v>0</v>
          </cell>
          <cell r="DN884">
            <v>0</v>
          </cell>
          <cell r="DO884"/>
          <cell r="DP884"/>
          <cell r="DQ884"/>
          <cell r="DR884"/>
          <cell r="DS884">
            <v>0</v>
          </cell>
          <cell r="DT884">
            <v>0</v>
          </cell>
          <cell r="DU884">
            <v>0</v>
          </cell>
          <cell r="DV884"/>
          <cell r="DW884"/>
          <cell r="DX884"/>
          <cell r="DY884"/>
          <cell r="DZ884"/>
          <cell r="EA884">
            <v>0</v>
          </cell>
          <cell r="EB884"/>
          <cell r="EC884"/>
          <cell r="ED884"/>
          <cell r="EE884"/>
          <cell r="EF884"/>
          <cell r="EG884">
            <v>0</v>
          </cell>
          <cell r="EH884"/>
          <cell r="EI884"/>
          <cell r="EJ884"/>
          <cell r="EK884"/>
          <cell r="EL884"/>
          <cell r="EM884"/>
          <cell r="EN884"/>
          <cell r="EO884">
            <v>50688000</v>
          </cell>
          <cell r="EP884">
            <v>9</v>
          </cell>
          <cell r="EQ884">
            <v>0</v>
          </cell>
          <cell r="ER884">
            <v>0</v>
          </cell>
          <cell r="ES884">
            <v>0</v>
          </cell>
          <cell r="ET884">
            <v>0</v>
          </cell>
          <cell r="EU884" t="str">
            <v>SUBDIRECCION DEL RECURSO HIDRICO Y DEL SUELO</v>
          </cell>
          <cell r="EV884" t="str">
            <v>REINALDO GELVEZ GUTIERREZ</v>
          </cell>
          <cell r="EW884">
            <v>3778863</v>
          </cell>
          <cell r="EX884">
            <v>1</v>
          </cell>
          <cell r="EY884">
            <v>1</v>
          </cell>
          <cell r="EZ884" t="str">
            <v>TERMINADO</v>
          </cell>
        </row>
        <row r="885">
          <cell r="S885">
            <v>11207385</v>
          </cell>
          <cell r="T885">
            <v>0</v>
          </cell>
          <cell r="U885">
            <v>0</v>
          </cell>
          <cell r="V885" t="str">
            <v>GIRARDOT</v>
          </cell>
          <cell r="W885">
            <v>31429</v>
          </cell>
          <cell r="X885">
            <v>36</v>
          </cell>
          <cell r="Y885" t="str">
            <v>COLOMBIA</v>
          </cell>
          <cell r="Z885" t="str">
            <v>CUNDINAMARCA</v>
          </cell>
          <cell r="AA885" t="str">
            <v>GIRARDOT</v>
          </cell>
          <cell r="AB885" t="str">
            <v>NACIONAL</v>
          </cell>
          <cell r="AC885" t="str">
            <v>MASCULINO</v>
          </cell>
          <cell r="AD885">
            <v>7497709</v>
          </cell>
          <cell r="AE885">
            <v>7497709</v>
          </cell>
          <cell r="AF885" t="str">
            <v>DIAGONAL 77 B # 116 - 51 INTERIOR 14 APTO 608</v>
          </cell>
          <cell r="AG885" t="str">
            <v>macho0102@yahoo.es</v>
          </cell>
          <cell r="AH885">
            <v>3778900</v>
          </cell>
          <cell r="AI885" t="str">
            <v>diego.cadena@ambientebogota.gov.co</v>
          </cell>
          <cell r="AJ885" t="str">
            <v>NO</v>
          </cell>
          <cell r="AK885" t="str">
            <v>N/A</v>
          </cell>
          <cell r="AL885" t="str">
            <v>N/A</v>
          </cell>
          <cell r="AM885" t="str">
            <v>N/A</v>
          </cell>
          <cell r="AN885" t="str">
            <v>#VALUE!</v>
          </cell>
          <cell r="AO885" t="str">
            <v>REALIZAR LAS ACTIVIDADES DE ASISTENCIA TECNICA, FORMACIÓN Y SEGUIMIENTOPARA EL DESEMPEÑO AMBIENTAL EN LAS EMPRESAS PARTICIPANTES DE LAESTRATEGIA ACERCAR DEL PROGRAMA GESTION AMBIENTAL EMPRESARIAL EN ELMARCO DE LA ESTRATEGIA DISTRITAL DE CRECIMIENTO VERDE.</v>
          </cell>
          <cell r="AP885" t="str">
            <v>ADMINISTRADOR DEL MEDIO AMBIENTE</v>
          </cell>
          <cell r="AQ885" t="str">
            <v>AF07260711207385</v>
          </cell>
          <cell r="AR885">
            <v>4</v>
          </cell>
          <cell r="AS885">
            <v>0</v>
          </cell>
          <cell r="AT885" t="str">
            <v>4 AÑOS 0 MESES</v>
          </cell>
          <cell r="AU885">
            <v>7794</v>
          </cell>
          <cell r="AV885" t="str">
            <v>FORTALECIMIENTO DE LA GESTIÓN URBANA SECTORIAL, EL ECOURBANISMO Y EL CAMBIO CLIMÁTICO EN EL D.C.</v>
          </cell>
          <cell r="AW885" t="str">
            <v>ASISTIR A 800 PROYECTOS PARTICIPANTES DE PROGRAMAS VOLUNTARIOS OFRECIDOS POR LA SEGAE, PARA EL MEJORAMIENTO DEL DESEMPEÑO AMBIENTAL</v>
          </cell>
          <cell r="AX885"/>
          <cell r="AY885" t="str">
            <v>N/A</v>
          </cell>
          <cell r="AZ885" t="str">
            <v>N/A</v>
          </cell>
          <cell r="BA885" t="str">
            <v>N/A</v>
          </cell>
          <cell r="BB885" t="str">
            <v>N/A</v>
          </cell>
          <cell r="BC885" t="str">
            <v>N/A</v>
          </cell>
          <cell r="BD885">
            <v>44264</v>
          </cell>
          <cell r="BE885">
            <v>44270</v>
          </cell>
          <cell r="BF885">
            <v>8</v>
          </cell>
          <cell r="BG885">
            <v>240</v>
          </cell>
          <cell r="BH885">
            <v>616</v>
          </cell>
          <cell r="BI885">
            <v>2.5666666669999998</v>
          </cell>
          <cell r="BJ885">
            <v>44514</v>
          </cell>
          <cell r="BK885">
            <v>8</v>
          </cell>
          <cell r="BL885">
            <v>240</v>
          </cell>
          <cell r="BM885">
            <v>44514</v>
          </cell>
          <cell r="BN885" t="str">
            <v>SI TERMINACION ANTICIPADA</v>
          </cell>
          <cell r="BO885" t="str">
            <v>NO</v>
          </cell>
          <cell r="BP885">
            <v>1</v>
          </cell>
          <cell r="BQ885">
            <v>1220</v>
          </cell>
          <cell r="BR885">
            <v>44256</v>
          </cell>
          <cell r="BS885">
            <v>39824000</v>
          </cell>
          <cell r="BT885">
            <v>0</v>
          </cell>
          <cell r="BU885"/>
          <cell r="BV885"/>
          <cell r="BW885"/>
          <cell r="BX885"/>
          <cell r="BY885"/>
          <cell r="BZ885"/>
          <cell r="CA885"/>
          <cell r="CB885">
            <v>1</v>
          </cell>
          <cell r="CC885">
            <v>885</v>
          </cell>
          <cell r="CD885">
            <v>44265</v>
          </cell>
          <cell r="CE885">
            <v>39824000</v>
          </cell>
          <cell r="CF885">
            <v>0</v>
          </cell>
          <cell r="CG885"/>
          <cell r="CH885"/>
          <cell r="CI885"/>
          <cell r="CJ885" t="str">
            <v>CATEG. 4E</v>
          </cell>
          <cell r="CK885">
            <v>39824000</v>
          </cell>
          <cell r="CL885" t="str">
            <v>MENSUALIDADES VENCIDAS</v>
          </cell>
          <cell r="CM885">
            <v>4978000</v>
          </cell>
          <cell r="CN885">
            <v>0</v>
          </cell>
          <cell r="CO885"/>
          <cell r="CP885"/>
          <cell r="CQ885">
            <v>-1</v>
          </cell>
          <cell r="CR885">
            <v>0</v>
          </cell>
          <cell r="CS885"/>
          <cell r="CT885"/>
          <cell r="CU885">
            <v>-1</v>
          </cell>
          <cell r="CV885">
            <v>0</v>
          </cell>
          <cell r="CW885"/>
          <cell r="CX885"/>
          <cell r="CY885">
            <v>-1</v>
          </cell>
          <cell r="CZ885">
            <v>0</v>
          </cell>
          <cell r="DA885"/>
          <cell r="DB885"/>
          <cell r="DC885"/>
          <cell r="DD885"/>
          <cell r="DE885">
            <v>0</v>
          </cell>
          <cell r="DF885">
            <v>0</v>
          </cell>
          <cell r="DG885">
            <v>0</v>
          </cell>
          <cell r="DH885"/>
          <cell r="DI885"/>
          <cell r="DJ885"/>
          <cell r="DK885"/>
          <cell r="DL885">
            <v>0</v>
          </cell>
          <cell r="DM885">
            <v>0</v>
          </cell>
          <cell r="DN885">
            <v>0</v>
          </cell>
          <cell r="DO885"/>
          <cell r="DP885"/>
          <cell r="DQ885"/>
          <cell r="DR885"/>
          <cell r="DS885">
            <v>0</v>
          </cell>
          <cell r="DT885">
            <v>0</v>
          </cell>
          <cell r="DU885">
            <v>0</v>
          </cell>
          <cell r="DV885"/>
          <cell r="DW885"/>
          <cell r="DX885"/>
          <cell r="DY885"/>
          <cell r="DZ885"/>
          <cell r="EA885">
            <v>0</v>
          </cell>
          <cell r="EB885"/>
          <cell r="EC885"/>
          <cell r="ED885"/>
          <cell r="EE885"/>
          <cell r="EF885"/>
          <cell r="EG885">
            <v>0</v>
          </cell>
          <cell r="EH885"/>
          <cell r="EI885"/>
          <cell r="EJ885"/>
          <cell r="EK885"/>
          <cell r="EL885"/>
          <cell r="EM885"/>
          <cell r="EN885"/>
          <cell r="EO885">
            <v>39824000</v>
          </cell>
          <cell r="EP885">
            <v>8</v>
          </cell>
          <cell r="EQ885">
            <v>0</v>
          </cell>
          <cell r="ER885">
            <v>0</v>
          </cell>
          <cell r="ES885">
            <v>0</v>
          </cell>
          <cell r="ET885">
            <v>0</v>
          </cell>
          <cell r="EU885" t="str">
            <v>SUBDIRECCION DE ECOURBANISMO Y GESTION AMBIENTAL EMPRESARIAL</v>
          </cell>
          <cell r="EV885" t="str">
            <v>DIEGO FRANCISCO RUBIO GOYES</v>
          </cell>
          <cell r="EW885">
            <v>3778900</v>
          </cell>
          <cell r="EX885">
            <v>4</v>
          </cell>
          <cell r="EY885">
            <v>7</v>
          </cell>
          <cell r="EZ885" t="str">
            <v>TERMINADO</v>
          </cell>
        </row>
        <row r="886">
          <cell r="S886">
            <v>52497707</v>
          </cell>
          <cell r="T886">
            <v>0</v>
          </cell>
          <cell r="U886">
            <v>0</v>
          </cell>
          <cell r="V886" t="str">
            <v>BOGOTA</v>
          </cell>
          <cell r="W886">
            <v>29098</v>
          </cell>
          <cell r="X886">
            <v>43</v>
          </cell>
          <cell r="Y886" t="str">
            <v>COLOMBIA</v>
          </cell>
          <cell r="Z886" t="str">
            <v>CUNDINAMARCA</v>
          </cell>
          <cell r="AA886" t="str">
            <v>BOGOTA</v>
          </cell>
          <cell r="AB886" t="str">
            <v>NACIONAL</v>
          </cell>
          <cell r="AC886" t="str">
            <v>FEMENINO</v>
          </cell>
          <cell r="AD886" t="str">
            <v>-</v>
          </cell>
          <cell r="AE886">
            <v>3132592347</v>
          </cell>
          <cell r="AF886" t="str">
            <v>DIAGONAL 146 # 128 - 53 CASA 49</v>
          </cell>
          <cell r="AG886" t="str">
            <v>morenocelyadriana@gmail.com</v>
          </cell>
          <cell r="AH886">
            <v>3778900</v>
          </cell>
          <cell r="AI886" t="str">
            <v>adriana.moreno@ambientebogota.gov.co</v>
          </cell>
          <cell r="AJ886" t="str">
            <v>NO</v>
          </cell>
          <cell r="AK886" t="str">
            <v>N/A</v>
          </cell>
          <cell r="AL886" t="str">
            <v>N/A</v>
          </cell>
          <cell r="AM886" t="str">
            <v>N/A</v>
          </cell>
          <cell r="AN886" t="str">
            <v>#VALUE!</v>
          </cell>
          <cell r="AO886" t="str">
            <v>REALIZAR LAS ACTIVIDADES DE ASISTENCIA TECNICA PARA EL MEJORAMIENTO DELDESEMPEÑO AMBIENTAL EN LAS EMPRESAS PARTICIPANTES DE LA ESTRATEGIAACERCAR DEL PROGRAMA GESTION AMBIENTAL EMPRESARIAL EN EL MARCO DE LAESTRATEGIA DISTRITAL DE CRECIMIENTO VERDE.</v>
          </cell>
          <cell r="AP886" t="str">
            <v>ADMINISTRADORA AMBIENTAL</v>
          </cell>
          <cell r="AQ886" t="str">
            <v>AA17450152497707 (RES 1745)</v>
          </cell>
          <cell r="AR886">
            <v>3</v>
          </cell>
          <cell r="AS886">
            <v>0</v>
          </cell>
          <cell r="AT886" t="str">
            <v>3 AÑOS 0 MESES</v>
          </cell>
          <cell r="AU886">
            <v>7794</v>
          </cell>
          <cell r="AV886" t="str">
            <v>FORTALECIMIENTO DE LA GESTIÓN URBANA SECTORIAL, EL ECOURBANISMO Y EL CAMBIO CLIMÁTICO EN EL D.C.</v>
          </cell>
          <cell r="AW886" t="str">
            <v>ASISTIR A 800 PROYECTOS PARTICIPANTES DE PROGRAMAS VOLUNTARIOS OFRECIDOS POR LA SEGAE, PARA EL MEJORAMIENTO DEL DESEMPEÑO AMBIENTAL</v>
          </cell>
          <cell r="AX886"/>
          <cell r="AY886" t="str">
            <v>N/A</v>
          </cell>
          <cell r="AZ886" t="str">
            <v>N/A</v>
          </cell>
          <cell r="BA886" t="str">
            <v>N/A</v>
          </cell>
          <cell r="BB886" t="str">
            <v>N/A</v>
          </cell>
          <cell r="BC886" t="str">
            <v>N/A</v>
          </cell>
          <cell r="BD886">
            <v>44264</v>
          </cell>
          <cell r="BE886">
            <v>44267</v>
          </cell>
          <cell r="BF886">
            <v>8</v>
          </cell>
          <cell r="BG886">
            <v>240</v>
          </cell>
          <cell r="BH886">
            <v>619</v>
          </cell>
          <cell r="BI886">
            <v>2.579166667</v>
          </cell>
          <cell r="BJ886">
            <v>44511</v>
          </cell>
          <cell r="BK886">
            <v>8</v>
          </cell>
          <cell r="BL886">
            <v>240</v>
          </cell>
          <cell r="BM886">
            <v>44511</v>
          </cell>
          <cell r="BN886" t="str">
            <v>SI TERMINACION ANTICIPADA</v>
          </cell>
          <cell r="BO886" t="str">
            <v>NO</v>
          </cell>
          <cell r="BP886">
            <v>1</v>
          </cell>
          <cell r="BQ886">
            <v>1176</v>
          </cell>
          <cell r="BR886">
            <v>44251</v>
          </cell>
          <cell r="BS886">
            <v>34584000</v>
          </cell>
          <cell r="BT886">
            <v>0</v>
          </cell>
          <cell r="BU886"/>
          <cell r="BV886"/>
          <cell r="BW886"/>
          <cell r="BX886"/>
          <cell r="BY886"/>
          <cell r="BZ886"/>
          <cell r="CA886"/>
          <cell r="CB886">
            <v>1</v>
          </cell>
          <cell r="CC886">
            <v>867</v>
          </cell>
          <cell r="CD886">
            <v>44265</v>
          </cell>
          <cell r="CE886">
            <v>34584000</v>
          </cell>
          <cell r="CF886">
            <v>0</v>
          </cell>
          <cell r="CG886"/>
          <cell r="CH886"/>
          <cell r="CI886"/>
          <cell r="CJ886" t="str">
            <v>CATEG. 4D</v>
          </cell>
          <cell r="CK886">
            <v>34584000</v>
          </cell>
          <cell r="CL886" t="str">
            <v>MENSUALIDADES VENCIDAS</v>
          </cell>
          <cell r="CM886">
            <v>4323000</v>
          </cell>
          <cell r="CN886">
            <v>0</v>
          </cell>
          <cell r="CO886"/>
          <cell r="CP886"/>
          <cell r="CQ886">
            <v>-1</v>
          </cell>
          <cell r="CR886">
            <v>0</v>
          </cell>
          <cell r="CS886"/>
          <cell r="CT886"/>
          <cell r="CU886">
            <v>-1</v>
          </cell>
          <cell r="CV886">
            <v>0</v>
          </cell>
          <cell r="CW886"/>
          <cell r="CX886"/>
          <cell r="CY886">
            <v>-1</v>
          </cell>
          <cell r="CZ886">
            <v>0</v>
          </cell>
          <cell r="DA886"/>
          <cell r="DB886"/>
          <cell r="DC886"/>
          <cell r="DD886"/>
          <cell r="DE886">
            <v>0</v>
          </cell>
          <cell r="DF886">
            <v>0</v>
          </cell>
          <cell r="DG886">
            <v>0</v>
          </cell>
          <cell r="DH886"/>
          <cell r="DI886"/>
          <cell r="DJ886"/>
          <cell r="DK886"/>
          <cell r="DL886">
            <v>0</v>
          </cell>
          <cell r="DM886">
            <v>0</v>
          </cell>
          <cell r="DN886">
            <v>0</v>
          </cell>
          <cell r="DO886"/>
          <cell r="DP886"/>
          <cell r="DQ886"/>
          <cell r="DR886"/>
          <cell r="DS886">
            <v>0</v>
          </cell>
          <cell r="DT886">
            <v>0</v>
          </cell>
          <cell r="DU886">
            <v>0</v>
          </cell>
          <cell r="DV886"/>
          <cell r="DW886"/>
          <cell r="DX886"/>
          <cell r="DY886"/>
          <cell r="DZ886"/>
          <cell r="EA886">
            <v>0</v>
          </cell>
          <cell r="EB886"/>
          <cell r="EC886"/>
          <cell r="ED886"/>
          <cell r="EE886"/>
          <cell r="EF886"/>
          <cell r="EG886">
            <v>0</v>
          </cell>
          <cell r="EH886"/>
          <cell r="EI886"/>
          <cell r="EJ886"/>
          <cell r="EK886"/>
          <cell r="EL886"/>
          <cell r="EM886"/>
          <cell r="EN886"/>
          <cell r="EO886">
            <v>34584000</v>
          </cell>
          <cell r="EP886">
            <v>8</v>
          </cell>
          <cell r="EQ886">
            <v>0</v>
          </cell>
          <cell r="ER886">
            <v>0</v>
          </cell>
          <cell r="ES886">
            <v>0</v>
          </cell>
          <cell r="ET886">
            <v>0</v>
          </cell>
          <cell r="EU886" t="str">
            <v>SUBDIRECCION DE ECOURBANISMO Y GESTION AMBIENTAL EMPRESARIAL</v>
          </cell>
          <cell r="EV886" t="str">
            <v>DIEGO FRANCISCO RUBIO GOYES</v>
          </cell>
          <cell r="EW886">
            <v>3778900</v>
          </cell>
          <cell r="EX886">
            <v>4</v>
          </cell>
          <cell r="EY886">
            <v>7</v>
          </cell>
          <cell r="EZ886" t="str">
            <v>TERMINADO</v>
          </cell>
        </row>
        <row r="887">
          <cell r="S887">
            <v>79908170</v>
          </cell>
          <cell r="T887">
            <v>1</v>
          </cell>
          <cell r="U887">
            <v>1</v>
          </cell>
          <cell r="V887" t="str">
            <v>BOGOTÁ</v>
          </cell>
          <cell r="W887">
            <v>28289</v>
          </cell>
          <cell r="X887">
            <v>45</v>
          </cell>
          <cell r="Y887" t="str">
            <v>COLOMBIA</v>
          </cell>
          <cell r="Z887" t="str">
            <v>CUNDINAMARCA</v>
          </cell>
          <cell r="AA887" t="str">
            <v>BOGOTA</v>
          </cell>
          <cell r="AB887" t="str">
            <v>NACIONAL</v>
          </cell>
          <cell r="AC887" t="str">
            <v>MASCULINO</v>
          </cell>
          <cell r="AD887" t="str">
            <v>-</v>
          </cell>
          <cell r="AE887">
            <v>3196631407</v>
          </cell>
          <cell r="AF887" t="str">
            <v>CARRERA 8 # 172 A - 85 TORRE 1 APTO 503</v>
          </cell>
          <cell r="AG887" t="str">
            <v>oliver-rivera@hotmail.com</v>
          </cell>
          <cell r="AH887">
            <v>3778861</v>
          </cell>
          <cell r="AI887" t="str">
            <v>OLIVER.RIVERA@ambientebogota.gov.co</v>
          </cell>
          <cell r="AJ887" t="str">
            <v>NO</v>
          </cell>
          <cell r="AK887" t="str">
            <v>N/A</v>
          </cell>
          <cell r="AL887" t="str">
            <v>N/A</v>
          </cell>
          <cell r="AM887" t="str">
            <v>N/A</v>
          </cell>
          <cell r="AN887" t="str">
            <v>#VALUE!</v>
          </cell>
          <cell r="AO887" t="str">
            <v>REALIZAR LA ILUSTRACIÓN, ANIMACIÓN Y COMPOSICIÓN DIGITAL DE LAS PIEZASDE COMUNICACIÓN QUE REQUIERA LA SECRETARÍA DISTRITAL DE AMBIENTE.</v>
          </cell>
          <cell r="AP887" t="str">
            <v>PROFESIONAL EN DISEÑO GRÁFICO</v>
          </cell>
          <cell r="AQ887" t="str">
            <v>N/A</v>
          </cell>
          <cell r="AR887">
            <v>4</v>
          </cell>
          <cell r="AS887">
            <v>0</v>
          </cell>
          <cell r="AT887" t="str">
            <v>4 AÑOS 0 MESES</v>
          </cell>
          <cell r="AU887">
            <v>7657</v>
          </cell>
          <cell r="AV887" t="str">
            <v>TRANSFORMACIÓN CULTURAL AMBIENTAL A PARTIR DE ESTRATEGIAS DE EDUCACIÓN, PARTICIPACIÓN Y COMUNICACIÓN EN BOGOTÁ</v>
          </cell>
          <cell r="AW887" t="str">
            <v>DISEÑAR Y EJECUTAR 5 PLANES DE COMUNICACIÓN</v>
          </cell>
          <cell r="AX887"/>
          <cell r="AY887" t="str">
            <v>N/A</v>
          </cell>
          <cell r="AZ887" t="str">
            <v>N/A</v>
          </cell>
          <cell r="BA887" t="str">
            <v>N/A</v>
          </cell>
          <cell r="BB887" t="str">
            <v>N/A</v>
          </cell>
          <cell r="BC887" t="str">
            <v>N/A</v>
          </cell>
          <cell r="BD887">
            <v>44264</v>
          </cell>
          <cell r="BE887">
            <v>44270</v>
          </cell>
          <cell r="BF887">
            <v>9</v>
          </cell>
          <cell r="BG887">
            <v>270</v>
          </cell>
          <cell r="BH887">
            <v>616</v>
          </cell>
          <cell r="BI887">
            <v>2.2814814810000001</v>
          </cell>
          <cell r="BJ887">
            <v>44544</v>
          </cell>
          <cell r="BK887">
            <v>9</v>
          </cell>
          <cell r="BL887">
            <v>270</v>
          </cell>
          <cell r="BM887">
            <v>44544</v>
          </cell>
          <cell r="BN887" t="str">
            <v>SI TERMINACION ANTICIPADA</v>
          </cell>
          <cell r="BO887" t="str">
            <v>NO</v>
          </cell>
          <cell r="BP887">
            <v>1</v>
          </cell>
          <cell r="BQ887">
            <v>1128</v>
          </cell>
          <cell r="BR887">
            <v>44249</v>
          </cell>
          <cell r="BS887">
            <v>44802000</v>
          </cell>
          <cell r="BT887">
            <v>0</v>
          </cell>
          <cell r="BU887"/>
          <cell r="BV887"/>
          <cell r="BW887"/>
          <cell r="BX887"/>
          <cell r="BY887"/>
          <cell r="BZ887"/>
          <cell r="CA887"/>
          <cell r="CB887">
            <v>1</v>
          </cell>
          <cell r="CC887">
            <v>866</v>
          </cell>
          <cell r="CD887">
            <v>44265</v>
          </cell>
          <cell r="CE887">
            <v>44802000</v>
          </cell>
          <cell r="CF887">
            <v>0</v>
          </cell>
          <cell r="CG887"/>
          <cell r="CH887"/>
          <cell r="CI887"/>
          <cell r="CJ887" t="str">
            <v>CATEG. 4E</v>
          </cell>
          <cell r="CK887">
            <v>44802000</v>
          </cell>
          <cell r="CL887" t="str">
            <v>MENSUALIDADES VENCIDAS</v>
          </cell>
          <cell r="CM887">
            <v>4978000</v>
          </cell>
          <cell r="CN887">
            <v>0</v>
          </cell>
          <cell r="CO887"/>
          <cell r="CP887"/>
          <cell r="CQ887">
            <v>-1</v>
          </cell>
          <cell r="CR887">
            <v>0</v>
          </cell>
          <cell r="CS887"/>
          <cell r="CT887"/>
          <cell r="CU887">
            <v>-1</v>
          </cell>
          <cell r="CV887">
            <v>0</v>
          </cell>
          <cell r="CW887"/>
          <cell r="CX887"/>
          <cell r="CY887">
            <v>-1</v>
          </cell>
          <cell r="CZ887">
            <v>0</v>
          </cell>
          <cell r="DA887"/>
          <cell r="DB887"/>
          <cell r="DC887"/>
          <cell r="DD887"/>
          <cell r="DE887">
            <v>0</v>
          </cell>
          <cell r="DF887">
            <v>0</v>
          </cell>
          <cell r="DG887">
            <v>0</v>
          </cell>
          <cell r="DH887"/>
          <cell r="DI887"/>
          <cell r="DJ887"/>
          <cell r="DK887"/>
          <cell r="DL887">
            <v>0</v>
          </cell>
          <cell r="DM887">
            <v>0</v>
          </cell>
          <cell r="DN887">
            <v>0</v>
          </cell>
          <cell r="DO887"/>
          <cell r="DP887"/>
          <cell r="DQ887"/>
          <cell r="DR887"/>
          <cell r="DS887">
            <v>0</v>
          </cell>
          <cell r="DT887">
            <v>0</v>
          </cell>
          <cell r="DU887">
            <v>0</v>
          </cell>
          <cell r="DV887"/>
          <cell r="DW887"/>
          <cell r="DX887"/>
          <cell r="DY887"/>
          <cell r="DZ887"/>
          <cell r="EA887">
            <v>0</v>
          </cell>
          <cell r="EB887"/>
          <cell r="EC887"/>
          <cell r="ED887"/>
          <cell r="EE887"/>
          <cell r="EF887"/>
          <cell r="EG887">
            <v>0</v>
          </cell>
          <cell r="EH887"/>
          <cell r="EI887"/>
          <cell r="EJ887"/>
          <cell r="EK887"/>
          <cell r="EL887"/>
          <cell r="EM887"/>
          <cell r="EN887"/>
          <cell r="EO887">
            <v>44802000</v>
          </cell>
          <cell r="EP887">
            <v>9</v>
          </cell>
          <cell r="EQ887">
            <v>0</v>
          </cell>
          <cell r="ER887">
            <v>0</v>
          </cell>
          <cell r="ES887">
            <v>0</v>
          </cell>
          <cell r="ET887">
            <v>0</v>
          </cell>
          <cell r="EU887" t="str">
            <v>OFICINA ASESORA DE COMUNICACIONES</v>
          </cell>
          <cell r="EV887" t="str">
            <v>GABRIEL MURILLO ROJAS</v>
          </cell>
          <cell r="EW887">
            <v>3778861</v>
          </cell>
          <cell r="EX887">
            <v>5</v>
          </cell>
          <cell r="EY887">
            <v>6</v>
          </cell>
          <cell r="EZ887" t="str">
            <v>TERMINADO</v>
          </cell>
        </row>
        <row r="888">
          <cell r="S888">
            <v>1022361111</v>
          </cell>
          <cell r="T888">
            <v>9</v>
          </cell>
          <cell r="U888">
            <v>2</v>
          </cell>
          <cell r="V888" t="str">
            <v>BOGOTA</v>
          </cell>
          <cell r="W888">
            <v>32906</v>
          </cell>
          <cell r="X888">
            <v>32</v>
          </cell>
          <cell r="Y888" t="str">
            <v>COLOMBIA</v>
          </cell>
          <cell r="Z888" t="str">
            <v>CUNDINAMARCA</v>
          </cell>
          <cell r="AA888" t="str">
            <v>BOGOTA</v>
          </cell>
          <cell r="AB888" t="str">
            <v>NACIONAL</v>
          </cell>
          <cell r="AC888" t="str">
            <v>MASCULINO</v>
          </cell>
          <cell r="AD888">
            <v>5639325</v>
          </cell>
          <cell r="AE888" t="str">
            <v>-</v>
          </cell>
          <cell r="AF888" t="str">
            <v>CALLE 24 S # 69 C - 23</v>
          </cell>
          <cell r="AG888" t="str">
            <v>corredor.h.d.f@gmail.com</v>
          </cell>
          <cell r="AH888">
            <v>3778863</v>
          </cell>
          <cell r="AI888" t="str">
            <v>hector.corredor@ambientebogota.gov.co</v>
          </cell>
          <cell r="AJ888" t="str">
            <v>NO</v>
          </cell>
          <cell r="AK888" t="str">
            <v>N/A</v>
          </cell>
          <cell r="AL888" t="str">
            <v>N/A</v>
          </cell>
          <cell r="AM888" t="str">
            <v>N/A</v>
          </cell>
          <cell r="AN888" t="str">
            <v>#VALUE!</v>
          </cell>
          <cell r="AO888" t="str">
            <v>PRESTAR LOS SERVICIOS PROFESIONALES PARA LIDERAR, ANALIZAR, REVISAR YGESTIONAR TÉCNICAMENTE LAS ACTUACIONES DE EVALUACIÓN, CONTROL YSEGUIMIENTO AMBIENTAL PARA DIAGNOSTICAR LA AFECTACIÓN AL SUELO Y ALACUÍFERO SOMERO EN PREDIOS QUE REALIZAN O REALIZARON ALMACENAMIENTO YY DISTRIBUCIÓN DE HIDROCARBUROS LÍQUIDOS DERIVADOS DEL PETRÓLEO EN ELDISTRITO CAPITAL.</v>
          </cell>
          <cell r="AP888" t="str">
            <v>INGENIERO QUIMICO</v>
          </cell>
          <cell r="AQ888">
            <v>15135</v>
          </cell>
          <cell r="AR888">
            <v>6</v>
          </cell>
          <cell r="AS888">
            <v>0</v>
          </cell>
          <cell r="AT888" t="str">
            <v>6 AÑOS 0 MESES</v>
          </cell>
          <cell r="AU888">
            <v>7743</v>
          </cell>
          <cell r="AV888" t="str">
            <v>CONTROL, EVALUACIÓN Y SEGUIMIENTO A PREDIOS DE SITIOS CONTAMINADOS, SUELOS DEGRADADOS Y PASIVOS AMBIENTALES PARA EL DIAGNÓSTICO DE LAS CONDICIONES DEL SUELO Y EL ACUÍFERO SOMERO EN BOGOTÁ.</v>
          </cell>
          <cell r="AW888" t="str">
            <v>EJECUTAR 567 ACTIVIDADES DE EVALUACIÓN, CONTROL Y SEGUIMIENTO COMO MÍNIMO, A PREDIOS QUE REALIZAN O REALIZARON ALMACENAMIENTO Y DISTRIBUCIÓN DE HIDROCARBUROS LÍQUIDOS DERIVADOS DEL PETRÓLEO EN EL DISTRITO CAPITAL</v>
          </cell>
          <cell r="AX888"/>
          <cell r="AY888" t="str">
            <v>N/A</v>
          </cell>
          <cell r="AZ888" t="str">
            <v>N/A</v>
          </cell>
          <cell r="BA888" t="str">
            <v>N/A</v>
          </cell>
          <cell r="BB888" t="str">
            <v>N/A</v>
          </cell>
          <cell r="BC888" t="str">
            <v>N/A</v>
          </cell>
          <cell r="BD888">
            <v>44264</v>
          </cell>
          <cell r="BE888">
            <v>44266</v>
          </cell>
          <cell r="BF888">
            <v>9</v>
          </cell>
          <cell r="BG888">
            <v>270</v>
          </cell>
          <cell r="BH888">
            <v>620</v>
          </cell>
          <cell r="BI888">
            <v>2.296296296</v>
          </cell>
          <cell r="BJ888">
            <v>44540</v>
          </cell>
          <cell r="BK888">
            <v>9</v>
          </cell>
          <cell r="BL888">
            <v>270</v>
          </cell>
          <cell r="BM888">
            <v>44540</v>
          </cell>
          <cell r="BN888" t="str">
            <v>SI TERMINACION ANTICIPADA</v>
          </cell>
          <cell r="BO888" t="str">
            <v>NO</v>
          </cell>
          <cell r="BP888">
            <v>1</v>
          </cell>
          <cell r="BQ888">
            <v>1092</v>
          </cell>
          <cell r="BR888">
            <v>44249</v>
          </cell>
          <cell r="BS888">
            <v>80830000</v>
          </cell>
          <cell r="BT888">
            <v>0</v>
          </cell>
          <cell r="BU888"/>
          <cell r="BV888"/>
          <cell r="BW888"/>
          <cell r="BX888"/>
          <cell r="BY888"/>
          <cell r="BZ888"/>
          <cell r="CA888"/>
          <cell r="CB888">
            <v>1</v>
          </cell>
          <cell r="CC888">
            <v>865</v>
          </cell>
          <cell r="CD888">
            <v>44265</v>
          </cell>
          <cell r="CE888">
            <v>72747000</v>
          </cell>
          <cell r="CF888">
            <v>0</v>
          </cell>
          <cell r="CG888"/>
          <cell r="CH888"/>
          <cell r="CI888"/>
          <cell r="CJ888" t="str">
            <v>CATEG. 5C</v>
          </cell>
          <cell r="CK888">
            <v>72747000</v>
          </cell>
          <cell r="CL888" t="str">
            <v>MENSUALIDADES VENCIDAS</v>
          </cell>
          <cell r="CM888">
            <v>8083000</v>
          </cell>
          <cell r="CN888">
            <v>0</v>
          </cell>
          <cell r="CO888"/>
          <cell r="CP888"/>
          <cell r="CQ888">
            <v>-1</v>
          </cell>
          <cell r="CR888">
            <v>0</v>
          </cell>
          <cell r="CS888"/>
          <cell r="CT888"/>
          <cell r="CU888">
            <v>-1</v>
          </cell>
          <cell r="CV888">
            <v>0</v>
          </cell>
          <cell r="CW888"/>
          <cell r="CX888"/>
          <cell r="CY888">
            <v>-1</v>
          </cell>
          <cell r="CZ888">
            <v>0</v>
          </cell>
          <cell r="DA888"/>
          <cell r="DB888"/>
          <cell r="DC888"/>
          <cell r="DD888"/>
          <cell r="DE888">
            <v>0</v>
          </cell>
          <cell r="DF888">
            <v>0</v>
          </cell>
          <cell r="DG888">
            <v>0</v>
          </cell>
          <cell r="DH888"/>
          <cell r="DI888"/>
          <cell r="DJ888"/>
          <cell r="DK888"/>
          <cell r="DL888">
            <v>0</v>
          </cell>
          <cell r="DM888">
            <v>0</v>
          </cell>
          <cell r="DN888">
            <v>0</v>
          </cell>
          <cell r="DO888"/>
          <cell r="DP888"/>
          <cell r="DQ888"/>
          <cell r="DR888"/>
          <cell r="DS888">
            <v>0</v>
          </cell>
          <cell r="DT888">
            <v>0</v>
          </cell>
          <cell r="DU888">
            <v>0</v>
          </cell>
          <cell r="DV888"/>
          <cell r="DW888"/>
          <cell r="DX888"/>
          <cell r="DY888"/>
          <cell r="DZ888"/>
          <cell r="EA888">
            <v>0</v>
          </cell>
          <cell r="EB888"/>
          <cell r="EC888"/>
          <cell r="ED888"/>
          <cell r="EE888"/>
          <cell r="EF888"/>
          <cell r="EG888">
            <v>0</v>
          </cell>
          <cell r="EH888"/>
          <cell r="EI888"/>
          <cell r="EJ888"/>
          <cell r="EK888"/>
          <cell r="EL888"/>
          <cell r="EM888"/>
          <cell r="EN888"/>
          <cell r="EO888">
            <v>72747000</v>
          </cell>
          <cell r="EP888">
            <v>9</v>
          </cell>
          <cell r="EQ888">
            <v>0</v>
          </cell>
          <cell r="ER888">
            <v>0</v>
          </cell>
          <cell r="ES888">
            <v>0</v>
          </cell>
          <cell r="ET888">
            <v>0</v>
          </cell>
          <cell r="EU888" t="str">
            <v>SUBDIRECCION DEL RECURSO HIDRICO Y DEL SUELO</v>
          </cell>
          <cell r="EV888" t="str">
            <v>REINALDO GELVEZ GUTIERREZ</v>
          </cell>
          <cell r="EW888">
            <v>3778863</v>
          </cell>
          <cell r="EX888">
            <v>1</v>
          </cell>
          <cell r="EY888">
            <v>1</v>
          </cell>
          <cell r="EZ888" t="str">
            <v>TERMINADO</v>
          </cell>
        </row>
        <row r="889">
          <cell r="S889">
            <v>1024564835</v>
          </cell>
          <cell r="T889">
            <v>1</v>
          </cell>
          <cell r="U889">
            <v>10</v>
          </cell>
          <cell r="V889" t="str">
            <v>BOGOTÁ</v>
          </cell>
          <cell r="W889">
            <v>34992</v>
          </cell>
          <cell r="X889">
            <v>27</v>
          </cell>
          <cell r="Y889" t="str">
            <v>COLOMBIA</v>
          </cell>
          <cell r="Z889" t="str">
            <v>CUNDINAMARCA</v>
          </cell>
          <cell r="AA889" t="str">
            <v>BOGOTA</v>
          </cell>
          <cell r="AB889" t="str">
            <v>NACIONAL</v>
          </cell>
          <cell r="AC889" t="str">
            <v>FEMENINO</v>
          </cell>
          <cell r="AD889">
            <v>9360569</v>
          </cell>
          <cell r="AE889">
            <v>3123841018</v>
          </cell>
          <cell r="AF889" t="str">
            <v>CARRERA 73 # 59 - 29 SUR</v>
          </cell>
          <cell r="AG889" t="str">
            <v>julaleja11@gmail.com</v>
          </cell>
          <cell r="AH889">
            <v>3778863</v>
          </cell>
          <cell r="AI889" t="str">
            <v>NO REGISTRA</v>
          </cell>
          <cell r="AJ889" t="str">
            <v>NO</v>
          </cell>
          <cell r="AK889" t="str">
            <v>N/A</v>
          </cell>
          <cell r="AL889" t="str">
            <v>N/A</v>
          </cell>
          <cell r="AM889" t="str">
            <v>N/A</v>
          </cell>
          <cell r="AN889" t="str">
            <v>#VALUE!</v>
          </cell>
          <cell r="AO889" t="str">
            <v>PRESTAR LOS SERVICIOS DE APOYO A LA GESTIÓN PARA LA CAPTURA, REGISTRO,CLASIFICACIÓN, DEPURACIÓN Y CONSOLIDACIÓN DE INFORMACIÓN DE CALIDAD DELRECURSO HÍDRICO EN EL DISTRITO CAPITAL Y SUS FACTORES DE IMPACTO.</v>
          </cell>
          <cell r="AP889" t="str">
            <v>INGENIERIA AMBIENTAL</v>
          </cell>
          <cell r="AQ889" t="str">
            <v>25260-323117</v>
          </cell>
          <cell r="AR889">
            <v>3</v>
          </cell>
          <cell r="AS889">
            <v>0</v>
          </cell>
          <cell r="AT889" t="str">
            <v>3 AÑOS 0 MESES</v>
          </cell>
          <cell r="AU889">
            <v>7789</v>
          </cell>
          <cell r="AV889" t="str">
            <v>DISEÑO, FORMULACIÓN E IMPLEMENTACIÓN DE UN PROGRAMA DE MONITOREO, EVALUACIÓN, CONTROL Y SEGUIMIENTO SOBRE EL RECURSO HÍDRICO DEL DISTRITO CAPITAL BOGOTÁ.</v>
          </cell>
          <cell r="AW889" t="str">
            <v>IMPLEMENTAR Y OPTIMIZAR 1 MONITOREO PERIÓDICO DEL RECURSO HÍDRICO PARA LOS COMPONENTES RCHB, PMAE Y RMAS QUE PERMITA EL INCREMENTO DEL CONOCIMIENTO ASOCIADO A LA DINÁMICA Y LA VARIABILIDAD DE RECURSO HÍDRICO Y SUS FACTORES DE IMPACTO</v>
          </cell>
          <cell r="AX889"/>
          <cell r="AY889" t="str">
            <v>N/A</v>
          </cell>
          <cell r="AZ889" t="str">
            <v>N/A</v>
          </cell>
          <cell r="BA889" t="str">
            <v>N/A</v>
          </cell>
          <cell r="BB889" t="str">
            <v>N/A</v>
          </cell>
          <cell r="BC889" t="str">
            <v>N/A</v>
          </cell>
          <cell r="BD889">
            <v>44265</v>
          </cell>
          <cell r="BE889">
            <v>44272</v>
          </cell>
          <cell r="BF889">
            <v>9</v>
          </cell>
          <cell r="BG889">
            <v>270</v>
          </cell>
          <cell r="BH889">
            <v>614</v>
          </cell>
          <cell r="BI889">
            <v>2.2740740740000001</v>
          </cell>
          <cell r="BJ889">
            <v>44546</v>
          </cell>
          <cell r="BK889">
            <v>9</v>
          </cell>
          <cell r="BL889">
            <v>270</v>
          </cell>
          <cell r="BM889">
            <v>44546</v>
          </cell>
          <cell r="BN889" t="str">
            <v>SI TERMINACION ANTICIPADA</v>
          </cell>
          <cell r="BO889" t="str">
            <v>NO</v>
          </cell>
          <cell r="BP889">
            <v>1</v>
          </cell>
          <cell r="BQ889">
            <v>1174</v>
          </cell>
          <cell r="BR889">
            <v>44251</v>
          </cell>
          <cell r="BS889">
            <v>27200000</v>
          </cell>
          <cell r="BT889">
            <v>0</v>
          </cell>
          <cell r="BU889"/>
          <cell r="BV889"/>
          <cell r="BW889"/>
          <cell r="BX889"/>
          <cell r="BY889"/>
          <cell r="BZ889"/>
          <cell r="CA889"/>
          <cell r="CB889">
            <v>1</v>
          </cell>
          <cell r="CC889">
            <v>863</v>
          </cell>
          <cell r="CD889">
            <v>44265</v>
          </cell>
          <cell r="CE889">
            <v>24480000</v>
          </cell>
          <cell r="CF889">
            <v>0</v>
          </cell>
          <cell r="CG889"/>
          <cell r="CH889"/>
          <cell r="CI889"/>
          <cell r="CJ889" t="str">
            <v>CATEG. 2D</v>
          </cell>
          <cell r="CK889">
            <v>24480000</v>
          </cell>
          <cell r="CL889" t="str">
            <v>MENSUALIDADES VENCIDAS</v>
          </cell>
          <cell r="CM889">
            <v>2720000</v>
          </cell>
          <cell r="CN889">
            <v>0</v>
          </cell>
          <cell r="CO889"/>
          <cell r="CP889"/>
          <cell r="CQ889">
            <v>-1</v>
          </cell>
          <cell r="CR889">
            <v>0</v>
          </cell>
          <cell r="CS889"/>
          <cell r="CT889"/>
          <cell r="CU889">
            <v>-1</v>
          </cell>
          <cell r="CV889">
            <v>0</v>
          </cell>
          <cell r="CW889"/>
          <cell r="CX889"/>
          <cell r="CY889">
            <v>-1</v>
          </cell>
          <cell r="CZ889">
            <v>0</v>
          </cell>
          <cell r="DA889"/>
          <cell r="DB889"/>
          <cell r="DC889"/>
          <cell r="DD889"/>
          <cell r="DE889">
            <v>0</v>
          </cell>
          <cell r="DF889">
            <v>0</v>
          </cell>
          <cell r="DG889">
            <v>0</v>
          </cell>
          <cell r="DH889"/>
          <cell r="DI889"/>
          <cell r="DJ889"/>
          <cell r="DK889"/>
          <cell r="DL889">
            <v>0</v>
          </cell>
          <cell r="DM889">
            <v>0</v>
          </cell>
          <cell r="DN889">
            <v>0</v>
          </cell>
          <cell r="DO889"/>
          <cell r="DP889"/>
          <cell r="DQ889"/>
          <cell r="DR889"/>
          <cell r="DS889">
            <v>0</v>
          </cell>
          <cell r="DT889">
            <v>0</v>
          </cell>
          <cell r="DU889">
            <v>0</v>
          </cell>
          <cell r="DV889"/>
          <cell r="DW889"/>
          <cell r="DX889"/>
          <cell r="DY889"/>
          <cell r="DZ889"/>
          <cell r="EA889">
            <v>0</v>
          </cell>
          <cell r="EB889"/>
          <cell r="EC889"/>
          <cell r="ED889"/>
          <cell r="EE889"/>
          <cell r="EF889"/>
          <cell r="EG889">
            <v>0</v>
          </cell>
          <cell r="EH889"/>
          <cell r="EI889"/>
          <cell r="EJ889"/>
          <cell r="EK889"/>
          <cell r="EL889"/>
          <cell r="EM889" t="str">
            <v>“PARAGRAFO: Con  ocasión  de  las  actividades  en  campo,  el  contratista  deberá afiliarse en la Administradora de Riesgos Laborales en el riesgo 5 conforme a la Tabla de  Clasificación  de  Actividades  Económicas  para  el  Sistema  General  de  Riesgos Profesionales”</v>
          </cell>
          <cell r="EN889"/>
          <cell r="EO889">
            <v>24480000</v>
          </cell>
          <cell r="EP889">
            <v>9</v>
          </cell>
          <cell r="EQ889">
            <v>0</v>
          </cell>
          <cell r="ER889">
            <v>0</v>
          </cell>
          <cell r="ES889">
            <v>0</v>
          </cell>
          <cell r="ET889">
            <v>0</v>
          </cell>
          <cell r="EU889" t="str">
            <v>SUBDIRECCION DEL RECURSO HIDRICO Y DEL SUELO</v>
          </cell>
          <cell r="EV889" t="str">
            <v>REINALDO GELVEZ GUTIERREZ</v>
          </cell>
          <cell r="EW889">
            <v>3778863</v>
          </cell>
          <cell r="EX889">
            <v>1</v>
          </cell>
          <cell r="EY889">
            <v>1</v>
          </cell>
          <cell r="EZ889" t="str">
            <v>TERMINADO</v>
          </cell>
        </row>
        <row r="890">
          <cell r="S890">
            <v>1012377963</v>
          </cell>
          <cell r="T890">
            <v>0</v>
          </cell>
          <cell r="U890">
            <v>0</v>
          </cell>
          <cell r="V890" t="str">
            <v>BOGOTA</v>
          </cell>
          <cell r="W890">
            <v>33401</v>
          </cell>
          <cell r="X890">
            <v>31</v>
          </cell>
          <cell r="Y890" t="str">
            <v>COLOMBIA</v>
          </cell>
          <cell r="Z890" t="str">
            <v>CUNDINAMARCA</v>
          </cell>
          <cell r="AA890" t="str">
            <v>BOGOTA</v>
          </cell>
          <cell r="AB890" t="str">
            <v>NACIONAL</v>
          </cell>
          <cell r="AC890" t="str">
            <v>FEMENINO</v>
          </cell>
          <cell r="AD890">
            <v>8002648</v>
          </cell>
          <cell r="AE890" t="str">
            <v>-</v>
          </cell>
          <cell r="AF890" t="str">
            <v>CALLE 58 F # 78 F - 35</v>
          </cell>
          <cell r="AG890" t="str">
            <v>lafepeca@hotmail.com</v>
          </cell>
          <cell r="AH890">
            <v>3778916</v>
          </cell>
          <cell r="AI890" t="str">
            <v>laura.perez@ambientebogota.gov.co</v>
          </cell>
          <cell r="AJ890" t="str">
            <v>NO</v>
          </cell>
          <cell r="AK890" t="str">
            <v>N/A</v>
          </cell>
          <cell r="AL890" t="str">
            <v>N/A</v>
          </cell>
          <cell r="AM890" t="str">
            <v>N/A</v>
          </cell>
          <cell r="AN890" t="str">
            <v>#VALUE!</v>
          </cell>
          <cell r="AO890" t="str">
            <v>PRESTAR SERVICIOS PROFESIONALES PARA ADELANTAR EL PROCESO DE NOTIFICION,COMUNICACIÓN Y PUBLICACIÓN DE LOS ACTOS ADMINISTRATIVOS ORIGINADOS ENELPROYECTO DE INVERSION, EN PARTICULAR EN LO RELACIONADO CON PUBLICIDADEXTERIOR VISUAL EN EL DISTRITO CAPITAL.</v>
          </cell>
          <cell r="AP890" t="str">
            <v>ABOGADA</v>
          </cell>
          <cell r="AQ890">
            <v>312323</v>
          </cell>
          <cell r="AR890">
            <v>0</v>
          </cell>
          <cell r="AS890">
            <v>0</v>
          </cell>
          <cell r="AT890" t="str">
            <v>0 AÑOS 0 MESES</v>
          </cell>
          <cell r="AU890">
            <v>7778</v>
          </cell>
          <cell r="AV890" t="str">
            <v>CONTROL A LOS FACTORES DE DETERIORO DE CALIDAD DEL AIRE, ACÚSTICA Y VISUAL DEL DISTRITO CAPITAL. BOGOTÁ</v>
          </cell>
          <cell r="AW890" t="str">
            <v>REALIZAR 4.000 ACCIONES TÉCNICO-JURÍDICAS DE EVALUACIÓN, SEGUIMIENTO Y CONTROL SOBRE LOS ELEMENTOS DE PUBLICIDAD EXTERIOR VISUAL - PEV, INSTALADOS EN EL PERÍMETRO URBANO DEL D.C.</v>
          </cell>
          <cell r="AX890"/>
          <cell r="AY890" t="str">
            <v>N/A</v>
          </cell>
          <cell r="AZ890" t="str">
            <v>N/A</v>
          </cell>
          <cell r="BA890" t="str">
            <v>N/A</v>
          </cell>
          <cell r="BB890" t="str">
            <v>N/A</v>
          </cell>
          <cell r="BC890" t="str">
            <v>N/A</v>
          </cell>
          <cell r="BD890">
            <v>44264</v>
          </cell>
          <cell r="BE890">
            <v>44270</v>
          </cell>
          <cell r="BF890">
            <v>8</v>
          </cell>
          <cell r="BG890">
            <v>240</v>
          </cell>
          <cell r="BH890">
            <v>616</v>
          </cell>
          <cell r="BI890">
            <v>2.5666666669999998</v>
          </cell>
          <cell r="BJ890">
            <v>44514</v>
          </cell>
          <cell r="BK890">
            <v>8</v>
          </cell>
          <cell r="BL890">
            <v>240</v>
          </cell>
          <cell r="BM890">
            <v>44514</v>
          </cell>
          <cell r="BN890" t="str">
            <v>SI TERMINACION ANTICIPADA</v>
          </cell>
          <cell r="BO890" t="str">
            <v>NO</v>
          </cell>
          <cell r="BP890">
            <v>1</v>
          </cell>
          <cell r="BQ890">
            <v>1040</v>
          </cell>
          <cell r="BR890">
            <v>44245</v>
          </cell>
          <cell r="BS890">
            <v>23608000</v>
          </cell>
          <cell r="BT890">
            <v>0</v>
          </cell>
          <cell r="BU890"/>
          <cell r="BV890"/>
          <cell r="BW890"/>
          <cell r="BX890"/>
          <cell r="BY890"/>
          <cell r="BZ890"/>
          <cell r="CA890"/>
          <cell r="CB890">
            <v>1</v>
          </cell>
          <cell r="CC890">
            <v>864</v>
          </cell>
          <cell r="CD890">
            <v>44265</v>
          </cell>
          <cell r="CE890">
            <v>23608000</v>
          </cell>
          <cell r="CF890">
            <v>0</v>
          </cell>
          <cell r="CG890"/>
          <cell r="CH890"/>
          <cell r="CI890"/>
          <cell r="CJ890" t="str">
            <v>CATEG. 3</v>
          </cell>
          <cell r="CK890">
            <v>23608000</v>
          </cell>
          <cell r="CL890" t="str">
            <v>MENSUALIDADES VENCIDAS</v>
          </cell>
          <cell r="CM890">
            <v>2951000</v>
          </cell>
          <cell r="CN890">
            <v>0</v>
          </cell>
          <cell r="CO890"/>
          <cell r="CP890"/>
          <cell r="CQ890">
            <v>-1</v>
          </cell>
          <cell r="CR890">
            <v>0</v>
          </cell>
          <cell r="CS890"/>
          <cell r="CT890"/>
          <cell r="CU890">
            <v>-1</v>
          </cell>
          <cell r="CV890">
            <v>0</v>
          </cell>
          <cell r="CW890"/>
          <cell r="CX890"/>
          <cell r="CY890">
            <v>-1</v>
          </cell>
          <cell r="CZ890">
            <v>0</v>
          </cell>
          <cell r="DA890"/>
          <cell r="DB890"/>
          <cell r="DC890"/>
          <cell r="DD890"/>
          <cell r="DE890">
            <v>0</v>
          </cell>
          <cell r="DF890">
            <v>0</v>
          </cell>
          <cell r="DG890">
            <v>0</v>
          </cell>
          <cell r="DH890"/>
          <cell r="DI890"/>
          <cell r="DJ890"/>
          <cell r="DK890"/>
          <cell r="DL890">
            <v>0</v>
          </cell>
          <cell r="DM890">
            <v>0</v>
          </cell>
          <cell r="DN890">
            <v>0</v>
          </cell>
          <cell r="DO890"/>
          <cell r="DP890"/>
          <cell r="DQ890"/>
          <cell r="DR890"/>
          <cell r="DS890">
            <v>0</v>
          </cell>
          <cell r="DT890">
            <v>0</v>
          </cell>
          <cell r="DU890">
            <v>0</v>
          </cell>
          <cell r="DV890"/>
          <cell r="DW890"/>
          <cell r="DX890"/>
          <cell r="DY890"/>
          <cell r="DZ890"/>
          <cell r="EA890">
            <v>0</v>
          </cell>
          <cell r="EB890"/>
          <cell r="EC890"/>
          <cell r="ED890"/>
          <cell r="EE890"/>
          <cell r="EF890"/>
          <cell r="EG890">
            <v>0</v>
          </cell>
          <cell r="EH890"/>
          <cell r="EI890"/>
          <cell r="EJ890"/>
          <cell r="EK890"/>
          <cell r="EL890"/>
          <cell r="EM890"/>
          <cell r="EN890"/>
          <cell r="EO890">
            <v>23608000</v>
          </cell>
          <cell r="EP890">
            <v>8</v>
          </cell>
          <cell r="EQ890">
            <v>0</v>
          </cell>
          <cell r="ER890">
            <v>0</v>
          </cell>
          <cell r="ES890">
            <v>0</v>
          </cell>
          <cell r="ET890">
            <v>0</v>
          </cell>
          <cell r="EU890" t="str">
            <v>SUBDIRECCION DE CALIDAD DEL AIRE, AUDITIVA Y VISUAL</v>
          </cell>
          <cell r="EV890" t="str">
            <v>HUGO ENRIQUE SAENZ PULIDO</v>
          </cell>
          <cell r="EW890">
            <v>3778916</v>
          </cell>
          <cell r="EX890">
            <v>1</v>
          </cell>
          <cell r="EY890">
            <v>10</v>
          </cell>
          <cell r="EZ890" t="str">
            <v>TERMINADO</v>
          </cell>
        </row>
        <row r="891">
          <cell r="S891">
            <v>1018452456</v>
          </cell>
          <cell r="T891">
            <v>0</v>
          </cell>
          <cell r="U891">
            <v>0</v>
          </cell>
          <cell r="V891" t="str">
            <v>BOGOTA</v>
          </cell>
          <cell r="W891">
            <v>33775</v>
          </cell>
          <cell r="X891">
            <v>30</v>
          </cell>
          <cell r="Y891" t="str">
            <v>COLOMBIA</v>
          </cell>
          <cell r="Z891" t="str">
            <v>CUNDINAMARCA</v>
          </cell>
          <cell r="AA891" t="str">
            <v>BOGOTA</v>
          </cell>
          <cell r="AB891" t="str">
            <v>NACIONAL</v>
          </cell>
          <cell r="AC891" t="str">
            <v>FEMENINO</v>
          </cell>
          <cell r="AD891">
            <v>3085360</v>
          </cell>
          <cell r="AE891" t="str">
            <v>-</v>
          </cell>
          <cell r="AF891" t="str">
            <v>CL 63C 2304</v>
          </cell>
          <cell r="AG891" t="str">
            <v>valeriacastroospina@gmail.com</v>
          </cell>
          <cell r="AH891">
            <v>3778916</v>
          </cell>
          <cell r="AI891" t="str">
            <v>laura.perez@ambientebogota.gov.co</v>
          </cell>
          <cell r="AJ891" t="str">
            <v>NO</v>
          </cell>
          <cell r="AK891" t="str">
            <v>N/A</v>
          </cell>
          <cell r="AL891" t="str">
            <v>N/A</v>
          </cell>
          <cell r="AM891" t="str">
            <v>N/A</v>
          </cell>
          <cell r="AN891" t="str">
            <v>#VALUE!</v>
          </cell>
          <cell r="AO891" t="str">
            <v>PRESTAR SERVICIOS PROFESIONALES PARA ADELANTAR EL PROCESO DE NOTIFICION,COMUNICACIÓN Y PUBLICACIÓN DE LOS ACTOS ADMINISTRATIVOS ORIGINADOS ENELPROYECTO DE INVERSION, EN PARTICULAR EN LO RELACIONADO CON PUBLICIDADEXTERIOR VISUAL EN EL DISTRITO CAPITAL.</v>
          </cell>
          <cell r="AP891" t="str">
            <v>DERECHO</v>
          </cell>
          <cell r="AQ891">
            <v>288915</v>
          </cell>
          <cell r="AR891">
            <v>0</v>
          </cell>
          <cell r="AS891">
            <v>0</v>
          </cell>
          <cell r="AT891" t="str">
            <v>0 AÑOS 0 MESES</v>
          </cell>
          <cell r="AU891">
            <v>7778</v>
          </cell>
          <cell r="AV891" t="str">
            <v>CONTROL A LOS FACTORES DE DETERIORO DE CALIDAD DEL AIRE, ACÚSTICA Y VISUAL DEL DISTRITO CAPITAL. BOGOTÁ</v>
          </cell>
          <cell r="AW891" t="str">
            <v>REALIZAR 4.000 ACCIONES TÉCNICO-JURÍDICAS DE EVALUACIÓN, SEGUIMIENTO Y CONTROL SOBRE LOS ELEMENTOS DE PUBLICIDAD EXTERIOR VISUAL - PEV, INSTALADOS EN EL PERÍMETRO URBANO DEL D.C.</v>
          </cell>
          <cell r="AX891"/>
          <cell r="AY891" t="str">
            <v>N/A</v>
          </cell>
          <cell r="AZ891" t="str">
            <v>N/A</v>
          </cell>
          <cell r="BA891" t="str">
            <v>N/A</v>
          </cell>
          <cell r="BB891" t="str">
            <v>N/A</v>
          </cell>
          <cell r="BC891" t="str">
            <v>N/A</v>
          </cell>
          <cell r="BD891">
            <v>44376</v>
          </cell>
          <cell r="BE891">
            <v>44376</v>
          </cell>
          <cell r="BF891">
            <v>8</v>
          </cell>
          <cell r="BG891">
            <v>240</v>
          </cell>
          <cell r="BH891">
            <v>510</v>
          </cell>
          <cell r="BI891">
            <v>2.125</v>
          </cell>
          <cell r="BJ891">
            <v>44514</v>
          </cell>
          <cell r="BK891">
            <v>8</v>
          </cell>
          <cell r="BL891">
            <v>240</v>
          </cell>
          <cell r="BM891">
            <v>44514</v>
          </cell>
          <cell r="BN891" t="str">
            <v>SI TERMINACION ANTICIPADA</v>
          </cell>
          <cell r="BO891" t="str">
            <v>NO</v>
          </cell>
          <cell r="BP891">
            <v>1</v>
          </cell>
          <cell r="BQ891">
            <v>1040</v>
          </cell>
          <cell r="BR891">
            <v>44245</v>
          </cell>
          <cell r="BS891">
            <v>23608000</v>
          </cell>
          <cell r="BT891">
            <v>0</v>
          </cell>
          <cell r="BU891"/>
          <cell r="BV891"/>
          <cell r="BW891"/>
          <cell r="BX891"/>
          <cell r="BY891"/>
          <cell r="BZ891"/>
          <cell r="CA891"/>
          <cell r="CB891">
            <v>1</v>
          </cell>
          <cell r="CC891">
            <v>864</v>
          </cell>
          <cell r="CD891">
            <v>44265</v>
          </cell>
          <cell r="CE891">
            <v>23608000</v>
          </cell>
          <cell r="CF891">
            <v>0</v>
          </cell>
          <cell r="CG891"/>
          <cell r="CH891"/>
          <cell r="CI891"/>
          <cell r="CJ891" t="str">
            <v>CATEG. 3</v>
          </cell>
          <cell r="CK891">
            <v>23608000</v>
          </cell>
          <cell r="CL891" t="str">
            <v>MENSUALIDADES VENCIDAS</v>
          </cell>
          <cell r="CM891">
            <v>2951000</v>
          </cell>
          <cell r="CN891">
            <v>0</v>
          </cell>
          <cell r="CO891"/>
          <cell r="CP891"/>
          <cell r="CQ891">
            <v>-1</v>
          </cell>
          <cell r="CR891">
            <v>0</v>
          </cell>
          <cell r="CS891"/>
          <cell r="CT891"/>
          <cell r="CU891">
            <v>-1</v>
          </cell>
          <cell r="CV891">
            <v>0</v>
          </cell>
          <cell r="CW891"/>
          <cell r="CX891"/>
          <cell r="CY891">
            <v>-1</v>
          </cell>
          <cell r="CZ891">
            <v>0</v>
          </cell>
          <cell r="DA891"/>
          <cell r="DB891"/>
          <cell r="DC891"/>
          <cell r="DD891"/>
          <cell r="DE891">
            <v>0</v>
          </cell>
          <cell r="DF891">
            <v>0</v>
          </cell>
          <cell r="DG891">
            <v>0</v>
          </cell>
          <cell r="DH891"/>
          <cell r="DI891"/>
          <cell r="DJ891"/>
          <cell r="DK891"/>
          <cell r="DL891">
            <v>0</v>
          </cell>
          <cell r="DM891">
            <v>0</v>
          </cell>
          <cell r="DN891">
            <v>0</v>
          </cell>
          <cell r="DO891"/>
          <cell r="DP891"/>
          <cell r="DQ891"/>
          <cell r="DR891"/>
          <cell r="DS891">
            <v>0</v>
          </cell>
          <cell r="DT891">
            <v>0</v>
          </cell>
          <cell r="DU891">
            <v>0</v>
          </cell>
          <cell r="DV891"/>
          <cell r="DW891"/>
          <cell r="DX891"/>
          <cell r="DY891"/>
          <cell r="DZ891"/>
          <cell r="EA891">
            <v>0</v>
          </cell>
          <cell r="EB891"/>
          <cell r="EC891"/>
          <cell r="ED891"/>
          <cell r="EE891"/>
          <cell r="EF891"/>
          <cell r="EG891">
            <v>0</v>
          </cell>
          <cell r="EH891"/>
          <cell r="EI891"/>
          <cell r="EJ891"/>
          <cell r="EK891"/>
          <cell r="EL891"/>
          <cell r="EM891"/>
          <cell r="EN891"/>
          <cell r="EO891">
            <v>23608000</v>
          </cell>
          <cell r="EP891">
            <v>8</v>
          </cell>
          <cell r="EQ891">
            <v>0</v>
          </cell>
          <cell r="ER891">
            <v>0</v>
          </cell>
          <cell r="ES891">
            <v>0</v>
          </cell>
          <cell r="ET891">
            <v>0</v>
          </cell>
          <cell r="EU891" t="str">
            <v>SUBDIRECCION DE CALIDAD DEL AIRE, AUDITIVA Y VISUAL</v>
          </cell>
          <cell r="EV891" t="str">
            <v>HUGO ENRIQUE SAENZ PULIDO</v>
          </cell>
          <cell r="EW891">
            <v>3778916</v>
          </cell>
          <cell r="EX891">
            <v>1</v>
          </cell>
          <cell r="EY891">
            <v>10</v>
          </cell>
          <cell r="EZ891" t="str">
            <v>TERMINADO</v>
          </cell>
        </row>
        <row r="892">
          <cell r="S892">
            <v>1013677198</v>
          </cell>
          <cell r="T892">
            <v>3</v>
          </cell>
          <cell r="U892">
            <v>8</v>
          </cell>
          <cell r="V892" t="str">
            <v>BOGOTA</v>
          </cell>
          <cell r="W892">
            <v>35748</v>
          </cell>
          <cell r="X892">
            <v>25</v>
          </cell>
          <cell r="Y892" t="str">
            <v>COLOMBIA</v>
          </cell>
          <cell r="Z892" t="str">
            <v>CUNDINAMARCA</v>
          </cell>
          <cell r="AA892" t="str">
            <v>BOGOTA</v>
          </cell>
          <cell r="AB892" t="str">
            <v>NACIONAL</v>
          </cell>
          <cell r="AC892" t="str">
            <v>MASCULINO</v>
          </cell>
          <cell r="AD892">
            <v>7546835</v>
          </cell>
          <cell r="AE892">
            <v>3004661152</v>
          </cell>
          <cell r="AF892" t="str">
            <v>CARRERA 24 D # 11 - 80</v>
          </cell>
          <cell r="AG892" t="str">
            <v>javiher2244@gmail.com</v>
          </cell>
          <cell r="AH892">
            <v>3778916</v>
          </cell>
          <cell r="AI892" t="str">
            <v>javier.herrera@ambientebogota.gov.co</v>
          </cell>
          <cell r="AJ892" t="str">
            <v>NO</v>
          </cell>
          <cell r="AK892" t="str">
            <v>N/A</v>
          </cell>
          <cell r="AL892" t="str">
            <v>N/A</v>
          </cell>
          <cell r="AM892" t="str">
            <v>N/A</v>
          </cell>
          <cell r="AN892" t="str">
            <v>#VALUE!</v>
          </cell>
          <cell r="AO892" t="str">
            <v>PRESTAR SERVICIOS PROFESIONALES PARA DESARROLLAR ACTIVIDADES TÉCNICAS,EN LOS PROGRAMAS DE CONTROL EN VÍA Y AUTORREGULACIÓN PARA LA EVALUACIÓN,CONTROL Y SEGUIMIENTO A LAS FUENTES MÓVILES QUE OPERAN EN EL DISTRITOCAPITAL.</v>
          </cell>
          <cell r="AP892" t="str">
            <v>INGENIERIA AMBIENTAL</v>
          </cell>
          <cell r="AQ892" t="str">
            <v>091021-0540985 CND</v>
          </cell>
          <cell r="AR892">
            <v>0</v>
          </cell>
          <cell r="AS892">
            <v>0</v>
          </cell>
          <cell r="AT892" t="str">
            <v>0 AÑOS 0 MESES</v>
          </cell>
          <cell r="AU892">
            <v>7778</v>
          </cell>
          <cell r="AV892" t="str">
            <v>CONTROL A LOS FACTORES DE DETERIORO DE CALIDAD DEL AIRE, ACÚSTICA Y VISUAL DEL DISTRITO CAPITAL. BOGOTÁ</v>
          </cell>
          <cell r="AW892" t="str">
            <v>REALIZAR 8 INFORMES. DE ACCIONES DE EVALUACIÓN, CONTROL Y SEGUIMIENTO A FUENTES FIJAS Y FUENTES MÓVILES INCLUIDOS CENTROS DE DIAGNÓSTICO AUTOMOTOR QUE OPERAN EN EL DISTRITO CAPITAL.</v>
          </cell>
          <cell r="AX892"/>
          <cell r="AY892" t="str">
            <v>N/A</v>
          </cell>
          <cell r="AZ892" t="str">
            <v>N/A</v>
          </cell>
          <cell r="BA892" t="str">
            <v>N/A</v>
          </cell>
          <cell r="BB892" t="str">
            <v>N/A</v>
          </cell>
          <cell r="BC892" t="str">
            <v>N/A</v>
          </cell>
          <cell r="BD892">
            <v>44264</v>
          </cell>
          <cell r="BE892">
            <v>44270</v>
          </cell>
          <cell r="BF892">
            <v>8</v>
          </cell>
          <cell r="BG892">
            <v>240</v>
          </cell>
          <cell r="BH892">
            <v>616</v>
          </cell>
          <cell r="BI892">
            <v>2.5666666669999998</v>
          </cell>
          <cell r="BJ892">
            <v>44514</v>
          </cell>
          <cell r="BK892">
            <v>8</v>
          </cell>
          <cell r="BL892">
            <v>240</v>
          </cell>
          <cell r="BM892">
            <v>44514</v>
          </cell>
          <cell r="BN892" t="str">
            <v>SI TERMINACION ANTICIPADA</v>
          </cell>
          <cell r="BO892" t="str">
            <v>NO</v>
          </cell>
          <cell r="BP892">
            <v>1</v>
          </cell>
          <cell r="BQ892">
            <v>1062</v>
          </cell>
          <cell r="BR892">
            <v>44246</v>
          </cell>
          <cell r="BS892">
            <v>23608000</v>
          </cell>
          <cell r="BT892">
            <v>0</v>
          </cell>
          <cell r="BU892"/>
          <cell r="BV892"/>
          <cell r="BW892"/>
          <cell r="BX892"/>
          <cell r="BY892"/>
          <cell r="BZ892"/>
          <cell r="CA892"/>
          <cell r="CB892">
            <v>1</v>
          </cell>
          <cell r="CC892">
            <v>875</v>
          </cell>
          <cell r="CD892">
            <v>44265</v>
          </cell>
          <cell r="CE892">
            <v>23608000</v>
          </cell>
          <cell r="CF892">
            <v>0</v>
          </cell>
          <cell r="CG892"/>
          <cell r="CH892"/>
          <cell r="CI892"/>
          <cell r="CJ892" t="str">
            <v>CATEG. 3</v>
          </cell>
          <cell r="CK892">
            <v>23608000</v>
          </cell>
          <cell r="CL892" t="str">
            <v>MENSUALIDADES VENCIDAS</v>
          </cell>
          <cell r="CM892">
            <v>2951000</v>
          </cell>
          <cell r="CN892">
            <v>0</v>
          </cell>
          <cell r="CO892"/>
          <cell r="CP892"/>
          <cell r="CQ892">
            <v>-1</v>
          </cell>
          <cell r="CR892">
            <v>0</v>
          </cell>
          <cell r="CS892"/>
          <cell r="CT892"/>
          <cell r="CU892">
            <v>-1</v>
          </cell>
          <cell r="CV892">
            <v>0</v>
          </cell>
          <cell r="CW892"/>
          <cell r="CX892"/>
          <cell r="CY892">
            <v>-1</v>
          </cell>
          <cell r="CZ892">
            <v>0</v>
          </cell>
          <cell r="DA892"/>
          <cell r="DB892"/>
          <cell r="DC892"/>
          <cell r="DD892"/>
          <cell r="DE892">
            <v>0</v>
          </cell>
          <cell r="DF892">
            <v>0</v>
          </cell>
          <cell r="DG892">
            <v>0</v>
          </cell>
          <cell r="DH892"/>
          <cell r="DI892"/>
          <cell r="DJ892"/>
          <cell r="DK892"/>
          <cell r="DL892">
            <v>0</v>
          </cell>
          <cell r="DM892">
            <v>0</v>
          </cell>
          <cell r="DN892">
            <v>0</v>
          </cell>
          <cell r="DO892"/>
          <cell r="DP892"/>
          <cell r="DQ892"/>
          <cell r="DR892"/>
          <cell r="DS892">
            <v>0</v>
          </cell>
          <cell r="DT892">
            <v>0</v>
          </cell>
          <cell r="DU892">
            <v>0</v>
          </cell>
          <cell r="DV892"/>
          <cell r="DW892"/>
          <cell r="DX892"/>
          <cell r="DY892"/>
          <cell r="DZ892"/>
          <cell r="EA892">
            <v>0</v>
          </cell>
          <cell r="EB892"/>
          <cell r="EC892"/>
          <cell r="ED892"/>
          <cell r="EE892"/>
          <cell r="EF892"/>
          <cell r="EG892">
            <v>0</v>
          </cell>
          <cell r="EH892"/>
          <cell r="EI892"/>
          <cell r="EJ892"/>
          <cell r="EK892"/>
          <cell r="EL892"/>
          <cell r="EM892"/>
          <cell r="EN892"/>
          <cell r="EO892">
            <v>23608000</v>
          </cell>
          <cell r="EP892">
            <v>8</v>
          </cell>
          <cell r="EQ892">
            <v>0</v>
          </cell>
          <cell r="ER892">
            <v>0</v>
          </cell>
          <cell r="ES892">
            <v>0</v>
          </cell>
          <cell r="ET892">
            <v>0</v>
          </cell>
          <cell r="EU892" t="str">
            <v>SUBDIRECCION DE CALIDAD DEL AIRE, AUDITIVA Y VISUAL</v>
          </cell>
          <cell r="EV892" t="str">
            <v>HUGO ENRIQUE SAENZ PULIDO</v>
          </cell>
          <cell r="EW892">
            <v>3778916</v>
          </cell>
          <cell r="EX892">
            <v>1</v>
          </cell>
          <cell r="EY892">
            <v>10</v>
          </cell>
          <cell r="EZ892" t="str">
            <v>TERMINADO</v>
          </cell>
        </row>
        <row r="893">
          <cell r="S893">
            <v>80769266</v>
          </cell>
          <cell r="T893">
            <v>4</v>
          </cell>
          <cell r="U893">
            <v>7</v>
          </cell>
          <cell r="V893" t="str">
            <v>BOGOTA</v>
          </cell>
          <cell r="W893">
            <v>30947</v>
          </cell>
          <cell r="X893">
            <v>38</v>
          </cell>
          <cell r="Y893" t="str">
            <v>COLOMBIA</v>
          </cell>
          <cell r="Z893" t="str">
            <v>CUNDINAMARCA</v>
          </cell>
          <cell r="AA893" t="str">
            <v>BOGOTA</v>
          </cell>
          <cell r="AB893" t="str">
            <v>NACIONAL</v>
          </cell>
          <cell r="AC893" t="str">
            <v>MASCULINO</v>
          </cell>
          <cell r="AD893">
            <v>7326375</v>
          </cell>
          <cell r="AE893">
            <v>3186199447</v>
          </cell>
          <cell r="AF893" t="str">
            <v>CARRERA 90 BIS # 76 - 51 A2 INT 3 APTO 202</v>
          </cell>
          <cell r="AG893" t="str">
            <v>nelsonrvargas.nv@gmail.com</v>
          </cell>
          <cell r="AH893">
            <v>3778832</v>
          </cell>
          <cell r="AI893" t="str">
            <v>nelson.vargas@ambientebogota.gov.co</v>
          </cell>
          <cell r="AJ893" t="str">
            <v>NO</v>
          </cell>
          <cell r="AK893" t="str">
            <v>N/A</v>
          </cell>
          <cell r="AL893" t="str">
            <v>N/A</v>
          </cell>
          <cell r="AM893" t="str">
            <v>N/A</v>
          </cell>
          <cell r="AN893" t="str">
            <v>#VALUE!</v>
          </cell>
          <cell r="AO893" t="str">
            <v>PRESTAR LOS SERVICIOS PROFESIONALES PARA PARTICIPAR EN LOS PROCESOSTRANSVERSALES DE LA SDA,EN EL MARCO DEL SIG Y MIPG, REALIZANDOACTIVIDADES RELACIONADAS CON LA FORMULACIÓN, ACTUALIZACIÓN  YSEGUIMIENTO DE LOS INDICADORES Y LAS ACCIONES DE SEGUIMIENTO YCONSOLIDACIÓN DE LA GESTIÓN DE LA ENTIDAD.</v>
          </cell>
          <cell r="AP893" t="str">
            <v>INGENIERO INDUSTRIAL</v>
          </cell>
          <cell r="AQ893">
            <v>25228349252</v>
          </cell>
          <cell r="AR893">
            <v>3</v>
          </cell>
          <cell r="AS893">
            <v>0</v>
          </cell>
          <cell r="AT893" t="str">
            <v>3 AÑOS 0 MESES</v>
          </cell>
          <cell r="AU893">
            <v>7805</v>
          </cell>
          <cell r="AV893" t="str">
            <v>FORTALECIMIENTO DE LA PLANEACIÓN AMBIENTAL PARA LA SOSTENIBILIDAD AMBIENTAL DISTRITAL Y REGIONAL</v>
          </cell>
          <cell r="AW893" t="str">
            <v>REALIZAR 48 INFORMES DE SEGUIMIENTO INTEGRAL A LA GESTIÓN DE LOS PROYECTOS DE INVERSIÓN DE LA ENTIDAD</v>
          </cell>
          <cell r="AX893"/>
          <cell r="AY893" t="str">
            <v>N/A</v>
          </cell>
          <cell r="AZ893" t="str">
            <v>N/A</v>
          </cell>
          <cell r="BA893" t="str">
            <v>N/A</v>
          </cell>
          <cell r="BB893" t="str">
            <v>N/A</v>
          </cell>
          <cell r="BC893" t="str">
            <v>N/A</v>
          </cell>
          <cell r="BD893">
            <v>44265</v>
          </cell>
          <cell r="BE893">
            <v>44270</v>
          </cell>
          <cell r="BF893">
            <v>8</v>
          </cell>
          <cell r="BG893">
            <v>240</v>
          </cell>
          <cell r="BH893">
            <v>616</v>
          </cell>
          <cell r="BI893">
            <v>2.5666666669999998</v>
          </cell>
          <cell r="BJ893">
            <v>44514</v>
          </cell>
          <cell r="BK893">
            <v>8</v>
          </cell>
          <cell r="BL893">
            <v>240</v>
          </cell>
          <cell r="BM893">
            <v>44514</v>
          </cell>
          <cell r="BN893" t="str">
            <v>SI TERMINACION ANTICIPADA</v>
          </cell>
          <cell r="BO893" t="str">
            <v>NO</v>
          </cell>
          <cell r="BP893">
            <v>1</v>
          </cell>
          <cell r="BQ893">
            <v>399</v>
          </cell>
          <cell r="BR893">
            <v>44230</v>
          </cell>
          <cell r="BS893">
            <v>34584000</v>
          </cell>
          <cell r="BT893">
            <v>0</v>
          </cell>
          <cell r="BU893"/>
          <cell r="BV893"/>
          <cell r="BW893"/>
          <cell r="BX893"/>
          <cell r="BY893"/>
          <cell r="BZ893"/>
          <cell r="CA893"/>
          <cell r="CB893">
            <v>1</v>
          </cell>
          <cell r="CC893">
            <v>901</v>
          </cell>
          <cell r="CD893">
            <v>44266</v>
          </cell>
          <cell r="CE893">
            <v>34584000</v>
          </cell>
          <cell r="CF893">
            <v>0</v>
          </cell>
          <cell r="CG893"/>
          <cell r="CH893"/>
          <cell r="CI893"/>
          <cell r="CJ893" t="str">
            <v>CATEG. 4D</v>
          </cell>
          <cell r="CK893">
            <v>34584000</v>
          </cell>
          <cell r="CL893" t="str">
            <v>MENSUALIDADES VENCIDAS</v>
          </cell>
          <cell r="CM893">
            <v>4323000</v>
          </cell>
          <cell r="CN893">
            <v>0</v>
          </cell>
          <cell r="CO893"/>
          <cell r="CP893"/>
          <cell r="CQ893">
            <v>-1</v>
          </cell>
          <cell r="CR893">
            <v>0</v>
          </cell>
          <cell r="CS893"/>
          <cell r="CT893"/>
          <cell r="CU893">
            <v>-1</v>
          </cell>
          <cell r="CV893">
            <v>0</v>
          </cell>
          <cell r="CW893"/>
          <cell r="CX893"/>
          <cell r="CY893">
            <v>-1</v>
          </cell>
          <cell r="CZ893">
            <v>0</v>
          </cell>
          <cell r="DA893"/>
          <cell r="DB893"/>
          <cell r="DC893"/>
          <cell r="DD893"/>
          <cell r="DE893">
            <v>0</v>
          </cell>
          <cell r="DF893">
            <v>0</v>
          </cell>
          <cell r="DG893">
            <v>0</v>
          </cell>
          <cell r="DH893"/>
          <cell r="DI893"/>
          <cell r="DJ893"/>
          <cell r="DK893"/>
          <cell r="DL893">
            <v>0</v>
          </cell>
          <cell r="DM893">
            <v>0</v>
          </cell>
          <cell r="DN893">
            <v>0</v>
          </cell>
          <cell r="DO893"/>
          <cell r="DP893"/>
          <cell r="DQ893"/>
          <cell r="DR893"/>
          <cell r="DS893">
            <v>0</v>
          </cell>
          <cell r="DT893">
            <v>0</v>
          </cell>
          <cell r="DU893">
            <v>0</v>
          </cell>
          <cell r="DV893"/>
          <cell r="DW893"/>
          <cell r="DX893"/>
          <cell r="DY893"/>
          <cell r="DZ893"/>
          <cell r="EA893">
            <v>0</v>
          </cell>
          <cell r="EB893"/>
          <cell r="EC893"/>
          <cell r="ED893"/>
          <cell r="EE893"/>
          <cell r="EF893"/>
          <cell r="EG893">
            <v>0</v>
          </cell>
          <cell r="EH893"/>
          <cell r="EI893"/>
          <cell r="EJ893"/>
          <cell r="EK893"/>
          <cell r="EL893"/>
          <cell r="EM893"/>
          <cell r="EN893"/>
          <cell r="EO893">
            <v>34584000</v>
          </cell>
          <cell r="EP893">
            <v>8</v>
          </cell>
          <cell r="EQ893">
            <v>0</v>
          </cell>
          <cell r="ER893">
            <v>0</v>
          </cell>
          <cell r="ES893">
            <v>0</v>
          </cell>
          <cell r="ET893">
            <v>0</v>
          </cell>
          <cell r="EU893" t="str">
            <v>SUBDIRECCION DE PROYECTOS Y COOPERACION INTERNACIONAL</v>
          </cell>
          <cell r="EV893" t="str">
            <v>ELIANA ANDREA PEDRAZA SABOGAL</v>
          </cell>
          <cell r="EW893">
            <v>3778832</v>
          </cell>
          <cell r="EX893">
            <v>1</v>
          </cell>
          <cell r="EY893">
            <v>10</v>
          </cell>
          <cell r="EZ893" t="str">
            <v>TERMINADO</v>
          </cell>
        </row>
        <row r="894">
          <cell r="S894">
            <v>1022369618</v>
          </cell>
          <cell r="T894">
            <v>7</v>
          </cell>
          <cell r="U894">
            <v>4</v>
          </cell>
          <cell r="V894" t="str">
            <v>BOGOTA</v>
          </cell>
          <cell r="W894">
            <v>33439</v>
          </cell>
          <cell r="X894">
            <v>31</v>
          </cell>
          <cell r="Y894" t="str">
            <v>COLOMBIA</v>
          </cell>
          <cell r="Z894" t="str">
            <v>CUNDINAMARCA</v>
          </cell>
          <cell r="AA894" t="str">
            <v>BOGOTA</v>
          </cell>
          <cell r="AB894" t="str">
            <v>NACIONAL</v>
          </cell>
          <cell r="AC894" t="str">
            <v>MASCULINO</v>
          </cell>
          <cell r="AD894">
            <v>9203622</v>
          </cell>
          <cell r="AE894" t="str">
            <v>-</v>
          </cell>
          <cell r="AF894" t="str">
            <v>TRANSVERSAL 71 B # 9 D - 90 B 5 APTO 202</v>
          </cell>
          <cell r="AG894" t="str">
            <v>jusegabe@hotmail.com</v>
          </cell>
          <cell r="AH894">
            <v>3778863</v>
          </cell>
          <cell r="AI894" t="str">
            <v>NO REGISTRA</v>
          </cell>
          <cell r="AJ894" t="str">
            <v>NO</v>
          </cell>
          <cell r="AK894" t="str">
            <v>N/A</v>
          </cell>
          <cell r="AL894" t="str">
            <v>N/A</v>
          </cell>
          <cell r="AM894" t="str">
            <v>N/A</v>
          </cell>
          <cell r="AN894" t="str">
            <v>#VALUE!</v>
          </cell>
          <cell r="AO894" t="str">
            <v>PRESTAR LOS SERVICIOS PROFESIONALES PARA PROYECTAR LOS ACTOSADMINISTRATIVOS DE CARÁCTER DEFINITIVO Y DE RELEVANCIA JURÍDICADERIVADAS DEL PROGRAMA DE CONTROL Y SEGUIMIENTO AMBIENTAL AL RECURSOHÍDRICO Y SUS FACTORES DE IMPACTO EN EL DISTRITO CAPITAL.</v>
          </cell>
          <cell r="AP894" t="str">
            <v>ABOGADO</v>
          </cell>
          <cell r="AQ894">
            <v>282892</v>
          </cell>
          <cell r="AR894">
            <v>3</v>
          </cell>
          <cell r="AS894">
            <v>0</v>
          </cell>
          <cell r="AT894" t="str">
            <v>3 AÑOS 0 MESES</v>
          </cell>
          <cell r="AU894">
            <v>7789</v>
          </cell>
          <cell r="AV894" t="str">
            <v>DISEÑO, FORMULACIÓN E IMPLEMENTACIÓN DE UN PROGRAMA DE MONITOREO, EVALUACIÓN, CONTROL Y SEGUIMIENTO SOBRE EL RECURSO HÍDRICO DEL DISTRITO CAPITAL BOGOTÁ.</v>
          </cell>
          <cell r="AW894" t="str">
            <v>EJECUTAR 100 % DE LAS ACCIONES DE EVALUACIÓN, CONTROL Y SEGUIMIENTO SOBRE LOS USUARIOS QUE GENERAN AFECTACIÓN AL RECURSO HÍDRICO SUBTERRÁNEO Y SUPERFICIAL Y AL SUELO, SEGÚN PROGRAMACIÓN ESTABLECIDA ANUALMENTE</v>
          </cell>
          <cell r="AX894"/>
          <cell r="AY894" t="str">
            <v>N/A</v>
          </cell>
          <cell r="AZ894" t="str">
            <v>N/A</v>
          </cell>
          <cell r="BA894" t="str">
            <v>N/A</v>
          </cell>
          <cell r="BB894" t="str">
            <v>N/A</v>
          </cell>
          <cell r="BC894" t="str">
            <v>N/A</v>
          </cell>
          <cell r="BD894">
            <v>44265</v>
          </cell>
          <cell r="BE894">
            <v>44272</v>
          </cell>
          <cell r="BF894">
            <v>9</v>
          </cell>
          <cell r="BG894">
            <v>270</v>
          </cell>
          <cell r="BH894">
            <v>614</v>
          </cell>
          <cell r="BI894">
            <v>2.2740740740000001</v>
          </cell>
          <cell r="BJ894">
            <v>44546</v>
          </cell>
          <cell r="BK894">
            <v>9</v>
          </cell>
          <cell r="BL894">
            <v>270</v>
          </cell>
          <cell r="BM894">
            <v>44546</v>
          </cell>
          <cell r="BN894" t="str">
            <v>SI TERMINACION ANTICIPADA</v>
          </cell>
          <cell r="BO894" t="str">
            <v>NO</v>
          </cell>
          <cell r="BP894">
            <v>1</v>
          </cell>
          <cell r="BQ894">
            <v>601</v>
          </cell>
          <cell r="BR894">
            <v>44232</v>
          </cell>
          <cell r="BS894">
            <v>38907000</v>
          </cell>
          <cell r="BT894">
            <v>0</v>
          </cell>
          <cell r="BU894"/>
          <cell r="BV894"/>
          <cell r="BW894"/>
          <cell r="BX894"/>
          <cell r="BY894"/>
          <cell r="BZ894"/>
          <cell r="CA894"/>
          <cell r="CB894">
            <v>1</v>
          </cell>
          <cell r="CC894">
            <v>958</v>
          </cell>
          <cell r="CD894">
            <v>44267</v>
          </cell>
          <cell r="CE894">
            <v>38907000</v>
          </cell>
          <cell r="CF894">
            <v>0</v>
          </cell>
          <cell r="CG894"/>
          <cell r="CH894"/>
          <cell r="CI894"/>
          <cell r="CJ894" t="str">
            <v>CATEG. 4D</v>
          </cell>
          <cell r="CK894">
            <v>38907000</v>
          </cell>
          <cell r="CL894" t="str">
            <v>MENSUALIDADES VENCIDAS</v>
          </cell>
          <cell r="CM894">
            <v>4323000</v>
          </cell>
          <cell r="CN894">
            <v>0</v>
          </cell>
          <cell r="CO894"/>
          <cell r="CP894"/>
          <cell r="CQ894">
            <v>-1</v>
          </cell>
          <cell r="CR894">
            <v>0</v>
          </cell>
          <cell r="CS894"/>
          <cell r="CT894"/>
          <cell r="CU894">
            <v>-1</v>
          </cell>
          <cell r="CV894">
            <v>0</v>
          </cell>
          <cell r="CW894"/>
          <cell r="CX894"/>
          <cell r="CY894">
            <v>-1</v>
          </cell>
          <cell r="CZ894">
            <v>0</v>
          </cell>
          <cell r="DA894"/>
          <cell r="DB894"/>
          <cell r="DC894"/>
          <cell r="DD894"/>
          <cell r="DE894">
            <v>0</v>
          </cell>
          <cell r="DF894">
            <v>0</v>
          </cell>
          <cell r="DG894">
            <v>0</v>
          </cell>
          <cell r="DH894"/>
          <cell r="DI894"/>
          <cell r="DJ894"/>
          <cell r="DK894"/>
          <cell r="DL894">
            <v>0</v>
          </cell>
          <cell r="DM894">
            <v>0</v>
          </cell>
          <cell r="DN894">
            <v>0</v>
          </cell>
          <cell r="DO894"/>
          <cell r="DP894"/>
          <cell r="DQ894"/>
          <cell r="DR894"/>
          <cell r="DS894">
            <v>0</v>
          </cell>
          <cell r="DT894">
            <v>0</v>
          </cell>
          <cell r="DU894">
            <v>0</v>
          </cell>
          <cell r="DV894"/>
          <cell r="DW894"/>
          <cell r="DX894"/>
          <cell r="DY894"/>
          <cell r="DZ894"/>
          <cell r="EA894">
            <v>0</v>
          </cell>
          <cell r="EB894"/>
          <cell r="EC894"/>
          <cell r="ED894"/>
          <cell r="EE894"/>
          <cell r="EF894"/>
          <cell r="EG894">
            <v>0</v>
          </cell>
          <cell r="EH894"/>
          <cell r="EI894"/>
          <cell r="EJ894"/>
          <cell r="EK894"/>
          <cell r="EL894"/>
          <cell r="EM894"/>
          <cell r="EN894"/>
          <cell r="EO894">
            <v>38907000</v>
          </cell>
          <cell r="EP894">
            <v>9</v>
          </cell>
          <cell r="EQ894">
            <v>0</v>
          </cell>
          <cell r="ER894">
            <v>0</v>
          </cell>
          <cell r="ES894">
            <v>0</v>
          </cell>
          <cell r="ET894">
            <v>0</v>
          </cell>
          <cell r="EU894" t="str">
            <v>SUBDIRECCION DEL RECURSO HIDRICO Y DEL SUELO</v>
          </cell>
          <cell r="EV894" t="str">
            <v>REINALDO GELVEZ GUTIERREZ</v>
          </cell>
          <cell r="EW894">
            <v>3778863</v>
          </cell>
          <cell r="EX894">
            <v>1</v>
          </cell>
          <cell r="EY894">
            <v>1</v>
          </cell>
          <cell r="EZ894" t="str">
            <v>TERMINADO</v>
          </cell>
        </row>
        <row r="895">
          <cell r="S895">
            <v>1026273615</v>
          </cell>
          <cell r="T895">
            <v>6</v>
          </cell>
          <cell r="U895">
            <v>5</v>
          </cell>
          <cell r="V895" t="str">
            <v>BOGOTA</v>
          </cell>
          <cell r="W895">
            <v>33364</v>
          </cell>
          <cell r="X895">
            <v>31</v>
          </cell>
          <cell r="Y895" t="str">
            <v>COLOMBIA</v>
          </cell>
          <cell r="Z895" t="str">
            <v>CUNDINAMARCA</v>
          </cell>
          <cell r="AA895" t="str">
            <v>BOGOTA</v>
          </cell>
          <cell r="AB895" t="str">
            <v>NACIONAL</v>
          </cell>
          <cell r="AC895" t="str">
            <v>FEMENINO</v>
          </cell>
          <cell r="AD895">
            <v>3836576</v>
          </cell>
          <cell r="AE895" t="str">
            <v>-</v>
          </cell>
          <cell r="AF895" t="str">
            <v>CARRERA 78 C # 5 C - 27</v>
          </cell>
          <cell r="AG895" t="str">
            <v>milena_0605@hotmail.com</v>
          </cell>
          <cell r="AH895">
            <v>3778900</v>
          </cell>
          <cell r="AI895" t="str">
            <v>milena.munoz@ambientebogota.gov.co</v>
          </cell>
          <cell r="AJ895" t="str">
            <v>NO</v>
          </cell>
          <cell r="AK895" t="str">
            <v>N/A</v>
          </cell>
          <cell r="AL895" t="str">
            <v>N/A</v>
          </cell>
          <cell r="AM895" t="str">
            <v>N/A</v>
          </cell>
          <cell r="AN895" t="str">
            <v>#VALUE!</v>
          </cell>
          <cell r="AO895" t="str">
            <v>PRESTAR LOS SERVICIOS PROFESIONALES PARA REALIZAR ACTIVIDADES DEPROMOCIÓN DEL CONSUMO SOSTENIBLE PARA LA ECONOMÍA CIRCULAR, LA GESTIÓNDE RESIDUOS Y LA RESPONSABILIDAD EXTENDIDA DEL PRODUCTOR.</v>
          </cell>
          <cell r="AP895" t="str">
            <v>INGENIERA QUIMICA</v>
          </cell>
          <cell r="AQ895" t="str">
            <v>16939 RES EJE 11853)</v>
          </cell>
          <cell r="AR895">
            <v>3</v>
          </cell>
          <cell r="AS895">
            <v>0</v>
          </cell>
          <cell r="AT895" t="str">
            <v>3 AÑOS 0 MESES</v>
          </cell>
          <cell r="AU895">
            <v>7702</v>
          </cell>
          <cell r="AV895" t="str">
            <v>CONTROL, EVALUACIÓN, SEGUIMIENTO Y PROMOCIÓN A LA CADENA DE GESTIÓN DE RESIDUOS.</v>
          </cell>
          <cell r="AW895" t="str">
            <v>DESARROLLAR 47 PROYECTOS DE ECONOMÍA CIRCULAR PARA CERRAR EL CICLO DE VIDA DE LOS MATERIALES</v>
          </cell>
          <cell r="AX895"/>
          <cell r="AY895" t="str">
            <v>N/A</v>
          </cell>
          <cell r="AZ895" t="str">
            <v>N/A</v>
          </cell>
          <cell r="BA895" t="str">
            <v>N/A</v>
          </cell>
          <cell r="BB895" t="str">
            <v>N/A</v>
          </cell>
          <cell r="BC895" t="str">
            <v>N/A</v>
          </cell>
          <cell r="BD895">
            <v>44265</v>
          </cell>
          <cell r="BE895">
            <v>44267</v>
          </cell>
          <cell r="BF895">
            <v>9</v>
          </cell>
          <cell r="BG895">
            <v>270</v>
          </cell>
          <cell r="BH895">
            <v>619</v>
          </cell>
          <cell r="BI895">
            <v>2.2925925930000002</v>
          </cell>
          <cell r="BJ895">
            <v>44541</v>
          </cell>
          <cell r="BK895">
            <v>9</v>
          </cell>
          <cell r="BL895">
            <v>270</v>
          </cell>
          <cell r="BM895">
            <v>44541</v>
          </cell>
          <cell r="BN895" t="str">
            <v>SI TERMINACION ANTICIPADA</v>
          </cell>
          <cell r="BO895" t="str">
            <v>NO</v>
          </cell>
          <cell r="BP895">
            <v>1</v>
          </cell>
          <cell r="BQ895">
            <v>1090</v>
          </cell>
          <cell r="BR895">
            <v>44249</v>
          </cell>
          <cell r="BS895">
            <v>43230000</v>
          </cell>
          <cell r="BT895">
            <v>0</v>
          </cell>
          <cell r="BU895"/>
          <cell r="BV895"/>
          <cell r="BW895"/>
          <cell r="BX895"/>
          <cell r="BY895"/>
          <cell r="BZ895"/>
          <cell r="CA895"/>
          <cell r="CB895">
            <v>1</v>
          </cell>
          <cell r="CC895">
            <v>900</v>
          </cell>
          <cell r="CD895">
            <v>44266</v>
          </cell>
          <cell r="CE895">
            <v>38907000</v>
          </cell>
          <cell r="CF895">
            <v>0</v>
          </cell>
          <cell r="CG895"/>
          <cell r="CH895"/>
          <cell r="CI895"/>
          <cell r="CJ895" t="str">
            <v>CATEG. 4D</v>
          </cell>
          <cell r="CK895">
            <v>38907000</v>
          </cell>
          <cell r="CL895" t="str">
            <v>MENSUALIDADES VENCIDAS</v>
          </cell>
          <cell r="CM895">
            <v>4323000</v>
          </cell>
          <cell r="CN895">
            <v>0</v>
          </cell>
          <cell r="CO895"/>
          <cell r="CP895"/>
          <cell r="CQ895">
            <v>-1</v>
          </cell>
          <cell r="CR895">
            <v>0</v>
          </cell>
          <cell r="CS895"/>
          <cell r="CT895"/>
          <cell r="CU895">
            <v>-1</v>
          </cell>
          <cell r="CV895">
            <v>0</v>
          </cell>
          <cell r="CW895"/>
          <cell r="CX895"/>
          <cell r="CY895">
            <v>-1</v>
          </cell>
          <cell r="CZ895">
            <v>0</v>
          </cell>
          <cell r="DA895"/>
          <cell r="DB895"/>
          <cell r="DC895"/>
          <cell r="DD895"/>
          <cell r="DE895">
            <v>0</v>
          </cell>
          <cell r="DF895">
            <v>0</v>
          </cell>
          <cell r="DG895">
            <v>0</v>
          </cell>
          <cell r="DH895"/>
          <cell r="DI895"/>
          <cell r="DJ895"/>
          <cell r="DK895"/>
          <cell r="DL895">
            <v>0</v>
          </cell>
          <cell r="DM895">
            <v>0</v>
          </cell>
          <cell r="DN895">
            <v>0</v>
          </cell>
          <cell r="DO895"/>
          <cell r="DP895"/>
          <cell r="DQ895"/>
          <cell r="DR895"/>
          <cell r="DS895">
            <v>0</v>
          </cell>
          <cell r="DT895">
            <v>0</v>
          </cell>
          <cell r="DU895">
            <v>0</v>
          </cell>
          <cell r="DV895"/>
          <cell r="DW895"/>
          <cell r="DX895"/>
          <cell r="DY895"/>
          <cell r="DZ895"/>
          <cell r="EA895">
            <v>0</v>
          </cell>
          <cell r="EB895"/>
          <cell r="EC895"/>
          <cell r="ED895"/>
          <cell r="EE895"/>
          <cell r="EF895"/>
          <cell r="EG895">
            <v>0</v>
          </cell>
          <cell r="EH895"/>
          <cell r="EI895"/>
          <cell r="EJ895"/>
          <cell r="EK895"/>
          <cell r="EL895"/>
          <cell r="EM895"/>
          <cell r="EN895"/>
          <cell r="EO895">
            <v>38907000</v>
          </cell>
          <cell r="EP895">
            <v>9</v>
          </cell>
          <cell r="EQ895">
            <v>0</v>
          </cell>
          <cell r="ER895">
            <v>0</v>
          </cell>
          <cell r="ES895">
            <v>0</v>
          </cell>
          <cell r="ET895">
            <v>0</v>
          </cell>
          <cell r="EU895" t="str">
            <v>SUBDIRECCION DE ECOURBANISMO Y GESTION AMBIENTAL EMPRESARIAL</v>
          </cell>
          <cell r="EV895" t="str">
            <v>DIEGO FRANCISCO RUBIO GOYES</v>
          </cell>
          <cell r="EW895">
            <v>3778900</v>
          </cell>
          <cell r="EX895">
            <v>4</v>
          </cell>
          <cell r="EY895">
            <v>7</v>
          </cell>
          <cell r="EZ895" t="str">
            <v>TERMINADO</v>
          </cell>
        </row>
        <row r="896">
          <cell r="S896">
            <v>80067399</v>
          </cell>
          <cell r="T896">
            <v>2</v>
          </cell>
          <cell r="U896">
            <v>9</v>
          </cell>
          <cell r="V896" t="str">
            <v>BOGOTA</v>
          </cell>
          <cell r="W896">
            <v>28801</v>
          </cell>
          <cell r="X896">
            <v>44</v>
          </cell>
          <cell r="Y896" t="str">
            <v>COLOMBIA</v>
          </cell>
          <cell r="Z896" t="str">
            <v>CUNDINAMARCA</v>
          </cell>
          <cell r="AA896" t="str">
            <v>BOGOTA</v>
          </cell>
          <cell r="AB896" t="str">
            <v>NACIONAL</v>
          </cell>
          <cell r="AC896" t="str">
            <v>MASCULINO</v>
          </cell>
          <cell r="AD896">
            <v>5518324</v>
          </cell>
          <cell r="AE896">
            <v>5518324</v>
          </cell>
          <cell r="AF896" t="str">
            <v>TRANSVERSAL 97 A # 2 - 70 BQ 18 AP 902</v>
          </cell>
          <cell r="AG896" t="str">
            <v>hf.rodriguezr@gmail.com</v>
          </cell>
          <cell r="AH896">
            <v>3778913</v>
          </cell>
          <cell r="AI896" t="str">
            <v>heyner.rodriguez@ambientebogota.gov.co</v>
          </cell>
          <cell r="AJ896" t="str">
            <v>-</v>
          </cell>
          <cell r="AK896" t="str">
            <v>N/A</v>
          </cell>
          <cell r="AL896" t="str">
            <v>N/A</v>
          </cell>
          <cell r="AM896" t="str">
            <v>N/A</v>
          </cell>
          <cell r="AN896" t="str">
            <v>#VALUE!</v>
          </cell>
          <cell r="AO896" t="str">
            <v>PRESTAR LOS SERVICIOS PROFESIONALES PARA DESARROLLAR LAS ACTIVIDADESDE ACTUALIZACIÓN Y MANTENIMIENTO DE DATOS GEOGRÁFICOS BÁSICO Y TEMÁTICOSEN LA SDA, ASÍ COMO SUS COMPONENTES DOCUMENTALES SOPORTADOS EN LASPOLÍTICAS DE LA INFRAESTRUCTURA DE DATOS ESPACIALES PARA EL DISTRITOCAPITAL - IDECA.</v>
          </cell>
          <cell r="AP896" t="str">
            <v>INGENIERIA CATASTRAL Y GEODESIA</v>
          </cell>
          <cell r="AQ896" t="str">
            <v>25222236694CND</v>
          </cell>
          <cell r="AR896">
            <v>4</v>
          </cell>
          <cell r="AS896">
            <v>0</v>
          </cell>
          <cell r="AT896" t="str">
            <v>4 AÑOS 0 MESES</v>
          </cell>
          <cell r="AU896">
            <v>7804</v>
          </cell>
          <cell r="AV896" t="str">
            <v>FORTALECIMIENTO DE LA GESTIÓN DE INFORMACIÓN AMBIENTAL PRIORIZADA DE LA SDA.</v>
          </cell>
          <cell r="AW896" t="str">
            <v>ACTUALIZAR 24 SERVICIOS DE INFORMACIÓN QUE PERMITAN LA IMPLEMENTACIÓN DE UN MODELO PARA LA GESTIÓN DE SISTEMAS DE INFORMACIÓN.</v>
          </cell>
          <cell r="AX896"/>
          <cell r="AY896" t="str">
            <v>N/A</v>
          </cell>
          <cell r="AZ896" t="str">
            <v>N/A</v>
          </cell>
          <cell r="BA896" t="str">
            <v>N/A</v>
          </cell>
          <cell r="BB896" t="str">
            <v>N/A</v>
          </cell>
          <cell r="BC896" t="str">
            <v>N/A</v>
          </cell>
          <cell r="BD896">
            <v>44265</v>
          </cell>
          <cell r="BE896">
            <v>44270</v>
          </cell>
          <cell r="BF896">
            <v>9</v>
          </cell>
          <cell r="BG896">
            <v>270</v>
          </cell>
          <cell r="BH896">
            <v>616</v>
          </cell>
          <cell r="BI896">
            <v>2.2814814810000001</v>
          </cell>
          <cell r="BJ896">
            <v>44544</v>
          </cell>
          <cell r="BK896">
            <v>9</v>
          </cell>
          <cell r="BL896">
            <v>270</v>
          </cell>
          <cell r="BM896">
            <v>44544</v>
          </cell>
          <cell r="BN896" t="str">
            <v>SI TERMINACION ANTICIPADA</v>
          </cell>
          <cell r="BO896" t="str">
            <v>NO</v>
          </cell>
          <cell r="BP896">
            <v>1</v>
          </cell>
          <cell r="BQ896">
            <v>781</v>
          </cell>
          <cell r="BR896">
            <v>44235</v>
          </cell>
          <cell r="BS896">
            <v>49780000</v>
          </cell>
          <cell r="BT896">
            <v>0</v>
          </cell>
          <cell r="BU896"/>
          <cell r="BV896"/>
          <cell r="BW896"/>
          <cell r="BX896"/>
          <cell r="BY896"/>
          <cell r="BZ896"/>
          <cell r="CA896"/>
          <cell r="CB896">
            <v>1</v>
          </cell>
          <cell r="CC896">
            <v>888</v>
          </cell>
          <cell r="CD896">
            <v>44265</v>
          </cell>
          <cell r="CE896">
            <v>44802000</v>
          </cell>
          <cell r="CF896">
            <v>0</v>
          </cell>
          <cell r="CG896"/>
          <cell r="CH896"/>
          <cell r="CI896"/>
          <cell r="CJ896" t="str">
            <v>CATEG. 4E</v>
          </cell>
          <cell r="CK896">
            <v>44802000</v>
          </cell>
          <cell r="CL896" t="str">
            <v>MENSUALIDADES VENCIDAS</v>
          </cell>
          <cell r="CM896">
            <v>4978000</v>
          </cell>
          <cell r="CN896">
            <v>0</v>
          </cell>
          <cell r="CO896"/>
          <cell r="CP896"/>
          <cell r="CQ896">
            <v>-1</v>
          </cell>
          <cell r="CR896">
            <v>0</v>
          </cell>
          <cell r="CS896"/>
          <cell r="CT896"/>
          <cell r="CU896">
            <v>-1</v>
          </cell>
          <cell r="CV896">
            <v>0</v>
          </cell>
          <cell r="CW896"/>
          <cell r="CX896"/>
          <cell r="CY896">
            <v>-1</v>
          </cell>
          <cell r="CZ896">
            <v>0</v>
          </cell>
          <cell r="DA896"/>
          <cell r="DB896"/>
          <cell r="DC896"/>
          <cell r="DD896"/>
          <cell r="DE896">
            <v>0</v>
          </cell>
          <cell r="DF896">
            <v>0</v>
          </cell>
          <cell r="DG896">
            <v>0</v>
          </cell>
          <cell r="DH896"/>
          <cell r="DI896"/>
          <cell r="DJ896"/>
          <cell r="DK896"/>
          <cell r="DL896">
            <v>0</v>
          </cell>
          <cell r="DM896">
            <v>0</v>
          </cell>
          <cell r="DN896">
            <v>0</v>
          </cell>
          <cell r="DO896"/>
          <cell r="DP896"/>
          <cell r="DQ896"/>
          <cell r="DR896"/>
          <cell r="DS896">
            <v>0</v>
          </cell>
          <cell r="DT896">
            <v>0</v>
          </cell>
          <cell r="DU896">
            <v>0</v>
          </cell>
          <cell r="DV896"/>
          <cell r="DW896"/>
          <cell r="DX896"/>
          <cell r="DY896"/>
          <cell r="DZ896"/>
          <cell r="EA896">
            <v>0</v>
          </cell>
          <cell r="EB896"/>
          <cell r="EC896"/>
          <cell r="ED896"/>
          <cell r="EE896"/>
          <cell r="EF896"/>
          <cell r="EG896">
            <v>0</v>
          </cell>
          <cell r="EH896"/>
          <cell r="EI896"/>
          <cell r="EJ896"/>
          <cell r="EK896"/>
          <cell r="EL896"/>
          <cell r="EM896"/>
          <cell r="EN896"/>
          <cell r="EO896">
            <v>44802000</v>
          </cell>
          <cell r="EP896">
            <v>9</v>
          </cell>
          <cell r="EQ896">
            <v>0</v>
          </cell>
          <cell r="ER896">
            <v>0</v>
          </cell>
          <cell r="ES896">
            <v>0</v>
          </cell>
          <cell r="ET896">
            <v>0</v>
          </cell>
          <cell r="EU896" t="str">
            <v>DIRECCION DE PLANEACION Y SISTEMAS DE INFORMACION AMBIENTAL</v>
          </cell>
          <cell r="EV896" t="str">
            <v>CLAUDIA PATRICIA CALAO GONZALEZ</v>
          </cell>
          <cell r="EW896">
            <v>3778913</v>
          </cell>
          <cell r="EX896">
            <v>1</v>
          </cell>
          <cell r="EY896">
            <v>1</v>
          </cell>
          <cell r="EZ896" t="str">
            <v>TERMINADO</v>
          </cell>
        </row>
        <row r="897">
          <cell r="S897">
            <v>52753912</v>
          </cell>
          <cell r="T897">
            <v>2</v>
          </cell>
          <cell r="U897">
            <v>9</v>
          </cell>
          <cell r="V897" t="str">
            <v>BOGOTA</v>
          </cell>
          <cell r="W897">
            <v>29795</v>
          </cell>
          <cell r="X897">
            <v>41</v>
          </cell>
          <cell r="Y897" t="str">
            <v>COLOMBIA</v>
          </cell>
          <cell r="Z897" t="str">
            <v>CUNDINAMARCA</v>
          </cell>
          <cell r="AA897" t="str">
            <v>BOGOTA</v>
          </cell>
          <cell r="AB897" t="str">
            <v>NACIONAL</v>
          </cell>
          <cell r="AC897" t="str">
            <v>FEMENINO</v>
          </cell>
          <cell r="AD897" t="str">
            <v>-</v>
          </cell>
          <cell r="AE897">
            <v>3008665073</v>
          </cell>
          <cell r="AF897" t="str">
            <v>CALLE 22 D # 72 - 38</v>
          </cell>
          <cell r="AG897" t="str">
            <v>andreatorresa25@hotmail.com</v>
          </cell>
          <cell r="AH897">
            <v>3778913</v>
          </cell>
          <cell r="AI897" t="str">
            <v>andrea.almonacid@ambientebogota.gov.co</v>
          </cell>
          <cell r="AJ897" t="str">
            <v>-</v>
          </cell>
          <cell r="AK897" t="str">
            <v>N/A</v>
          </cell>
          <cell r="AL897" t="str">
            <v>N/A</v>
          </cell>
          <cell r="AM897" t="str">
            <v>N/A</v>
          </cell>
          <cell r="AN897" t="str">
            <v>#VALUE!</v>
          </cell>
          <cell r="AO897" t="str">
            <v>PRESTAR LOS SERVICIOS PROFESIONALES PARA REALIZAR ACTIVIDADES COMOANALISTA DE PROYECTOS, EN EL MARCO DE LA GESTIÓN INTEGRAL DE LOSPROYECTOS DE INVERSIÓN DE LA SDA Y REALIZAR LA CONSOLIDACIÓN DEL PLANANUAL DE ADQUISICIONES DE LA ENTIDAD.</v>
          </cell>
          <cell r="AP897" t="str">
            <v>CONTADOR PUBLICO</v>
          </cell>
          <cell r="AQ897" t="str">
            <v>169143-T</v>
          </cell>
          <cell r="AR897">
            <v>4</v>
          </cell>
          <cell r="AS897">
            <v>0</v>
          </cell>
          <cell r="AT897" t="str">
            <v>4 AÑOS 0 MESES</v>
          </cell>
          <cell r="AU897">
            <v>7805</v>
          </cell>
          <cell r="AV897" t="str">
            <v>FORTALECIMIENTO DE LA PLANEACIÓN AMBIENTAL PARA LA SOSTENIBILIDAD AMBIENTAL DISTRITAL Y REGIONAL</v>
          </cell>
          <cell r="AW897" t="str">
            <v>REALIZAR 48 INFORMES DE SEGUIMIENTO INTEGRAL A LA GESTIÓN DE LOS PROYECTOS DE INVERSIÓN DE LA ENTIDAD</v>
          </cell>
          <cell r="AX897"/>
          <cell r="AY897" t="str">
            <v>N/A</v>
          </cell>
          <cell r="AZ897" t="str">
            <v>N/A</v>
          </cell>
          <cell r="BA897" t="str">
            <v>N/A</v>
          </cell>
          <cell r="BB897" t="str">
            <v>N/A</v>
          </cell>
          <cell r="BC897" t="str">
            <v>N/A</v>
          </cell>
          <cell r="BD897">
            <v>44265</v>
          </cell>
          <cell r="BE897">
            <v>44270</v>
          </cell>
          <cell r="BF897">
            <v>8</v>
          </cell>
          <cell r="BG897">
            <v>240</v>
          </cell>
          <cell r="BH897">
            <v>616</v>
          </cell>
          <cell r="BI897">
            <v>2.5666666669999998</v>
          </cell>
          <cell r="BJ897">
            <v>44514</v>
          </cell>
          <cell r="BK897">
            <v>8</v>
          </cell>
          <cell r="BL897">
            <v>240</v>
          </cell>
          <cell r="BM897">
            <v>44514</v>
          </cell>
          <cell r="BN897" t="str">
            <v>SI TERMINACION ANTICIPADA</v>
          </cell>
          <cell r="BO897" t="str">
            <v>NO</v>
          </cell>
          <cell r="BP897">
            <v>1</v>
          </cell>
          <cell r="BQ897">
            <v>397</v>
          </cell>
          <cell r="BR897">
            <v>44230</v>
          </cell>
          <cell r="BS897">
            <v>55520000</v>
          </cell>
          <cell r="BT897">
            <v>0</v>
          </cell>
          <cell r="BU897"/>
          <cell r="BV897"/>
          <cell r="BW897"/>
          <cell r="BX897"/>
          <cell r="BY897"/>
          <cell r="BZ897"/>
          <cell r="CA897"/>
          <cell r="CB897">
            <v>1</v>
          </cell>
          <cell r="CC897">
            <v>936</v>
          </cell>
          <cell r="CD897">
            <v>44266</v>
          </cell>
          <cell r="CE897">
            <v>55520000</v>
          </cell>
          <cell r="CF897">
            <v>0</v>
          </cell>
          <cell r="CG897"/>
          <cell r="CH897"/>
          <cell r="CI897"/>
          <cell r="CJ897" t="str">
            <v>CATEG. 5A</v>
          </cell>
          <cell r="CK897">
            <v>55520000</v>
          </cell>
          <cell r="CL897" t="str">
            <v>MENSUALIDADES VENCIDAS</v>
          </cell>
          <cell r="CM897">
            <v>6940000</v>
          </cell>
          <cell r="CN897">
            <v>0</v>
          </cell>
          <cell r="CO897"/>
          <cell r="CP897"/>
          <cell r="CQ897">
            <v>-1</v>
          </cell>
          <cell r="CR897">
            <v>0</v>
          </cell>
          <cell r="CS897"/>
          <cell r="CT897"/>
          <cell r="CU897">
            <v>-1</v>
          </cell>
          <cell r="CV897">
            <v>0</v>
          </cell>
          <cell r="CW897"/>
          <cell r="CX897"/>
          <cell r="CY897">
            <v>-1</v>
          </cell>
          <cell r="CZ897">
            <v>0</v>
          </cell>
          <cell r="DA897"/>
          <cell r="DB897"/>
          <cell r="DC897"/>
          <cell r="DD897"/>
          <cell r="DE897">
            <v>0</v>
          </cell>
          <cell r="DF897">
            <v>0</v>
          </cell>
          <cell r="DG897">
            <v>0</v>
          </cell>
          <cell r="DH897"/>
          <cell r="DI897"/>
          <cell r="DJ897"/>
          <cell r="DK897"/>
          <cell r="DL897">
            <v>0</v>
          </cell>
          <cell r="DM897">
            <v>0</v>
          </cell>
          <cell r="DN897">
            <v>0</v>
          </cell>
          <cell r="DO897"/>
          <cell r="DP897"/>
          <cell r="DQ897"/>
          <cell r="DR897"/>
          <cell r="DS897">
            <v>0</v>
          </cell>
          <cell r="DT897">
            <v>0</v>
          </cell>
          <cell r="DU897">
            <v>0</v>
          </cell>
          <cell r="DV897"/>
          <cell r="DW897"/>
          <cell r="DX897"/>
          <cell r="DY897"/>
          <cell r="DZ897"/>
          <cell r="EA897">
            <v>0</v>
          </cell>
          <cell r="EB897"/>
          <cell r="EC897"/>
          <cell r="ED897"/>
          <cell r="EE897"/>
          <cell r="EF897"/>
          <cell r="EG897">
            <v>0</v>
          </cell>
          <cell r="EH897"/>
          <cell r="EI897"/>
          <cell r="EJ897"/>
          <cell r="EK897"/>
          <cell r="EL897"/>
          <cell r="EM897"/>
          <cell r="EN897"/>
          <cell r="EO897">
            <v>55520000</v>
          </cell>
          <cell r="EP897">
            <v>8</v>
          </cell>
          <cell r="EQ897">
            <v>0</v>
          </cell>
          <cell r="ER897">
            <v>0</v>
          </cell>
          <cell r="ES897">
            <v>0</v>
          </cell>
          <cell r="ET897">
            <v>0</v>
          </cell>
          <cell r="EU897" t="str">
            <v>DIRECCION DE PLANEACION Y SISTEMAS DE INFORMACION AMBIENTAL</v>
          </cell>
          <cell r="EV897" t="str">
            <v>CLAUDIA PATRICIA CALAO GONZALEZ</v>
          </cell>
          <cell r="EW897">
            <v>3778913</v>
          </cell>
          <cell r="EX897">
            <v>1</v>
          </cell>
          <cell r="EY897">
            <v>1</v>
          </cell>
          <cell r="EZ897" t="str">
            <v>TERMINADO</v>
          </cell>
        </row>
        <row r="898">
          <cell r="S898">
            <v>1012402238</v>
          </cell>
          <cell r="T898">
            <v>6</v>
          </cell>
          <cell r="U898">
            <v>5</v>
          </cell>
          <cell r="V898" t="str">
            <v>BOGOTA</v>
          </cell>
          <cell r="W898">
            <v>34207</v>
          </cell>
          <cell r="X898">
            <v>29</v>
          </cell>
          <cell r="Y898" t="str">
            <v>COLOMBIA</v>
          </cell>
          <cell r="Z898" t="str">
            <v>CUNDINAMARCA</v>
          </cell>
          <cell r="AA898" t="str">
            <v>SOACHA</v>
          </cell>
          <cell r="AB898" t="str">
            <v>NACIONAL</v>
          </cell>
          <cell r="AC898" t="str">
            <v>FEMENINO</v>
          </cell>
          <cell r="AD898">
            <v>5226518</v>
          </cell>
          <cell r="AE898" t="str">
            <v>-</v>
          </cell>
          <cell r="AF898" t="str">
            <v>CRA 79 # 14 B - 52</v>
          </cell>
          <cell r="AG898" t="str">
            <v>AOSPIN17@GMAIL.COM</v>
          </cell>
          <cell r="AH898">
            <v>3778913</v>
          </cell>
          <cell r="AI898"/>
          <cell r="AJ898" t="str">
            <v>-</v>
          </cell>
          <cell r="AK898" t="str">
            <v>N/A</v>
          </cell>
          <cell r="AL898" t="str">
            <v>N/A</v>
          </cell>
          <cell r="AM898" t="str">
            <v>N/A</v>
          </cell>
          <cell r="AN898" t="str">
            <v>#VALUE!</v>
          </cell>
          <cell r="AO898" t="str">
            <v>PRESTAR LOS SERVICIOS PROFESIONALES PARA REALIZAR ACTIVIDADES COMOANALISTA DE PROYECTOS, EN EL MARCO DE LA GESTIÓN INTEGRAL DE LOSPROYECTOS DE INVERSIÓN DE LA SDA Y REALIZAR LA CONSOLIDACIÓN DEL PLANANUAL DE ADQUISICIONES DE LA ENTIDAD.</v>
          </cell>
          <cell r="AP898" t="str">
            <v>ADMINISTRACION DE EMPRESAS</v>
          </cell>
          <cell r="AQ898">
            <v>104452</v>
          </cell>
          <cell r="AR898">
            <v>4</v>
          </cell>
          <cell r="AS898">
            <v>0</v>
          </cell>
          <cell r="AT898" t="str">
            <v>4 AÑOS 0 MESES</v>
          </cell>
          <cell r="AU898">
            <v>7805</v>
          </cell>
          <cell r="AV898" t="str">
            <v>FORTALECIMIENTO DE LA PLANEACIÓN AMBIENTAL PARA LA SOSTENIBILIDAD AMBIENTAL DISTRITAL Y REGIONAL</v>
          </cell>
          <cell r="AW898" t="str">
            <v>REALIZAR 48 INFORMES DE SEGUIMIENTO INTEGRAL A LA GESTIÓN DE LOS PROYECTOS DE INVERSIÓN DE LA ENTIDAD</v>
          </cell>
          <cell r="AX898"/>
          <cell r="AY898" t="str">
            <v>N/A</v>
          </cell>
          <cell r="AZ898" t="str">
            <v>N/A</v>
          </cell>
          <cell r="BA898" t="str">
            <v>N/A</v>
          </cell>
          <cell r="BB898" t="str">
            <v>N/A</v>
          </cell>
          <cell r="BC898" t="str">
            <v>N/A</v>
          </cell>
          <cell r="BD898">
            <v>44425</v>
          </cell>
          <cell r="BE898">
            <v>44425</v>
          </cell>
          <cell r="BF898">
            <v>8</v>
          </cell>
          <cell r="BG898">
            <v>240</v>
          </cell>
          <cell r="BH898">
            <v>461</v>
          </cell>
          <cell r="BI898">
            <v>1.920833333</v>
          </cell>
          <cell r="BJ898">
            <v>44514</v>
          </cell>
          <cell r="BK898">
            <v>8</v>
          </cell>
          <cell r="BL898">
            <v>240</v>
          </cell>
          <cell r="BM898">
            <v>44514</v>
          </cell>
          <cell r="BN898" t="str">
            <v>SI TERMINACION ANTICIPADA</v>
          </cell>
          <cell r="BO898" t="str">
            <v>NO</v>
          </cell>
          <cell r="BP898">
            <v>1</v>
          </cell>
          <cell r="BQ898">
            <v>397</v>
          </cell>
          <cell r="BR898">
            <v>44230</v>
          </cell>
          <cell r="BS898">
            <v>55520000</v>
          </cell>
          <cell r="BT898">
            <v>0</v>
          </cell>
          <cell r="BU898"/>
          <cell r="BV898"/>
          <cell r="BW898"/>
          <cell r="BX898"/>
          <cell r="BY898"/>
          <cell r="BZ898"/>
          <cell r="CA898"/>
          <cell r="CB898">
            <v>1</v>
          </cell>
          <cell r="CC898">
            <v>936</v>
          </cell>
          <cell r="CD898">
            <v>44266</v>
          </cell>
          <cell r="CE898">
            <v>55520000</v>
          </cell>
          <cell r="CF898">
            <v>0</v>
          </cell>
          <cell r="CG898"/>
          <cell r="CH898"/>
          <cell r="CI898"/>
          <cell r="CJ898" t="str">
            <v>CATEG. 5A</v>
          </cell>
          <cell r="CK898">
            <v>55520000</v>
          </cell>
          <cell r="CL898" t="str">
            <v>MENSUALIDADES VENCIDAS</v>
          </cell>
          <cell r="CM898">
            <v>6940000</v>
          </cell>
          <cell r="CN898">
            <v>0</v>
          </cell>
          <cell r="CO898"/>
          <cell r="CP898"/>
          <cell r="CQ898">
            <v>-1</v>
          </cell>
          <cell r="CR898">
            <v>0</v>
          </cell>
          <cell r="CS898"/>
          <cell r="CT898"/>
          <cell r="CU898">
            <v>-1</v>
          </cell>
          <cell r="CV898">
            <v>0</v>
          </cell>
          <cell r="CW898"/>
          <cell r="CX898"/>
          <cell r="CY898">
            <v>-1</v>
          </cell>
          <cell r="CZ898">
            <v>0</v>
          </cell>
          <cell r="DA898"/>
          <cell r="DB898"/>
          <cell r="DC898"/>
          <cell r="DD898"/>
          <cell r="DE898">
            <v>0</v>
          </cell>
          <cell r="DF898">
            <v>0</v>
          </cell>
          <cell r="DG898">
            <v>0</v>
          </cell>
          <cell r="DH898"/>
          <cell r="DI898"/>
          <cell r="DJ898"/>
          <cell r="DK898"/>
          <cell r="DL898">
            <v>0</v>
          </cell>
          <cell r="DM898">
            <v>0</v>
          </cell>
          <cell r="DN898">
            <v>0</v>
          </cell>
          <cell r="DO898"/>
          <cell r="DP898"/>
          <cell r="DQ898"/>
          <cell r="DR898"/>
          <cell r="DS898">
            <v>0</v>
          </cell>
          <cell r="DT898">
            <v>0</v>
          </cell>
          <cell r="DU898">
            <v>0</v>
          </cell>
          <cell r="DV898"/>
          <cell r="DW898"/>
          <cell r="DX898"/>
          <cell r="DY898"/>
          <cell r="DZ898"/>
          <cell r="EA898">
            <v>0</v>
          </cell>
          <cell r="EB898"/>
          <cell r="EC898"/>
          <cell r="ED898"/>
          <cell r="EE898"/>
          <cell r="EF898"/>
          <cell r="EG898">
            <v>0</v>
          </cell>
          <cell r="EH898"/>
          <cell r="EI898"/>
          <cell r="EJ898"/>
          <cell r="EK898"/>
          <cell r="EL898"/>
          <cell r="EM898"/>
          <cell r="EN898"/>
          <cell r="EO898">
            <v>55520000</v>
          </cell>
          <cell r="EP898">
            <v>8</v>
          </cell>
          <cell r="EQ898">
            <v>0</v>
          </cell>
          <cell r="ER898">
            <v>0</v>
          </cell>
          <cell r="ES898">
            <v>0</v>
          </cell>
          <cell r="ET898">
            <v>0</v>
          </cell>
          <cell r="EU898" t="str">
            <v>DIRECCION DE PLANEACION Y SISTEMAS DE INFORMACION AMBIENTAL</v>
          </cell>
          <cell r="EV898" t="str">
            <v>CLAUDIA PATRICIA CALAO GONZALEZ</v>
          </cell>
          <cell r="EW898">
            <v>3778913</v>
          </cell>
          <cell r="EX898">
            <v>1</v>
          </cell>
          <cell r="EY898">
            <v>1</v>
          </cell>
          <cell r="EZ898" t="str">
            <v>TERMINADO</v>
          </cell>
        </row>
        <row r="899">
          <cell r="S899">
            <v>1032435142</v>
          </cell>
          <cell r="T899">
            <v>2</v>
          </cell>
          <cell r="U899">
            <v>9</v>
          </cell>
          <cell r="V899" t="str">
            <v>BOGOTA</v>
          </cell>
          <cell r="W899">
            <v>32901</v>
          </cell>
          <cell r="X899">
            <v>32</v>
          </cell>
          <cell r="Y899" t="str">
            <v>COLOMBIA</v>
          </cell>
          <cell r="Z899" t="str">
            <v>CUNDINAMARCA</v>
          </cell>
          <cell r="AA899" t="str">
            <v>BOGOTA</v>
          </cell>
          <cell r="AB899" t="str">
            <v>NACIONAL</v>
          </cell>
          <cell r="AC899" t="str">
            <v>MASCULINO</v>
          </cell>
          <cell r="AD899" t="str">
            <v>-</v>
          </cell>
          <cell r="AE899">
            <v>3132681590</v>
          </cell>
          <cell r="AF899" t="str">
            <v>CARRERA 4 # 24 - 37</v>
          </cell>
          <cell r="AG899" t="str">
            <v>eduardo9821@gmail.com</v>
          </cell>
          <cell r="AH899">
            <v>3778832</v>
          </cell>
          <cell r="AI899" t="str">
            <v>miguel.amado@ambientebogota.gov.co</v>
          </cell>
          <cell r="AJ899" t="str">
            <v>NO</v>
          </cell>
          <cell r="AK899" t="str">
            <v>N/A</v>
          </cell>
          <cell r="AL899" t="str">
            <v>N/A</v>
          </cell>
          <cell r="AM899" t="str">
            <v>N/A</v>
          </cell>
          <cell r="AN899" t="str">
            <v>#VALUE!</v>
          </cell>
          <cell r="AO899" t="str">
            <v>REALIZAR LAS ACTIVIDADES DE TRÁMITE, ARCHIVO Y SEGUIMIENTO A LA GESTIÓNDE INFORMACIÓN REQUERIDA PARA LA GESTIÓN DE LOS PROYECTOS DE INVERSIÓNDE LA SDA.</v>
          </cell>
          <cell r="AP899" t="str">
            <v>ADMINISTRACION EMPRESARIAL</v>
          </cell>
          <cell r="AQ899" t="str">
            <v>N/A</v>
          </cell>
          <cell r="AR899">
            <v>3</v>
          </cell>
          <cell r="AS899">
            <v>0</v>
          </cell>
          <cell r="AT899" t="str">
            <v>3 AÑOS 0 MESES</v>
          </cell>
          <cell r="AU899">
            <v>7805</v>
          </cell>
          <cell r="AV899" t="str">
            <v>FORTALECIMIENTO DE LA PLANEACIÓN AMBIENTAL PARA LA SOSTENIBILIDAD AMBIENTAL DISTRITAL Y REGIONAL</v>
          </cell>
          <cell r="AW899" t="str">
            <v>REALIZAR 48 INFORMES DE SEGUIMIENTO INTEGRAL A LA GESTIÓN DE LOS PROYECTOS DE INVERSIÓN DE LA ENTIDAD</v>
          </cell>
          <cell r="AX899"/>
          <cell r="AY899" t="str">
            <v>N/A</v>
          </cell>
          <cell r="AZ899" t="str">
            <v>N/A</v>
          </cell>
          <cell r="BA899" t="str">
            <v>N/A</v>
          </cell>
          <cell r="BB899" t="str">
            <v>N/A</v>
          </cell>
          <cell r="BC899" t="str">
            <v>N/A</v>
          </cell>
          <cell r="BD899">
            <v>44265</v>
          </cell>
          <cell r="BE899">
            <v>44267</v>
          </cell>
          <cell r="BF899">
            <v>8</v>
          </cell>
          <cell r="BG899">
            <v>240</v>
          </cell>
          <cell r="BH899">
            <v>619</v>
          </cell>
          <cell r="BI899">
            <v>2.579166667</v>
          </cell>
          <cell r="BJ899">
            <v>44511</v>
          </cell>
          <cell r="BK899">
            <v>8</v>
          </cell>
          <cell r="BL899">
            <v>240</v>
          </cell>
          <cell r="BM899">
            <v>44511</v>
          </cell>
          <cell r="BN899" t="str">
            <v>SI TERMINACION ANTICIPADA</v>
          </cell>
          <cell r="BO899" t="str">
            <v>NO</v>
          </cell>
          <cell r="BP899">
            <v>1</v>
          </cell>
          <cell r="BQ899">
            <v>403</v>
          </cell>
          <cell r="BR899">
            <v>44230</v>
          </cell>
          <cell r="BS899">
            <v>21760000</v>
          </cell>
          <cell r="BT899">
            <v>0</v>
          </cell>
          <cell r="BU899"/>
          <cell r="BV899"/>
          <cell r="BW899"/>
          <cell r="BX899"/>
          <cell r="BY899"/>
          <cell r="BZ899"/>
          <cell r="CA899"/>
          <cell r="CB899">
            <v>1</v>
          </cell>
          <cell r="CC899">
            <v>899</v>
          </cell>
          <cell r="CD899">
            <v>44266</v>
          </cell>
          <cell r="CE899">
            <v>21760000</v>
          </cell>
          <cell r="CF899">
            <v>0</v>
          </cell>
          <cell r="CG899"/>
          <cell r="CH899"/>
          <cell r="CI899"/>
          <cell r="CJ899" t="str">
            <v>CATEG. 2D</v>
          </cell>
          <cell r="CK899">
            <v>21760000</v>
          </cell>
          <cell r="CL899" t="str">
            <v>MENSUALIDADES VENCIDAS</v>
          </cell>
          <cell r="CM899">
            <v>2720000</v>
          </cell>
          <cell r="CN899">
            <v>0</v>
          </cell>
          <cell r="CO899"/>
          <cell r="CP899"/>
          <cell r="CQ899">
            <v>-1</v>
          </cell>
          <cell r="CR899">
            <v>0</v>
          </cell>
          <cell r="CS899"/>
          <cell r="CT899"/>
          <cell r="CU899">
            <v>-1</v>
          </cell>
          <cell r="CV899">
            <v>0</v>
          </cell>
          <cell r="CW899"/>
          <cell r="CX899"/>
          <cell r="CY899">
            <v>-1</v>
          </cell>
          <cell r="CZ899">
            <v>0</v>
          </cell>
          <cell r="DA899"/>
          <cell r="DB899"/>
          <cell r="DC899"/>
          <cell r="DD899"/>
          <cell r="DE899">
            <v>0</v>
          </cell>
          <cell r="DF899">
            <v>0</v>
          </cell>
          <cell r="DG899">
            <v>0</v>
          </cell>
          <cell r="DH899"/>
          <cell r="DI899"/>
          <cell r="DJ899"/>
          <cell r="DK899"/>
          <cell r="DL899">
            <v>0</v>
          </cell>
          <cell r="DM899">
            <v>0</v>
          </cell>
          <cell r="DN899">
            <v>0</v>
          </cell>
          <cell r="DO899"/>
          <cell r="DP899"/>
          <cell r="DQ899"/>
          <cell r="DR899"/>
          <cell r="DS899">
            <v>0</v>
          </cell>
          <cell r="DT899">
            <v>0</v>
          </cell>
          <cell r="DU899">
            <v>0</v>
          </cell>
          <cell r="DV899"/>
          <cell r="DW899"/>
          <cell r="DX899"/>
          <cell r="DY899"/>
          <cell r="DZ899"/>
          <cell r="EA899">
            <v>0</v>
          </cell>
          <cell r="EB899"/>
          <cell r="EC899"/>
          <cell r="ED899"/>
          <cell r="EE899"/>
          <cell r="EF899"/>
          <cell r="EG899">
            <v>0</v>
          </cell>
          <cell r="EH899"/>
          <cell r="EI899"/>
          <cell r="EJ899"/>
          <cell r="EK899"/>
          <cell r="EL899"/>
          <cell r="EM899"/>
          <cell r="EN899"/>
          <cell r="EO899">
            <v>21760000</v>
          </cell>
          <cell r="EP899">
            <v>8</v>
          </cell>
          <cell r="EQ899">
            <v>0</v>
          </cell>
          <cell r="ER899">
            <v>0</v>
          </cell>
          <cell r="ES899">
            <v>0</v>
          </cell>
          <cell r="ET899">
            <v>0</v>
          </cell>
          <cell r="EU899" t="str">
            <v>SUBDIRECCION DE PROYECTOS Y COOPERACION INTERNACIONAL</v>
          </cell>
          <cell r="EV899" t="str">
            <v>ELIANA ANDREA PEDRAZA SABOGAL</v>
          </cell>
          <cell r="EW899">
            <v>3778832</v>
          </cell>
          <cell r="EX899">
            <v>1</v>
          </cell>
          <cell r="EY899">
            <v>10</v>
          </cell>
          <cell r="EZ899" t="str">
            <v>TERMINADO</v>
          </cell>
        </row>
        <row r="900">
          <cell r="S900">
            <v>97612342</v>
          </cell>
          <cell r="T900">
            <v>3</v>
          </cell>
          <cell r="U900">
            <v>8</v>
          </cell>
          <cell r="V900" t="str">
            <v>SAN JOSÉ DEL GUAVIARE</v>
          </cell>
          <cell r="W900">
            <v>29783</v>
          </cell>
          <cell r="X900">
            <v>41</v>
          </cell>
          <cell r="Y900" t="str">
            <v>COLOMBIA</v>
          </cell>
          <cell r="Z900" t="str">
            <v>GUAVIARE</v>
          </cell>
          <cell r="AA900" t="str">
            <v>SAN JOSE DEL GUAVIARE</v>
          </cell>
          <cell r="AB900" t="str">
            <v>NACIONAL</v>
          </cell>
          <cell r="AC900" t="str">
            <v>MASCULINO</v>
          </cell>
          <cell r="AD900">
            <v>7210166</v>
          </cell>
          <cell r="AE900">
            <v>3192508312</v>
          </cell>
          <cell r="AF900" t="str">
            <v>CARRERA 57 B # 65 - 55 INTERIOR 7 APTO 102</v>
          </cell>
          <cell r="AG900" t="str">
            <v>samuelmesa@gmail.com</v>
          </cell>
          <cell r="AH900">
            <v>3778913</v>
          </cell>
          <cell r="AI900" t="str">
            <v>samuel.mesa@ambientebogota.gov.co</v>
          </cell>
          <cell r="AJ900" t="str">
            <v>-</v>
          </cell>
          <cell r="AK900" t="str">
            <v>N/A</v>
          </cell>
          <cell r="AL900" t="str">
            <v>N/A</v>
          </cell>
          <cell r="AM900" t="str">
            <v>N/A</v>
          </cell>
          <cell r="AN900" t="str">
            <v>#VALUE!</v>
          </cell>
          <cell r="AO900" t="str">
            <v>PRESTAR LOS SERVICIOS PROFESIONALES EN LAS ACTIVIDADES DE SOPORTETÉCNICO Y DESARROLLO A LOS REQUERIMIENTOS DE USUARIO DE LA SOLUCIÓNINFORMÁTICA VISOR GEOGRÁFICO AMBIENTAL, EN EL MARCO DE LA GESTIÓN A LAPOLÍTICA DE DISPOSICIÓN ACCESO Y USO DE LA INFORMACIÓN PARA LA SDA.</v>
          </cell>
          <cell r="AP900" t="str">
            <v>INGENIERO CATASTRAL Y GEODESTA</v>
          </cell>
          <cell r="AQ900" t="str">
            <v>252221408CND</v>
          </cell>
          <cell r="AR900">
            <v>5</v>
          </cell>
          <cell r="AS900">
            <v>0</v>
          </cell>
          <cell r="AT900" t="str">
            <v>5 AÑOS 0 MESES</v>
          </cell>
          <cell r="AU900">
            <v>7804</v>
          </cell>
          <cell r="AV900" t="str">
            <v>FORTALECIMIENTO DE LA GESTIÓN DE INFORMACIÓN AMBIENTAL PRIORIZADA DE LA SDA.</v>
          </cell>
          <cell r="AW900" t="str">
            <v>ACTUALIZAR 24 SERVICIOS DE INFORMACIÓN QUE PERMITAN LA IMPLEMENTACIÓN DE UN MODELO PARA LA GESTIÓN DE SISTEMAS DE INFORMACIÓN.</v>
          </cell>
          <cell r="AX900"/>
          <cell r="AY900" t="str">
            <v>N/A</v>
          </cell>
          <cell r="AZ900" t="str">
            <v>N/A</v>
          </cell>
          <cell r="BA900" t="str">
            <v>N/A</v>
          </cell>
          <cell r="BB900" t="str">
            <v>N/A</v>
          </cell>
          <cell r="BC900" t="str">
            <v>N/A</v>
          </cell>
          <cell r="BD900">
            <v>44266</v>
          </cell>
          <cell r="BE900">
            <v>44272</v>
          </cell>
          <cell r="BF900">
            <v>9</v>
          </cell>
          <cell r="BG900">
            <v>270</v>
          </cell>
          <cell r="BH900">
            <v>614</v>
          </cell>
          <cell r="BI900">
            <v>2.2740740740000001</v>
          </cell>
          <cell r="BJ900">
            <v>44546</v>
          </cell>
          <cell r="BK900">
            <v>9</v>
          </cell>
          <cell r="BL900">
            <v>270</v>
          </cell>
          <cell r="BM900">
            <v>44546</v>
          </cell>
          <cell r="BN900" t="str">
            <v>SI TERMINACION ANTICIPADA</v>
          </cell>
          <cell r="BO900" t="str">
            <v>NO</v>
          </cell>
          <cell r="BP900">
            <v>1</v>
          </cell>
          <cell r="BQ900">
            <v>1036</v>
          </cell>
          <cell r="BR900">
            <v>44245</v>
          </cell>
          <cell r="BS900">
            <v>74410000</v>
          </cell>
          <cell r="BT900">
            <v>0</v>
          </cell>
          <cell r="BU900"/>
          <cell r="BV900"/>
          <cell r="BW900"/>
          <cell r="BX900"/>
          <cell r="BY900"/>
          <cell r="BZ900"/>
          <cell r="CA900"/>
          <cell r="CB900">
            <v>1</v>
          </cell>
          <cell r="CC900">
            <v>985</v>
          </cell>
          <cell r="CD900">
            <v>44270</v>
          </cell>
          <cell r="CE900">
            <v>66969000</v>
          </cell>
          <cell r="CF900">
            <v>0</v>
          </cell>
          <cell r="CG900"/>
          <cell r="CH900"/>
          <cell r="CI900"/>
          <cell r="CJ900" t="str">
            <v>CATEG. 5B</v>
          </cell>
          <cell r="CK900">
            <v>66969000</v>
          </cell>
          <cell r="CL900" t="str">
            <v>MENSUALIDADES VENCIDAS</v>
          </cell>
          <cell r="CM900">
            <v>7441000</v>
          </cell>
          <cell r="CN900">
            <v>0</v>
          </cell>
          <cell r="CO900"/>
          <cell r="CP900"/>
          <cell r="CQ900">
            <v>-1</v>
          </cell>
          <cell r="CR900">
            <v>0</v>
          </cell>
          <cell r="CS900"/>
          <cell r="CT900"/>
          <cell r="CU900">
            <v>-1</v>
          </cell>
          <cell r="CV900">
            <v>0</v>
          </cell>
          <cell r="CW900"/>
          <cell r="CX900"/>
          <cell r="CY900">
            <v>-1</v>
          </cell>
          <cell r="CZ900">
            <v>0</v>
          </cell>
          <cell r="DA900"/>
          <cell r="DB900"/>
          <cell r="DC900"/>
          <cell r="DD900"/>
          <cell r="DE900">
            <v>0</v>
          </cell>
          <cell r="DF900">
            <v>0</v>
          </cell>
          <cell r="DG900">
            <v>0</v>
          </cell>
          <cell r="DH900"/>
          <cell r="DI900"/>
          <cell r="DJ900"/>
          <cell r="DK900"/>
          <cell r="DL900">
            <v>0</v>
          </cell>
          <cell r="DM900">
            <v>0</v>
          </cell>
          <cell r="DN900">
            <v>0</v>
          </cell>
          <cell r="DO900"/>
          <cell r="DP900"/>
          <cell r="DQ900"/>
          <cell r="DR900"/>
          <cell r="DS900">
            <v>0</v>
          </cell>
          <cell r="DT900">
            <v>0</v>
          </cell>
          <cell r="DU900">
            <v>0</v>
          </cell>
          <cell r="DV900"/>
          <cell r="DW900"/>
          <cell r="DX900"/>
          <cell r="DY900"/>
          <cell r="DZ900"/>
          <cell r="EA900">
            <v>0</v>
          </cell>
          <cell r="EB900"/>
          <cell r="EC900"/>
          <cell r="ED900"/>
          <cell r="EE900"/>
          <cell r="EF900"/>
          <cell r="EG900">
            <v>0</v>
          </cell>
          <cell r="EH900"/>
          <cell r="EI900"/>
          <cell r="EJ900"/>
          <cell r="EK900"/>
          <cell r="EL900"/>
          <cell r="EM900"/>
          <cell r="EN900"/>
          <cell r="EO900">
            <v>66969000</v>
          </cell>
          <cell r="EP900">
            <v>9</v>
          </cell>
          <cell r="EQ900">
            <v>0</v>
          </cell>
          <cell r="ER900">
            <v>0</v>
          </cell>
          <cell r="ES900">
            <v>0</v>
          </cell>
          <cell r="ET900">
            <v>0</v>
          </cell>
          <cell r="EU900" t="str">
            <v>DIRECCION DE PLANEACION Y SISTEMAS DE INFORMACION AMBIENTAL</v>
          </cell>
          <cell r="EV900" t="str">
            <v>CLAUDIA PATRICIA CALAO GONZALEZ</v>
          </cell>
          <cell r="EW900">
            <v>3778913</v>
          </cell>
          <cell r="EX900">
            <v>1</v>
          </cell>
          <cell r="EY900">
            <v>1</v>
          </cell>
          <cell r="EZ900" t="str">
            <v>TERMINADO</v>
          </cell>
        </row>
        <row r="901">
          <cell r="S901">
            <v>73127877</v>
          </cell>
          <cell r="T901">
            <v>4</v>
          </cell>
          <cell r="U901">
            <v>7</v>
          </cell>
          <cell r="V901" t="str">
            <v>CARTAGENA</v>
          </cell>
          <cell r="W901">
            <v>24701</v>
          </cell>
          <cell r="X901">
            <v>55</v>
          </cell>
          <cell r="Y901" t="str">
            <v>COLOMBIA</v>
          </cell>
          <cell r="Z901" t="str">
            <v>BOLIVAR</v>
          </cell>
          <cell r="AA901" t="str">
            <v>CARTAGENA</v>
          </cell>
          <cell r="AB901" t="str">
            <v>NACIONAL</v>
          </cell>
          <cell r="AC901" t="str">
            <v>MASCULINO</v>
          </cell>
          <cell r="AD901">
            <v>4574061</v>
          </cell>
          <cell r="AE901" t="str">
            <v>-</v>
          </cell>
          <cell r="AF901" t="str">
            <v>CARRERA 79 # 10 D - 95</v>
          </cell>
          <cell r="AG901" t="str">
            <v>henro34@hotmail.com</v>
          </cell>
          <cell r="AH901">
            <v>3778916</v>
          </cell>
          <cell r="AI901" t="str">
            <v>henry.davila@ambientebogota.gov.co</v>
          </cell>
          <cell r="AJ901" t="str">
            <v>NO</v>
          </cell>
          <cell r="AK901" t="str">
            <v>N/A</v>
          </cell>
          <cell r="AL901" t="str">
            <v>N/A</v>
          </cell>
          <cell r="AM901" t="str">
            <v>N/A</v>
          </cell>
          <cell r="AN901" t="str">
            <v>#VALUE!</v>
          </cell>
          <cell r="AO901" t="str">
            <v>PRESTAR SERVICIOS PROFESIONALES PARA GESTIONAR Y ATENDER REQUERIMIENTOSTÉCNICOS ASOCIADOS A LA INFRAESTRUCTURA DE LA RED, ESTIMAR LOS FACTORESQUE INCIDEN EN LA CALIDAD DE LOS DATOS Y EJECUTAR LOS MANTENIMIENTOSPREVENTIVOS Y CORRECTIVOS NECESARIOS PARA LA CORRECTA OPERACIÓN DEEQUIPOS Y ESTACIONES, PERMITIENDO LA GENERACIÓN DE LOS DATOS PARA LAELABORACIÓN DE LOS INFORMES TÉCNICOS DE LA RED DE MONITOREO DE CALIDADDEL AIRE DE BOGOTÁ.</v>
          </cell>
          <cell r="AP901" t="str">
            <v>INGENIERO ELECTRÓNICO</v>
          </cell>
          <cell r="AQ901" t="str">
            <v>SN20632677</v>
          </cell>
          <cell r="AR901">
            <v>4</v>
          </cell>
          <cell r="AS901">
            <v>0</v>
          </cell>
          <cell r="AT901" t="str">
            <v>4 AÑOS 0 MESES</v>
          </cell>
          <cell r="AU901">
            <v>7778</v>
          </cell>
          <cell r="AV901" t="str">
            <v>CONTROL A LOS FACTORES DE DETERIORO DE CALIDAD DEL AIRE, ACÚSTICA Y VISUAL DEL DISTRITO CAPITAL. BOGOTÁ</v>
          </cell>
          <cell r="AW901" t="str">
            <v>REALIZAR 100 % DE LAS ACCIONES PARA OPERAR, MANTENER Y AMPLIAR LA RED DE MONITOREO DE CALIDAD DEL AIRE</v>
          </cell>
          <cell r="AX901"/>
          <cell r="AY901" t="str">
            <v>N/A</v>
          </cell>
          <cell r="AZ901" t="str">
            <v>N/A</v>
          </cell>
          <cell r="BA901" t="str">
            <v>N/A</v>
          </cell>
          <cell r="BB901" t="str">
            <v>N/A</v>
          </cell>
          <cell r="BC901" t="str">
            <v>N/A</v>
          </cell>
          <cell r="BD901">
            <v>44265</v>
          </cell>
          <cell r="BE901">
            <v>44267</v>
          </cell>
          <cell r="BF901">
            <v>8</v>
          </cell>
          <cell r="BG901">
            <v>240</v>
          </cell>
          <cell r="BH901">
            <v>619</v>
          </cell>
          <cell r="BI901">
            <v>2.579166667</v>
          </cell>
          <cell r="BJ901">
            <v>44511</v>
          </cell>
          <cell r="BK901">
            <v>8</v>
          </cell>
          <cell r="BL901">
            <v>240</v>
          </cell>
          <cell r="BM901">
            <v>44511</v>
          </cell>
          <cell r="BN901" t="str">
            <v>SI TERMINACION ANTICIPADA</v>
          </cell>
          <cell r="BO901" t="str">
            <v>NO</v>
          </cell>
          <cell r="BP901">
            <v>1</v>
          </cell>
          <cell r="BQ901">
            <v>1073</v>
          </cell>
          <cell r="BR901">
            <v>44246</v>
          </cell>
          <cell r="BS901">
            <v>39824000</v>
          </cell>
          <cell r="BT901">
            <v>0</v>
          </cell>
          <cell r="BU901"/>
          <cell r="BV901"/>
          <cell r="BW901"/>
          <cell r="BX901"/>
          <cell r="BY901"/>
          <cell r="BZ901"/>
          <cell r="CA901"/>
          <cell r="CB901">
            <v>1</v>
          </cell>
          <cell r="CC901">
            <v>897</v>
          </cell>
          <cell r="CD901">
            <v>44266</v>
          </cell>
          <cell r="CE901">
            <v>39824000</v>
          </cell>
          <cell r="CF901">
            <v>0</v>
          </cell>
          <cell r="CG901"/>
          <cell r="CH901"/>
          <cell r="CI901"/>
          <cell r="CJ901" t="str">
            <v>CATEG. 4E</v>
          </cell>
          <cell r="CK901">
            <v>39824000</v>
          </cell>
          <cell r="CL901" t="str">
            <v>MENSUALIDADES VENCIDAS</v>
          </cell>
          <cell r="CM901">
            <v>4978000</v>
          </cell>
          <cell r="CN901">
            <v>0</v>
          </cell>
          <cell r="CO901"/>
          <cell r="CP901"/>
          <cell r="CQ901">
            <v>-1</v>
          </cell>
          <cell r="CR901">
            <v>0</v>
          </cell>
          <cell r="CS901"/>
          <cell r="CT901"/>
          <cell r="CU901">
            <v>-1</v>
          </cell>
          <cell r="CV901">
            <v>0</v>
          </cell>
          <cell r="CW901"/>
          <cell r="CX901"/>
          <cell r="CY901">
            <v>-1</v>
          </cell>
          <cell r="CZ901">
            <v>0</v>
          </cell>
          <cell r="DA901"/>
          <cell r="DB901"/>
          <cell r="DC901"/>
          <cell r="DD901"/>
          <cell r="DE901">
            <v>0</v>
          </cell>
          <cell r="DF901">
            <v>0</v>
          </cell>
          <cell r="DG901">
            <v>0</v>
          </cell>
          <cell r="DH901"/>
          <cell r="DI901"/>
          <cell r="DJ901"/>
          <cell r="DK901"/>
          <cell r="DL901">
            <v>0</v>
          </cell>
          <cell r="DM901">
            <v>0</v>
          </cell>
          <cell r="DN901">
            <v>0</v>
          </cell>
          <cell r="DO901"/>
          <cell r="DP901"/>
          <cell r="DQ901"/>
          <cell r="DR901"/>
          <cell r="DS901">
            <v>0</v>
          </cell>
          <cell r="DT901">
            <v>0</v>
          </cell>
          <cell r="DU901">
            <v>0</v>
          </cell>
          <cell r="DV901"/>
          <cell r="DW901"/>
          <cell r="DX901"/>
          <cell r="DY901"/>
          <cell r="DZ901"/>
          <cell r="EA901">
            <v>0</v>
          </cell>
          <cell r="EB901"/>
          <cell r="EC901"/>
          <cell r="ED901"/>
          <cell r="EE901"/>
          <cell r="EF901"/>
          <cell r="EG901">
            <v>0</v>
          </cell>
          <cell r="EH901"/>
          <cell r="EI901"/>
          <cell r="EJ901"/>
          <cell r="EK901"/>
          <cell r="EL901"/>
          <cell r="EM901"/>
          <cell r="EN901"/>
          <cell r="EO901">
            <v>39824000</v>
          </cell>
          <cell r="EP901">
            <v>8</v>
          </cell>
          <cell r="EQ901">
            <v>0</v>
          </cell>
          <cell r="ER901">
            <v>0</v>
          </cell>
          <cell r="ES901">
            <v>0</v>
          </cell>
          <cell r="ET901">
            <v>0</v>
          </cell>
          <cell r="EU901" t="str">
            <v>SUBDIRECCION DE CALIDAD DEL AIRE, AUDITIVA Y VISUAL</v>
          </cell>
          <cell r="EV901" t="str">
            <v>HUGO ENRIQUE SAENZ PULIDO</v>
          </cell>
          <cell r="EW901">
            <v>3778916</v>
          </cell>
          <cell r="EX901">
            <v>1</v>
          </cell>
          <cell r="EY901">
            <v>10</v>
          </cell>
          <cell r="EZ901" t="str">
            <v>TERMINADO</v>
          </cell>
        </row>
        <row r="902">
          <cell r="S902">
            <v>1033710552</v>
          </cell>
          <cell r="T902">
            <v>1</v>
          </cell>
          <cell r="U902">
            <v>10</v>
          </cell>
          <cell r="V902" t="str">
            <v>BOGOTA</v>
          </cell>
          <cell r="W902">
            <v>32660</v>
          </cell>
          <cell r="X902">
            <v>33</v>
          </cell>
          <cell r="Y902" t="str">
            <v>COLOMBIA</v>
          </cell>
          <cell r="Z902" t="str">
            <v>CUNDINAMARCA</v>
          </cell>
          <cell r="AA902" t="str">
            <v>BOGOTA</v>
          </cell>
          <cell r="AB902" t="str">
            <v>NACIONAL</v>
          </cell>
          <cell r="AC902" t="str">
            <v>FEMENINO</v>
          </cell>
          <cell r="AD902">
            <v>4943266</v>
          </cell>
          <cell r="AE902" t="str">
            <v>-</v>
          </cell>
          <cell r="AF902" t="str">
            <v>CARRERA 32 # 46 - 54 SUR</v>
          </cell>
          <cell r="AG902" t="str">
            <v>dianapgalindor@gmail.com</v>
          </cell>
          <cell r="AH902">
            <v>3778832</v>
          </cell>
          <cell r="AI902" t="str">
            <v>diana.galindo@ambientebogota.gov.co</v>
          </cell>
          <cell r="AJ902" t="str">
            <v>NO</v>
          </cell>
          <cell r="AK902" t="str">
            <v>N/A</v>
          </cell>
          <cell r="AL902" t="str">
            <v>N/A</v>
          </cell>
          <cell r="AM902" t="str">
            <v>N/A</v>
          </cell>
          <cell r="AN902" t="str">
            <v>#VALUE!</v>
          </cell>
          <cell r="AO902" t="str">
            <v>PRESTAR LOS SERVICIOS PROFESIONALES PARA REALIZAR LAS ACTIVIDADES COMOANALISTA DE PROYECTOS, EN EL MARCO DE LA GESTIÓN INTEGRAL DE LOSPROYECTOS DE INVERSIÓN DE LA SDA Y REALIZAR LAS ACTIVIDADES DEFORMULACION Y SEGUIMIENTO A LOS PROYECTOS GESTIONADOS EN CONVOCATORIASDEL SECTOR AMBIENTE QUE LE SEAN ASIGNADOS.</v>
          </cell>
          <cell r="AP902" t="str">
            <v>INGENIERA AMBIENTAL</v>
          </cell>
          <cell r="AQ902">
            <v>25238307290</v>
          </cell>
          <cell r="AR902">
            <v>4</v>
          </cell>
          <cell r="AS902">
            <v>0</v>
          </cell>
          <cell r="AT902" t="str">
            <v>4 AÑOS 0 MESES</v>
          </cell>
          <cell r="AU902">
            <v>7805</v>
          </cell>
          <cell r="AV902" t="str">
            <v>FORTALECIMIENTO DE LA PLANEACIÓN AMBIENTAL PARA LA SOSTENIBILIDAD AMBIENTAL DISTRITAL Y REGIONAL</v>
          </cell>
          <cell r="AW902" t="str">
            <v>REALIZAR 48 INFORMES DE SEGUIMIENTO INTEGRAL A LA GESTIÓN DE LOS PROYECTOS DE INVERSIÓN DE LA ENTIDAD</v>
          </cell>
          <cell r="AX902"/>
          <cell r="AY902" t="str">
            <v>N/A</v>
          </cell>
          <cell r="AZ902" t="str">
            <v>N/A</v>
          </cell>
          <cell r="BA902" t="str">
            <v>N/A</v>
          </cell>
          <cell r="BB902" t="str">
            <v>N/A</v>
          </cell>
          <cell r="BC902" t="str">
            <v>N/A</v>
          </cell>
          <cell r="BD902">
            <v>44265</v>
          </cell>
          <cell r="BE902">
            <v>44272</v>
          </cell>
          <cell r="BF902">
            <v>8</v>
          </cell>
          <cell r="BG902">
            <v>240</v>
          </cell>
          <cell r="BH902">
            <v>614</v>
          </cell>
          <cell r="BI902">
            <v>2.5583333330000002</v>
          </cell>
          <cell r="BJ902">
            <v>44516</v>
          </cell>
          <cell r="BK902">
            <v>8</v>
          </cell>
          <cell r="BL902">
            <v>240</v>
          </cell>
          <cell r="BM902">
            <v>44516</v>
          </cell>
          <cell r="BN902" t="str">
            <v>SI TERMINACION ANTICIPADA</v>
          </cell>
          <cell r="BO902" t="str">
            <v>NO</v>
          </cell>
          <cell r="BP902">
            <v>1</v>
          </cell>
          <cell r="BQ902">
            <v>404</v>
          </cell>
          <cell r="BR902">
            <v>44230</v>
          </cell>
          <cell r="BS902">
            <v>55520000</v>
          </cell>
          <cell r="BT902">
            <v>0</v>
          </cell>
          <cell r="BU902"/>
          <cell r="BV902"/>
          <cell r="BW902"/>
          <cell r="BX902"/>
          <cell r="BY902"/>
          <cell r="BZ902"/>
          <cell r="CA902"/>
          <cell r="CB902">
            <v>1</v>
          </cell>
          <cell r="CC902">
            <v>898</v>
          </cell>
          <cell r="CD902">
            <v>44266</v>
          </cell>
          <cell r="CE902">
            <v>55520000</v>
          </cell>
          <cell r="CF902">
            <v>0</v>
          </cell>
          <cell r="CG902"/>
          <cell r="CH902"/>
          <cell r="CI902"/>
          <cell r="CJ902" t="str">
            <v>CATEG. 5A</v>
          </cell>
          <cell r="CK902">
            <v>55520000</v>
          </cell>
          <cell r="CL902" t="str">
            <v>MENSUALIDADES VENCIDAS</v>
          </cell>
          <cell r="CM902">
            <v>6940000</v>
          </cell>
          <cell r="CN902">
            <v>0</v>
          </cell>
          <cell r="CO902"/>
          <cell r="CP902"/>
          <cell r="CQ902">
            <v>-1</v>
          </cell>
          <cell r="CR902">
            <v>0</v>
          </cell>
          <cell r="CS902"/>
          <cell r="CT902"/>
          <cell r="CU902">
            <v>-1</v>
          </cell>
          <cell r="CV902">
            <v>0</v>
          </cell>
          <cell r="CW902"/>
          <cell r="CX902"/>
          <cell r="CY902">
            <v>-1</v>
          </cell>
          <cell r="CZ902">
            <v>0</v>
          </cell>
          <cell r="DA902"/>
          <cell r="DB902"/>
          <cell r="DC902"/>
          <cell r="DD902"/>
          <cell r="DE902">
            <v>0</v>
          </cell>
          <cell r="DF902">
            <v>0</v>
          </cell>
          <cell r="DG902">
            <v>0</v>
          </cell>
          <cell r="DH902"/>
          <cell r="DI902"/>
          <cell r="DJ902"/>
          <cell r="DK902"/>
          <cell r="DL902">
            <v>0</v>
          </cell>
          <cell r="DM902">
            <v>0</v>
          </cell>
          <cell r="DN902">
            <v>0</v>
          </cell>
          <cell r="DO902"/>
          <cell r="DP902"/>
          <cell r="DQ902"/>
          <cell r="DR902"/>
          <cell r="DS902">
            <v>0</v>
          </cell>
          <cell r="DT902">
            <v>0</v>
          </cell>
          <cell r="DU902">
            <v>0</v>
          </cell>
          <cell r="DV902"/>
          <cell r="DW902"/>
          <cell r="DX902"/>
          <cell r="DY902"/>
          <cell r="DZ902"/>
          <cell r="EA902">
            <v>0</v>
          </cell>
          <cell r="EB902"/>
          <cell r="EC902"/>
          <cell r="ED902"/>
          <cell r="EE902"/>
          <cell r="EF902"/>
          <cell r="EG902">
            <v>0</v>
          </cell>
          <cell r="EH902"/>
          <cell r="EI902"/>
          <cell r="EJ902"/>
          <cell r="EK902"/>
          <cell r="EL902"/>
          <cell r="EM902"/>
          <cell r="EN902"/>
          <cell r="EO902">
            <v>55520000</v>
          </cell>
          <cell r="EP902">
            <v>8</v>
          </cell>
          <cell r="EQ902">
            <v>0</v>
          </cell>
          <cell r="ER902">
            <v>0</v>
          </cell>
          <cell r="ES902">
            <v>0</v>
          </cell>
          <cell r="ET902">
            <v>0</v>
          </cell>
          <cell r="EU902" t="str">
            <v>SUBDIRECCION DE PROYECTOS Y COOPERACION INTERNACIONAL</v>
          </cell>
          <cell r="EV902" t="str">
            <v>ELIANA ANDREA PEDRAZA SABOGAL</v>
          </cell>
          <cell r="EW902">
            <v>3778832</v>
          </cell>
          <cell r="EX902">
            <v>1</v>
          </cell>
          <cell r="EY902">
            <v>10</v>
          </cell>
          <cell r="EZ902" t="str">
            <v>TERMINADO</v>
          </cell>
        </row>
        <row r="903">
          <cell r="S903">
            <v>1012337914</v>
          </cell>
          <cell r="T903">
            <v>9</v>
          </cell>
          <cell r="U903">
            <v>2</v>
          </cell>
          <cell r="V903" t="str">
            <v>BOGOTA</v>
          </cell>
          <cell r="W903">
            <v>32098</v>
          </cell>
          <cell r="X903">
            <v>35</v>
          </cell>
          <cell r="Y903" t="str">
            <v>COLOMBIA</v>
          </cell>
          <cell r="Z903" t="str">
            <v>CUNDINAMARCA</v>
          </cell>
          <cell r="AA903" t="str">
            <v>BOGOTA</v>
          </cell>
          <cell r="AB903" t="str">
            <v>NACIONAL</v>
          </cell>
          <cell r="AC903" t="str">
            <v>MASCULINO</v>
          </cell>
          <cell r="AD903">
            <v>7802819</v>
          </cell>
          <cell r="AE903">
            <v>3192244516</v>
          </cell>
          <cell r="AF903" t="str">
            <v>CALLE 1 F # 25 A - 35 APTO 401</v>
          </cell>
          <cell r="AG903" t="str">
            <v>lcgalindob@unal.edu.co</v>
          </cell>
          <cell r="AH903">
            <v>3778916</v>
          </cell>
          <cell r="AI903" t="str">
            <v>luis.galindo@ambientebogota.gov.co</v>
          </cell>
          <cell r="AJ903" t="str">
            <v>NO</v>
          </cell>
          <cell r="AK903" t="str">
            <v>N/A</v>
          </cell>
          <cell r="AL903" t="str">
            <v>N/A</v>
          </cell>
          <cell r="AM903" t="str">
            <v>N/A</v>
          </cell>
          <cell r="AN903" t="str">
            <v>#VALUE!</v>
          </cell>
          <cell r="AO903" t="str">
            <v>PRESTAR SERVICIOS PROFESIONALES PARA LA FORMULACIÓN DE LOS DOCUMENTOSTECNICOS Y DESARROLLO DE ACCIONES EN EL MARCO DE LA GESTIÓN INTEGRAL DELA CALIDAD DEL AIRE DE BOGOTÁ.</v>
          </cell>
          <cell r="AP903" t="str">
            <v>INGENIERO MECANICO</v>
          </cell>
          <cell r="AQ903" t="str">
            <v>CN230-101688</v>
          </cell>
          <cell r="AR903">
            <v>4</v>
          </cell>
          <cell r="AS903">
            <v>0</v>
          </cell>
          <cell r="AT903" t="str">
            <v>4 AÑOS 0 MESES</v>
          </cell>
          <cell r="AU903">
            <v>7778</v>
          </cell>
          <cell r="AV903" t="str">
            <v>CONTROL A LOS FACTORES DE DETERIORO DE CALIDAD DEL AIRE, ACÚSTICA Y VISUAL DEL DISTRITO CAPITAL. BOGOTÁ</v>
          </cell>
          <cell r="AW903" t="str">
            <v>FORMULAR 29 DOCUMENTOS TÉCNICOS DE FORMULACIÓN, SEGUIMIENTO O EVALUACIÓN DE LA GESTIÓN INTEGRAL DE LA CALIDAD DEL AIRE DE BOGOTÁ</v>
          </cell>
          <cell r="AX903"/>
          <cell r="AY903" t="str">
            <v>N/A</v>
          </cell>
          <cell r="AZ903" t="str">
            <v>N/A</v>
          </cell>
          <cell r="BA903" t="str">
            <v>N/A</v>
          </cell>
          <cell r="BB903" t="str">
            <v>N/A</v>
          </cell>
          <cell r="BC903" t="str">
            <v>N/A</v>
          </cell>
          <cell r="BD903">
            <v>44264</v>
          </cell>
          <cell r="BE903">
            <v>44294</v>
          </cell>
          <cell r="BF903">
            <v>9</v>
          </cell>
          <cell r="BG903">
            <v>270</v>
          </cell>
          <cell r="BH903">
            <v>592</v>
          </cell>
          <cell r="BI903">
            <v>2.1925925930000001</v>
          </cell>
          <cell r="BJ903">
            <v>44561</v>
          </cell>
          <cell r="BK903">
            <v>9</v>
          </cell>
          <cell r="BL903">
            <v>270</v>
          </cell>
          <cell r="BM903">
            <v>44561</v>
          </cell>
          <cell r="BN903" t="str">
            <v>SI TERMINACION ANTICIPADA</v>
          </cell>
          <cell r="BO903" t="str">
            <v>NO</v>
          </cell>
          <cell r="BP903">
            <v>1</v>
          </cell>
          <cell r="BQ903">
            <v>1115</v>
          </cell>
          <cell r="BR903">
            <v>44249</v>
          </cell>
          <cell r="BS903">
            <v>44802000</v>
          </cell>
          <cell r="BT903">
            <v>0</v>
          </cell>
          <cell r="BU903"/>
          <cell r="BV903"/>
          <cell r="BW903"/>
          <cell r="BX903"/>
          <cell r="BY903"/>
          <cell r="BZ903"/>
          <cell r="CA903"/>
          <cell r="CB903">
            <v>1</v>
          </cell>
          <cell r="CC903">
            <v>955</v>
          </cell>
          <cell r="CD903">
            <v>44267</v>
          </cell>
          <cell r="CE903">
            <v>44802000</v>
          </cell>
          <cell r="CF903">
            <v>0</v>
          </cell>
          <cell r="CG903"/>
          <cell r="CH903"/>
          <cell r="CI903"/>
          <cell r="CJ903" t="str">
            <v>CATEG. 4E</v>
          </cell>
          <cell r="CK903">
            <v>44802000</v>
          </cell>
          <cell r="CL903" t="str">
            <v>MENSUALIDADES VENCIDAS</v>
          </cell>
          <cell r="CM903">
            <v>4978000</v>
          </cell>
          <cell r="CN903">
            <v>0</v>
          </cell>
          <cell r="CO903"/>
          <cell r="CP903"/>
          <cell r="CQ903">
            <v>-1</v>
          </cell>
          <cell r="CR903">
            <v>0</v>
          </cell>
          <cell r="CS903"/>
          <cell r="CT903"/>
          <cell r="CU903">
            <v>-1</v>
          </cell>
          <cell r="CV903">
            <v>0</v>
          </cell>
          <cell r="CW903"/>
          <cell r="CX903"/>
          <cell r="CY903">
            <v>-1</v>
          </cell>
          <cell r="CZ903">
            <v>0</v>
          </cell>
          <cell r="DA903"/>
          <cell r="DB903"/>
          <cell r="DC903"/>
          <cell r="DD903"/>
          <cell r="DE903">
            <v>0</v>
          </cell>
          <cell r="DF903">
            <v>0</v>
          </cell>
          <cell r="DG903">
            <v>0</v>
          </cell>
          <cell r="DH903"/>
          <cell r="DI903"/>
          <cell r="DJ903"/>
          <cell r="DK903"/>
          <cell r="DL903">
            <v>0</v>
          </cell>
          <cell r="DM903">
            <v>0</v>
          </cell>
          <cell r="DN903">
            <v>0</v>
          </cell>
          <cell r="DO903"/>
          <cell r="DP903"/>
          <cell r="DQ903"/>
          <cell r="DR903"/>
          <cell r="DS903">
            <v>0</v>
          </cell>
          <cell r="DT903">
            <v>0</v>
          </cell>
          <cell r="DU903">
            <v>0</v>
          </cell>
          <cell r="DV903"/>
          <cell r="DW903"/>
          <cell r="DX903"/>
          <cell r="DY903"/>
          <cell r="DZ903"/>
          <cell r="EA903">
            <v>0</v>
          </cell>
          <cell r="EB903"/>
          <cell r="EC903"/>
          <cell r="ED903"/>
          <cell r="EE903"/>
          <cell r="EF903"/>
          <cell r="EG903">
            <v>0</v>
          </cell>
          <cell r="EH903"/>
          <cell r="EI903"/>
          <cell r="EJ903"/>
          <cell r="EK903"/>
          <cell r="EL903"/>
          <cell r="EM903" t="str">
            <v>EN EL SENTIDO DE INCLUIR LA CLAUSULA "SIN EXCEDER DEL 31 DE DICIEMBRE 2021"</v>
          </cell>
          <cell r="EN903"/>
          <cell r="EO903">
            <v>44802000</v>
          </cell>
          <cell r="EP903">
            <v>9</v>
          </cell>
          <cell r="EQ903">
            <v>0</v>
          </cell>
          <cell r="ER903">
            <v>0</v>
          </cell>
          <cell r="ES903">
            <v>0</v>
          </cell>
          <cell r="ET903">
            <v>0</v>
          </cell>
          <cell r="EU903" t="str">
            <v>SUBDIRECCION DE CALIDAD DEL AIRE, AUDITIVA Y VISUAL</v>
          </cell>
          <cell r="EV903" t="str">
            <v>HUGO ENRIQUE SAENZ PULIDO</v>
          </cell>
          <cell r="EW903">
            <v>3778916</v>
          </cell>
          <cell r="EX903">
            <v>1</v>
          </cell>
          <cell r="EY903">
            <v>10</v>
          </cell>
          <cell r="EZ903" t="str">
            <v>TERMINADO</v>
          </cell>
        </row>
        <row r="904">
          <cell r="S904">
            <v>1030608415</v>
          </cell>
          <cell r="T904">
            <v>4</v>
          </cell>
          <cell r="U904">
            <v>7</v>
          </cell>
          <cell r="V904" t="str">
            <v>LA PALMA</v>
          </cell>
          <cell r="W904">
            <v>33692</v>
          </cell>
          <cell r="X904">
            <v>30</v>
          </cell>
          <cell r="Y904" t="str">
            <v>COLOMBIA</v>
          </cell>
          <cell r="Z904" t="str">
            <v>CUNDINAMARCA</v>
          </cell>
          <cell r="AA904" t="str">
            <v>LA PALMA</v>
          </cell>
          <cell r="AB904" t="str">
            <v>NACIONAL</v>
          </cell>
          <cell r="AC904" t="str">
            <v>FEMENINO</v>
          </cell>
          <cell r="AD904">
            <v>5634239</v>
          </cell>
          <cell r="AE904">
            <v>3192789514</v>
          </cell>
          <cell r="AF904" t="str">
            <v>CARRERA 72 H # 37 D - 38 SUR</v>
          </cell>
          <cell r="AG904" t="str">
            <v>ktrinmelohernandez29@outlook.com</v>
          </cell>
          <cell r="AH904">
            <v>3778863</v>
          </cell>
          <cell r="AI904" t="str">
            <v>katherine.melo@ambientebogota.gov.co</v>
          </cell>
          <cell r="AJ904" t="str">
            <v>NO</v>
          </cell>
          <cell r="AK904" t="str">
            <v>N/A</v>
          </cell>
          <cell r="AL904" t="str">
            <v>N/A</v>
          </cell>
          <cell r="AM904" t="str">
            <v>N/A</v>
          </cell>
          <cell r="AN904" t="str">
            <v>#VALUE!</v>
          </cell>
          <cell r="AO904" t="str">
            <v>PRESTAR LOS SERVICIOS PROFESIONALES PARA REALIZAR LAS ACTUACIONESTÉCNICAS DE CONTROL Y VIGILANCIA, RELACIONADAS CON LOS USUARIOS QUEGENERAN RESIDUOS PELIGROSOS EN LA JURISDICCIÓN DEL DISTRITO CAPITAL,INCLUYENDO VALIDACIÓN Y TRANSMISIÓN DE INFORMACIÓN DE LOS APLICATIVOSDEL IDEAM.</v>
          </cell>
          <cell r="AP904" t="str">
            <v>ADMINISTRADORA AMBIENTAL</v>
          </cell>
          <cell r="AQ904" t="str">
            <v>AA0914011030608415</v>
          </cell>
          <cell r="AR904">
            <v>2</v>
          </cell>
          <cell r="AS904">
            <v>0</v>
          </cell>
          <cell r="AT904" t="str">
            <v>2 AÑOS 0 MESES</v>
          </cell>
          <cell r="AU904">
            <v>7702</v>
          </cell>
          <cell r="AV904" t="str">
            <v>CONTROL, EVALUACIÓN, SEGUIMIENTO Y PROMOCIÓN A LA CADENA DE GESTIÓN DE RESIDUOS.</v>
          </cell>
          <cell r="AW904" t="str">
            <v>Formular e implementar 1 programa de actividades de evaluación, control y seguimiento ambiental encaminadas a la adecuada disposición y aprovechamiento de residuos en Bogotá.</v>
          </cell>
          <cell r="AX904"/>
          <cell r="AY904" t="str">
            <v>N/A</v>
          </cell>
          <cell r="AZ904" t="str">
            <v>N/A</v>
          </cell>
          <cell r="BA904" t="str">
            <v>N/A</v>
          </cell>
          <cell r="BB904" t="str">
            <v>N/A</v>
          </cell>
          <cell r="BC904" t="str">
            <v>N/A</v>
          </cell>
          <cell r="BD904">
            <v>44264</v>
          </cell>
          <cell r="BE904">
            <v>44279</v>
          </cell>
          <cell r="BF904">
            <v>9</v>
          </cell>
          <cell r="BG904">
            <v>270</v>
          </cell>
          <cell r="BH904">
            <v>607</v>
          </cell>
          <cell r="BI904">
            <v>2.2481481479999998</v>
          </cell>
          <cell r="BJ904">
            <v>44553</v>
          </cell>
          <cell r="BK904">
            <v>9</v>
          </cell>
          <cell r="BL904">
            <v>270</v>
          </cell>
          <cell r="BM904">
            <v>44583</v>
          </cell>
          <cell r="BN904" t="str">
            <v>SI TERMINACION ANTICIPADA</v>
          </cell>
          <cell r="BO904" t="str">
            <v>NO</v>
          </cell>
          <cell r="BP904">
            <v>1</v>
          </cell>
          <cell r="BQ904">
            <v>578</v>
          </cell>
          <cell r="BR904">
            <v>44231</v>
          </cell>
          <cell r="BS904">
            <v>34524000</v>
          </cell>
          <cell r="BT904">
            <v>0</v>
          </cell>
          <cell r="BU904"/>
          <cell r="BV904"/>
          <cell r="BW904"/>
          <cell r="BX904"/>
          <cell r="BY904"/>
          <cell r="BZ904"/>
          <cell r="CA904"/>
          <cell r="CB904">
            <v>1</v>
          </cell>
          <cell r="CC904">
            <v>932</v>
          </cell>
          <cell r="CD904">
            <v>44266</v>
          </cell>
          <cell r="CE904">
            <v>34524000</v>
          </cell>
          <cell r="CF904">
            <v>0</v>
          </cell>
          <cell r="CG904"/>
          <cell r="CH904"/>
          <cell r="CI904"/>
          <cell r="CJ904" t="str">
            <v>CATEG. 4C</v>
          </cell>
          <cell r="CK904">
            <v>34524000</v>
          </cell>
          <cell r="CL904" t="str">
            <v>MENSUALIDADES VENCIDAS</v>
          </cell>
          <cell r="CM904">
            <v>3836000</v>
          </cell>
          <cell r="CN904">
            <v>1</v>
          </cell>
          <cell r="CO904">
            <v>44406</v>
          </cell>
          <cell r="CP904">
            <v>30</v>
          </cell>
          <cell r="CQ904">
            <v>44437</v>
          </cell>
          <cell r="CR904">
            <v>0</v>
          </cell>
          <cell r="CS904"/>
          <cell r="CT904"/>
          <cell r="CU904">
            <v>-1</v>
          </cell>
          <cell r="CV904">
            <v>0</v>
          </cell>
          <cell r="CW904"/>
          <cell r="CX904"/>
          <cell r="CY904">
            <v>-1</v>
          </cell>
          <cell r="CZ904">
            <v>0</v>
          </cell>
          <cell r="DA904"/>
          <cell r="DB904"/>
          <cell r="DC904"/>
          <cell r="DD904"/>
          <cell r="DE904">
            <v>0</v>
          </cell>
          <cell r="DF904">
            <v>0</v>
          </cell>
          <cell r="DG904">
            <v>0</v>
          </cell>
          <cell r="DH904"/>
          <cell r="DI904"/>
          <cell r="DJ904"/>
          <cell r="DK904"/>
          <cell r="DL904">
            <v>0</v>
          </cell>
          <cell r="DM904">
            <v>0</v>
          </cell>
          <cell r="DN904">
            <v>0</v>
          </cell>
          <cell r="DO904"/>
          <cell r="DP904"/>
          <cell r="DQ904"/>
          <cell r="DR904"/>
          <cell r="DS904">
            <v>0</v>
          </cell>
          <cell r="DT904">
            <v>0</v>
          </cell>
          <cell r="DU904">
            <v>0</v>
          </cell>
          <cell r="DV904"/>
          <cell r="DW904"/>
          <cell r="DX904"/>
          <cell r="DY904"/>
          <cell r="DZ904"/>
          <cell r="EA904">
            <v>0</v>
          </cell>
          <cell r="EB904"/>
          <cell r="EC904"/>
          <cell r="ED904"/>
          <cell r="EE904"/>
          <cell r="EF904"/>
          <cell r="EG904">
            <v>0</v>
          </cell>
          <cell r="EH904"/>
          <cell r="EI904"/>
          <cell r="EJ904"/>
          <cell r="EK904"/>
          <cell r="EL904"/>
          <cell r="EM904"/>
          <cell r="EN904"/>
          <cell r="EO904">
            <v>34524000</v>
          </cell>
          <cell r="EP904">
            <v>9</v>
          </cell>
          <cell r="EQ904">
            <v>0</v>
          </cell>
          <cell r="ER904">
            <v>0</v>
          </cell>
          <cell r="ES904">
            <v>0</v>
          </cell>
          <cell r="ET904">
            <v>1</v>
          </cell>
          <cell r="EU904" t="str">
            <v>SUBDIRECCION DEL RECURSO HIDRICO Y DEL SUELO</v>
          </cell>
          <cell r="EV904" t="str">
            <v>REINALDO GELVEZ GUTIERREZ</v>
          </cell>
          <cell r="EW904">
            <v>3778863</v>
          </cell>
          <cell r="EX904">
            <v>1</v>
          </cell>
          <cell r="EY904">
            <v>1</v>
          </cell>
          <cell r="EZ904" t="str">
            <v>TERMINADO</v>
          </cell>
        </row>
        <row r="905">
          <cell r="S905">
            <v>51761643</v>
          </cell>
          <cell r="T905">
            <v>6</v>
          </cell>
          <cell r="U905">
            <v>5</v>
          </cell>
          <cell r="V905" t="str">
            <v>BOGOTÁ D.C.</v>
          </cell>
          <cell r="W905">
            <v>22442</v>
          </cell>
          <cell r="X905">
            <v>61</v>
          </cell>
          <cell r="Y905" t="str">
            <v>COLOMBIA</v>
          </cell>
          <cell r="Z905" t="str">
            <v>CUNDINAMARCA</v>
          </cell>
          <cell r="AA905" t="str">
            <v>BOGOTA</v>
          </cell>
          <cell r="AB905" t="str">
            <v>NACIONAL</v>
          </cell>
          <cell r="AC905" t="str">
            <v>FEMENINO</v>
          </cell>
          <cell r="AD905">
            <v>4794990</v>
          </cell>
          <cell r="AE905">
            <v>27233220</v>
          </cell>
          <cell r="AF905" t="str">
            <v>CARRERA 86 A # 73 D - 34 SUR</v>
          </cell>
          <cell r="AG905" t="str">
            <v>cucarachero7@yahoo.es</v>
          </cell>
          <cell r="AH905">
            <v>3778914</v>
          </cell>
          <cell r="AI905" t="str">
            <v>NO REGISTRA</v>
          </cell>
          <cell r="AJ905" t="str">
            <v>NO</v>
          </cell>
          <cell r="AK905" t="str">
            <v>N/A</v>
          </cell>
          <cell r="AL905" t="str">
            <v>N/A</v>
          </cell>
          <cell r="AM905" t="str">
            <v>N/A</v>
          </cell>
          <cell r="AN905" t="str">
            <v>#VALUE!</v>
          </cell>
          <cell r="AO905" t="str">
            <v>FORTALECER LA GOBERNANZA AMBIENTAL, LA CORRESPONSABILIDAD Y LA GESTIÓNSOCIAL EN LOS PROCESOS DE PROTECCIÓN,CONSERVACIÓN Y MANEJO DEL(LOS)PARQUE(S) ECOLÒGICO(S) DISTRITAL(ES) DE HUMEDAL ASIGNADO(S).</v>
          </cell>
          <cell r="AP905" t="str">
            <v>BACHILLER</v>
          </cell>
          <cell r="AQ905" t="str">
            <v>N/A</v>
          </cell>
          <cell r="AR905">
            <v>2</v>
          </cell>
          <cell r="AS905">
            <v>0</v>
          </cell>
          <cell r="AT905" t="str">
            <v>2 AÑOS 0 MESES</v>
          </cell>
          <cell r="AU905">
            <v>7814</v>
          </cell>
          <cell r="AV905" t="str">
            <v>FORTALECIMIENTO DE LA ADMINISTRACIÓN Y MONITOREO ÁREAS PROTEGIDAS Y OTRAS DE INTERÉS AMBIENTAL PARA DISMINUIR LA VULNERABILIDAD DE LOS ECOSISTEMAS FRENTE ALTERACIONES NATURALES Y ANTRÓPICAS EN BOGOTÁ</v>
          </cell>
          <cell r="AW905" t="str">
            <v xml:space="preserve">Administrar y manejar o gestionar 19 áreas protegidas y de interés ambiental priorizadas
</v>
          </cell>
          <cell r="AX905"/>
          <cell r="AY905" t="str">
            <v>N/A</v>
          </cell>
          <cell r="AZ905" t="str">
            <v>N/A</v>
          </cell>
          <cell r="BA905" t="str">
            <v>N/A</v>
          </cell>
          <cell r="BB905" t="str">
            <v>N/A</v>
          </cell>
          <cell r="BC905" t="str">
            <v>N/A</v>
          </cell>
          <cell r="BD905">
            <v>44265</v>
          </cell>
          <cell r="BE905">
            <v>44278</v>
          </cell>
          <cell r="BF905">
            <v>9</v>
          </cell>
          <cell r="BG905">
            <v>270</v>
          </cell>
          <cell r="BH905">
            <v>608</v>
          </cell>
          <cell r="BI905">
            <v>2.2518518520000002</v>
          </cell>
          <cell r="BJ905">
            <v>44552</v>
          </cell>
          <cell r="BK905">
            <v>9</v>
          </cell>
          <cell r="BL905">
            <v>270</v>
          </cell>
          <cell r="BM905">
            <v>44552</v>
          </cell>
          <cell r="BN905" t="str">
            <v>SI TERMINACION ANTICIPADA</v>
          </cell>
          <cell r="BO905" t="str">
            <v>NO</v>
          </cell>
          <cell r="BP905">
            <v>1</v>
          </cell>
          <cell r="BQ905">
            <v>1083</v>
          </cell>
          <cell r="BR905">
            <v>44246</v>
          </cell>
          <cell r="BS905">
            <v>19910000</v>
          </cell>
          <cell r="BT905">
            <v>0</v>
          </cell>
          <cell r="BU905"/>
          <cell r="BV905"/>
          <cell r="BW905"/>
          <cell r="BX905"/>
          <cell r="BY905"/>
          <cell r="BZ905"/>
          <cell r="CA905"/>
          <cell r="CB905">
            <v>1</v>
          </cell>
          <cell r="CC905">
            <v>927</v>
          </cell>
          <cell r="CD905">
            <v>44266</v>
          </cell>
          <cell r="CE905">
            <v>17919000</v>
          </cell>
          <cell r="CF905">
            <v>0</v>
          </cell>
          <cell r="CG905"/>
          <cell r="CH905"/>
          <cell r="CI905"/>
          <cell r="CJ905" t="str">
            <v>CATEG. 1C</v>
          </cell>
          <cell r="CK905">
            <v>17919000</v>
          </cell>
          <cell r="CL905" t="str">
            <v>MENSUALIDADES VENCIDAS</v>
          </cell>
          <cell r="CM905">
            <v>1991000</v>
          </cell>
          <cell r="CN905">
            <v>0</v>
          </cell>
          <cell r="CO905"/>
          <cell r="CP905"/>
          <cell r="CQ905">
            <v>-1</v>
          </cell>
          <cell r="CR905">
            <v>0</v>
          </cell>
          <cell r="CS905"/>
          <cell r="CT905"/>
          <cell r="CU905">
            <v>-1</v>
          </cell>
          <cell r="CV905">
            <v>0</v>
          </cell>
          <cell r="CW905"/>
          <cell r="CX905"/>
          <cell r="CY905">
            <v>-1</v>
          </cell>
          <cell r="CZ905">
            <v>0</v>
          </cell>
          <cell r="DA905"/>
          <cell r="DB905"/>
          <cell r="DC905"/>
          <cell r="DD905"/>
          <cell r="DE905">
            <v>0</v>
          </cell>
          <cell r="DF905">
            <v>0</v>
          </cell>
          <cell r="DG905">
            <v>0</v>
          </cell>
          <cell r="DH905"/>
          <cell r="DI905"/>
          <cell r="DJ905"/>
          <cell r="DK905"/>
          <cell r="DL905">
            <v>0</v>
          </cell>
          <cell r="DM905">
            <v>0</v>
          </cell>
          <cell r="DN905">
            <v>0</v>
          </cell>
          <cell r="DO905"/>
          <cell r="DP905"/>
          <cell r="DQ905"/>
          <cell r="DR905"/>
          <cell r="DS905">
            <v>0</v>
          </cell>
          <cell r="DT905">
            <v>0</v>
          </cell>
          <cell r="DU905">
            <v>0</v>
          </cell>
          <cell r="DV905"/>
          <cell r="DW905"/>
          <cell r="DX905"/>
          <cell r="DY905"/>
          <cell r="DZ905"/>
          <cell r="EA905">
            <v>0</v>
          </cell>
          <cell r="EB905"/>
          <cell r="EC905"/>
          <cell r="ED905"/>
          <cell r="EE905"/>
          <cell r="EF905"/>
          <cell r="EG905">
            <v>0</v>
          </cell>
          <cell r="EH905"/>
          <cell r="EI905"/>
          <cell r="EJ905"/>
          <cell r="EK905"/>
          <cell r="EL905"/>
          <cell r="EM905"/>
          <cell r="EN905"/>
          <cell r="EO905">
            <v>17919000</v>
          </cell>
          <cell r="EP905">
            <v>9</v>
          </cell>
          <cell r="EQ905">
            <v>0</v>
          </cell>
          <cell r="ER905">
            <v>0</v>
          </cell>
          <cell r="ES905">
            <v>0</v>
          </cell>
          <cell r="ET905">
            <v>0</v>
          </cell>
          <cell r="EU905" t="str">
            <v>SUBDIRECCION DE ECOSISTEMAS Y RURALIDAD</v>
          </cell>
          <cell r="EV905" t="str">
            <v>NATALIA MARIA RAMIREZ MARTINEZ</v>
          </cell>
          <cell r="EW905">
            <v>3778914</v>
          </cell>
          <cell r="EX905">
            <v>7</v>
          </cell>
          <cell r="EY905">
            <v>4</v>
          </cell>
          <cell r="EZ905" t="str">
            <v>TERMINADO</v>
          </cell>
        </row>
        <row r="906">
          <cell r="S906">
            <v>72155346</v>
          </cell>
          <cell r="T906">
            <v>0</v>
          </cell>
          <cell r="U906">
            <v>0</v>
          </cell>
          <cell r="V906" t="str">
            <v>BARRANQUILLA</v>
          </cell>
          <cell r="W906">
            <v>25262</v>
          </cell>
          <cell r="X906">
            <v>53</v>
          </cell>
          <cell r="Y906" t="str">
            <v>COLOMBIA</v>
          </cell>
          <cell r="Z906" t="str">
            <v>ATLANTICO</v>
          </cell>
          <cell r="AA906" t="str">
            <v>BARRANQUILLA</v>
          </cell>
          <cell r="AB906" t="str">
            <v>NACIONAL</v>
          </cell>
          <cell r="AC906" t="str">
            <v>MASCULINO</v>
          </cell>
          <cell r="AD906">
            <v>2516181</v>
          </cell>
          <cell r="AE906" t="str">
            <v>-</v>
          </cell>
          <cell r="AF906" t="str">
            <v>CALLE 63 B # 69 - 55</v>
          </cell>
          <cell r="AG906" t="str">
            <v>luismulato689@gmail.com</v>
          </cell>
          <cell r="AH906">
            <v>3778916</v>
          </cell>
          <cell r="AI906" t="str">
            <v>manuel.garcia@ambientebogota.gov.co</v>
          </cell>
          <cell r="AJ906" t="str">
            <v>NO</v>
          </cell>
          <cell r="AK906" t="str">
            <v>N/A</v>
          </cell>
          <cell r="AL906" t="str">
            <v>N/A</v>
          </cell>
          <cell r="AM906" t="str">
            <v>N/A</v>
          </cell>
          <cell r="AN906" t="str">
            <v>#VALUE!</v>
          </cell>
          <cell r="AO906" t="str">
            <v>PRESTAR SERVICIOS DE APOYO A LA GESTIÓN PARA REALIZAR EL PROCESO DECLASIFICACIÓN, MANEJO,TRÁMITE Y DISTRIBUCIÓN DE LOS DOCUMENTOS GENERADOSPOR LAS DIFERENTES ACTUACIONES GENERADAS EN EL PROYECTO DE INVERSIÓN YEN PARTICULAR LAS RELACIONADAS CON LA GESTIÓN INTEGRAL DE LA CALIDAD DELAIRE DE BOGOTÁ.</v>
          </cell>
          <cell r="AP906" t="str">
            <v>PROFESIONAL EN CIENCIAS DE LA INFORMACION Y LA DOCUMENTACION, BIBLIOTECOLOGIA Y ARCHIVISTICA</v>
          </cell>
          <cell r="AQ906" t="str">
            <v>N/A</v>
          </cell>
          <cell r="AR906">
            <v>2</v>
          </cell>
          <cell r="AS906">
            <v>0</v>
          </cell>
          <cell r="AT906" t="str">
            <v>2 AÑOS 0 MESES</v>
          </cell>
          <cell r="AU906">
            <v>7778</v>
          </cell>
          <cell r="AV906" t="str">
            <v>CONTROL A LOS FACTORES DE DETERIORO DE CALIDAD DEL AIRE, ACÚSTICA Y VISUAL DEL DISTRITO CAPITAL. BOGOTÁ</v>
          </cell>
          <cell r="AW906" t="str">
            <v>FORMULAR 29 DOCUMENTOS TÉCNICOS DE FORMULACIÓN, SEGUIMIENTO O EVALUACIÓN DE LA GESTIÓN INTEGRAL DE LA CALIDAD DEL AIRE DE BOGOTÁ</v>
          </cell>
          <cell r="AX906"/>
          <cell r="AY906" t="str">
            <v>N/A</v>
          </cell>
          <cell r="AZ906" t="str">
            <v>N/A</v>
          </cell>
          <cell r="BA906" t="str">
            <v>N/A</v>
          </cell>
          <cell r="BB906" t="str">
            <v>N/A</v>
          </cell>
          <cell r="BC906" t="str">
            <v>N/A</v>
          </cell>
          <cell r="BD906">
            <v>44265</v>
          </cell>
          <cell r="BE906">
            <v>44284</v>
          </cell>
          <cell r="BF906">
            <v>8</v>
          </cell>
          <cell r="BG906">
            <v>240</v>
          </cell>
          <cell r="BH906">
            <v>602</v>
          </cell>
          <cell r="BI906">
            <v>2.5083333329999999</v>
          </cell>
          <cell r="BJ906">
            <v>44528</v>
          </cell>
          <cell r="BK906">
            <v>8</v>
          </cell>
          <cell r="BL906">
            <v>240</v>
          </cell>
          <cell r="BM906">
            <v>44528</v>
          </cell>
          <cell r="BN906" t="str">
            <v>SI TERMINACION ANTICIPADA</v>
          </cell>
          <cell r="BO906" t="str">
            <v>NO</v>
          </cell>
          <cell r="BP906">
            <v>1</v>
          </cell>
          <cell r="BQ906">
            <v>1071</v>
          </cell>
          <cell r="BR906">
            <v>44246</v>
          </cell>
          <cell r="BS906">
            <v>21000000</v>
          </cell>
          <cell r="BT906">
            <v>0</v>
          </cell>
          <cell r="BU906"/>
          <cell r="BV906"/>
          <cell r="BW906"/>
          <cell r="BX906"/>
          <cell r="BY906"/>
          <cell r="BZ906"/>
          <cell r="CA906"/>
          <cell r="CB906">
            <v>1</v>
          </cell>
          <cell r="CC906">
            <v>930</v>
          </cell>
          <cell r="CD906">
            <v>44266</v>
          </cell>
          <cell r="CE906">
            <v>21000000</v>
          </cell>
          <cell r="CF906">
            <v>0</v>
          </cell>
          <cell r="CG906"/>
          <cell r="CH906"/>
          <cell r="CI906"/>
          <cell r="CJ906" t="str">
            <v>CATEG. 2C</v>
          </cell>
          <cell r="CK906">
            <v>21000000</v>
          </cell>
          <cell r="CL906" t="str">
            <v>MENSUALIDADES VENCIDAS</v>
          </cell>
          <cell r="CM906">
            <v>2625000</v>
          </cell>
          <cell r="CN906">
            <v>0</v>
          </cell>
          <cell r="CO906"/>
          <cell r="CP906"/>
          <cell r="CQ906">
            <v>-1</v>
          </cell>
          <cell r="CR906">
            <v>0</v>
          </cell>
          <cell r="CS906"/>
          <cell r="CT906"/>
          <cell r="CU906">
            <v>-1</v>
          </cell>
          <cell r="CV906">
            <v>0</v>
          </cell>
          <cell r="CW906"/>
          <cell r="CX906"/>
          <cell r="CY906">
            <v>-1</v>
          </cell>
          <cell r="CZ906">
            <v>0</v>
          </cell>
          <cell r="DA906"/>
          <cell r="DB906"/>
          <cell r="DC906"/>
          <cell r="DD906"/>
          <cell r="DE906">
            <v>0</v>
          </cell>
          <cell r="DF906">
            <v>0</v>
          </cell>
          <cell r="DG906">
            <v>0</v>
          </cell>
          <cell r="DH906"/>
          <cell r="DI906"/>
          <cell r="DJ906"/>
          <cell r="DK906"/>
          <cell r="DL906">
            <v>0</v>
          </cell>
          <cell r="DM906">
            <v>0</v>
          </cell>
          <cell r="DN906">
            <v>0</v>
          </cell>
          <cell r="DO906"/>
          <cell r="DP906"/>
          <cell r="DQ906"/>
          <cell r="DR906"/>
          <cell r="DS906">
            <v>0</v>
          </cell>
          <cell r="DT906">
            <v>0</v>
          </cell>
          <cell r="DU906">
            <v>0</v>
          </cell>
          <cell r="DV906"/>
          <cell r="DW906"/>
          <cell r="DX906"/>
          <cell r="DY906"/>
          <cell r="DZ906"/>
          <cell r="EA906">
            <v>0</v>
          </cell>
          <cell r="EB906"/>
          <cell r="EC906"/>
          <cell r="ED906"/>
          <cell r="EE906"/>
          <cell r="EF906"/>
          <cell r="EG906">
            <v>0</v>
          </cell>
          <cell r="EH906"/>
          <cell r="EI906"/>
          <cell r="EJ906"/>
          <cell r="EK906"/>
          <cell r="EL906"/>
          <cell r="EM906"/>
          <cell r="EN906"/>
          <cell r="EO906">
            <v>21000000</v>
          </cell>
          <cell r="EP906">
            <v>8</v>
          </cell>
          <cell r="EQ906">
            <v>0</v>
          </cell>
          <cell r="ER906">
            <v>0</v>
          </cell>
          <cell r="ES906">
            <v>0</v>
          </cell>
          <cell r="ET906">
            <v>0</v>
          </cell>
          <cell r="EU906" t="str">
            <v>SUBDIRECCION DE CALIDAD DEL AIRE, AUDITIVA Y VISUAL</v>
          </cell>
          <cell r="EV906" t="str">
            <v>HUGO ENRIQUE SAENZ PULIDO</v>
          </cell>
          <cell r="EW906">
            <v>3778916</v>
          </cell>
          <cell r="EX906">
            <v>1</v>
          </cell>
          <cell r="EY906">
            <v>10</v>
          </cell>
          <cell r="EZ906" t="str">
            <v>TERMINADO</v>
          </cell>
        </row>
        <row r="907">
          <cell r="S907">
            <v>52499029</v>
          </cell>
          <cell r="T907">
            <v>4</v>
          </cell>
          <cell r="U907">
            <v>7</v>
          </cell>
          <cell r="V907" t="str">
            <v>BOGOTA</v>
          </cell>
          <cell r="W907">
            <v>28784</v>
          </cell>
          <cell r="X907">
            <v>44</v>
          </cell>
          <cell r="Y907" t="str">
            <v>COLOMBIA</v>
          </cell>
          <cell r="Z907" t="str">
            <v>BOGOTA</v>
          </cell>
          <cell r="AA907" t="str">
            <v>BOGOTA</v>
          </cell>
          <cell r="AB907" t="str">
            <v>NACIONAL</v>
          </cell>
          <cell r="AC907" t="str">
            <v>FEMENINO</v>
          </cell>
          <cell r="AD907">
            <v>8146505</v>
          </cell>
          <cell r="AE907">
            <v>3103222149</v>
          </cell>
          <cell r="AF907" t="str">
            <v>CALLE 114 56 - 89 APTO. 601 TORRE 3</v>
          </cell>
          <cell r="AG907" t="str">
            <v>angelicafernanda1978@hotmail.com</v>
          </cell>
          <cell r="AH907">
            <v>3778834</v>
          </cell>
          <cell r="AI907" t="str">
            <v>angelica.camargo@ambientebogota.gov.co</v>
          </cell>
          <cell r="AJ907" t="str">
            <v>NO</v>
          </cell>
          <cell r="AK907" t="str">
            <v>N/A</v>
          </cell>
          <cell r="AL907" t="str">
            <v>N/A</v>
          </cell>
          <cell r="AM907" t="str">
            <v>N/A</v>
          </cell>
          <cell r="AN907" t="str">
            <v>#VALUE!</v>
          </cell>
          <cell r="AO907" t="str">
            <v>PRESTAR SERVICIOS PROFESIONALES ESPECIALIZADOS DE APOYO JURÍDICO EN LOSASUNTOS DE COMPENTECIA DE LA DIRECCIÓN DE GESTIÓN CORPORATIVA, Y ENGENERAL DE LA SECRETARIA DISTRITAL DE AMBIENTE</v>
          </cell>
          <cell r="AP907" t="str">
            <v>DERECHO</v>
          </cell>
          <cell r="AQ907">
            <v>134943</v>
          </cell>
          <cell r="AR907">
            <v>6</v>
          </cell>
          <cell r="AS907">
            <v>0</v>
          </cell>
          <cell r="AT907" t="str">
            <v>6 AÑOS 0 MESES</v>
          </cell>
          <cell r="AU907" t="str">
            <v>FTO</v>
          </cell>
          <cell r="AV907" t="str">
            <v>FUNCIONAMIENTO</v>
          </cell>
          <cell r="AW907" t="str">
            <v>NA</v>
          </cell>
          <cell r="AX907"/>
          <cell r="AY907" t="str">
            <v>N/A</v>
          </cell>
          <cell r="AZ907" t="str">
            <v>N/A</v>
          </cell>
          <cell r="BA907" t="str">
            <v>N/A</v>
          </cell>
          <cell r="BB907" t="str">
            <v>N/A</v>
          </cell>
          <cell r="BC907" t="str">
            <v>N/A</v>
          </cell>
          <cell r="BD907">
            <v>44264</v>
          </cell>
          <cell r="BE907">
            <v>44265</v>
          </cell>
          <cell r="BF907">
            <v>9</v>
          </cell>
          <cell r="BG907">
            <v>270</v>
          </cell>
          <cell r="BH907">
            <v>621</v>
          </cell>
          <cell r="BI907">
            <v>2.2999999999999998</v>
          </cell>
          <cell r="BJ907">
            <v>44539</v>
          </cell>
          <cell r="BK907">
            <v>9</v>
          </cell>
          <cell r="BL907">
            <v>270</v>
          </cell>
          <cell r="BM907">
            <v>44539</v>
          </cell>
          <cell r="BN907" t="str">
            <v>SI TERMINACION ANTICIPADA</v>
          </cell>
          <cell r="BO907" t="str">
            <v>NO</v>
          </cell>
          <cell r="BP907">
            <v>1</v>
          </cell>
          <cell r="BQ907">
            <v>1250</v>
          </cell>
          <cell r="BR907">
            <v>44259</v>
          </cell>
          <cell r="BS907">
            <v>72747000</v>
          </cell>
          <cell r="BT907">
            <v>0</v>
          </cell>
          <cell r="BU907"/>
          <cell r="BV907"/>
          <cell r="BW907"/>
          <cell r="BX907"/>
          <cell r="BY907"/>
          <cell r="BZ907"/>
          <cell r="CA907"/>
          <cell r="CB907">
            <v>1</v>
          </cell>
          <cell r="CC907">
            <v>853</v>
          </cell>
          <cell r="CD907">
            <v>44265</v>
          </cell>
          <cell r="CE907">
            <v>72747000</v>
          </cell>
          <cell r="CF907">
            <v>0</v>
          </cell>
          <cell r="CG907"/>
          <cell r="CH907"/>
          <cell r="CI907"/>
          <cell r="CJ907" t="str">
            <v>CATEG. 5C</v>
          </cell>
          <cell r="CK907">
            <v>72747000</v>
          </cell>
          <cell r="CL907" t="str">
            <v>MENSUALIDADES VENCIDAS</v>
          </cell>
          <cell r="CM907">
            <v>8083000</v>
          </cell>
          <cell r="CN907">
            <v>0</v>
          </cell>
          <cell r="CO907"/>
          <cell r="CP907"/>
          <cell r="CQ907">
            <v>-1</v>
          </cell>
          <cell r="CR907">
            <v>0</v>
          </cell>
          <cell r="CS907"/>
          <cell r="CT907"/>
          <cell r="CU907">
            <v>-1</v>
          </cell>
          <cell r="CV907">
            <v>0</v>
          </cell>
          <cell r="CW907"/>
          <cell r="CX907"/>
          <cell r="CY907">
            <v>-1</v>
          </cell>
          <cell r="CZ907">
            <v>0</v>
          </cell>
          <cell r="DA907"/>
          <cell r="DB907"/>
          <cell r="DC907"/>
          <cell r="DD907"/>
          <cell r="DE907">
            <v>0</v>
          </cell>
          <cell r="DF907">
            <v>0</v>
          </cell>
          <cell r="DG907">
            <v>0</v>
          </cell>
          <cell r="DH907"/>
          <cell r="DI907"/>
          <cell r="DJ907"/>
          <cell r="DK907"/>
          <cell r="DL907">
            <v>0</v>
          </cell>
          <cell r="DM907">
            <v>0</v>
          </cell>
          <cell r="DN907">
            <v>0</v>
          </cell>
          <cell r="DO907"/>
          <cell r="DP907"/>
          <cell r="DQ907"/>
          <cell r="DR907"/>
          <cell r="DS907">
            <v>0</v>
          </cell>
          <cell r="DT907">
            <v>0</v>
          </cell>
          <cell r="DU907">
            <v>0</v>
          </cell>
          <cell r="DV907"/>
          <cell r="DW907"/>
          <cell r="DX907"/>
          <cell r="DY907"/>
          <cell r="DZ907"/>
          <cell r="EA907">
            <v>0</v>
          </cell>
          <cell r="EB907"/>
          <cell r="EC907"/>
          <cell r="ED907"/>
          <cell r="EE907"/>
          <cell r="EF907"/>
          <cell r="EG907">
            <v>0</v>
          </cell>
          <cell r="EH907"/>
          <cell r="EI907"/>
          <cell r="EJ907"/>
          <cell r="EK907"/>
          <cell r="EL907"/>
          <cell r="EM907"/>
          <cell r="EN907"/>
          <cell r="EO907">
            <v>72747000</v>
          </cell>
          <cell r="EP907">
            <v>9</v>
          </cell>
          <cell r="EQ907">
            <v>0</v>
          </cell>
          <cell r="ER907">
            <v>0</v>
          </cell>
          <cell r="ES907">
            <v>0</v>
          </cell>
          <cell r="ET907">
            <v>0</v>
          </cell>
          <cell r="EU907" t="str">
            <v>DIRECCION DE GESTION CORPORATIVA</v>
          </cell>
          <cell r="EV907" t="str">
            <v>GIOVANNI ARTURO GONZÁLEZ ZAPATA</v>
          </cell>
          <cell r="EW907">
            <v>3778834</v>
          </cell>
          <cell r="EX907">
            <v>6</v>
          </cell>
          <cell r="EY907">
            <v>5</v>
          </cell>
          <cell r="EZ907" t="str">
            <v>TERMINADO</v>
          </cell>
        </row>
        <row r="908">
          <cell r="S908">
            <v>1032442701</v>
          </cell>
          <cell r="T908">
            <v>9</v>
          </cell>
          <cell r="U908">
            <v>2</v>
          </cell>
          <cell r="V908" t="str">
            <v>BOGOTA</v>
          </cell>
          <cell r="W908">
            <v>33324</v>
          </cell>
          <cell r="X908">
            <v>31</v>
          </cell>
          <cell r="Y908" t="str">
            <v>COLOMBIA</v>
          </cell>
          <cell r="Z908" t="str">
            <v>CUNDINAMARCA</v>
          </cell>
          <cell r="AA908" t="str">
            <v>BOGOTA</v>
          </cell>
          <cell r="AB908" t="str">
            <v>NACIONAL</v>
          </cell>
          <cell r="AC908" t="str">
            <v>FEMENINO</v>
          </cell>
          <cell r="AD908">
            <v>4101166</v>
          </cell>
          <cell r="AE908">
            <v>3007569774</v>
          </cell>
          <cell r="AF908" t="str">
            <v>CARRERA 72 BIS # 24 D - 50 INT 5 APTO 203</v>
          </cell>
          <cell r="AG908" t="str">
            <v>CAROMEDINA0327@GMAIL.COM</v>
          </cell>
          <cell r="AH908">
            <v>3778863</v>
          </cell>
          <cell r="AI908" t="str">
            <v>carolina.medina@ambientebogota.gov.co</v>
          </cell>
          <cell r="AJ908" t="str">
            <v>NO</v>
          </cell>
          <cell r="AK908" t="str">
            <v>N/A</v>
          </cell>
          <cell r="AL908" t="str">
            <v>N/A</v>
          </cell>
          <cell r="AM908" t="str">
            <v>N/A</v>
          </cell>
          <cell r="AN908" t="str">
            <v>#VALUE!</v>
          </cell>
          <cell r="AO908" t="str">
            <v>PRESTAR LOS SERVICIOS PROFESIONALES PARA REALIZAR LAS ACTIVIDADESTÉCNICAS DE EVALUACIÓN, CONTROL Y VIGILANCIA A LA GESTIÓN DE LAS AGUASRESIDUALES NO DOMESTICAS EN ESTABLECIMIENTOS QUE REALIZAN ACTIVIDADESRELACIONADAS CON EL ALMACENAMIENTO Y DISTRIBUCIÓN DE HIDROCARBUROSLÍQUIDOS DERIVADOS DEL PETRÓLEO EN EL DISTRITO CAPITAL.</v>
          </cell>
          <cell r="AP908" t="str">
            <v>INGENIERA AMBIENTAL Y SANITARIA</v>
          </cell>
          <cell r="AQ908" t="str">
            <v>25260-293446CND</v>
          </cell>
          <cell r="AR908">
            <v>2</v>
          </cell>
          <cell r="AS908">
            <v>0</v>
          </cell>
          <cell r="AT908" t="str">
            <v>2 AÑOS 0 MESES</v>
          </cell>
          <cell r="AU908">
            <v>7789</v>
          </cell>
          <cell r="AV908" t="str">
            <v>DISEÑO, FORMULACIÓN E IMPLEMENTACIÓN DE UN PROGRAMA DE MONITOREO, EVALUACIÓN, CONTROL Y SEGUIMIENTO SOBRE EL RECURSO HÍDRICO DEL DISTRITO CAPITAL BOGOTÁ.</v>
          </cell>
          <cell r="AW908" t="str">
            <v>Ejecutar el 100% de las acciones de control sobre las concentraciones límites máximas establecidas en los vertimientos a la red de alcantarillado público de la ciudad, según programación establecida anualmente.</v>
          </cell>
          <cell r="AX908"/>
          <cell r="AY908" t="str">
            <v>N/A</v>
          </cell>
          <cell r="AZ908" t="str">
            <v>N/A</v>
          </cell>
          <cell r="BA908" t="str">
            <v>N/A</v>
          </cell>
          <cell r="BB908" t="str">
            <v>N/A</v>
          </cell>
          <cell r="BC908" t="str">
            <v>N/A</v>
          </cell>
          <cell r="BD908">
            <v>44265</v>
          </cell>
          <cell r="BE908">
            <v>44278</v>
          </cell>
          <cell r="BF908">
            <v>9</v>
          </cell>
          <cell r="BG908">
            <v>270</v>
          </cell>
          <cell r="BH908">
            <v>608</v>
          </cell>
          <cell r="BI908">
            <v>2.2518518520000002</v>
          </cell>
          <cell r="BJ908">
            <v>44552</v>
          </cell>
          <cell r="BK908">
            <v>9</v>
          </cell>
          <cell r="BL908">
            <v>270</v>
          </cell>
          <cell r="BM908">
            <v>44552</v>
          </cell>
          <cell r="BN908" t="str">
            <v>SI TERMINACION ANTICIPADA</v>
          </cell>
          <cell r="BO908" t="str">
            <v>NO</v>
          </cell>
          <cell r="BP908">
            <v>1</v>
          </cell>
          <cell r="BQ908">
            <v>668</v>
          </cell>
          <cell r="BR908">
            <v>44232</v>
          </cell>
          <cell r="BS908">
            <v>38360000</v>
          </cell>
          <cell r="BT908">
            <v>0</v>
          </cell>
          <cell r="BU908"/>
          <cell r="BV908"/>
          <cell r="BW908"/>
          <cell r="BX908"/>
          <cell r="BY908"/>
          <cell r="BZ908"/>
          <cell r="CA908"/>
          <cell r="CB908">
            <v>1</v>
          </cell>
          <cell r="CC908">
            <v>886</v>
          </cell>
          <cell r="CD908">
            <v>44265</v>
          </cell>
          <cell r="CE908">
            <v>34524000</v>
          </cell>
          <cell r="CF908">
            <v>0</v>
          </cell>
          <cell r="CG908"/>
          <cell r="CH908"/>
          <cell r="CI908"/>
          <cell r="CJ908" t="str">
            <v>CATEG. 4C</v>
          </cell>
          <cell r="CK908">
            <v>34524000</v>
          </cell>
          <cell r="CL908" t="str">
            <v>MENSUALIDADES VENCIDAS</v>
          </cell>
          <cell r="CM908">
            <v>3836000</v>
          </cell>
          <cell r="CN908">
            <v>0</v>
          </cell>
          <cell r="CO908"/>
          <cell r="CP908"/>
          <cell r="CQ908">
            <v>-1</v>
          </cell>
          <cell r="CR908">
            <v>0</v>
          </cell>
          <cell r="CS908"/>
          <cell r="CT908"/>
          <cell r="CU908">
            <v>-1</v>
          </cell>
          <cell r="CV908">
            <v>0</v>
          </cell>
          <cell r="CW908"/>
          <cell r="CX908"/>
          <cell r="CY908">
            <v>-1</v>
          </cell>
          <cell r="CZ908">
            <v>0</v>
          </cell>
          <cell r="DA908"/>
          <cell r="DB908"/>
          <cell r="DC908"/>
          <cell r="DD908"/>
          <cell r="DE908">
            <v>0</v>
          </cell>
          <cell r="DF908">
            <v>0</v>
          </cell>
          <cell r="DG908">
            <v>0</v>
          </cell>
          <cell r="DH908"/>
          <cell r="DI908"/>
          <cell r="DJ908"/>
          <cell r="DK908"/>
          <cell r="DL908">
            <v>0</v>
          </cell>
          <cell r="DM908">
            <v>0</v>
          </cell>
          <cell r="DN908">
            <v>0</v>
          </cell>
          <cell r="DO908"/>
          <cell r="DP908"/>
          <cell r="DQ908"/>
          <cell r="DR908"/>
          <cell r="DS908">
            <v>0</v>
          </cell>
          <cell r="DT908">
            <v>0</v>
          </cell>
          <cell r="DU908">
            <v>0</v>
          </cell>
          <cell r="DV908"/>
          <cell r="DW908"/>
          <cell r="DX908"/>
          <cell r="DY908"/>
          <cell r="DZ908"/>
          <cell r="EA908">
            <v>0</v>
          </cell>
          <cell r="EB908"/>
          <cell r="EC908"/>
          <cell r="ED908"/>
          <cell r="EE908"/>
          <cell r="EF908"/>
          <cell r="EG908">
            <v>0</v>
          </cell>
          <cell r="EH908"/>
          <cell r="EI908"/>
          <cell r="EJ908"/>
          <cell r="EK908"/>
          <cell r="EL908"/>
          <cell r="EM908"/>
          <cell r="EN908"/>
          <cell r="EO908">
            <v>34524000</v>
          </cell>
          <cell r="EP908">
            <v>9</v>
          </cell>
          <cell r="EQ908">
            <v>0</v>
          </cell>
          <cell r="ER908">
            <v>0</v>
          </cell>
          <cell r="ES908">
            <v>0</v>
          </cell>
          <cell r="ET908">
            <v>0</v>
          </cell>
          <cell r="EU908" t="str">
            <v>SUBDIRECCION DEL RECURSO HIDRICO Y DEL SUELO</v>
          </cell>
          <cell r="EV908" t="str">
            <v>REINALDO GELVEZ GUTIERREZ</v>
          </cell>
          <cell r="EW908">
            <v>3778863</v>
          </cell>
          <cell r="EX908">
            <v>1</v>
          </cell>
          <cell r="EY908">
            <v>1</v>
          </cell>
          <cell r="EZ908" t="str">
            <v>TERMINADO</v>
          </cell>
        </row>
        <row r="909">
          <cell r="S909">
            <v>79613309</v>
          </cell>
          <cell r="T909">
            <v>9</v>
          </cell>
          <cell r="U909">
            <v>2</v>
          </cell>
          <cell r="V909" t="str">
            <v>BOGOTA</v>
          </cell>
          <cell r="W909">
            <v>26313</v>
          </cell>
          <cell r="X909">
            <v>50</v>
          </cell>
          <cell r="Y909" t="str">
            <v>COLOMBIA</v>
          </cell>
          <cell r="Z909" t="str">
            <v>BOGOTA</v>
          </cell>
          <cell r="AA909" t="str">
            <v>BOGOTA</v>
          </cell>
          <cell r="AB909" t="str">
            <v>NACIONAL</v>
          </cell>
          <cell r="AC909" t="str">
            <v>MASCULINO</v>
          </cell>
          <cell r="AD909">
            <v>2402803</v>
          </cell>
          <cell r="AE909">
            <v>3123235015</v>
          </cell>
          <cell r="AF909" t="str">
            <v>CRA 56B NO. 66B 05</v>
          </cell>
          <cell r="AG909" t="str">
            <v>wrcorjuela@hotmail.com</v>
          </cell>
          <cell r="AH909">
            <v>3778834</v>
          </cell>
          <cell r="AI909" t="str">
            <v>NO REGISTRA</v>
          </cell>
          <cell r="AJ909" t="str">
            <v>NO</v>
          </cell>
          <cell r="AK909" t="str">
            <v>N/A</v>
          </cell>
          <cell r="AL909" t="str">
            <v>N/A</v>
          </cell>
          <cell r="AM909" t="str">
            <v>N/A</v>
          </cell>
          <cell r="AN909" t="str">
            <v>#VALUE!</v>
          </cell>
          <cell r="AO909" t="str">
            <v>PRESTAR SUS SERVICIOS PERSONALES COMO CONDUCTOR PARA EL DESARROLLO ENLAS ACTIVIDADES DE LA SECRETARIA DISTRITAL DE AMBIENTE.</v>
          </cell>
          <cell r="AP909" t="str">
            <v>BACHILLER</v>
          </cell>
          <cell r="AQ909" t="str">
            <v>N/A</v>
          </cell>
          <cell r="AR909">
            <v>2</v>
          </cell>
          <cell r="AS909">
            <v>0</v>
          </cell>
          <cell r="AT909" t="str">
            <v>2 AÑOS 0 MESES</v>
          </cell>
          <cell r="AU909" t="str">
            <v>FTO</v>
          </cell>
          <cell r="AV909" t="str">
            <v>FUNCIONAMIENTO</v>
          </cell>
          <cell r="AW909" t="str">
            <v>NA</v>
          </cell>
          <cell r="AX909"/>
          <cell r="AY909" t="str">
            <v>N/A</v>
          </cell>
          <cell r="AZ909" t="str">
            <v>N/A</v>
          </cell>
          <cell r="BA909" t="str">
            <v>N/A</v>
          </cell>
          <cell r="BB909" t="str">
            <v>N/A</v>
          </cell>
          <cell r="BC909" t="str">
            <v>N/A</v>
          </cell>
          <cell r="BD909">
            <v>44265</v>
          </cell>
          <cell r="BE909">
            <v>44267</v>
          </cell>
          <cell r="BF909">
            <v>9</v>
          </cell>
          <cell r="BG909">
            <v>270</v>
          </cell>
          <cell r="BH909">
            <v>619</v>
          </cell>
          <cell r="BI909">
            <v>2.2925925930000002</v>
          </cell>
          <cell r="BJ909">
            <v>44541</v>
          </cell>
          <cell r="BK909">
            <v>9</v>
          </cell>
          <cell r="BL909">
            <v>270</v>
          </cell>
          <cell r="BM909">
            <v>44541</v>
          </cell>
          <cell r="BN909" t="str">
            <v>SI TERMINACION ANTICIPADA</v>
          </cell>
          <cell r="BO909" t="str">
            <v>NO</v>
          </cell>
          <cell r="BP909">
            <v>1</v>
          </cell>
          <cell r="BQ909">
            <v>324</v>
          </cell>
          <cell r="BR909">
            <v>44228</v>
          </cell>
          <cell r="BS909">
            <v>19910000</v>
          </cell>
          <cell r="BT909">
            <v>0</v>
          </cell>
          <cell r="BU909"/>
          <cell r="BV909"/>
          <cell r="BW909"/>
          <cell r="BX909"/>
          <cell r="BY909"/>
          <cell r="BZ909"/>
          <cell r="CA909"/>
          <cell r="CB909">
            <v>1</v>
          </cell>
          <cell r="CC909">
            <v>881</v>
          </cell>
          <cell r="CD909">
            <v>44265</v>
          </cell>
          <cell r="CE909">
            <v>17919000</v>
          </cell>
          <cell r="CF909">
            <v>0</v>
          </cell>
          <cell r="CG909"/>
          <cell r="CH909"/>
          <cell r="CI909"/>
          <cell r="CJ909" t="str">
            <v>CATEG. 1C</v>
          </cell>
          <cell r="CK909">
            <v>17919000</v>
          </cell>
          <cell r="CL909" t="str">
            <v>MENSUALIDADES VENCIDAS</v>
          </cell>
          <cell r="CM909">
            <v>1991000</v>
          </cell>
          <cell r="CN909">
            <v>0</v>
          </cell>
          <cell r="CO909"/>
          <cell r="CP909"/>
          <cell r="CQ909">
            <v>-1</v>
          </cell>
          <cell r="CR909">
            <v>0</v>
          </cell>
          <cell r="CS909"/>
          <cell r="CT909"/>
          <cell r="CU909">
            <v>-1</v>
          </cell>
          <cell r="CV909">
            <v>0</v>
          </cell>
          <cell r="CW909"/>
          <cell r="CX909"/>
          <cell r="CY909">
            <v>-1</v>
          </cell>
          <cell r="CZ909">
            <v>0</v>
          </cell>
          <cell r="DA909"/>
          <cell r="DB909"/>
          <cell r="DC909"/>
          <cell r="DD909"/>
          <cell r="DE909">
            <v>0</v>
          </cell>
          <cell r="DF909">
            <v>0</v>
          </cell>
          <cell r="DG909">
            <v>0</v>
          </cell>
          <cell r="DH909"/>
          <cell r="DI909"/>
          <cell r="DJ909"/>
          <cell r="DK909"/>
          <cell r="DL909">
            <v>0</v>
          </cell>
          <cell r="DM909">
            <v>0</v>
          </cell>
          <cell r="DN909">
            <v>0</v>
          </cell>
          <cell r="DO909"/>
          <cell r="DP909"/>
          <cell r="DQ909"/>
          <cell r="DR909"/>
          <cell r="DS909">
            <v>0</v>
          </cell>
          <cell r="DT909">
            <v>0</v>
          </cell>
          <cell r="DU909">
            <v>0</v>
          </cell>
          <cell r="DV909"/>
          <cell r="DW909"/>
          <cell r="DX909"/>
          <cell r="DY909"/>
          <cell r="DZ909"/>
          <cell r="EA909">
            <v>0</v>
          </cell>
          <cell r="EB909"/>
          <cell r="EC909"/>
          <cell r="ED909"/>
          <cell r="EE909"/>
          <cell r="EF909"/>
          <cell r="EG909">
            <v>0</v>
          </cell>
          <cell r="EH909"/>
          <cell r="EI909"/>
          <cell r="EJ909"/>
          <cell r="EK909"/>
          <cell r="EL909"/>
          <cell r="EM909"/>
          <cell r="EN909"/>
          <cell r="EO909">
            <v>17919000</v>
          </cell>
          <cell r="EP909">
            <v>9</v>
          </cell>
          <cell r="EQ909">
            <v>0</v>
          </cell>
          <cell r="ER909">
            <v>0</v>
          </cell>
          <cell r="ES909">
            <v>0</v>
          </cell>
          <cell r="ET909">
            <v>0</v>
          </cell>
          <cell r="EU909" t="str">
            <v>DIRECCION DE GESTION CORPORATIVA</v>
          </cell>
          <cell r="EV909" t="str">
            <v>GIOVANNI ARTURO GONZÁLEZ ZAPATA</v>
          </cell>
          <cell r="EW909">
            <v>3778834</v>
          </cell>
          <cell r="EX909">
            <v>6</v>
          </cell>
          <cell r="EY909">
            <v>5</v>
          </cell>
          <cell r="EZ909" t="str">
            <v>TERMINADO</v>
          </cell>
        </row>
        <row r="910">
          <cell r="S910">
            <v>39752230</v>
          </cell>
          <cell r="T910">
            <v>6</v>
          </cell>
          <cell r="U910">
            <v>5</v>
          </cell>
          <cell r="V910" t="str">
            <v>BOGOTÁ</v>
          </cell>
          <cell r="W910">
            <v>25284</v>
          </cell>
          <cell r="X910">
            <v>53</v>
          </cell>
          <cell r="Y910" t="str">
            <v>COLOMBIA</v>
          </cell>
          <cell r="Z910" t="str">
            <v>CUNDINAMARCA</v>
          </cell>
          <cell r="AA910" t="str">
            <v>BOGOTA</v>
          </cell>
          <cell r="AB910" t="str">
            <v>NACIONAL</v>
          </cell>
          <cell r="AC910" t="str">
            <v>FEMENINO</v>
          </cell>
          <cell r="AD910">
            <v>3778829</v>
          </cell>
          <cell r="AE910" t="str">
            <v>-</v>
          </cell>
          <cell r="AF910" t="str">
            <v>CRA 114 No. 148 35 INT 3 APTO 403</v>
          </cell>
          <cell r="AG910" t="str">
            <v>nohora.ruiz@ambientebogota.gov.co</v>
          </cell>
          <cell r="AH910">
            <v>3778829</v>
          </cell>
          <cell r="AI910" t="str">
            <v>nohora.ruiz@ambientebogota.gov.co</v>
          </cell>
          <cell r="AJ910" t="str">
            <v>NO</v>
          </cell>
          <cell r="AK910" t="str">
            <v>N/A</v>
          </cell>
          <cell r="AL910" t="str">
            <v>N/A</v>
          </cell>
          <cell r="AM910" t="str">
            <v>N/A</v>
          </cell>
          <cell r="AN910" t="str">
            <v>#VALUE!</v>
          </cell>
          <cell r="AO910" t="str">
            <v>REALIZAR APOYO EN LAS ACTIVIDADES ASISTENCIALES QUE REQUIERA LASUBDIRECCIÓN FINANCIERA RELACIONADAS CON EL MANEJO DE LA CORRESPONDENCIAY ATENCIÓN A LOS USUARIOS DE LA ENTIDAD</v>
          </cell>
          <cell r="AP910" t="str">
            <v>BACHILLER</v>
          </cell>
          <cell r="AQ910" t="str">
            <v>N/A</v>
          </cell>
          <cell r="AR910">
            <v>2</v>
          </cell>
          <cell r="AS910">
            <v>0</v>
          </cell>
          <cell r="AT910" t="str">
            <v>2 AÑOS 0 MESES</v>
          </cell>
          <cell r="AU910" t="str">
            <v>FTO</v>
          </cell>
          <cell r="AV910" t="str">
            <v>FUNCIONAMIENTO</v>
          </cell>
          <cell r="AW910" t="str">
            <v>NA</v>
          </cell>
          <cell r="AX910"/>
          <cell r="AY910" t="str">
            <v>N/A</v>
          </cell>
          <cell r="AZ910" t="str">
            <v>N/A</v>
          </cell>
          <cell r="BA910" t="str">
            <v>N/A</v>
          </cell>
          <cell r="BB910" t="str">
            <v>N/A</v>
          </cell>
          <cell r="BC910" t="str">
            <v>N/A</v>
          </cell>
          <cell r="BD910">
            <v>44265</v>
          </cell>
          <cell r="BE910">
            <v>44267</v>
          </cell>
          <cell r="BF910">
            <v>9</v>
          </cell>
          <cell r="BG910">
            <v>270</v>
          </cell>
          <cell r="BH910">
            <v>619</v>
          </cell>
          <cell r="BI910">
            <v>2.2925925930000002</v>
          </cell>
          <cell r="BJ910">
            <v>44541</v>
          </cell>
          <cell r="BK910">
            <v>9</v>
          </cell>
          <cell r="BL910">
            <v>270</v>
          </cell>
          <cell r="BM910">
            <v>44541</v>
          </cell>
          <cell r="BN910" t="str">
            <v>SI TERMINACION ANTICIPADA</v>
          </cell>
          <cell r="BO910" t="str">
            <v>NO</v>
          </cell>
          <cell r="BP910">
            <v>1</v>
          </cell>
          <cell r="BQ910">
            <v>1307</v>
          </cell>
          <cell r="BR910">
            <v>44263</v>
          </cell>
          <cell r="BS910">
            <v>17919000</v>
          </cell>
          <cell r="BT910">
            <v>0</v>
          </cell>
          <cell r="BU910"/>
          <cell r="BV910"/>
          <cell r="BW910"/>
          <cell r="BX910"/>
          <cell r="BY910"/>
          <cell r="BZ910"/>
          <cell r="CA910"/>
          <cell r="CB910">
            <v>1</v>
          </cell>
          <cell r="CC910">
            <v>879</v>
          </cell>
          <cell r="CD910">
            <v>44265</v>
          </cell>
          <cell r="CE910">
            <v>17919000</v>
          </cell>
          <cell r="CF910">
            <v>0</v>
          </cell>
          <cell r="CG910"/>
          <cell r="CH910"/>
          <cell r="CI910"/>
          <cell r="CJ910" t="str">
            <v>CATEG. 1C</v>
          </cell>
          <cell r="CK910">
            <v>17919000</v>
          </cell>
          <cell r="CL910" t="str">
            <v>MENSUALIDADES VENCIDAS</v>
          </cell>
          <cell r="CM910">
            <v>1991000</v>
          </cell>
          <cell r="CN910">
            <v>0</v>
          </cell>
          <cell r="CO910"/>
          <cell r="CP910"/>
          <cell r="CQ910">
            <v>-1</v>
          </cell>
          <cell r="CR910">
            <v>0</v>
          </cell>
          <cell r="CS910"/>
          <cell r="CT910"/>
          <cell r="CU910">
            <v>-1</v>
          </cell>
          <cell r="CV910">
            <v>0</v>
          </cell>
          <cell r="CW910"/>
          <cell r="CX910"/>
          <cell r="CY910">
            <v>-1</v>
          </cell>
          <cell r="CZ910">
            <v>0</v>
          </cell>
          <cell r="DA910"/>
          <cell r="DB910"/>
          <cell r="DC910"/>
          <cell r="DD910"/>
          <cell r="DE910">
            <v>0</v>
          </cell>
          <cell r="DF910">
            <v>0</v>
          </cell>
          <cell r="DG910">
            <v>0</v>
          </cell>
          <cell r="DH910"/>
          <cell r="DI910"/>
          <cell r="DJ910"/>
          <cell r="DK910"/>
          <cell r="DL910">
            <v>0</v>
          </cell>
          <cell r="DM910">
            <v>0</v>
          </cell>
          <cell r="DN910">
            <v>0</v>
          </cell>
          <cell r="DO910"/>
          <cell r="DP910"/>
          <cell r="DQ910"/>
          <cell r="DR910"/>
          <cell r="DS910">
            <v>0</v>
          </cell>
          <cell r="DT910">
            <v>0</v>
          </cell>
          <cell r="DU910">
            <v>0</v>
          </cell>
          <cell r="DV910"/>
          <cell r="DW910"/>
          <cell r="DX910"/>
          <cell r="DY910"/>
          <cell r="DZ910"/>
          <cell r="EA910">
            <v>0</v>
          </cell>
          <cell r="EB910"/>
          <cell r="EC910"/>
          <cell r="ED910"/>
          <cell r="EE910"/>
          <cell r="EF910"/>
          <cell r="EG910">
            <v>0</v>
          </cell>
          <cell r="EH910"/>
          <cell r="EI910"/>
          <cell r="EJ910"/>
          <cell r="EK910"/>
          <cell r="EL910"/>
          <cell r="EM910"/>
          <cell r="EN910"/>
          <cell r="EO910">
            <v>17919000</v>
          </cell>
          <cell r="EP910">
            <v>9</v>
          </cell>
          <cell r="EQ910">
            <v>0</v>
          </cell>
          <cell r="ER910">
            <v>0</v>
          </cell>
          <cell r="ES910">
            <v>0</v>
          </cell>
          <cell r="ET910">
            <v>0</v>
          </cell>
          <cell r="EU910" t="str">
            <v>SUBDIRECCION FINANCIERA</v>
          </cell>
          <cell r="EV910" t="str">
            <v>GUIOMAR PATRICIA GIL ARDILA</v>
          </cell>
          <cell r="EW910">
            <v>3778829</v>
          </cell>
          <cell r="EX910">
            <v>9</v>
          </cell>
          <cell r="EY910">
            <v>2</v>
          </cell>
          <cell r="EZ910" t="str">
            <v>TERMINADO</v>
          </cell>
        </row>
        <row r="911">
          <cell r="S911">
            <v>20552555</v>
          </cell>
          <cell r="T911">
            <v>7</v>
          </cell>
          <cell r="U911">
            <v>4</v>
          </cell>
          <cell r="V911" t="str">
            <v>FUQUENE</v>
          </cell>
          <cell r="W911">
            <v>28927</v>
          </cell>
          <cell r="X911">
            <v>43</v>
          </cell>
          <cell r="Y911" t="str">
            <v>COLOMBIA</v>
          </cell>
          <cell r="Z911" t="str">
            <v>BOGOTA</v>
          </cell>
          <cell r="AA911" t="str">
            <v>BOGOTA</v>
          </cell>
          <cell r="AB911" t="str">
            <v>NACIONAL</v>
          </cell>
          <cell r="AC911" t="str">
            <v>FEMENINO</v>
          </cell>
          <cell r="AD911">
            <v>7497870</v>
          </cell>
          <cell r="AE911">
            <v>3103136698</v>
          </cell>
          <cell r="AF911" t="str">
            <v>DG 49 SUR #85-17 TO 11 APART 439</v>
          </cell>
          <cell r="AG911" t="str">
            <v>aleluz8@gmail.com</v>
          </cell>
          <cell r="AH911">
            <v>3778834</v>
          </cell>
          <cell r="AI911" t="str">
            <v>luz.achury@ambientebogota.gov.co</v>
          </cell>
          <cell r="AJ911" t="str">
            <v>NO</v>
          </cell>
          <cell r="AK911" t="str">
            <v>N/A</v>
          </cell>
          <cell r="AL911" t="str">
            <v>N/A</v>
          </cell>
          <cell r="AM911" t="str">
            <v>N/A</v>
          </cell>
          <cell r="AN911" t="str">
            <v>#VALUE!</v>
          </cell>
          <cell r="AO911" t="str">
            <v>PRESTAR LOS SERVICIOS PROFESIONALES EN EL DESARROLLO DE LOS PLANES,PROYECTOS DE INFRAESTRUCTURA TECNOLÓGICA PARTICIPANDO DE LAADMINISTRACIÓN, GESTIÓN Y GOBIERNO DE TI.</v>
          </cell>
          <cell r="AP911" t="str">
            <v>INGENIERIA DE SISTEMAS</v>
          </cell>
          <cell r="AQ911" t="str">
            <v>25255178986CND</v>
          </cell>
          <cell r="AR911">
            <v>6</v>
          </cell>
          <cell r="AS911">
            <v>0</v>
          </cell>
          <cell r="AT911" t="str">
            <v>6 AÑOS 0 MESES</v>
          </cell>
          <cell r="AU911" t="str">
            <v>FTO</v>
          </cell>
          <cell r="AV911" t="str">
            <v>FUNCIONAMIENTO</v>
          </cell>
          <cell r="AW911" t="str">
            <v>NA</v>
          </cell>
          <cell r="AX911"/>
          <cell r="AY911" t="str">
            <v>N/A</v>
          </cell>
          <cell r="AZ911" t="str">
            <v>N/A</v>
          </cell>
          <cell r="BA911" t="str">
            <v>N/A</v>
          </cell>
          <cell r="BB911" t="str">
            <v>N/A</v>
          </cell>
          <cell r="BC911" t="str">
            <v>N/A</v>
          </cell>
          <cell r="BD911">
            <v>44265</v>
          </cell>
          <cell r="BE911">
            <v>44265</v>
          </cell>
          <cell r="BF911">
            <v>9</v>
          </cell>
          <cell r="BG911">
            <v>270</v>
          </cell>
          <cell r="BH911">
            <v>621</v>
          </cell>
          <cell r="BI911">
            <v>2.2999999999999998</v>
          </cell>
          <cell r="BJ911">
            <v>44539</v>
          </cell>
          <cell r="BK911">
            <v>9</v>
          </cell>
          <cell r="BL911">
            <v>270</v>
          </cell>
          <cell r="BM911">
            <v>44539</v>
          </cell>
          <cell r="BN911" t="str">
            <v>SI TERMINACION ANTICIPADA</v>
          </cell>
          <cell r="BO911" t="str">
            <v>NO</v>
          </cell>
          <cell r="BP911">
            <v>1</v>
          </cell>
          <cell r="BQ911">
            <v>320</v>
          </cell>
          <cell r="BR911">
            <v>44228</v>
          </cell>
          <cell r="BS911">
            <v>56565000</v>
          </cell>
          <cell r="BT911">
            <v>0</v>
          </cell>
          <cell r="BU911"/>
          <cell r="BV911"/>
          <cell r="BW911"/>
          <cell r="BX911"/>
          <cell r="BY911"/>
          <cell r="BZ911"/>
          <cell r="CA911"/>
          <cell r="CB911">
            <v>1</v>
          </cell>
          <cell r="CC911">
            <v>880</v>
          </cell>
          <cell r="CD911">
            <v>44265</v>
          </cell>
          <cell r="CE911">
            <v>56565000</v>
          </cell>
          <cell r="CF911">
            <v>0</v>
          </cell>
          <cell r="CG911"/>
          <cell r="CH911"/>
          <cell r="CI911"/>
          <cell r="CJ911" t="str">
            <v>CATEG. 4G</v>
          </cell>
          <cell r="CK911">
            <v>56565000</v>
          </cell>
          <cell r="CL911" t="str">
            <v>MENSUALIDADES VENCIDAS</v>
          </cell>
          <cell r="CM911">
            <v>6285000</v>
          </cell>
          <cell r="CN911">
            <v>0</v>
          </cell>
          <cell r="CO911"/>
          <cell r="CP911"/>
          <cell r="CQ911">
            <v>-1</v>
          </cell>
          <cell r="CR911">
            <v>0</v>
          </cell>
          <cell r="CS911"/>
          <cell r="CT911"/>
          <cell r="CU911">
            <v>-1</v>
          </cell>
          <cell r="CV911">
            <v>0</v>
          </cell>
          <cell r="CW911"/>
          <cell r="CX911"/>
          <cell r="CY911">
            <v>-1</v>
          </cell>
          <cell r="CZ911">
            <v>0</v>
          </cell>
          <cell r="DA911"/>
          <cell r="DB911"/>
          <cell r="DC911"/>
          <cell r="DD911"/>
          <cell r="DE911">
            <v>0</v>
          </cell>
          <cell r="DF911">
            <v>0</v>
          </cell>
          <cell r="DG911">
            <v>0</v>
          </cell>
          <cell r="DH911"/>
          <cell r="DI911"/>
          <cell r="DJ911"/>
          <cell r="DK911"/>
          <cell r="DL911">
            <v>0</v>
          </cell>
          <cell r="DM911">
            <v>0</v>
          </cell>
          <cell r="DN911">
            <v>0</v>
          </cell>
          <cell r="DO911"/>
          <cell r="DP911"/>
          <cell r="DQ911"/>
          <cell r="DR911"/>
          <cell r="DS911">
            <v>0</v>
          </cell>
          <cell r="DT911">
            <v>0</v>
          </cell>
          <cell r="DU911">
            <v>0</v>
          </cell>
          <cell r="DV911"/>
          <cell r="DW911"/>
          <cell r="DX911"/>
          <cell r="DY911"/>
          <cell r="DZ911"/>
          <cell r="EA911">
            <v>0</v>
          </cell>
          <cell r="EB911"/>
          <cell r="EC911"/>
          <cell r="ED911"/>
          <cell r="EE911"/>
          <cell r="EF911"/>
          <cell r="EG911">
            <v>0</v>
          </cell>
          <cell r="EH911"/>
          <cell r="EI911"/>
          <cell r="EJ911"/>
          <cell r="EK911"/>
          <cell r="EL911"/>
          <cell r="EM911"/>
          <cell r="EN911"/>
          <cell r="EO911">
            <v>56565000</v>
          </cell>
          <cell r="EP911">
            <v>9</v>
          </cell>
          <cell r="EQ911">
            <v>0</v>
          </cell>
          <cell r="ER911">
            <v>0</v>
          </cell>
          <cell r="ES911">
            <v>0</v>
          </cell>
          <cell r="ET911">
            <v>0</v>
          </cell>
          <cell r="EU911" t="str">
            <v>DIRECCION DE GESTION CORPORATIVA</v>
          </cell>
          <cell r="EV911" t="str">
            <v>GIOVANNI ARTURO GONZÁLEZ ZAPATA</v>
          </cell>
          <cell r="EW911">
            <v>3778834</v>
          </cell>
          <cell r="EX911">
            <v>6</v>
          </cell>
          <cell r="EY911">
            <v>5</v>
          </cell>
          <cell r="EZ911" t="str">
            <v>TERMINADO</v>
          </cell>
        </row>
        <row r="912">
          <cell r="S912">
            <v>3219837</v>
          </cell>
          <cell r="T912">
            <v>0</v>
          </cell>
          <cell r="U912">
            <v>0</v>
          </cell>
          <cell r="V912" t="str">
            <v>UBAQUE</v>
          </cell>
          <cell r="W912">
            <v>21805</v>
          </cell>
          <cell r="X912">
            <v>63</v>
          </cell>
          <cell r="Y912" t="str">
            <v>COLOMBIA</v>
          </cell>
          <cell r="Z912" t="str">
            <v>BOGOTA</v>
          </cell>
          <cell r="AA912" t="str">
            <v>BOGOTA</v>
          </cell>
          <cell r="AB912" t="str">
            <v>NACIONAL</v>
          </cell>
          <cell r="AC912" t="str">
            <v>MASCULINO</v>
          </cell>
          <cell r="AD912">
            <v>4046749</v>
          </cell>
          <cell r="AE912">
            <v>3203443964</v>
          </cell>
          <cell r="AF912" t="str">
            <v>carrera 89 F # 42 - 69 sur</v>
          </cell>
          <cell r="AG912" t="str">
            <v>gustavo.herrera.herrera@hotmail.com</v>
          </cell>
          <cell r="AH912">
            <v>3778834</v>
          </cell>
          <cell r="AI912" t="str">
            <v>NO REGISTRA</v>
          </cell>
          <cell r="AJ912" t="str">
            <v>NO</v>
          </cell>
          <cell r="AK912" t="str">
            <v>N/A</v>
          </cell>
          <cell r="AL912" t="str">
            <v>N/A</v>
          </cell>
          <cell r="AM912" t="str">
            <v>N/A</v>
          </cell>
          <cell r="AN912" t="str">
            <v>#VALUE!</v>
          </cell>
          <cell r="AO912" t="str">
            <v>PRESTAR LOS SERVICIOS TÉCNICOS A LA DIRECCIÓN DE GESTIÓN CORPORATIVA ENEL MANTENIMIENTO LOCATIVO DE LOS DIFERENTES BIENES DE LA SECRETARIADISTRITAL DE AMBIENTE.</v>
          </cell>
          <cell r="AP912" t="str">
            <v>TECNICO EN INSTALACIONES ELÉCTRICAS RESIDENCIALES</v>
          </cell>
          <cell r="AQ912">
            <v>321984000000</v>
          </cell>
          <cell r="AR912">
            <v>3</v>
          </cell>
          <cell r="AS912">
            <v>0</v>
          </cell>
          <cell r="AT912" t="str">
            <v>3 AÑOS 0 MESES</v>
          </cell>
          <cell r="AU912" t="str">
            <v>FTO</v>
          </cell>
          <cell r="AV912" t="str">
            <v>FUNCIONAMIENTO</v>
          </cell>
          <cell r="AW912" t="str">
            <v>NA</v>
          </cell>
          <cell r="AX912"/>
          <cell r="AY912" t="str">
            <v>N/A</v>
          </cell>
          <cell r="AZ912" t="str">
            <v>N/A</v>
          </cell>
          <cell r="BA912" t="str">
            <v>N/A</v>
          </cell>
          <cell r="BB912" t="str">
            <v>N/A</v>
          </cell>
          <cell r="BC912" t="str">
            <v>N/A</v>
          </cell>
          <cell r="BD912">
            <v>44265</v>
          </cell>
          <cell r="BE912">
            <v>44267</v>
          </cell>
          <cell r="BF912">
            <v>9</v>
          </cell>
          <cell r="BG912">
            <v>270</v>
          </cell>
          <cell r="BH912">
            <v>619</v>
          </cell>
          <cell r="BI912">
            <v>2.2925925930000002</v>
          </cell>
          <cell r="BJ912">
            <v>44541</v>
          </cell>
          <cell r="BK912">
            <v>9</v>
          </cell>
          <cell r="BL912">
            <v>270</v>
          </cell>
          <cell r="BM912">
            <v>44541</v>
          </cell>
          <cell r="BN912" t="str">
            <v>SI TERMINACION ANTICIPADA</v>
          </cell>
          <cell r="BO912" t="str">
            <v>NO</v>
          </cell>
          <cell r="BP912">
            <v>1</v>
          </cell>
          <cell r="BQ912">
            <v>1308</v>
          </cell>
          <cell r="BR912">
            <v>44263</v>
          </cell>
          <cell r="BS912">
            <v>24480000</v>
          </cell>
          <cell r="BT912">
            <v>0</v>
          </cell>
          <cell r="BU912"/>
          <cell r="BV912"/>
          <cell r="BW912"/>
          <cell r="BX912"/>
          <cell r="BY912"/>
          <cell r="BZ912"/>
          <cell r="CA912"/>
          <cell r="CB912">
            <v>1</v>
          </cell>
          <cell r="CC912">
            <v>870</v>
          </cell>
          <cell r="CD912">
            <v>44265</v>
          </cell>
          <cell r="CE912">
            <v>24480000</v>
          </cell>
          <cell r="CF912">
            <v>0</v>
          </cell>
          <cell r="CG912"/>
          <cell r="CH912"/>
          <cell r="CI912"/>
          <cell r="CJ912" t="str">
            <v>CATEG. 2D</v>
          </cell>
          <cell r="CK912">
            <v>24480000</v>
          </cell>
          <cell r="CL912" t="str">
            <v>MENSUALIDADES VENCIDAS</v>
          </cell>
          <cell r="CM912">
            <v>2720000</v>
          </cell>
          <cell r="CN912">
            <v>0</v>
          </cell>
          <cell r="CO912"/>
          <cell r="CP912"/>
          <cell r="CQ912">
            <v>-1</v>
          </cell>
          <cell r="CR912">
            <v>0</v>
          </cell>
          <cell r="CS912"/>
          <cell r="CT912"/>
          <cell r="CU912">
            <v>-1</v>
          </cell>
          <cell r="CV912">
            <v>0</v>
          </cell>
          <cell r="CW912"/>
          <cell r="CX912"/>
          <cell r="CY912">
            <v>-1</v>
          </cell>
          <cell r="CZ912">
            <v>0</v>
          </cell>
          <cell r="DA912"/>
          <cell r="DB912"/>
          <cell r="DC912"/>
          <cell r="DD912"/>
          <cell r="DE912">
            <v>0</v>
          </cell>
          <cell r="DF912">
            <v>0</v>
          </cell>
          <cell r="DG912">
            <v>0</v>
          </cell>
          <cell r="DH912"/>
          <cell r="DI912"/>
          <cell r="DJ912"/>
          <cell r="DK912"/>
          <cell r="DL912">
            <v>0</v>
          </cell>
          <cell r="DM912">
            <v>0</v>
          </cell>
          <cell r="DN912">
            <v>0</v>
          </cell>
          <cell r="DO912"/>
          <cell r="DP912"/>
          <cell r="DQ912"/>
          <cell r="DR912"/>
          <cell r="DS912">
            <v>0</v>
          </cell>
          <cell r="DT912">
            <v>0</v>
          </cell>
          <cell r="DU912">
            <v>0</v>
          </cell>
          <cell r="DV912"/>
          <cell r="DW912"/>
          <cell r="DX912"/>
          <cell r="DY912"/>
          <cell r="DZ912"/>
          <cell r="EA912">
            <v>0</v>
          </cell>
          <cell r="EB912"/>
          <cell r="EC912"/>
          <cell r="ED912"/>
          <cell r="EE912"/>
          <cell r="EF912"/>
          <cell r="EG912">
            <v>0</v>
          </cell>
          <cell r="EH912"/>
          <cell r="EI912"/>
          <cell r="EJ912"/>
          <cell r="EK912"/>
          <cell r="EL912"/>
          <cell r="EM912"/>
          <cell r="EN912"/>
          <cell r="EO912">
            <v>24480000</v>
          </cell>
          <cell r="EP912">
            <v>9</v>
          </cell>
          <cell r="EQ912">
            <v>0</v>
          </cell>
          <cell r="ER912">
            <v>0</v>
          </cell>
          <cell r="ES912">
            <v>0</v>
          </cell>
          <cell r="ET912">
            <v>0</v>
          </cell>
          <cell r="EU912" t="str">
            <v>DIRECCION DE GESTION CORPORATIVA</v>
          </cell>
          <cell r="EV912" t="str">
            <v>GIOVANNI ARTURO GONZÁLEZ ZAPATA</v>
          </cell>
          <cell r="EW912">
            <v>3778834</v>
          </cell>
          <cell r="EX912">
            <v>6</v>
          </cell>
          <cell r="EY912">
            <v>5</v>
          </cell>
          <cell r="EZ912" t="str">
            <v>TERMINADO</v>
          </cell>
        </row>
        <row r="913">
          <cell r="S913">
            <v>60352424</v>
          </cell>
          <cell r="T913">
            <v>8</v>
          </cell>
          <cell r="U913">
            <v>3</v>
          </cell>
          <cell r="V913" t="str">
            <v>CUCUTA</v>
          </cell>
          <cell r="W913">
            <v>26627</v>
          </cell>
          <cell r="X913">
            <v>50</v>
          </cell>
          <cell r="Y913" t="str">
            <v>COLOMBIA</v>
          </cell>
          <cell r="Z913" t="str">
            <v>BOGOTA</v>
          </cell>
          <cell r="AA913" t="str">
            <v>BOGOTA</v>
          </cell>
          <cell r="AB913" t="str">
            <v>NACIONAL</v>
          </cell>
          <cell r="AC913" t="str">
            <v>FEMENINO</v>
          </cell>
          <cell r="AD913">
            <v>7323221</v>
          </cell>
          <cell r="AE913">
            <v>3003387192</v>
          </cell>
          <cell r="AF913" t="str">
            <v>Carrera 59A 136 55 apto 304 torre 1</v>
          </cell>
          <cell r="AG913" t="str">
            <v>carinepening@hotmail.com</v>
          </cell>
          <cell r="AH913">
            <v>3778834</v>
          </cell>
          <cell r="AI913" t="str">
            <v>carine.pening@ambientebogota.gov.co</v>
          </cell>
          <cell r="AJ913" t="str">
            <v>NO</v>
          </cell>
          <cell r="AK913" t="str">
            <v>N/A</v>
          </cell>
          <cell r="AL913" t="str">
            <v>N/A</v>
          </cell>
          <cell r="AM913" t="str">
            <v>N/A</v>
          </cell>
          <cell r="AN913" t="str">
            <v>#VALUE!</v>
          </cell>
          <cell r="AO913" t="str">
            <v>PRESTAR LOS SERVICIOS PROFESIONALES ESPECIALIZADOS QUE SE REQUIERAN ENLAS ACTUACIONES ADMINISTRATIVAS Y CONTRACTUALES PROPIAS DEL ORDENADORDEL GASTO DE LA SECRETARIA DISTRITAL DE AMBIENTE</v>
          </cell>
          <cell r="AP913" t="str">
            <v>DERECHO</v>
          </cell>
          <cell r="AQ913">
            <v>81555</v>
          </cell>
          <cell r="AR913">
            <v>6</v>
          </cell>
          <cell r="AS913">
            <v>0</v>
          </cell>
          <cell r="AT913" t="str">
            <v>6 AÑOS 0 MESES</v>
          </cell>
          <cell r="AU913" t="str">
            <v>FTO</v>
          </cell>
          <cell r="AV913" t="str">
            <v>FUNCIONAMIENTO</v>
          </cell>
          <cell r="AW913" t="str">
            <v>NA</v>
          </cell>
          <cell r="AX913"/>
          <cell r="AY913" t="str">
            <v>N/A</v>
          </cell>
          <cell r="AZ913" t="str">
            <v>N/A</v>
          </cell>
          <cell r="BA913" t="str">
            <v>N/A</v>
          </cell>
          <cell r="BB913" t="str">
            <v>N/A</v>
          </cell>
          <cell r="BC913" t="str">
            <v>N/A</v>
          </cell>
          <cell r="BD913">
            <v>44265</v>
          </cell>
          <cell r="BE913">
            <v>44267</v>
          </cell>
          <cell r="BF913">
            <v>9</v>
          </cell>
          <cell r="BG913">
            <v>270</v>
          </cell>
          <cell r="BH913">
            <v>619</v>
          </cell>
          <cell r="BI913">
            <v>2.2925925930000002</v>
          </cell>
          <cell r="BJ913">
            <v>44541</v>
          </cell>
          <cell r="BK913">
            <v>9</v>
          </cell>
          <cell r="BL913">
            <v>270</v>
          </cell>
          <cell r="BM913">
            <v>44541</v>
          </cell>
          <cell r="BN913" t="str">
            <v>SI TERMINACION ANTICIPADA</v>
          </cell>
          <cell r="BO913" t="str">
            <v>NO</v>
          </cell>
          <cell r="BP913">
            <v>1</v>
          </cell>
          <cell r="BQ913">
            <v>1313</v>
          </cell>
          <cell r="BR913">
            <v>44264</v>
          </cell>
          <cell r="BS913">
            <v>72747000</v>
          </cell>
          <cell r="BT913">
            <v>0</v>
          </cell>
          <cell r="BU913"/>
          <cell r="BV913"/>
          <cell r="BW913"/>
          <cell r="BX913"/>
          <cell r="BY913"/>
          <cell r="BZ913"/>
          <cell r="CA913"/>
          <cell r="CB913">
            <v>1</v>
          </cell>
          <cell r="CC913">
            <v>890</v>
          </cell>
          <cell r="CD913">
            <v>44266</v>
          </cell>
          <cell r="CE913">
            <v>72747000</v>
          </cell>
          <cell r="CF913">
            <v>0</v>
          </cell>
          <cell r="CG913"/>
          <cell r="CH913"/>
          <cell r="CI913"/>
          <cell r="CJ913" t="str">
            <v>CATEG. 5C</v>
          </cell>
          <cell r="CK913">
            <v>72747000</v>
          </cell>
          <cell r="CL913" t="str">
            <v>MENSUALIDADES VENCIDAS</v>
          </cell>
          <cell r="CM913">
            <v>8083000</v>
          </cell>
          <cell r="CN913">
            <v>0</v>
          </cell>
          <cell r="CO913"/>
          <cell r="CP913"/>
          <cell r="CQ913">
            <v>-1</v>
          </cell>
          <cell r="CR913">
            <v>0</v>
          </cell>
          <cell r="CS913"/>
          <cell r="CT913"/>
          <cell r="CU913">
            <v>-1</v>
          </cell>
          <cell r="CV913">
            <v>0</v>
          </cell>
          <cell r="CW913"/>
          <cell r="CX913"/>
          <cell r="CY913">
            <v>-1</v>
          </cell>
          <cell r="CZ913">
            <v>0</v>
          </cell>
          <cell r="DA913"/>
          <cell r="DB913"/>
          <cell r="DC913"/>
          <cell r="DD913"/>
          <cell r="DE913">
            <v>0</v>
          </cell>
          <cell r="DF913">
            <v>0</v>
          </cell>
          <cell r="DG913">
            <v>0</v>
          </cell>
          <cell r="DH913"/>
          <cell r="DI913"/>
          <cell r="DJ913"/>
          <cell r="DK913"/>
          <cell r="DL913">
            <v>0</v>
          </cell>
          <cell r="DM913">
            <v>0</v>
          </cell>
          <cell r="DN913">
            <v>0</v>
          </cell>
          <cell r="DO913"/>
          <cell r="DP913"/>
          <cell r="DQ913"/>
          <cell r="DR913"/>
          <cell r="DS913">
            <v>0</v>
          </cell>
          <cell r="DT913">
            <v>0</v>
          </cell>
          <cell r="DU913">
            <v>0</v>
          </cell>
          <cell r="DV913"/>
          <cell r="DW913"/>
          <cell r="DX913"/>
          <cell r="DY913"/>
          <cell r="DZ913"/>
          <cell r="EA913">
            <v>0</v>
          </cell>
          <cell r="EB913"/>
          <cell r="EC913"/>
          <cell r="ED913"/>
          <cell r="EE913"/>
          <cell r="EF913"/>
          <cell r="EG913">
            <v>0</v>
          </cell>
          <cell r="EH913"/>
          <cell r="EI913"/>
          <cell r="EJ913"/>
          <cell r="EK913"/>
          <cell r="EL913"/>
          <cell r="EM913"/>
          <cell r="EN913"/>
          <cell r="EO913">
            <v>72747000</v>
          </cell>
          <cell r="EP913">
            <v>9</v>
          </cell>
          <cell r="EQ913">
            <v>0</v>
          </cell>
          <cell r="ER913">
            <v>0</v>
          </cell>
          <cell r="ES913">
            <v>0</v>
          </cell>
          <cell r="ET913">
            <v>0</v>
          </cell>
          <cell r="EU913" t="str">
            <v>DIRECCION DE GESTION CORPORATIVA</v>
          </cell>
          <cell r="EV913" t="str">
            <v>GIOVANNI ARTURO GONZÁLEZ ZAPATA</v>
          </cell>
          <cell r="EW913">
            <v>3778834</v>
          </cell>
          <cell r="EX913">
            <v>6</v>
          </cell>
          <cell r="EY913">
            <v>5</v>
          </cell>
          <cell r="EZ913" t="str">
            <v>TERMINADO</v>
          </cell>
        </row>
        <row r="914">
          <cell r="S914">
            <v>20358680</v>
          </cell>
          <cell r="T914">
            <v>9</v>
          </cell>
          <cell r="U914">
            <v>2</v>
          </cell>
          <cell r="V914" t="str">
            <v>ANAPOIMA</v>
          </cell>
          <cell r="W914">
            <v>29811</v>
          </cell>
          <cell r="X914">
            <v>41</v>
          </cell>
          <cell r="Y914" t="str">
            <v>COLOMBIA</v>
          </cell>
          <cell r="Z914" t="str">
            <v>CUNDINAMARCA</v>
          </cell>
          <cell r="AA914" t="str">
            <v>ANAPOIMA</v>
          </cell>
          <cell r="AB914" t="str">
            <v>NACIONAL</v>
          </cell>
          <cell r="AC914" t="str">
            <v>FEMENINO</v>
          </cell>
          <cell r="AD914">
            <v>3024389</v>
          </cell>
          <cell r="AE914" t="str">
            <v>-</v>
          </cell>
          <cell r="AF914" t="str">
            <v>CARRERA 68 D # 40 - 53 SUR TORRE 4 APTO 905</v>
          </cell>
          <cell r="AG914" t="str">
            <v>yacerom@gmail.com</v>
          </cell>
          <cell r="AH914">
            <v>3778828</v>
          </cell>
          <cell r="AI914" t="str">
            <v>yohana.acero@ambientebogota.gov.co</v>
          </cell>
          <cell r="AJ914" t="str">
            <v>NO</v>
          </cell>
          <cell r="AK914" t="str">
            <v>N/A</v>
          </cell>
          <cell r="AL914" t="str">
            <v>N/A</v>
          </cell>
          <cell r="AM914" t="str">
            <v>N/A</v>
          </cell>
          <cell r="AN914" t="str">
            <v>#VALUE!</v>
          </cell>
          <cell r="AO914" t="str">
            <v>PRESTAR LOS SERVICIOS PROFESIONALES PARA ORIENTAR LA ACTIVACIÓN DE LASECRETARÍA DISTRITAL DE AMBIENTE EN LA RESPUESTA A EMERGENCIAS.</v>
          </cell>
          <cell r="AP914" t="str">
            <v>ADMINISTRADOR AMBIENTAL Y DE LOS RECURSOS NATURALES</v>
          </cell>
          <cell r="AQ914" t="str">
            <v>25875-026021CND</v>
          </cell>
          <cell r="AR914">
            <v>3</v>
          </cell>
          <cell r="AS914">
            <v>0</v>
          </cell>
          <cell r="AT914" t="str">
            <v>3 AÑOS 0 MESES</v>
          </cell>
          <cell r="AU914">
            <v>7794</v>
          </cell>
          <cell r="AV914" t="str">
            <v>FORTALECIMIENTO DE LA GESTIÓN URBANA SECTORIAL, EL ECOURBANISMO Y EL CAMBIO CLIMÁTICO EN EL D.C.</v>
          </cell>
          <cell r="AW914" t="str">
            <v>IMPLEMENTAR AL 100 % DE LAS ACCIONES PRIORIZADAS DEL PLAN DE ACCIÓN CLIMÁTICA PARA BOGOTÁ D.C. 2020 - 2050.</v>
          </cell>
          <cell r="AX914"/>
          <cell r="AY914" t="str">
            <v>N/A</v>
          </cell>
          <cell r="AZ914" t="str">
            <v>N/A</v>
          </cell>
          <cell r="BA914" t="str">
            <v>N/A</v>
          </cell>
          <cell r="BB914" t="str">
            <v>N/A</v>
          </cell>
          <cell r="BC914" t="str">
            <v>N/A</v>
          </cell>
          <cell r="BD914">
            <v>44265</v>
          </cell>
          <cell r="BE914">
            <v>44270</v>
          </cell>
          <cell r="BF914">
            <v>9</v>
          </cell>
          <cell r="BG914">
            <v>270</v>
          </cell>
          <cell r="BH914">
            <v>616</v>
          </cell>
          <cell r="BI914">
            <v>2.2814814810000001</v>
          </cell>
          <cell r="BJ914">
            <v>44544</v>
          </cell>
          <cell r="BK914">
            <v>9</v>
          </cell>
          <cell r="BL914">
            <v>270</v>
          </cell>
          <cell r="BM914">
            <v>44544</v>
          </cell>
          <cell r="BN914" t="str">
            <v>SI TERMINACION ANTICIPADA</v>
          </cell>
          <cell r="BO914" t="str">
            <v>NO</v>
          </cell>
          <cell r="BP914">
            <v>1</v>
          </cell>
          <cell r="BQ914">
            <v>358</v>
          </cell>
          <cell r="BR914">
            <v>44230</v>
          </cell>
          <cell r="BS914">
            <v>43230000</v>
          </cell>
          <cell r="BT914">
            <v>0</v>
          </cell>
          <cell r="BU914"/>
          <cell r="BV914"/>
          <cell r="BW914"/>
          <cell r="BX914"/>
          <cell r="BY914"/>
          <cell r="BZ914"/>
          <cell r="CA914"/>
          <cell r="CB914">
            <v>1</v>
          </cell>
          <cell r="CC914">
            <v>968</v>
          </cell>
          <cell r="CD914">
            <v>44267</v>
          </cell>
          <cell r="CE914">
            <v>38907000</v>
          </cell>
          <cell r="CF914">
            <v>0</v>
          </cell>
          <cell r="CG914"/>
          <cell r="CH914"/>
          <cell r="CI914"/>
          <cell r="CJ914" t="str">
            <v>CATEG. 4D</v>
          </cell>
          <cell r="CK914">
            <v>38907000</v>
          </cell>
          <cell r="CL914" t="str">
            <v>MENSUALIDADES VENCIDAS</v>
          </cell>
          <cell r="CM914">
            <v>4323000</v>
          </cell>
          <cell r="CN914">
            <v>0</v>
          </cell>
          <cell r="CO914"/>
          <cell r="CP914"/>
          <cell r="CQ914">
            <v>-1</v>
          </cell>
          <cell r="CR914">
            <v>0</v>
          </cell>
          <cell r="CS914"/>
          <cell r="CT914"/>
          <cell r="CU914">
            <v>-1</v>
          </cell>
          <cell r="CV914">
            <v>0</v>
          </cell>
          <cell r="CW914"/>
          <cell r="CX914"/>
          <cell r="CY914">
            <v>-1</v>
          </cell>
          <cell r="CZ914">
            <v>0</v>
          </cell>
          <cell r="DA914"/>
          <cell r="DB914"/>
          <cell r="DC914"/>
          <cell r="DD914"/>
          <cell r="DE914">
            <v>0</v>
          </cell>
          <cell r="DF914">
            <v>0</v>
          </cell>
          <cell r="DG914">
            <v>0</v>
          </cell>
          <cell r="DH914"/>
          <cell r="DI914"/>
          <cell r="DJ914"/>
          <cell r="DK914"/>
          <cell r="DL914">
            <v>0</v>
          </cell>
          <cell r="DM914">
            <v>0</v>
          </cell>
          <cell r="DN914">
            <v>0</v>
          </cell>
          <cell r="DO914"/>
          <cell r="DP914"/>
          <cell r="DQ914"/>
          <cell r="DR914"/>
          <cell r="DS914">
            <v>0</v>
          </cell>
          <cell r="DT914">
            <v>0</v>
          </cell>
          <cell r="DU914">
            <v>0</v>
          </cell>
          <cell r="DV914"/>
          <cell r="DW914"/>
          <cell r="DX914"/>
          <cell r="DY914"/>
          <cell r="DZ914"/>
          <cell r="EA914">
            <v>0</v>
          </cell>
          <cell r="EB914"/>
          <cell r="EC914"/>
          <cell r="ED914"/>
          <cell r="EE914"/>
          <cell r="EF914"/>
          <cell r="EG914">
            <v>0</v>
          </cell>
          <cell r="EH914"/>
          <cell r="EI914"/>
          <cell r="EJ914"/>
          <cell r="EK914"/>
          <cell r="EL914"/>
          <cell r="EM914"/>
          <cell r="EN914"/>
          <cell r="EO914">
            <v>38907000</v>
          </cell>
          <cell r="EP914">
            <v>9</v>
          </cell>
          <cell r="EQ914">
            <v>0</v>
          </cell>
          <cell r="ER914">
            <v>0</v>
          </cell>
          <cell r="ES914">
            <v>0</v>
          </cell>
          <cell r="ET914">
            <v>0</v>
          </cell>
          <cell r="EU914" t="str">
            <v>DIRECCION DE GESTION AMBIENTAL</v>
          </cell>
          <cell r="EV914" t="str">
            <v>MARIET ALEJANDRA SANCHEZ ABRIL</v>
          </cell>
          <cell r="EW914">
            <v>3778828</v>
          </cell>
          <cell r="EX914">
            <v>1</v>
          </cell>
          <cell r="EY914">
            <v>10</v>
          </cell>
          <cell r="EZ914" t="str">
            <v>TERMINADO</v>
          </cell>
        </row>
        <row r="915">
          <cell r="S915">
            <v>36303681</v>
          </cell>
          <cell r="T915">
            <v>8</v>
          </cell>
          <cell r="U915">
            <v>3</v>
          </cell>
          <cell r="V915" t="str">
            <v>NEIVA</v>
          </cell>
          <cell r="W915">
            <v>29616</v>
          </cell>
          <cell r="X915">
            <v>41</v>
          </cell>
          <cell r="Y915" t="str">
            <v>COLOMBIA</v>
          </cell>
          <cell r="Z915" t="str">
            <v>HUILA</v>
          </cell>
          <cell r="AA915" t="str">
            <v>LA PLATA</v>
          </cell>
          <cell r="AB915" t="str">
            <v>NACIONAL</v>
          </cell>
          <cell r="AC915" t="str">
            <v>FEMENINO</v>
          </cell>
          <cell r="AD915" t="str">
            <v>-</v>
          </cell>
          <cell r="AE915">
            <v>3134008052</v>
          </cell>
          <cell r="AF915" t="str">
            <v>CARRERA 7 BIS # 130 B - 41</v>
          </cell>
          <cell r="AG915" t="str">
            <v>nanaembus@hotmail.com</v>
          </cell>
          <cell r="AH915">
            <v>3778863</v>
          </cell>
          <cell r="AI915" t="str">
            <v>NO REGISTRA</v>
          </cell>
          <cell r="AJ915" t="str">
            <v>NO</v>
          </cell>
          <cell r="AK915" t="str">
            <v>N/A</v>
          </cell>
          <cell r="AL915" t="str">
            <v>N/A</v>
          </cell>
          <cell r="AM915" t="str">
            <v>N/A</v>
          </cell>
          <cell r="AN915" t="str">
            <v>#VALUE!</v>
          </cell>
          <cell r="AO915" t="str">
            <v>PRESTAR LOS SERVICIOS PROFESIONALES PARA LA CONCEPTUALIZACIÓN Y REVISIÓNDE LAS ACTUACIONES ADMINISTRATIVAS DE CARÁCTER JURÍDICO, QUE SEANNECESARIAS DENTRO DE LOS TRÁMITES DE CONTROL, EVALUACIÓN, SEGUIMIENTO YPROMOCIÓN A LA CADENA DE GESTIÓN DE RESIDUOS PELIGROSOS EN EL DISTRITOCAPITAL.</v>
          </cell>
          <cell r="AP915" t="str">
            <v>ABOGADA</v>
          </cell>
          <cell r="AQ915">
            <v>185906</v>
          </cell>
          <cell r="AR915">
            <v>6</v>
          </cell>
          <cell r="AS915">
            <v>0</v>
          </cell>
          <cell r="AT915" t="str">
            <v>6 AÑOS 0 MESES</v>
          </cell>
          <cell r="AU915">
            <v>7702</v>
          </cell>
          <cell r="AV915" t="str">
            <v>CONTROL, EVALUACIÓN, SEGUIMIENTO Y PROMOCIÓN A LA CADENA DE GESTIÓN DE RESIDUOS.</v>
          </cell>
          <cell r="AW915" t="str">
            <v>Formular e implementar 1 programa de actividades de evaluación, control y seguimiento ambiental encaminadas a la adecuada disposición y aprovechamiento de residuos en Bogotá.</v>
          </cell>
          <cell r="AX915"/>
          <cell r="AY915" t="str">
            <v>N/A</v>
          </cell>
          <cell r="AZ915" t="str">
            <v>N/A</v>
          </cell>
          <cell r="BA915" t="str">
            <v>N/A</v>
          </cell>
          <cell r="BB915" t="str">
            <v>N/A</v>
          </cell>
          <cell r="BC915" t="str">
            <v>N/A</v>
          </cell>
          <cell r="BD915">
            <v>44265</v>
          </cell>
          <cell r="BE915">
            <v>44270</v>
          </cell>
          <cell r="BF915">
            <v>9</v>
          </cell>
          <cell r="BG915">
            <v>270</v>
          </cell>
          <cell r="BH915">
            <v>616</v>
          </cell>
          <cell r="BI915">
            <v>2.2814814810000001</v>
          </cell>
          <cell r="BJ915">
            <v>44544</v>
          </cell>
          <cell r="BK915">
            <v>9</v>
          </cell>
          <cell r="BL915">
            <v>270</v>
          </cell>
          <cell r="BM915">
            <v>44544</v>
          </cell>
          <cell r="BN915" t="str">
            <v>SI TERMINACION ANTICIPADA</v>
          </cell>
          <cell r="BO915" t="str">
            <v>NO</v>
          </cell>
          <cell r="BP915">
            <v>1</v>
          </cell>
          <cell r="BQ915">
            <v>1029</v>
          </cell>
          <cell r="BR915">
            <v>44245</v>
          </cell>
          <cell r="BS915">
            <v>62850000</v>
          </cell>
          <cell r="BT915">
            <v>0</v>
          </cell>
          <cell r="BU915"/>
          <cell r="BV915"/>
          <cell r="BW915"/>
          <cell r="BX915"/>
          <cell r="BY915"/>
          <cell r="BZ915"/>
          <cell r="CA915"/>
          <cell r="CB915">
            <v>1</v>
          </cell>
          <cell r="CC915">
            <v>916</v>
          </cell>
          <cell r="CD915">
            <v>44266</v>
          </cell>
          <cell r="CE915">
            <v>56565000</v>
          </cell>
          <cell r="CF915">
            <v>0</v>
          </cell>
          <cell r="CG915"/>
          <cell r="CH915"/>
          <cell r="CI915"/>
          <cell r="CJ915" t="str">
            <v>CATEG. 4G</v>
          </cell>
          <cell r="CK915">
            <v>56565000</v>
          </cell>
          <cell r="CL915" t="str">
            <v>MENSUALIDADES VENCIDAS</v>
          </cell>
          <cell r="CM915">
            <v>6285000</v>
          </cell>
          <cell r="CN915">
            <v>0</v>
          </cell>
          <cell r="CO915"/>
          <cell r="CP915"/>
          <cell r="CQ915">
            <v>-1</v>
          </cell>
          <cell r="CR915">
            <v>0</v>
          </cell>
          <cell r="CS915"/>
          <cell r="CT915"/>
          <cell r="CU915">
            <v>-1</v>
          </cell>
          <cell r="CV915">
            <v>0</v>
          </cell>
          <cell r="CW915"/>
          <cell r="CX915"/>
          <cell r="CY915">
            <v>-1</v>
          </cell>
          <cell r="CZ915">
            <v>0</v>
          </cell>
          <cell r="DA915"/>
          <cell r="DB915"/>
          <cell r="DC915"/>
          <cell r="DD915"/>
          <cell r="DE915">
            <v>0</v>
          </cell>
          <cell r="DF915">
            <v>0</v>
          </cell>
          <cell r="DG915">
            <v>0</v>
          </cell>
          <cell r="DH915"/>
          <cell r="DI915"/>
          <cell r="DJ915"/>
          <cell r="DK915"/>
          <cell r="DL915">
            <v>0</v>
          </cell>
          <cell r="DM915">
            <v>0</v>
          </cell>
          <cell r="DN915">
            <v>0</v>
          </cell>
          <cell r="DO915"/>
          <cell r="DP915"/>
          <cell r="DQ915"/>
          <cell r="DR915"/>
          <cell r="DS915">
            <v>0</v>
          </cell>
          <cell r="DT915">
            <v>0</v>
          </cell>
          <cell r="DU915">
            <v>0</v>
          </cell>
          <cell r="DV915"/>
          <cell r="DW915"/>
          <cell r="DX915"/>
          <cell r="DY915"/>
          <cell r="DZ915"/>
          <cell r="EA915">
            <v>0</v>
          </cell>
          <cell r="EB915"/>
          <cell r="EC915"/>
          <cell r="ED915"/>
          <cell r="EE915"/>
          <cell r="EF915"/>
          <cell r="EG915">
            <v>0</v>
          </cell>
          <cell r="EH915"/>
          <cell r="EI915"/>
          <cell r="EJ915"/>
          <cell r="EK915"/>
          <cell r="EL915"/>
          <cell r="EM915"/>
          <cell r="EN915"/>
          <cell r="EO915">
            <v>56565000</v>
          </cell>
          <cell r="EP915">
            <v>9</v>
          </cell>
          <cell r="EQ915">
            <v>0</v>
          </cell>
          <cell r="ER915">
            <v>0</v>
          </cell>
          <cell r="ES915">
            <v>0</v>
          </cell>
          <cell r="ET915">
            <v>0</v>
          </cell>
          <cell r="EU915" t="str">
            <v>SUBDIRECCION DEL RECURSO HIDRICO Y DEL SUELO</v>
          </cell>
          <cell r="EV915" t="str">
            <v>REINALDO GELVEZ GUTIERREZ</v>
          </cell>
          <cell r="EW915">
            <v>3778863</v>
          </cell>
          <cell r="EX915">
            <v>1</v>
          </cell>
          <cell r="EY915">
            <v>1</v>
          </cell>
          <cell r="EZ915" t="str">
            <v>TERMINADO</v>
          </cell>
        </row>
        <row r="916">
          <cell r="S916">
            <v>13746191</v>
          </cell>
          <cell r="T916">
            <v>8</v>
          </cell>
          <cell r="U916">
            <v>3</v>
          </cell>
          <cell r="V916" t="str">
            <v>BUCARAMANGA</v>
          </cell>
          <cell r="W916">
            <v>33197</v>
          </cell>
          <cell r="X916">
            <v>32</v>
          </cell>
          <cell r="Y916" t="str">
            <v>COLOMBIA</v>
          </cell>
          <cell r="Z916" t="str">
            <v>N._DE_SANTANDER</v>
          </cell>
          <cell r="AA916" t="str">
            <v>PAMPLONA</v>
          </cell>
          <cell r="AB916" t="str">
            <v>NACIONAL</v>
          </cell>
          <cell r="AC916" t="str">
            <v>MASCULINO</v>
          </cell>
          <cell r="AD916" t="str">
            <v>-</v>
          </cell>
          <cell r="AE916">
            <v>3006164130</v>
          </cell>
          <cell r="AF916" t="str">
            <v>CARRERA 13 # 33 - 35 BL 1 APTO 301</v>
          </cell>
          <cell r="AG916" t="str">
            <v>luismartinbp@gmail.com</v>
          </cell>
          <cell r="AH916">
            <v>3778913</v>
          </cell>
          <cell r="AI916" t="str">
            <v>martin.barrera@ambientebogota.gov.co</v>
          </cell>
          <cell r="AJ916" t="str">
            <v>-</v>
          </cell>
          <cell r="AK916" t="str">
            <v>N/A</v>
          </cell>
          <cell r="AL916" t="str">
            <v>N/A</v>
          </cell>
          <cell r="AM916" t="str">
            <v>N/A</v>
          </cell>
          <cell r="AN916" t="str">
            <v>#VALUE!</v>
          </cell>
          <cell r="AO916" t="str">
            <v>PRESTAR LOS SERVICIOS PROFESIONALES PARA PARTICIPAR EN LACONCEPTUALIZACION, FORMULACION E IMPLEMENTACION DE ACCIONES RELACIONADASCON LA TRANSFORMACION DIGITAL EN LA SDA.</v>
          </cell>
          <cell r="AP916" t="str">
            <v>INGENIERO ELECTRONICO</v>
          </cell>
          <cell r="AQ916" t="str">
            <v>SN206-44126</v>
          </cell>
          <cell r="AR916">
            <v>6</v>
          </cell>
          <cell r="AS916">
            <v>0</v>
          </cell>
          <cell r="AT916" t="str">
            <v>6 AÑOS 0 MESES</v>
          </cell>
          <cell r="AU916">
            <v>7804</v>
          </cell>
          <cell r="AV916" t="str">
            <v>FORTALECIMIENTO DE LA GESTIÓN DE INFORMACIÓN AMBIENTAL PRIORIZADA DE LA SDA.</v>
          </cell>
          <cell r="AW916" t="str">
            <v>ELABORAR 13 DOCUMENTOS PARA LA PLANEACIÓN ESTRATÉGICA EN TI</v>
          </cell>
          <cell r="AX916"/>
          <cell r="AY916" t="str">
            <v>N/A</v>
          </cell>
          <cell r="AZ916" t="str">
            <v>N/A</v>
          </cell>
          <cell r="BA916" t="str">
            <v>N/A</v>
          </cell>
          <cell r="BB916" t="str">
            <v>N/A</v>
          </cell>
          <cell r="BC916" t="str">
            <v>N/A</v>
          </cell>
          <cell r="BD916">
            <v>44266</v>
          </cell>
          <cell r="BE916">
            <v>44270</v>
          </cell>
          <cell r="BF916">
            <v>9</v>
          </cell>
          <cell r="BG916">
            <v>270</v>
          </cell>
          <cell r="BH916">
            <v>616</v>
          </cell>
          <cell r="BI916">
            <v>2.2814814810000001</v>
          </cell>
          <cell r="BJ916">
            <v>44544</v>
          </cell>
          <cell r="BK916">
            <v>9</v>
          </cell>
          <cell r="BL916">
            <v>270</v>
          </cell>
          <cell r="BM916">
            <v>44544</v>
          </cell>
          <cell r="BN916" t="str">
            <v>SI TERMINACION ANTICIPADA</v>
          </cell>
          <cell r="BO916" t="str">
            <v>NO</v>
          </cell>
          <cell r="BP916">
            <v>1</v>
          </cell>
          <cell r="BQ916">
            <v>1011</v>
          </cell>
          <cell r="BR916">
            <v>44245</v>
          </cell>
          <cell r="BS916">
            <v>62850000</v>
          </cell>
          <cell r="BT916">
            <v>0</v>
          </cell>
          <cell r="BU916"/>
          <cell r="BV916"/>
          <cell r="BW916"/>
          <cell r="BX916"/>
          <cell r="BY916"/>
          <cell r="BZ916"/>
          <cell r="CA916"/>
          <cell r="CB916">
            <v>1</v>
          </cell>
          <cell r="CC916">
            <v>945</v>
          </cell>
          <cell r="CD916">
            <v>44266</v>
          </cell>
          <cell r="CE916">
            <v>56565000</v>
          </cell>
          <cell r="CF916">
            <v>0</v>
          </cell>
          <cell r="CG916"/>
          <cell r="CH916"/>
          <cell r="CI916"/>
          <cell r="CJ916" t="str">
            <v>CATEG. 4G</v>
          </cell>
          <cell r="CK916">
            <v>56565000</v>
          </cell>
          <cell r="CL916" t="str">
            <v>MENSUALIDADES VENCIDAS</v>
          </cell>
          <cell r="CM916">
            <v>6285000</v>
          </cell>
          <cell r="CN916">
            <v>0</v>
          </cell>
          <cell r="CO916"/>
          <cell r="CP916"/>
          <cell r="CQ916">
            <v>-1</v>
          </cell>
          <cell r="CR916">
            <v>0</v>
          </cell>
          <cell r="CS916"/>
          <cell r="CT916"/>
          <cell r="CU916">
            <v>-1</v>
          </cell>
          <cell r="CV916">
            <v>0</v>
          </cell>
          <cell r="CW916"/>
          <cell r="CX916"/>
          <cell r="CY916">
            <v>-1</v>
          </cell>
          <cell r="CZ916">
            <v>0</v>
          </cell>
          <cell r="DA916"/>
          <cell r="DB916"/>
          <cell r="DC916"/>
          <cell r="DD916"/>
          <cell r="DE916">
            <v>0</v>
          </cell>
          <cell r="DF916">
            <v>0</v>
          </cell>
          <cell r="DG916">
            <v>0</v>
          </cell>
          <cell r="DH916"/>
          <cell r="DI916"/>
          <cell r="DJ916"/>
          <cell r="DK916"/>
          <cell r="DL916">
            <v>0</v>
          </cell>
          <cell r="DM916">
            <v>0</v>
          </cell>
          <cell r="DN916">
            <v>0</v>
          </cell>
          <cell r="DO916"/>
          <cell r="DP916"/>
          <cell r="DQ916"/>
          <cell r="DR916"/>
          <cell r="DS916">
            <v>0</v>
          </cell>
          <cell r="DT916">
            <v>0</v>
          </cell>
          <cell r="DU916">
            <v>0</v>
          </cell>
          <cell r="DV916"/>
          <cell r="DW916"/>
          <cell r="DX916"/>
          <cell r="DY916"/>
          <cell r="DZ916"/>
          <cell r="EA916">
            <v>0</v>
          </cell>
          <cell r="EB916"/>
          <cell r="EC916"/>
          <cell r="ED916"/>
          <cell r="EE916"/>
          <cell r="EF916"/>
          <cell r="EG916">
            <v>0</v>
          </cell>
          <cell r="EH916"/>
          <cell r="EI916"/>
          <cell r="EJ916"/>
          <cell r="EK916"/>
          <cell r="EL916"/>
          <cell r="EM916"/>
          <cell r="EN916"/>
          <cell r="EO916">
            <v>56565000</v>
          </cell>
          <cell r="EP916">
            <v>9</v>
          </cell>
          <cell r="EQ916">
            <v>0</v>
          </cell>
          <cell r="ER916">
            <v>0</v>
          </cell>
          <cell r="ES916">
            <v>0</v>
          </cell>
          <cell r="ET916">
            <v>0</v>
          </cell>
          <cell r="EU916" t="str">
            <v>DIRECCION DE PLANEACION Y SISTEMAS DE INFORMACION AMBIENTAL</v>
          </cell>
          <cell r="EV916" t="str">
            <v>CLAUDIA PATRICIA CALAO GONZALEZ</v>
          </cell>
          <cell r="EW916">
            <v>3778913</v>
          </cell>
          <cell r="EX916">
            <v>1</v>
          </cell>
          <cell r="EY916">
            <v>1</v>
          </cell>
          <cell r="EZ916" t="str">
            <v>TERMINADO</v>
          </cell>
        </row>
        <row r="917">
          <cell r="S917">
            <v>1033724256</v>
          </cell>
          <cell r="T917">
            <v>7</v>
          </cell>
          <cell r="U917">
            <v>4</v>
          </cell>
          <cell r="V917" t="str">
            <v>BOGOTA</v>
          </cell>
          <cell r="W917">
            <v>33063</v>
          </cell>
          <cell r="X917">
            <v>32</v>
          </cell>
          <cell r="Y917" t="str">
            <v>COLOMBIA</v>
          </cell>
          <cell r="Z917" t="str">
            <v>CUNDINAMARCA</v>
          </cell>
          <cell r="AA917" t="str">
            <v>BOGOTA</v>
          </cell>
          <cell r="AB917" t="str">
            <v>NACIONAL</v>
          </cell>
          <cell r="AC917" t="str">
            <v>FEMENINO</v>
          </cell>
          <cell r="AD917">
            <v>7459147</v>
          </cell>
          <cell r="AE917">
            <v>3192343538</v>
          </cell>
          <cell r="AF917" t="str">
            <v>CARRERA 36 N # 17 - 28 TO 11 AP 604</v>
          </cell>
          <cell r="AG917" t="str">
            <v>julieth_905@hotmail.com</v>
          </cell>
          <cell r="AH917">
            <v>3778863</v>
          </cell>
          <cell r="AI917" t="str">
            <v>ingrid.mendez@ambientebogota.gov.co</v>
          </cell>
          <cell r="AJ917" t="str">
            <v>NO</v>
          </cell>
          <cell r="AK917" t="str">
            <v>N/A</v>
          </cell>
          <cell r="AL917" t="str">
            <v>N/A</v>
          </cell>
          <cell r="AM917" t="str">
            <v>N/A</v>
          </cell>
          <cell r="AN917" t="str">
            <v>#VALUE!</v>
          </cell>
          <cell r="AO917" t="str">
            <v>PRESTAR LOS SERVICIOS PROFESIONALES PARA REALIZAR LAS ACTIVIDADESTECNICAS DE EVALUACIÓN, CONTROL Y VIGILANCIA A LA GESTIÓN DE LAS AGUASRESIDUALES NO DOMESTICAS EN ESTABLECIMIENTOS QUE REALIZAN ACTIVIDADESRELACIONADAS CON EL ALMACENAMIENTO Y DISTRIBUCIÓN DE HIDROCARBUROSLIQUIDOS DERIVADOS DEL PETRÓLEO EN EL DISTRITO CAPITAL.</v>
          </cell>
          <cell r="AP917" t="str">
            <v>INGENIERA AMBIENTAL</v>
          </cell>
          <cell r="AQ917" t="str">
            <v>2538-320159</v>
          </cell>
          <cell r="AR917">
            <v>2</v>
          </cell>
          <cell r="AS917">
            <v>0</v>
          </cell>
          <cell r="AT917" t="str">
            <v>2 AÑOS 0 MESES</v>
          </cell>
          <cell r="AU917">
            <v>7789</v>
          </cell>
          <cell r="AV917" t="str">
            <v>DISEÑO, FORMULACIÓN E IMPLEMENTACIÓN DE UN PROGRAMA DE MONITOREO, EVALUACIÓN, CONTROL Y SEGUIMIENTO SOBRE EL RECURSO HÍDRICO DEL DISTRITO CAPITAL BOGOTÁ.</v>
          </cell>
          <cell r="AW917" t="str">
            <v xml:space="preserve">Ejecutar el 100% de las acciones de control sobre las concentraciones límites máximas establecidas en los vertimientos a la red de alcantarillado público de la ciudad, según programación establecida anualmente. </v>
          </cell>
          <cell r="AX917"/>
          <cell r="AY917" t="str">
            <v>N/A</v>
          </cell>
          <cell r="AZ917" t="str">
            <v>N/A</v>
          </cell>
          <cell r="BA917" t="str">
            <v>N/A</v>
          </cell>
          <cell r="BB917" t="str">
            <v>N/A</v>
          </cell>
          <cell r="BC917" t="str">
            <v>N/A</v>
          </cell>
          <cell r="BD917">
            <v>44265</v>
          </cell>
          <cell r="BE917">
            <v>44270</v>
          </cell>
          <cell r="BF917">
            <v>9</v>
          </cell>
          <cell r="BG917">
            <v>270</v>
          </cell>
          <cell r="BH917">
            <v>616</v>
          </cell>
          <cell r="BI917">
            <v>2.2814814810000001</v>
          </cell>
          <cell r="BJ917">
            <v>44544</v>
          </cell>
          <cell r="BK917">
            <v>9</v>
          </cell>
          <cell r="BL917">
            <v>270</v>
          </cell>
          <cell r="BM917">
            <v>44544</v>
          </cell>
          <cell r="BN917" t="str">
            <v>SI TERMINACION ANTICIPADA</v>
          </cell>
          <cell r="BO917" t="str">
            <v>NO</v>
          </cell>
          <cell r="BP917">
            <v>1</v>
          </cell>
          <cell r="BQ917">
            <v>505</v>
          </cell>
          <cell r="BR917">
            <v>44231</v>
          </cell>
          <cell r="BS917">
            <v>38360000</v>
          </cell>
          <cell r="BT917">
            <v>0</v>
          </cell>
          <cell r="BU917"/>
          <cell r="BV917"/>
          <cell r="BW917"/>
          <cell r="BX917"/>
          <cell r="BY917"/>
          <cell r="BZ917"/>
          <cell r="CA917"/>
          <cell r="CB917">
            <v>1</v>
          </cell>
          <cell r="CC917">
            <v>915</v>
          </cell>
          <cell r="CD917">
            <v>44266</v>
          </cell>
          <cell r="CE917">
            <v>34524000</v>
          </cell>
          <cell r="CF917">
            <v>0</v>
          </cell>
          <cell r="CG917"/>
          <cell r="CH917"/>
          <cell r="CI917"/>
          <cell r="CJ917" t="str">
            <v>CATEG. 4C</v>
          </cell>
          <cell r="CK917">
            <v>34524000</v>
          </cell>
          <cell r="CL917" t="str">
            <v>MENSUALIDADES VENCIDAS</v>
          </cell>
          <cell r="CM917">
            <v>3836000</v>
          </cell>
          <cell r="CN917">
            <v>0</v>
          </cell>
          <cell r="CO917"/>
          <cell r="CP917"/>
          <cell r="CQ917">
            <v>-1</v>
          </cell>
          <cell r="CR917">
            <v>0</v>
          </cell>
          <cell r="CS917"/>
          <cell r="CT917"/>
          <cell r="CU917">
            <v>-1</v>
          </cell>
          <cell r="CV917">
            <v>0</v>
          </cell>
          <cell r="CW917"/>
          <cell r="CX917"/>
          <cell r="CY917">
            <v>-1</v>
          </cell>
          <cell r="CZ917">
            <v>0</v>
          </cell>
          <cell r="DA917"/>
          <cell r="DB917"/>
          <cell r="DC917"/>
          <cell r="DD917"/>
          <cell r="DE917">
            <v>0</v>
          </cell>
          <cell r="DF917">
            <v>0</v>
          </cell>
          <cell r="DG917">
            <v>0</v>
          </cell>
          <cell r="DH917"/>
          <cell r="DI917"/>
          <cell r="DJ917"/>
          <cell r="DK917"/>
          <cell r="DL917">
            <v>0</v>
          </cell>
          <cell r="DM917">
            <v>0</v>
          </cell>
          <cell r="DN917">
            <v>0</v>
          </cell>
          <cell r="DO917"/>
          <cell r="DP917"/>
          <cell r="DQ917"/>
          <cell r="DR917"/>
          <cell r="DS917">
            <v>0</v>
          </cell>
          <cell r="DT917">
            <v>0</v>
          </cell>
          <cell r="DU917">
            <v>0</v>
          </cell>
          <cell r="DV917"/>
          <cell r="DW917"/>
          <cell r="DX917"/>
          <cell r="DY917"/>
          <cell r="DZ917"/>
          <cell r="EA917">
            <v>0</v>
          </cell>
          <cell r="EB917"/>
          <cell r="EC917"/>
          <cell r="ED917"/>
          <cell r="EE917"/>
          <cell r="EF917"/>
          <cell r="EG917">
            <v>0</v>
          </cell>
          <cell r="EH917"/>
          <cell r="EI917"/>
          <cell r="EJ917"/>
          <cell r="EK917"/>
          <cell r="EL917"/>
          <cell r="EM917"/>
          <cell r="EN917"/>
          <cell r="EO917">
            <v>34524000</v>
          </cell>
          <cell r="EP917">
            <v>9</v>
          </cell>
          <cell r="EQ917">
            <v>0</v>
          </cell>
          <cell r="ER917">
            <v>0</v>
          </cell>
          <cell r="ES917">
            <v>0</v>
          </cell>
          <cell r="ET917">
            <v>0</v>
          </cell>
          <cell r="EU917" t="str">
            <v>SUBDIRECCION DEL RECURSO HIDRICO Y DEL SUELO</v>
          </cell>
          <cell r="EV917" t="str">
            <v>REINALDO GELVEZ GUTIERREZ</v>
          </cell>
          <cell r="EW917">
            <v>3778863</v>
          </cell>
          <cell r="EX917">
            <v>1</v>
          </cell>
          <cell r="EY917">
            <v>1</v>
          </cell>
          <cell r="EZ917" t="str">
            <v>TERMINADO</v>
          </cell>
        </row>
        <row r="918">
          <cell r="S918">
            <v>28537952</v>
          </cell>
          <cell r="T918">
            <v>4</v>
          </cell>
          <cell r="U918">
            <v>7</v>
          </cell>
          <cell r="V918" t="str">
            <v>IBAGUE</v>
          </cell>
          <cell r="W918">
            <v>29744</v>
          </cell>
          <cell r="X918">
            <v>41</v>
          </cell>
          <cell r="Y918" t="str">
            <v>COLOMBIA</v>
          </cell>
          <cell r="Z918" t="str">
            <v>TOLIMA</v>
          </cell>
          <cell r="AA918" t="str">
            <v>IBAGUÉ</v>
          </cell>
          <cell r="AB918" t="str">
            <v>NACIONAL</v>
          </cell>
          <cell r="AC918" t="str">
            <v>FEMENINO</v>
          </cell>
          <cell r="AD918">
            <v>9307585</v>
          </cell>
          <cell r="AE918">
            <v>3017180597</v>
          </cell>
          <cell r="AF918" t="str">
            <v>CARRERA 14 B # 163 - 29</v>
          </cell>
          <cell r="AG918" t="str">
            <v>marcemillantrabajo@gmail.com</v>
          </cell>
          <cell r="AH918">
            <v>3778863</v>
          </cell>
          <cell r="AI918" t="str">
            <v>marcela.millan@ambientebogota.gov.co</v>
          </cell>
          <cell r="AJ918" t="str">
            <v>NO</v>
          </cell>
          <cell r="AK918" t="str">
            <v>N/A</v>
          </cell>
          <cell r="AL918" t="str">
            <v>N/A</v>
          </cell>
          <cell r="AM918" t="str">
            <v>N/A</v>
          </cell>
          <cell r="AN918" t="str">
            <v>#VALUE!</v>
          </cell>
          <cell r="AO918" t="str">
            <v>PRESTAR SUS SERVICIOS PROFESIONALES PARA DESARROLLAR DE MANERATRANSVERSAL Y DESDE SU ESPECIALIDAD LAS ACTIVIDADES QUE ADELANTA LASECRETARÍA DISTRITAL DE AMBIENTE DESDE EL COMPONENTE BIÓTICO, PARA LAEVALUACIÓN Y SEGUIMIENTO DE LOS PROYECTOS, OBRAS O ACTIVIDADES SUJETOS ALICENCIA AMBIENTAL.</v>
          </cell>
          <cell r="AP918" t="str">
            <v>INGENIERIA FORESTAL</v>
          </cell>
          <cell r="AQ918">
            <v>21927</v>
          </cell>
          <cell r="AR918">
            <v>5</v>
          </cell>
          <cell r="AS918">
            <v>0</v>
          </cell>
          <cell r="AT918" t="str">
            <v>5 AÑOS 0 MESES</v>
          </cell>
          <cell r="AU918">
            <v>7789</v>
          </cell>
          <cell r="AV918" t="str">
            <v>DISEÑO, FORMULACIÓN E IMPLEMENTACIÓN DE UN PROGRAMA DE MONITOREO, EVALUACIÓN, CONTROL Y SEGUIMIENTO SOBRE EL RECURSO HÍDRICO DEL DISTRITO CAPITAL BOGOTÁ.</v>
          </cell>
          <cell r="AW918" t="str">
            <v>ATENDER 100 % DE LOS CONCEPTOS TÉCNICOS QUE RECOMIENDAN ACTUACIONES ADMINISTRATIVAS SANCIONATORIAS DURANTE LA VIGENCIA PARA MEJORAR LA EFICIENCIA DEL PROCESO SANCIONATORIO AMBIENTAL</v>
          </cell>
          <cell r="AX918"/>
          <cell r="AY918" t="str">
            <v>N/A</v>
          </cell>
          <cell r="AZ918" t="str">
            <v>N/A</v>
          </cell>
          <cell r="BA918" t="str">
            <v>N/A</v>
          </cell>
          <cell r="BB918" t="str">
            <v>N/A</v>
          </cell>
          <cell r="BC918" t="str">
            <v>N/A</v>
          </cell>
          <cell r="BD918">
            <v>44265</v>
          </cell>
          <cell r="BE918">
            <v>44271</v>
          </cell>
          <cell r="BF918">
            <v>9</v>
          </cell>
          <cell r="BG918">
            <v>270</v>
          </cell>
          <cell r="BH918">
            <v>615</v>
          </cell>
          <cell r="BI918">
            <v>2.2777777779999999</v>
          </cell>
          <cell r="BJ918">
            <v>44545</v>
          </cell>
          <cell r="BK918">
            <v>9</v>
          </cell>
          <cell r="BL918">
            <v>270</v>
          </cell>
          <cell r="BM918">
            <v>44545</v>
          </cell>
          <cell r="BN918" t="str">
            <v>SI TERMINACION ANTICIPADA</v>
          </cell>
          <cell r="BO918" t="str">
            <v>NO</v>
          </cell>
          <cell r="BP918">
            <v>1</v>
          </cell>
          <cell r="BQ918">
            <v>692</v>
          </cell>
          <cell r="BR918">
            <v>44232</v>
          </cell>
          <cell r="BS918">
            <v>66969000</v>
          </cell>
          <cell r="BT918">
            <v>0</v>
          </cell>
          <cell r="BU918"/>
          <cell r="BV918"/>
          <cell r="BW918"/>
          <cell r="BX918"/>
          <cell r="BY918"/>
          <cell r="BZ918"/>
          <cell r="CA918"/>
          <cell r="CB918">
            <v>1</v>
          </cell>
          <cell r="CC918">
            <v>967</v>
          </cell>
          <cell r="CD918">
            <v>44267</v>
          </cell>
          <cell r="CE918">
            <v>66969000</v>
          </cell>
          <cell r="CF918">
            <v>0</v>
          </cell>
          <cell r="CG918"/>
          <cell r="CH918"/>
          <cell r="CI918"/>
          <cell r="CJ918" t="str">
            <v>CATEG. 5B</v>
          </cell>
          <cell r="CK918">
            <v>66969000</v>
          </cell>
          <cell r="CL918" t="str">
            <v>MENSUALIDADES VENCIDAS</v>
          </cell>
          <cell r="CM918">
            <v>7441000</v>
          </cell>
          <cell r="CN918">
            <v>0</v>
          </cell>
          <cell r="CO918"/>
          <cell r="CP918"/>
          <cell r="CQ918">
            <v>-1</v>
          </cell>
          <cell r="CR918">
            <v>0</v>
          </cell>
          <cell r="CS918"/>
          <cell r="CT918"/>
          <cell r="CU918">
            <v>-1</v>
          </cell>
          <cell r="CV918">
            <v>0</v>
          </cell>
          <cell r="CW918"/>
          <cell r="CX918"/>
          <cell r="CY918">
            <v>-1</v>
          </cell>
          <cell r="CZ918">
            <v>0</v>
          </cell>
          <cell r="DA918"/>
          <cell r="DB918"/>
          <cell r="DC918"/>
          <cell r="DD918"/>
          <cell r="DE918">
            <v>0</v>
          </cell>
          <cell r="DF918">
            <v>0</v>
          </cell>
          <cell r="DG918">
            <v>0</v>
          </cell>
          <cell r="DH918"/>
          <cell r="DI918"/>
          <cell r="DJ918"/>
          <cell r="DK918"/>
          <cell r="DL918">
            <v>0</v>
          </cell>
          <cell r="DM918">
            <v>0</v>
          </cell>
          <cell r="DN918">
            <v>0</v>
          </cell>
          <cell r="DO918"/>
          <cell r="DP918"/>
          <cell r="DQ918"/>
          <cell r="DR918"/>
          <cell r="DS918">
            <v>0</v>
          </cell>
          <cell r="DT918">
            <v>0</v>
          </cell>
          <cell r="DU918">
            <v>0</v>
          </cell>
          <cell r="DV918"/>
          <cell r="DW918"/>
          <cell r="DX918"/>
          <cell r="DY918"/>
          <cell r="DZ918"/>
          <cell r="EA918">
            <v>0</v>
          </cell>
          <cell r="EB918"/>
          <cell r="EC918"/>
          <cell r="ED918"/>
          <cell r="EE918"/>
          <cell r="EF918"/>
          <cell r="EG918">
            <v>0</v>
          </cell>
          <cell r="EH918"/>
          <cell r="EI918"/>
          <cell r="EJ918"/>
          <cell r="EK918"/>
          <cell r="EL918"/>
          <cell r="EM918"/>
          <cell r="EN918"/>
          <cell r="EO918">
            <v>66969000</v>
          </cell>
          <cell r="EP918">
            <v>9</v>
          </cell>
          <cell r="EQ918">
            <v>0</v>
          </cell>
          <cell r="ER918">
            <v>0</v>
          </cell>
          <cell r="ES918">
            <v>0</v>
          </cell>
          <cell r="ET918">
            <v>0</v>
          </cell>
          <cell r="EU918" t="str">
            <v>SUBDIRECCION DEL RECURSO HIDRICO Y DEL SUELO</v>
          </cell>
          <cell r="EV918" t="str">
            <v>REINALDO GELVEZ GUTIERREZ</v>
          </cell>
          <cell r="EW918">
            <v>3778863</v>
          </cell>
          <cell r="EX918">
            <v>1</v>
          </cell>
          <cell r="EY918">
            <v>1</v>
          </cell>
          <cell r="EZ918" t="str">
            <v>TERMINADO</v>
          </cell>
        </row>
        <row r="919">
          <cell r="S919">
            <v>52736116</v>
          </cell>
          <cell r="T919">
            <v>4</v>
          </cell>
          <cell r="U919">
            <v>7</v>
          </cell>
          <cell r="V919" t="str">
            <v>BOGOTA</v>
          </cell>
          <cell r="W919">
            <v>29816</v>
          </cell>
          <cell r="X919">
            <v>41</v>
          </cell>
          <cell r="Y919" t="str">
            <v>COLOMBIA</v>
          </cell>
          <cell r="Z919" t="str">
            <v>CUNDINAMARCA</v>
          </cell>
          <cell r="AA919" t="str">
            <v>BOGOTA</v>
          </cell>
          <cell r="AB919" t="str">
            <v>NACIONAL</v>
          </cell>
          <cell r="AC919" t="str">
            <v>FEMENINO</v>
          </cell>
          <cell r="AD919" t="str">
            <v>-</v>
          </cell>
          <cell r="AE919">
            <v>3209491520</v>
          </cell>
          <cell r="AF919" t="str">
            <v>TRANSVERSAL 35 # 37 - 23</v>
          </cell>
          <cell r="AG919" t="str">
            <v>dealexa52@hotmail.com</v>
          </cell>
          <cell r="AH919">
            <v>3778881</v>
          </cell>
          <cell r="AI919" t="str">
            <v>NO REGISTRA</v>
          </cell>
          <cell r="AJ919" t="str">
            <v>NO</v>
          </cell>
          <cell r="AK919" t="str">
            <v>N/A</v>
          </cell>
          <cell r="AL919" t="str">
            <v>N/A</v>
          </cell>
          <cell r="AM919" t="str">
            <v>N/A</v>
          </cell>
          <cell r="AN919" t="str">
            <v>#VALUE!</v>
          </cell>
          <cell r="AO919" t="str">
            <v>IMPLEMENTAR LAS ACCIONES DE GESTIÓN AMBIENTAL LOCAL, EN EL MARCO DE LAESTRATEGIA DE PARTICIPACIÓN CIUDADANA, EN BOGOTÁ.</v>
          </cell>
          <cell r="AP919" t="str">
            <v>ADMINISTRADOR AMBIENTAL Y DE LOS RECURSOS NATURALES</v>
          </cell>
          <cell r="AQ919" t="str">
            <v>25875015238CND</v>
          </cell>
          <cell r="AR919">
            <v>3</v>
          </cell>
          <cell r="AS919">
            <v>0</v>
          </cell>
          <cell r="AT919" t="str">
            <v>3 AÑOS 0 MESES</v>
          </cell>
          <cell r="AU919">
            <v>7657</v>
          </cell>
          <cell r="AV919" t="str">
            <v>TRANSFORMACIÓN CULTURAL AMBIENTAL A PARTIR DE ESTRATEGIAS DE EDUCACIÓN, PARTICIPACIÓN Y COMUNICACIÓN EN BOGOTÁ</v>
          </cell>
          <cell r="AW919" t="str">
            <v>VINCULAR 400.000 PERSONAS DE ORGANIZACIONES AMBIENTALES Y CIUDADANÍA EN GENERAL A LA ESTRATEGIA DE PARTICIPACIÓN CIUDADANA</v>
          </cell>
          <cell r="AX919"/>
          <cell r="AY919" t="str">
            <v>N/A</v>
          </cell>
          <cell r="AZ919" t="str">
            <v>N/A</v>
          </cell>
          <cell r="BA919" t="str">
            <v>N/A</v>
          </cell>
          <cell r="BB919" t="str">
            <v>N/A</v>
          </cell>
          <cell r="BC919" t="str">
            <v>N/A</v>
          </cell>
          <cell r="BD919">
            <v>44266</v>
          </cell>
          <cell r="BE919">
            <v>44278</v>
          </cell>
          <cell r="BF919">
            <v>8</v>
          </cell>
          <cell r="BG919">
            <v>240</v>
          </cell>
          <cell r="BH919">
            <v>608</v>
          </cell>
          <cell r="BI919">
            <v>2.5333333329999999</v>
          </cell>
          <cell r="BJ919">
            <v>44522</v>
          </cell>
          <cell r="BK919">
            <v>8</v>
          </cell>
          <cell r="BL919">
            <v>240</v>
          </cell>
          <cell r="BM919">
            <v>44522</v>
          </cell>
          <cell r="BN919" t="str">
            <v>SI TERMINACION ANTICIPADA</v>
          </cell>
          <cell r="BO919" t="str">
            <v>NO</v>
          </cell>
          <cell r="BP919">
            <v>1</v>
          </cell>
          <cell r="BQ919">
            <v>1127</v>
          </cell>
          <cell r="BR919">
            <v>44249</v>
          </cell>
          <cell r="BS919">
            <v>34584000</v>
          </cell>
          <cell r="BT919">
            <v>0</v>
          </cell>
          <cell r="BU919"/>
          <cell r="BV919"/>
          <cell r="BW919"/>
          <cell r="BX919"/>
          <cell r="BY919"/>
          <cell r="BZ919"/>
          <cell r="CA919"/>
          <cell r="CB919">
            <v>1</v>
          </cell>
          <cell r="CC919">
            <v>940</v>
          </cell>
          <cell r="CD919">
            <v>44266</v>
          </cell>
          <cell r="CE919">
            <v>34584000</v>
          </cell>
          <cell r="CF919">
            <v>0</v>
          </cell>
          <cell r="CG919"/>
          <cell r="CH919"/>
          <cell r="CI919"/>
          <cell r="CJ919" t="str">
            <v>CATEG. 4D</v>
          </cell>
          <cell r="CK919">
            <v>34584000</v>
          </cell>
          <cell r="CL919" t="str">
            <v>MENSUALIDADES VENCIDAS</v>
          </cell>
          <cell r="CM919">
            <v>4323000</v>
          </cell>
          <cell r="CN919">
            <v>0</v>
          </cell>
          <cell r="CO919"/>
          <cell r="CP919"/>
          <cell r="CQ919">
            <v>-1</v>
          </cell>
          <cell r="CR919">
            <v>0</v>
          </cell>
          <cell r="CS919"/>
          <cell r="CT919"/>
          <cell r="CU919">
            <v>-1</v>
          </cell>
          <cell r="CV919">
            <v>0</v>
          </cell>
          <cell r="CW919"/>
          <cell r="CX919"/>
          <cell r="CY919">
            <v>-1</v>
          </cell>
          <cell r="CZ919">
            <v>0</v>
          </cell>
          <cell r="DA919"/>
          <cell r="DB919"/>
          <cell r="DC919"/>
          <cell r="DD919"/>
          <cell r="DE919">
            <v>0</v>
          </cell>
          <cell r="DF919">
            <v>0</v>
          </cell>
          <cell r="DG919">
            <v>0</v>
          </cell>
          <cell r="DH919"/>
          <cell r="DI919"/>
          <cell r="DJ919"/>
          <cell r="DK919"/>
          <cell r="DL919">
            <v>0</v>
          </cell>
          <cell r="DM919">
            <v>0</v>
          </cell>
          <cell r="DN919">
            <v>0</v>
          </cell>
          <cell r="DO919"/>
          <cell r="DP919"/>
          <cell r="DQ919"/>
          <cell r="DR919"/>
          <cell r="DS919">
            <v>0</v>
          </cell>
          <cell r="DT919">
            <v>0</v>
          </cell>
          <cell r="DU919">
            <v>0</v>
          </cell>
          <cell r="DV919"/>
          <cell r="DW919"/>
          <cell r="DX919"/>
          <cell r="DY919"/>
          <cell r="DZ919"/>
          <cell r="EA919">
            <v>0</v>
          </cell>
          <cell r="EB919"/>
          <cell r="EC919"/>
          <cell r="ED919"/>
          <cell r="EE919"/>
          <cell r="EF919"/>
          <cell r="EG919">
            <v>0</v>
          </cell>
          <cell r="EH919"/>
          <cell r="EI919"/>
          <cell r="EJ919"/>
          <cell r="EK919"/>
          <cell r="EL919"/>
          <cell r="EM919"/>
          <cell r="EN919"/>
          <cell r="EO919">
            <v>34584000</v>
          </cell>
          <cell r="EP919">
            <v>8</v>
          </cell>
          <cell r="EQ919">
            <v>0</v>
          </cell>
          <cell r="ER919">
            <v>0</v>
          </cell>
          <cell r="ES919">
            <v>0</v>
          </cell>
          <cell r="ET919">
            <v>0</v>
          </cell>
          <cell r="EU919" t="str">
            <v>OFICINA DE PARTICIPACION, EDUCACION Y LOCALIDADES</v>
          </cell>
          <cell r="EV919" t="str">
            <v>ALIX AUXILIADORA MONTES ARROYO</v>
          </cell>
          <cell r="EW919">
            <v>3778881</v>
          </cell>
          <cell r="EX919">
            <v>2</v>
          </cell>
          <cell r="EY919">
            <v>9</v>
          </cell>
          <cell r="EZ919" t="str">
            <v>TERMINADO</v>
          </cell>
        </row>
        <row r="920">
          <cell r="S920">
            <v>28554406</v>
          </cell>
          <cell r="T920">
            <v>6</v>
          </cell>
          <cell r="U920">
            <v>5</v>
          </cell>
          <cell r="V920" t="str">
            <v>IBAGUE</v>
          </cell>
          <cell r="W920">
            <v>29610</v>
          </cell>
          <cell r="X920">
            <v>41</v>
          </cell>
          <cell r="Y920" t="str">
            <v>COLOMBIA</v>
          </cell>
          <cell r="Z920" t="str">
            <v>SANTANDER</v>
          </cell>
          <cell r="AA920" t="str">
            <v>SOCORRO</v>
          </cell>
          <cell r="AB920" t="str">
            <v>NACIONAL</v>
          </cell>
          <cell r="AC920" t="str">
            <v>FEMENINO</v>
          </cell>
          <cell r="AD920" t="str">
            <v>-</v>
          </cell>
          <cell r="AE920">
            <v>3045203219</v>
          </cell>
          <cell r="AF920" t="str">
            <v>CALLE 32 # 6 - 35 BRR SAN SIMON PARTE ALTA</v>
          </cell>
          <cell r="AG920" t="str">
            <v>nancymoya24@hotmail.com</v>
          </cell>
          <cell r="AH920">
            <v>3778921</v>
          </cell>
          <cell r="AI920" t="str">
            <v>NO REGISTRA</v>
          </cell>
          <cell r="AJ920" t="str">
            <v>-</v>
          </cell>
          <cell r="AK920" t="str">
            <v>N/A</v>
          </cell>
          <cell r="AL920" t="str">
            <v>N/A</v>
          </cell>
          <cell r="AM920" t="str">
            <v>N/A</v>
          </cell>
          <cell r="AN920" t="str">
            <v>#VALUE!</v>
          </cell>
          <cell r="AO920" t="str">
            <v>PRESTAR SERVICIOS PROFESIONALES PARA REALIZAR LA GESTIÓN Y SEGUIMIENTOCONTRACTUAL DE PERSONAL, BIENES Y SERVICIOS QUE PERMITAN ADELANTAR LOSTRAMITES RELACIONADOS CON LA EVALUACIÓN, CONTROL Y SEGUIMIENTO AMBIENTALA LA ADECUADA DISPOSICIÓN Y APROVECHAMIENTO DE RESIDUOS EN BOGOTÁ.</v>
          </cell>
          <cell r="AP920" t="str">
            <v>DERECHO</v>
          </cell>
          <cell r="AQ920">
            <v>157906</v>
          </cell>
          <cell r="AR920">
            <v>3</v>
          </cell>
          <cell r="AS920">
            <v>0</v>
          </cell>
          <cell r="AT920" t="str">
            <v>3 AÑOS 0 MESES</v>
          </cell>
          <cell r="AU920">
            <v>7702</v>
          </cell>
          <cell r="AV920" t="str">
            <v>CONTROL, EVALUACIÓN, SEGUIMIENTO Y PROMOCIÓN A LA CADENA DE GESTIÓN DE RESIDUOS.</v>
          </cell>
          <cell r="AW920" t="str">
            <v>Formular e implementar 1 programa de actividades de evaluación, control y seguimiento ambiental encaminadas a la adecuada disposición y</v>
          </cell>
          <cell r="AX920"/>
          <cell r="AY920" t="str">
            <v>N/A</v>
          </cell>
          <cell r="AZ920" t="str">
            <v>N/A</v>
          </cell>
          <cell r="BA920" t="str">
            <v>N/A</v>
          </cell>
          <cell r="BB920" t="str">
            <v>N/A</v>
          </cell>
          <cell r="BC920" t="str">
            <v>N/A</v>
          </cell>
          <cell r="BD920">
            <v>44265</v>
          </cell>
          <cell r="BE920">
            <v>44271</v>
          </cell>
          <cell r="BF920">
            <v>9</v>
          </cell>
          <cell r="BG920">
            <v>270</v>
          </cell>
          <cell r="BH920">
            <v>615</v>
          </cell>
          <cell r="BI920">
            <v>2.2777777779999999</v>
          </cell>
          <cell r="BJ920">
            <v>44545</v>
          </cell>
          <cell r="BK920">
            <v>9</v>
          </cell>
          <cell r="BL920">
            <v>270</v>
          </cell>
          <cell r="BM920">
            <v>44545</v>
          </cell>
          <cell r="BN920" t="str">
            <v>SI TERMINACION ANTICIPADA</v>
          </cell>
          <cell r="BO920" t="str">
            <v>NO</v>
          </cell>
          <cell r="BP920">
            <v>1</v>
          </cell>
          <cell r="BQ920">
            <v>418</v>
          </cell>
          <cell r="BR920">
            <v>44230</v>
          </cell>
          <cell r="BS920">
            <v>38907000</v>
          </cell>
          <cell r="BT920">
            <v>0</v>
          </cell>
          <cell r="BU920"/>
          <cell r="BV920"/>
          <cell r="BW920"/>
          <cell r="BX920"/>
          <cell r="BY920"/>
          <cell r="BZ920"/>
          <cell r="CA920"/>
          <cell r="CB920">
            <v>1</v>
          </cell>
          <cell r="CC920">
            <v>914</v>
          </cell>
          <cell r="CD920">
            <v>44266</v>
          </cell>
          <cell r="CE920">
            <v>38907000</v>
          </cell>
          <cell r="CF920">
            <v>0</v>
          </cell>
          <cell r="CG920"/>
          <cell r="CH920"/>
          <cell r="CI920"/>
          <cell r="CJ920" t="str">
            <v>CATEG. 4D</v>
          </cell>
          <cell r="CK920">
            <v>38907000</v>
          </cell>
          <cell r="CL920" t="str">
            <v>MENSUALIDADES VENCIDAS</v>
          </cell>
          <cell r="CM920">
            <v>4323000</v>
          </cell>
          <cell r="CN920">
            <v>0</v>
          </cell>
          <cell r="CO920"/>
          <cell r="CP920"/>
          <cell r="CQ920">
            <v>-1</v>
          </cell>
          <cell r="CR920">
            <v>0</v>
          </cell>
          <cell r="CS920"/>
          <cell r="CT920"/>
          <cell r="CU920">
            <v>-1</v>
          </cell>
          <cell r="CV920">
            <v>0</v>
          </cell>
          <cell r="CW920"/>
          <cell r="CX920"/>
          <cell r="CY920">
            <v>-1</v>
          </cell>
          <cell r="CZ920">
            <v>0</v>
          </cell>
          <cell r="DA920"/>
          <cell r="DB920"/>
          <cell r="DC920"/>
          <cell r="DD920"/>
          <cell r="DE920">
            <v>0</v>
          </cell>
          <cell r="DF920">
            <v>0</v>
          </cell>
          <cell r="DG920">
            <v>0</v>
          </cell>
          <cell r="DH920"/>
          <cell r="DI920"/>
          <cell r="DJ920"/>
          <cell r="DK920"/>
          <cell r="DL920">
            <v>0</v>
          </cell>
          <cell r="DM920">
            <v>0</v>
          </cell>
          <cell r="DN920">
            <v>0</v>
          </cell>
          <cell r="DO920"/>
          <cell r="DP920"/>
          <cell r="DQ920"/>
          <cell r="DR920"/>
          <cell r="DS920">
            <v>0</v>
          </cell>
          <cell r="DT920">
            <v>0</v>
          </cell>
          <cell r="DU920">
            <v>0</v>
          </cell>
          <cell r="DV920"/>
          <cell r="DW920"/>
          <cell r="DX920"/>
          <cell r="DY920"/>
          <cell r="DZ920"/>
          <cell r="EA920">
            <v>0</v>
          </cell>
          <cell r="EB920"/>
          <cell r="EC920"/>
          <cell r="ED920"/>
          <cell r="EE920"/>
          <cell r="EF920"/>
          <cell r="EG920">
            <v>0</v>
          </cell>
          <cell r="EH920"/>
          <cell r="EI920"/>
          <cell r="EJ920"/>
          <cell r="EK920"/>
          <cell r="EL920"/>
          <cell r="EM920"/>
          <cell r="EN920"/>
          <cell r="EO920">
            <v>38907000</v>
          </cell>
          <cell r="EP920">
            <v>9</v>
          </cell>
          <cell r="EQ920">
            <v>0</v>
          </cell>
          <cell r="ER920">
            <v>0</v>
          </cell>
          <cell r="ES920">
            <v>0</v>
          </cell>
          <cell r="ET920">
            <v>0</v>
          </cell>
          <cell r="EU920" t="str">
            <v>SUBDIRECCION DE CONTROL AMBIENTAL AL SECTOR PUBLICO</v>
          </cell>
          <cell r="EV920" t="str">
            <v>JUAN MANUEL ESTEBAN MENA</v>
          </cell>
          <cell r="EW920">
            <v>3778921</v>
          </cell>
          <cell r="EX920">
            <v>9</v>
          </cell>
          <cell r="EY920">
            <v>2</v>
          </cell>
          <cell r="EZ920" t="str">
            <v>TERMINADO</v>
          </cell>
        </row>
        <row r="921">
          <cell r="S921">
            <v>79994357</v>
          </cell>
          <cell r="T921">
            <v>6</v>
          </cell>
          <cell r="U921">
            <v>5</v>
          </cell>
          <cell r="V921" t="str">
            <v>BOGOTA</v>
          </cell>
          <cell r="W921">
            <v>29363</v>
          </cell>
          <cell r="X921">
            <v>42</v>
          </cell>
          <cell r="Y921" t="str">
            <v>COLOMBIA</v>
          </cell>
          <cell r="Z921" t="str">
            <v>CUNDINAMARCA</v>
          </cell>
          <cell r="AA921" t="str">
            <v>BOGOTA</v>
          </cell>
          <cell r="AB921" t="str">
            <v>NACIONAL</v>
          </cell>
          <cell r="AC921" t="str">
            <v>MASCULINO</v>
          </cell>
          <cell r="AD921">
            <v>9098368</v>
          </cell>
          <cell r="AE921" t="str">
            <v>-</v>
          </cell>
          <cell r="AF921" t="str">
            <v>CALLE 154 A # 94-80 TORRE 1 APTO 505</v>
          </cell>
          <cell r="AG921" t="str">
            <v>jairo_p80@hotmail.com</v>
          </cell>
          <cell r="AH921">
            <v>3778921</v>
          </cell>
          <cell r="AI921" t="str">
            <v>NO REGISTRA</v>
          </cell>
          <cell r="AJ921" t="str">
            <v>-</v>
          </cell>
          <cell r="AK921" t="str">
            <v>N/A</v>
          </cell>
          <cell r="AL921" t="str">
            <v>N/A</v>
          </cell>
          <cell r="AM921" t="str">
            <v>N/A</v>
          </cell>
          <cell r="AN921" t="str">
            <v>#VALUE!</v>
          </cell>
          <cell r="AO921" t="str">
            <v>PRESTAR SERVICIOS PROFESIONALES PARA REALIZAR LA GESTIÓN Y SEGUIMIENTOCONTRACTUAL DE PERSONAL, BIENES Y SERVICIOS QUE PERMITAN ADELANTAR LOSTRAMITES RELACIONADOS CON LA EVALUACIÓN, CONTROL Y SEGUIMIENTO AMBIENTALA LA ADECUADA DISPOSICIÓN Y APROVECHAMIENTO DE RESIDUOS EN BOGOTÁ.</v>
          </cell>
          <cell r="AP921" t="str">
            <v>DERECHO</v>
          </cell>
          <cell r="AQ921">
            <v>205829</v>
          </cell>
          <cell r="AR921">
            <v>3</v>
          </cell>
          <cell r="AS921">
            <v>0</v>
          </cell>
          <cell r="AT921" t="str">
            <v>3 AÑOS 0 MESES</v>
          </cell>
          <cell r="AU921">
            <v>7702</v>
          </cell>
          <cell r="AV921" t="str">
            <v>CONTROL, EVALUACIÓN, SEGUIMIENTO Y PROMOCIÓN A LA CADENA DE GESTIÓN DE RESIDUOS.</v>
          </cell>
          <cell r="AW921" t="str">
            <v>Formular e implementar 1 programa de actividades de evaluación, control y seguimiento ambiental encaminadas a la adecuada disposición y</v>
          </cell>
          <cell r="AX921"/>
          <cell r="AY921" t="str">
            <v>N/A</v>
          </cell>
          <cell r="AZ921" t="str">
            <v>N/A</v>
          </cell>
          <cell r="BA921" t="str">
            <v>N/A</v>
          </cell>
          <cell r="BB921" t="str">
            <v>N/A</v>
          </cell>
          <cell r="BC921" t="str">
            <v>N/A</v>
          </cell>
          <cell r="BD921">
            <v>44364</v>
          </cell>
          <cell r="BE921">
            <v>44364</v>
          </cell>
          <cell r="BF921">
            <v>9</v>
          </cell>
          <cell r="BG921">
            <v>270</v>
          </cell>
          <cell r="BH921">
            <v>99</v>
          </cell>
          <cell r="BI921">
            <v>0.36666666666666664</v>
          </cell>
          <cell r="BJ921">
            <v>44545</v>
          </cell>
          <cell r="BK921">
            <v>9</v>
          </cell>
          <cell r="BL921">
            <v>270</v>
          </cell>
          <cell r="BM921">
            <v>44545</v>
          </cell>
          <cell r="BN921" t="str">
            <v>SI TERMINACION ANTICIPADA</v>
          </cell>
          <cell r="BO921" t="str">
            <v>NO</v>
          </cell>
          <cell r="BP921">
            <v>1</v>
          </cell>
          <cell r="BQ921">
            <v>418</v>
          </cell>
          <cell r="BR921">
            <v>44230</v>
          </cell>
          <cell r="BS921">
            <v>38907000</v>
          </cell>
          <cell r="BT921">
            <v>0</v>
          </cell>
          <cell r="BU921"/>
          <cell r="BV921"/>
          <cell r="BW921"/>
          <cell r="BX921"/>
          <cell r="BY921"/>
          <cell r="BZ921"/>
          <cell r="CA921"/>
          <cell r="CB921">
            <v>1</v>
          </cell>
          <cell r="CC921">
            <v>914</v>
          </cell>
          <cell r="CD921">
            <v>44266</v>
          </cell>
          <cell r="CE921">
            <v>38907000</v>
          </cell>
          <cell r="CF921">
            <v>0</v>
          </cell>
          <cell r="CG921"/>
          <cell r="CH921"/>
          <cell r="CI921"/>
          <cell r="CJ921" t="str">
            <v>CATEG. 4D</v>
          </cell>
          <cell r="CK921">
            <v>38907000</v>
          </cell>
          <cell r="CL921" t="str">
            <v>MENSUALIDADES VENCIDAS</v>
          </cell>
          <cell r="CM921">
            <v>4323000</v>
          </cell>
          <cell r="CN921">
            <v>0</v>
          </cell>
          <cell r="CO921"/>
          <cell r="CP921"/>
          <cell r="CQ921">
            <v>-1</v>
          </cell>
          <cell r="CR921">
            <v>0</v>
          </cell>
          <cell r="CS921"/>
          <cell r="CT921"/>
          <cell r="CU921">
            <v>-1</v>
          </cell>
          <cell r="CV921">
            <v>0</v>
          </cell>
          <cell r="CW921"/>
          <cell r="CX921"/>
          <cell r="CY921">
            <v>-1</v>
          </cell>
          <cell r="CZ921">
            <v>0</v>
          </cell>
          <cell r="DA921"/>
          <cell r="DB921"/>
          <cell r="DC921"/>
          <cell r="DD921"/>
          <cell r="DE921">
            <v>0</v>
          </cell>
          <cell r="DF921">
            <v>0</v>
          </cell>
          <cell r="DG921">
            <v>0</v>
          </cell>
          <cell r="DH921"/>
          <cell r="DI921"/>
          <cell r="DJ921"/>
          <cell r="DK921"/>
          <cell r="DL921">
            <v>0</v>
          </cell>
          <cell r="DM921">
            <v>0</v>
          </cell>
          <cell r="DN921">
            <v>0</v>
          </cell>
          <cell r="DO921"/>
          <cell r="DP921"/>
          <cell r="DQ921"/>
          <cell r="DR921"/>
          <cell r="DS921">
            <v>0</v>
          </cell>
          <cell r="DT921">
            <v>0</v>
          </cell>
          <cell r="DU921">
            <v>0</v>
          </cell>
          <cell r="DV921"/>
          <cell r="DW921"/>
          <cell r="DX921"/>
          <cell r="DY921"/>
          <cell r="DZ921"/>
          <cell r="EA921">
            <v>0</v>
          </cell>
          <cell r="EB921"/>
          <cell r="EC921"/>
          <cell r="ED921"/>
          <cell r="EE921"/>
          <cell r="EF921"/>
          <cell r="EG921">
            <v>0</v>
          </cell>
          <cell r="EH921"/>
          <cell r="EI921"/>
          <cell r="EJ921"/>
          <cell r="EK921"/>
          <cell r="EL921"/>
          <cell r="EM921"/>
          <cell r="EN921"/>
          <cell r="EO921">
            <v>38907000</v>
          </cell>
          <cell r="EP921">
            <v>9</v>
          </cell>
          <cell r="EQ921">
            <v>0</v>
          </cell>
          <cell r="ER921">
            <v>0</v>
          </cell>
          <cell r="ES921">
            <v>0</v>
          </cell>
          <cell r="ET921">
            <v>0</v>
          </cell>
          <cell r="EU921" t="str">
            <v>SUBDIRECCION DE CONTROL AMBIENTAL AL SECTOR PUBLICO</v>
          </cell>
          <cell r="EV921" t="str">
            <v>JUAN MANUEL ESTEBAN MENA</v>
          </cell>
          <cell r="EW921">
            <v>1014194157</v>
          </cell>
          <cell r="EX921">
            <v>1</v>
          </cell>
          <cell r="EY921">
            <v>10</v>
          </cell>
          <cell r="EZ921" t="str">
            <v>EN EJECUCIÓN</v>
          </cell>
        </row>
        <row r="922">
          <cell r="S922">
            <v>52544177</v>
          </cell>
          <cell r="T922">
            <v>9</v>
          </cell>
          <cell r="U922">
            <v>2</v>
          </cell>
          <cell r="V922" t="str">
            <v>BOGOTÁ</v>
          </cell>
          <cell r="W922">
            <v>29589</v>
          </cell>
          <cell r="X922">
            <v>41</v>
          </cell>
          <cell r="Y922" t="str">
            <v>COLOMBIA</v>
          </cell>
          <cell r="Z922" t="str">
            <v>CUNDINAMARCA</v>
          </cell>
          <cell r="AA922" t="str">
            <v>BOGOTA</v>
          </cell>
          <cell r="AB922" t="str">
            <v>NACIONAL</v>
          </cell>
          <cell r="AC922" t="str">
            <v>FEMENINO</v>
          </cell>
          <cell r="AD922">
            <v>6958030</v>
          </cell>
          <cell r="AE922" t="str">
            <v>-</v>
          </cell>
          <cell r="AF922" t="str">
            <v>CARRERA 68 B BIS # 0 - 8</v>
          </cell>
          <cell r="AG922" t="str">
            <v>a.d.kediaz@gmail.com</v>
          </cell>
          <cell r="AH922">
            <v>3778881</v>
          </cell>
          <cell r="AI922" t="str">
            <v>NO REGISTRA</v>
          </cell>
          <cell r="AJ922" t="str">
            <v>NO</v>
          </cell>
          <cell r="AK922" t="str">
            <v>N/A</v>
          </cell>
          <cell r="AL922" t="str">
            <v>N/A</v>
          </cell>
          <cell r="AM922" t="str">
            <v>N/A</v>
          </cell>
          <cell r="AN922" t="str">
            <v>#VALUE!</v>
          </cell>
          <cell r="AO922" t="str">
            <v>IMPLEMENTAR LAS ACCIONES DE GESTIÓN AMBIENTAL LOCAL, EN EL MARCO DE LA ESTRATEGIA DE PARTICIPACIÓN CIUDADANA, EN BOGOTÁ</v>
          </cell>
          <cell r="AP922" t="str">
            <v>ADMINISTRADORA AMBIENTAL</v>
          </cell>
          <cell r="AQ922" t="str">
            <v>AA07640152544177</v>
          </cell>
          <cell r="AR922">
            <v>3</v>
          </cell>
          <cell r="AS922">
            <v>0</v>
          </cell>
          <cell r="AT922" t="str">
            <v>3 AÑOS 0 MESES</v>
          </cell>
          <cell r="AU922">
            <v>7657</v>
          </cell>
          <cell r="AV922" t="str">
            <v>TRANSFORMACIÓN CULTURAL AMBIENTAL A PARTIR DE ESTRATEGIAS DE EDUCACIÓN, PARTICIPACIÓN Y COMUNICACIÓN EN BOGOTÁ</v>
          </cell>
          <cell r="AW922" t="str">
            <v>VINCULAR 400.000 PERSONAS DE ORGANIZACIONES AMBIENTALES Y CIUDADANÍA EN GENERAL A LA ESTRATEGIA DE PARTICIPACIÓN CIUDADANA</v>
          </cell>
          <cell r="AX922"/>
          <cell r="AY922" t="str">
            <v>N/A</v>
          </cell>
          <cell r="AZ922" t="str">
            <v>N/A</v>
          </cell>
          <cell r="BA922" t="str">
            <v>N/A</v>
          </cell>
          <cell r="BB922" t="str">
            <v>N/A</v>
          </cell>
          <cell r="BC922" t="str">
            <v>N/A</v>
          </cell>
          <cell r="BD922">
            <v>44265</v>
          </cell>
          <cell r="BE922">
            <v>44271</v>
          </cell>
          <cell r="BF922">
            <v>7</v>
          </cell>
          <cell r="BG922">
            <v>210</v>
          </cell>
          <cell r="BH922">
            <v>615</v>
          </cell>
          <cell r="BI922">
            <v>2.9285714289999998</v>
          </cell>
          <cell r="BJ922">
            <v>44484</v>
          </cell>
          <cell r="BK922">
            <v>7</v>
          </cell>
          <cell r="BL922">
            <v>210</v>
          </cell>
          <cell r="BM922">
            <v>44484</v>
          </cell>
          <cell r="BN922" t="str">
            <v>SI TERMINACION ANTICIPADA</v>
          </cell>
          <cell r="BO922" t="str">
            <v>NO</v>
          </cell>
          <cell r="BP922">
            <v>1</v>
          </cell>
          <cell r="BQ922">
            <v>1218</v>
          </cell>
          <cell r="BR922">
            <v>44256</v>
          </cell>
          <cell r="BS922">
            <v>30261000</v>
          </cell>
          <cell r="BT922">
            <v>0</v>
          </cell>
          <cell r="BU922"/>
          <cell r="BV922"/>
          <cell r="BW922"/>
          <cell r="BX922"/>
          <cell r="BY922"/>
          <cell r="BZ922"/>
          <cell r="CA922"/>
          <cell r="CB922">
            <v>1</v>
          </cell>
          <cell r="CC922">
            <v>1009</v>
          </cell>
          <cell r="CD922">
            <v>44270</v>
          </cell>
          <cell r="CE922">
            <v>30261000</v>
          </cell>
          <cell r="CF922">
            <v>0</v>
          </cell>
          <cell r="CG922"/>
          <cell r="CH922"/>
          <cell r="CI922"/>
          <cell r="CJ922" t="str">
            <v>CATEG. 4D</v>
          </cell>
          <cell r="CK922">
            <v>30261000</v>
          </cell>
          <cell r="CL922" t="str">
            <v>MENSUALIDADES VENCIDAS</v>
          </cell>
          <cell r="CM922">
            <v>4323000</v>
          </cell>
          <cell r="CN922">
            <v>0</v>
          </cell>
          <cell r="CO922"/>
          <cell r="CP922"/>
          <cell r="CQ922">
            <v>-1</v>
          </cell>
          <cell r="CR922">
            <v>0</v>
          </cell>
          <cell r="CS922"/>
          <cell r="CT922"/>
          <cell r="CU922">
            <v>-1</v>
          </cell>
          <cell r="CV922">
            <v>0</v>
          </cell>
          <cell r="CW922"/>
          <cell r="CX922"/>
          <cell r="CY922">
            <v>-1</v>
          </cell>
          <cell r="CZ922">
            <v>0</v>
          </cell>
          <cell r="DA922"/>
          <cell r="DB922"/>
          <cell r="DC922"/>
          <cell r="DD922"/>
          <cell r="DE922">
            <v>0</v>
          </cell>
          <cell r="DF922">
            <v>0</v>
          </cell>
          <cell r="DG922">
            <v>0</v>
          </cell>
          <cell r="DH922"/>
          <cell r="DI922"/>
          <cell r="DJ922"/>
          <cell r="DK922"/>
          <cell r="DL922">
            <v>0</v>
          </cell>
          <cell r="DM922">
            <v>0</v>
          </cell>
          <cell r="DN922">
            <v>0</v>
          </cell>
          <cell r="DO922"/>
          <cell r="DP922"/>
          <cell r="DQ922"/>
          <cell r="DR922"/>
          <cell r="DS922">
            <v>0</v>
          </cell>
          <cell r="DT922">
            <v>0</v>
          </cell>
          <cell r="DU922">
            <v>0</v>
          </cell>
          <cell r="DV922"/>
          <cell r="DW922"/>
          <cell r="DX922"/>
          <cell r="DY922"/>
          <cell r="DZ922"/>
          <cell r="EA922">
            <v>0</v>
          </cell>
          <cell r="EB922"/>
          <cell r="EC922"/>
          <cell r="ED922"/>
          <cell r="EE922"/>
          <cell r="EF922"/>
          <cell r="EG922">
            <v>0</v>
          </cell>
          <cell r="EH922"/>
          <cell r="EI922"/>
          <cell r="EJ922"/>
          <cell r="EK922"/>
          <cell r="EL922"/>
          <cell r="EM922"/>
          <cell r="EN922"/>
          <cell r="EO922">
            <v>30261000</v>
          </cell>
          <cell r="EP922">
            <v>7</v>
          </cell>
          <cell r="EQ922">
            <v>0</v>
          </cell>
          <cell r="ER922">
            <v>0</v>
          </cell>
          <cell r="ES922">
            <v>0</v>
          </cell>
          <cell r="ET922">
            <v>0</v>
          </cell>
          <cell r="EU922" t="str">
            <v>OFICINA DE PARTICIPACION, EDUCACION Y LOCALIDADES</v>
          </cell>
          <cell r="EV922" t="str">
            <v>ALIX AUXILIADORA MONTES ARROYO</v>
          </cell>
          <cell r="EW922">
            <v>3778881</v>
          </cell>
          <cell r="EX922">
            <v>2</v>
          </cell>
          <cell r="EY922">
            <v>9</v>
          </cell>
          <cell r="EZ922" t="str">
            <v>TERMINADO</v>
          </cell>
        </row>
        <row r="923">
          <cell r="S923">
            <v>1020751683</v>
          </cell>
          <cell r="T923">
            <v>6</v>
          </cell>
          <cell r="U923">
            <v>5</v>
          </cell>
          <cell r="V923" t="str">
            <v>BOGOTÁ, D.C.</v>
          </cell>
          <cell r="W923">
            <v>32991</v>
          </cell>
          <cell r="X923">
            <v>32</v>
          </cell>
          <cell r="Y923" t="str">
            <v>COLOMBIA</v>
          </cell>
          <cell r="Z923" t="str">
            <v>CUNDINAMARCA</v>
          </cell>
          <cell r="AA923" t="str">
            <v>BOGOTA</v>
          </cell>
          <cell r="AB923" t="str">
            <v>NACIONAL</v>
          </cell>
          <cell r="AC923" t="str">
            <v>FEMENINO</v>
          </cell>
          <cell r="AD923" t="str">
            <v>-</v>
          </cell>
          <cell r="AE923">
            <v>3187170665</v>
          </cell>
          <cell r="AF923" t="str">
            <v>CALLE 144 # 11 - 71</v>
          </cell>
          <cell r="AG923" t="str">
            <v>narvaeznatalia05@gmail.com</v>
          </cell>
          <cell r="AH923">
            <v>3778863</v>
          </cell>
          <cell r="AI923" t="str">
            <v>natalia.narvaez@ambientebogota.gov.co</v>
          </cell>
          <cell r="AJ923" t="str">
            <v>NO</v>
          </cell>
          <cell r="AK923" t="str">
            <v>N/A</v>
          </cell>
          <cell r="AL923" t="str">
            <v>N/A</v>
          </cell>
          <cell r="AM923" t="str">
            <v>N/A</v>
          </cell>
          <cell r="AN923" t="str">
            <v>#VALUE!</v>
          </cell>
          <cell r="AO923" t="str">
            <v>PRESTAR SUS SERVICIOS PROFESIONALES PARA DESARROLLAR DE MANERATRANSVERSAL Y DESDE SU ESPECIALIDAD LAS ACTIVIDADES QUE ADELANTA LASECRETARÍA DISTRITAL DE AMBIENTE DESDE EL COMPONENTE BIÓTICO, PARA LAEVALUACIÓN Y SEGUIMIENTO DE LOS PROYECTOS, OBRAS O ACTIVIDADES SUJETOS ALICENCIA AMBIENTAL.</v>
          </cell>
          <cell r="AP923" t="str">
            <v>ECÓLOGA</v>
          </cell>
          <cell r="AQ923" t="str">
            <v>151220140527PUJ</v>
          </cell>
          <cell r="AR923">
            <v>5</v>
          </cell>
          <cell r="AS923">
            <v>0</v>
          </cell>
          <cell r="AT923" t="str">
            <v>5 AÑOS 0 MESES</v>
          </cell>
          <cell r="AU923">
            <v>7789</v>
          </cell>
          <cell r="AV923" t="str">
            <v>DISEÑO, FORMULACIÓN E IMPLEMENTACIÓN DE UN PROGRAMA DE MONITOREO, EVALUACIÓN, CONTROL Y SEGUIMIENTO SOBRE EL RECURSO HÍDRICO DEL DISTRITO CAPITAL BOGOTÁ.</v>
          </cell>
          <cell r="AW923" t="str">
            <v>ATENDER 100 % DE LOS CONCEPTOS TÉCNICOS QUE RECOMIENDAN ACTUACIONES ADMINISTRATIVAS SANCIONATORIAS DURANTE LA VIGENCIA PARA MEJORAR LA EFICIENCIA DEL PROCESO SANCIONATORIO AMBIENTAL</v>
          </cell>
          <cell r="AX923"/>
          <cell r="AY923" t="str">
            <v>N/A</v>
          </cell>
          <cell r="AZ923" t="str">
            <v>N/A</v>
          </cell>
          <cell r="BA923" t="str">
            <v>N/A</v>
          </cell>
          <cell r="BB923" t="str">
            <v>N/A</v>
          </cell>
          <cell r="BC923" t="str">
            <v>N/A</v>
          </cell>
          <cell r="BD923">
            <v>44265</v>
          </cell>
          <cell r="BE923">
            <v>44273</v>
          </cell>
          <cell r="BF923">
            <v>9</v>
          </cell>
          <cell r="BG923">
            <v>270</v>
          </cell>
          <cell r="BH923">
            <v>613</v>
          </cell>
          <cell r="BI923">
            <v>2.2703703700000002</v>
          </cell>
          <cell r="BJ923">
            <v>44547</v>
          </cell>
          <cell r="BK923">
            <v>9</v>
          </cell>
          <cell r="BL923">
            <v>270</v>
          </cell>
          <cell r="BM923">
            <v>44547</v>
          </cell>
          <cell r="BN923" t="str">
            <v>SI TERMINACION ANTICIPADA</v>
          </cell>
          <cell r="BO923" t="str">
            <v>NO</v>
          </cell>
          <cell r="BP923">
            <v>1</v>
          </cell>
          <cell r="BQ923">
            <v>690</v>
          </cell>
          <cell r="BR923">
            <v>44232</v>
          </cell>
          <cell r="BS923">
            <v>66969000</v>
          </cell>
          <cell r="BT923">
            <v>0</v>
          </cell>
          <cell r="BU923"/>
          <cell r="BV923"/>
          <cell r="BW923"/>
          <cell r="BX923"/>
          <cell r="BY923"/>
          <cell r="BZ923"/>
          <cell r="CA923"/>
          <cell r="CB923">
            <v>1</v>
          </cell>
          <cell r="CC923">
            <v>966</v>
          </cell>
          <cell r="CD923">
            <v>44267</v>
          </cell>
          <cell r="CE923">
            <v>66969000</v>
          </cell>
          <cell r="CF923">
            <v>0</v>
          </cell>
          <cell r="CG923"/>
          <cell r="CH923"/>
          <cell r="CI923"/>
          <cell r="CJ923" t="str">
            <v>CATEG. 5B</v>
          </cell>
          <cell r="CK923">
            <v>66969000</v>
          </cell>
          <cell r="CL923" t="str">
            <v>MENSUALIDADES VENCIDAS</v>
          </cell>
          <cell r="CM923">
            <v>7441000</v>
          </cell>
          <cell r="CN923">
            <v>0</v>
          </cell>
          <cell r="CO923"/>
          <cell r="CP923"/>
          <cell r="CQ923">
            <v>-1</v>
          </cell>
          <cell r="CR923">
            <v>0</v>
          </cell>
          <cell r="CS923"/>
          <cell r="CT923"/>
          <cell r="CU923">
            <v>-1</v>
          </cell>
          <cell r="CV923">
            <v>0</v>
          </cell>
          <cell r="CW923"/>
          <cell r="CX923"/>
          <cell r="CY923">
            <v>-1</v>
          </cell>
          <cell r="CZ923">
            <v>0</v>
          </cell>
          <cell r="DA923"/>
          <cell r="DB923"/>
          <cell r="DC923"/>
          <cell r="DD923"/>
          <cell r="DE923">
            <v>0</v>
          </cell>
          <cell r="DF923">
            <v>0</v>
          </cell>
          <cell r="DG923">
            <v>0</v>
          </cell>
          <cell r="DH923"/>
          <cell r="DI923"/>
          <cell r="DJ923"/>
          <cell r="DK923"/>
          <cell r="DL923">
            <v>0</v>
          </cell>
          <cell r="DM923">
            <v>0</v>
          </cell>
          <cell r="DN923">
            <v>0</v>
          </cell>
          <cell r="DO923"/>
          <cell r="DP923"/>
          <cell r="DQ923"/>
          <cell r="DR923"/>
          <cell r="DS923">
            <v>0</v>
          </cell>
          <cell r="DT923">
            <v>0</v>
          </cell>
          <cell r="DU923">
            <v>0</v>
          </cell>
          <cell r="DV923"/>
          <cell r="DW923"/>
          <cell r="DX923"/>
          <cell r="DY923"/>
          <cell r="DZ923"/>
          <cell r="EA923">
            <v>0</v>
          </cell>
          <cell r="EB923"/>
          <cell r="EC923"/>
          <cell r="ED923"/>
          <cell r="EE923"/>
          <cell r="EF923"/>
          <cell r="EG923">
            <v>0</v>
          </cell>
          <cell r="EH923"/>
          <cell r="EI923"/>
          <cell r="EJ923"/>
          <cell r="EK923"/>
          <cell r="EL923"/>
          <cell r="EM923"/>
          <cell r="EN923"/>
          <cell r="EO923">
            <v>66969000</v>
          </cell>
          <cell r="EP923">
            <v>9</v>
          </cell>
          <cell r="EQ923">
            <v>0</v>
          </cell>
          <cell r="ER923">
            <v>0</v>
          </cell>
          <cell r="ES923">
            <v>0</v>
          </cell>
          <cell r="ET923">
            <v>0</v>
          </cell>
          <cell r="EU923" t="str">
            <v>SUBDIRECCION DEL RECURSO HIDRICO Y DEL SUELO</v>
          </cell>
          <cell r="EV923" t="str">
            <v>REINALDO GELVEZ GUTIERREZ</v>
          </cell>
          <cell r="EW923">
            <v>3778863</v>
          </cell>
          <cell r="EX923">
            <v>1</v>
          </cell>
          <cell r="EY923">
            <v>1</v>
          </cell>
          <cell r="EZ923" t="str">
            <v>TERMINADO</v>
          </cell>
        </row>
        <row r="924">
          <cell r="S924">
            <v>1090405285</v>
          </cell>
          <cell r="T924">
            <v>1</v>
          </cell>
          <cell r="U924">
            <v>1</v>
          </cell>
          <cell r="V924" t="str">
            <v>CUCUTA</v>
          </cell>
          <cell r="W924">
            <v>32527</v>
          </cell>
          <cell r="X924">
            <v>33</v>
          </cell>
          <cell r="Y924" t="str">
            <v>COLOMBIA</v>
          </cell>
          <cell r="Z924" t="str">
            <v>NORTE DE SANTANDER</v>
          </cell>
          <cell r="AA924" t="str">
            <v>CÚCUTA</v>
          </cell>
          <cell r="AB924" t="str">
            <v>NACIONAL</v>
          </cell>
          <cell r="AC924" t="str">
            <v>FEMENINO</v>
          </cell>
          <cell r="AD924">
            <v>3004509684</v>
          </cell>
          <cell r="AE924">
            <v>6595189</v>
          </cell>
          <cell r="AF924" t="str">
            <v>CALLE 147 # 13 - 84 TO 5 AP 410</v>
          </cell>
          <cell r="AG924" t="str">
            <v>PRODUCCIONGEN@GMAIL.COM</v>
          </cell>
          <cell r="AH924">
            <v>3778861</v>
          </cell>
          <cell r="AI924" t="str">
            <v>silvia.sanchez@ambientebogota.gov.co</v>
          </cell>
          <cell r="AJ924" t="str">
            <v>NO</v>
          </cell>
          <cell r="AK924" t="str">
            <v>N/A</v>
          </cell>
          <cell r="AL924" t="str">
            <v>N/A</v>
          </cell>
          <cell r="AM924" t="str">
            <v>N/A</v>
          </cell>
          <cell r="AN924" t="str">
            <v>#VALUE!</v>
          </cell>
          <cell r="AO924" t="str">
            <v>REALIZAR LA DIRECCIÓN CREATIVA DEL MATERIAL AUDIOVISUAL QUE REQUIERA LASECRETARIA DISTRITAL DE AMBIENTE.</v>
          </cell>
          <cell r="AP924" t="str">
            <v>COMUNICADORA SOCIAL</v>
          </cell>
          <cell r="AQ924" t="str">
            <v>N/A</v>
          </cell>
          <cell r="AR924">
            <v>5</v>
          </cell>
          <cell r="AS924">
            <v>0</v>
          </cell>
          <cell r="AT924" t="str">
            <v>5 AÑOS 0 MESES</v>
          </cell>
          <cell r="AU924">
            <v>7657</v>
          </cell>
          <cell r="AV924" t="str">
            <v>TRANSFORMACIÓN CULTURAL AMBIENTAL A PARTIR DE ESTRATEGIAS DE EDUCACIÓN, PARTICIPACIÓN Y COMUNICACIÓN EN BOGOTÁ</v>
          </cell>
          <cell r="AW924" t="str">
            <v>DISEÑAR Y EJECUTAR 5 PLANES DE COMUNICACIÓN</v>
          </cell>
          <cell r="AX924"/>
          <cell r="AY924" t="str">
            <v>N/A</v>
          </cell>
          <cell r="AZ924" t="str">
            <v>N/A</v>
          </cell>
          <cell r="BA924" t="str">
            <v>N/A</v>
          </cell>
          <cell r="BB924" t="str">
            <v>N/A</v>
          </cell>
          <cell r="BC924" t="str">
            <v>N/A</v>
          </cell>
          <cell r="BD924">
            <v>44265</v>
          </cell>
          <cell r="BE924">
            <v>44270</v>
          </cell>
          <cell r="BF924">
            <v>9</v>
          </cell>
          <cell r="BG924">
            <v>270</v>
          </cell>
          <cell r="BH924">
            <v>616</v>
          </cell>
          <cell r="BI924">
            <v>2.2814814810000001</v>
          </cell>
          <cell r="BJ924">
            <v>44544</v>
          </cell>
          <cell r="BK924">
            <v>9</v>
          </cell>
          <cell r="BL924">
            <v>270</v>
          </cell>
          <cell r="BM924">
            <v>44544</v>
          </cell>
          <cell r="BN924" t="str">
            <v>SI TERMINACION ANTICIPADA</v>
          </cell>
          <cell r="BO924" t="str">
            <v>NO</v>
          </cell>
          <cell r="BP924">
            <v>1</v>
          </cell>
          <cell r="BQ924">
            <v>1205</v>
          </cell>
          <cell r="BR924">
            <v>44253</v>
          </cell>
          <cell r="BS924">
            <v>50688000</v>
          </cell>
          <cell r="BT924">
            <v>0</v>
          </cell>
          <cell r="BU924"/>
          <cell r="BV924"/>
          <cell r="BW924"/>
          <cell r="BX924"/>
          <cell r="BY924"/>
          <cell r="BZ924"/>
          <cell r="CA924"/>
          <cell r="CB924">
            <v>1</v>
          </cell>
          <cell r="CC924">
            <v>913</v>
          </cell>
          <cell r="CD924">
            <v>44266</v>
          </cell>
          <cell r="CE924">
            <v>50688000</v>
          </cell>
          <cell r="CF924">
            <v>0</v>
          </cell>
          <cell r="CG924"/>
          <cell r="CH924"/>
          <cell r="CI924"/>
          <cell r="CJ924" t="str">
            <v>CATEG. 4F</v>
          </cell>
          <cell r="CK924">
            <v>50688000</v>
          </cell>
          <cell r="CL924" t="str">
            <v>MENSUALIDADES VENCIDAS</v>
          </cell>
          <cell r="CM924">
            <v>5632000</v>
          </cell>
          <cell r="CN924">
            <v>0</v>
          </cell>
          <cell r="CO924"/>
          <cell r="CP924"/>
          <cell r="CQ924">
            <v>-1</v>
          </cell>
          <cell r="CR924">
            <v>0</v>
          </cell>
          <cell r="CS924"/>
          <cell r="CT924"/>
          <cell r="CU924">
            <v>-1</v>
          </cell>
          <cell r="CV924">
            <v>0</v>
          </cell>
          <cell r="CW924"/>
          <cell r="CX924"/>
          <cell r="CY924">
            <v>-1</v>
          </cell>
          <cell r="CZ924">
            <v>0</v>
          </cell>
          <cell r="DA924"/>
          <cell r="DB924"/>
          <cell r="DC924"/>
          <cell r="DD924"/>
          <cell r="DE924">
            <v>0</v>
          </cell>
          <cell r="DF924">
            <v>0</v>
          </cell>
          <cell r="DG924">
            <v>0</v>
          </cell>
          <cell r="DH924"/>
          <cell r="DI924"/>
          <cell r="DJ924"/>
          <cell r="DK924"/>
          <cell r="DL924">
            <v>0</v>
          </cell>
          <cell r="DM924">
            <v>0</v>
          </cell>
          <cell r="DN924">
            <v>0</v>
          </cell>
          <cell r="DO924"/>
          <cell r="DP924"/>
          <cell r="DQ924"/>
          <cell r="DR924"/>
          <cell r="DS924">
            <v>0</v>
          </cell>
          <cell r="DT924">
            <v>0</v>
          </cell>
          <cell r="DU924">
            <v>0</v>
          </cell>
          <cell r="DV924"/>
          <cell r="DW924"/>
          <cell r="DX924"/>
          <cell r="DY924"/>
          <cell r="DZ924"/>
          <cell r="EA924">
            <v>0</v>
          </cell>
          <cell r="EB924"/>
          <cell r="EC924"/>
          <cell r="ED924"/>
          <cell r="EE924"/>
          <cell r="EF924"/>
          <cell r="EG924">
            <v>0</v>
          </cell>
          <cell r="EH924"/>
          <cell r="EI924"/>
          <cell r="EJ924"/>
          <cell r="EK924"/>
          <cell r="EL924"/>
          <cell r="EM924"/>
          <cell r="EN924"/>
          <cell r="EO924">
            <v>50688000</v>
          </cell>
          <cell r="EP924">
            <v>9</v>
          </cell>
          <cell r="EQ924">
            <v>0</v>
          </cell>
          <cell r="ER924">
            <v>0</v>
          </cell>
          <cell r="ES924">
            <v>0</v>
          </cell>
          <cell r="ET924">
            <v>0</v>
          </cell>
          <cell r="EU924" t="str">
            <v>OFICINA ASESORA DE COMUNICACIONES</v>
          </cell>
          <cell r="EV924" t="str">
            <v>GABRIEL MURILLO ROJAS</v>
          </cell>
          <cell r="EW924">
            <v>3778861</v>
          </cell>
          <cell r="EX924">
            <v>5</v>
          </cell>
          <cell r="EY924">
            <v>6</v>
          </cell>
          <cell r="EZ924" t="str">
            <v>TERMINADO</v>
          </cell>
        </row>
        <row r="925">
          <cell r="S925">
            <v>1079262572</v>
          </cell>
          <cell r="T925">
            <v>3</v>
          </cell>
          <cell r="U925">
            <v>8</v>
          </cell>
          <cell r="V925" t="str">
            <v>UTICA</v>
          </cell>
          <cell r="W925">
            <v>33174</v>
          </cell>
          <cell r="X925">
            <v>32</v>
          </cell>
          <cell r="Y925" t="str">
            <v>COLOMBIA</v>
          </cell>
          <cell r="Z925" t="str">
            <v>CUNDINAMARCA</v>
          </cell>
          <cell r="AA925" t="str">
            <v>ÚTICA</v>
          </cell>
          <cell r="AB925" t="str">
            <v>NACIONAL</v>
          </cell>
          <cell r="AC925" t="str">
            <v>FEMENINO</v>
          </cell>
          <cell r="AD925" t="str">
            <v>-</v>
          </cell>
          <cell r="AE925">
            <v>3125149514</v>
          </cell>
          <cell r="AF925" t="str">
            <v>CARRERA 110 B # 72 - 4</v>
          </cell>
          <cell r="AG925" t="str">
            <v>erikamahechah@gmail.com</v>
          </cell>
          <cell r="AH925">
            <v>3778863</v>
          </cell>
          <cell r="AI925" t="str">
            <v>erika.mahecha@ambientebogota.gov.co</v>
          </cell>
          <cell r="AJ925" t="str">
            <v>NO</v>
          </cell>
          <cell r="AK925" t="str">
            <v>N/A</v>
          </cell>
          <cell r="AL925" t="str">
            <v>N/A</v>
          </cell>
          <cell r="AM925" t="str">
            <v>N/A</v>
          </cell>
          <cell r="AN925" t="str">
            <v>#VALUE!</v>
          </cell>
          <cell r="AO925" t="str">
            <v>PRESTAR LOS SERVICIOS PROFESIONALES PARA REALIZAR ACTIVIDADES TÉCNICASDE CONTROL A LOS PUNTOS DE CAPTACIÓN DE AGUAS SUBTERRANEAS, DERIVADASDEL PROGRAMA DE MONITOREO, EVALUACIÓN, CONTROL Y SEGUIMIENTO AMBIENTALAL RECURSO HÍDRICO Y SUS FACTORES DE IMPACTO EN EL DISTRITO CAPITAL.</v>
          </cell>
          <cell r="AP925" t="str">
            <v>INGENIERA AMBIENTAL</v>
          </cell>
          <cell r="AQ925" t="str">
            <v>25238-337848 CND</v>
          </cell>
          <cell r="AR925">
            <v>1</v>
          </cell>
          <cell r="AS925">
            <v>0</v>
          </cell>
          <cell r="AT925" t="str">
            <v>1 AÑOS 0 MESES</v>
          </cell>
          <cell r="AU925">
            <v>7789</v>
          </cell>
          <cell r="AV925" t="str">
            <v>DISEÑO, FORMULACIÓN E IMPLEMENTACIÓN DE UN PROGRAMA DE MONITOREO, EVALUACIÓN, CONTROL Y SEGUIMIENTO SOBRE EL RECURSO HÍDRICO DEL DISTRITO CAPITAL BOGOTÁ.</v>
          </cell>
          <cell r="AW925" t="str">
            <v>EJECUTAR 100 % DE LAS ACCIONES DE EVALUACIÓN, CONTROL Y SEGUIMIENTO SOBRE LOS USUARIOS QUE GENERAN AFECTACIÓN AL RECURSO HÍDRICO SUBTERRÁNEO Y SUPERFICIAL Y AL SUELO, SEGÚN PROGRAMACIÓN ESTABLECIDA ANUALMENTE</v>
          </cell>
          <cell r="AX925"/>
          <cell r="AY925" t="str">
            <v>N/A</v>
          </cell>
          <cell r="AZ925" t="str">
            <v>N/A</v>
          </cell>
          <cell r="BA925" t="str">
            <v>N/A</v>
          </cell>
          <cell r="BB925" t="str">
            <v>N/A</v>
          </cell>
          <cell r="BC925" t="str">
            <v>N/A</v>
          </cell>
          <cell r="BD925">
            <v>44265</v>
          </cell>
          <cell r="BE925">
            <v>44270</v>
          </cell>
          <cell r="BF925">
            <v>9</v>
          </cell>
          <cell r="BG925">
            <v>270</v>
          </cell>
          <cell r="BH925">
            <v>616</v>
          </cell>
          <cell r="BI925">
            <v>2.2814814810000001</v>
          </cell>
          <cell r="BJ925">
            <v>44544</v>
          </cell>
          <cell r="BK925">
            <v>9</v>
          </cell>
          <cell r="BL925">
            <v>270</v>
          </cell>
          <cell r="BM925">
            <v>44544</v>
          </cell>
          <cell r="BN925" t="str">
            <v>SI TERMINACION ANTICIPADA</v>
          </cell>
          <cell r="BO925" t="str">
            <v>NO</v>
          </cell>
          <cell r="BP925">
            <v>1</v>
          </cell>
          <cell r="BQ925">
            <v>988</v>
          </cell>
          <cell r="BR925">
            <v>44245</v>
          </cell>
          <cell r="BS925">
            <v>30942000</v>
          </cell>
          <cell r="BT925">
            <v>0</v>
          </cell>
          <cell r="BU925"/>
          <cell r="BV925"/>
          <cell r="BW925"/>
          <cell r="BX925"/>
          <cell r="BY925"/>
          <cell r="BZ925"/>
          <cell r="CA925"/>
          <cell r="CB925">
            <v>1</v>
          </cell>
          <cell r="CC925">
            <v>944</v>
          </cell>
          <cell r="CD925">
            <v>44266</v>
          </cell>
          <cell r="CE925">
            <v>30942000</v>
          </cell>
          <cell r="CF925">
            <v>0</v>
          </cell>
          <cell r="CG925"/>
          <cell r="CH925"/>
          <cell r="CI925"/>
          <cell r="CJ925" t="str">
            <v>CATEG. 4B</v>
          </cell>
          <cell r="CK925">
            <v>30942000</v>
          </cell>
          <cell r="CL925" t="str">
            <v>MENSUALIDADES VENCIDAS</v>
          </cell>
          <cell r="CM925">
            <v>3438000</v>
          </cell>
          <cell r="CN925">
            <v>0</v>
          </cell>
          <cell r="CO925"/>
          <cell r="CP925"/>
          <cell r="CQ925">
            <v>-1</v>
          </cell>
          <cell r="CR925">
            <v>0</v>
          </cell>
          <cell r="CS925"/>
          <cell r="CT925"/>
          <cell r="CU925">
            <v>-1</v>
          </cell>
          <cell r="CV925">
            <v>0</v>
          </cell>
          <cell r="CW925"/>
          <cell r="CX925"/>
          <cell r="CY925">
            <v>-1</v>
          </cell>
          <cell r="CZ925">
            <v>0</v>
          </cell>
          <cell r="DA925"/>
          <cell r="DB925"/>
          <cell r="DC925"/>
          <cell r="DD925"/>
          <cell r="DE925">
            <v>0</v>
          </cell>
          <cell r="DF925">
            <v>0</v>
          </cell>
          <cell r="DG925">
            <v>0</v>
          </cell>
          <cell r="DH925"/>
          <cell r="DI925"/>
          <cell r="DJ925"/>
          <cell r="DK925"/>
          <cell r="DL925">
            <v>0</v>
          </cell>
          <cell r="DM925">
            <v>0</v>
          </cell>
          <cell r="DN925">
            <v>0</v>
          </cell>
          <cell r="DO925"/>
          <cell r="DP925"/>
          <cell r="DQ925"/>
          <cell r="DR925"/>
          <cell r="DS925">
            <v>0</v>
          </cell>
          <cell r="DT925">
            <v>0</v>
          </cell>
          <cell r="DU925">
            <v>0</v>
          </cell>
          <cell r="DV925"/>
          <cell r="DW925"/>
          <cell r="DX925"/>
          <cell r="DY925"/>
          <cell r="DZ925"/>
          <cell r="EA925">
            <v>0</v>
          </cell>
          <cell r="EB925"/>
          <cell r="EC925"/>
          <cell r="ED925"/>
          <cell r="EE925"/>
          <cell r="EF925"/>
          <cell r="EG925">
            <v>0</v>
          </cell>
          <cell r="EH925"/>
          <cell r="EI925"/>
          <cell r="EJ925"/>
          <cell r="EK925"/>
          <cell r="EL925"/>
          <cell r="EM925"/>
          <cell r="EN925"/>
          <cell r="EO925">
            <v>30942000</v>
          </cell>
          <cell r="EP925">
            <v>9</v>
          </cell>
          <cell r="EQ925">
            <v>0</v>
          </cell>
          <cell r="ER925">
            <v>0</v>
          </cell>
          <cell r="ES925">
            <v>0</v>
          </cell>
          <cell r="ET925">
            <v>0</v>
          </cell>
          <cell r="EU925" t="str">
            <v>SUBDIRECCION DEL RECURSO HIDRICO Y DEL SUELO</v>
          </cell>
          <cell r="EV925" t="str">
            <v>REINALDO GELVEZ GUTIERREZ</v>
          </cell>
          <cell r="EW925">
            <v>3778863</v>
          </cell>
          <cell r="EX925">
            <v>1</v>
          </cell>
          <cell r="EY925">
            <v>1</v>
          </cell>
          <cell r="EZ925" t="str">
            <v>TERMINADO</v>
          </cell>
        </row>
        <row r="926">
          <cell r="S926">
            <v>1019024479</v>
          </cell>
          <cell r="T926">
            <v>8</v>
          </cell>
          <cell r="U926">
            <v>3</v>
          </cell>
          <cell r="V926" t="str">
            <v>BOGOTA</v>
          </cell>
          <cell r="W926">
            <v>32245</v>
          </cell>
          <cell r="X926">
            <v>34</v>
          </cell>
          <cell r="Y926" t="str">
            <v>COLOMBIA</v>
          </cell>
          <cell r="Z926" t="str">
            <v>CUNDINAMARCA</v>
          </cell>
          <cell r="AA926" t="str">
            <v>BOGOTA</v>
          </cell>
          <cell r="AB926" t="str">
            <v>NACIONAL</v>
          </cell>
          <cell r="AC926" t="str">
            <v>FEMENINO</v>
          </cell>
          <cell r="AD926">
            <v>6802013</v>
          </cell>
          <cell r="AE926" t="str">
            <v>-</v>
          </cell>
          <cell r="AF926" t="str">
            <v>CALLE 142 # 103 F - 69</v>
          </cell>
          <cell r="AG926" t="str">
            <v>MARIADELOS_ANGELES7@HOTMAIL.COM</v>
          </cell>
          <cell r="AH926">
            <v>3778863</v>
          </cell>
          <cell r="AI926" t="str">
            <v>angeles.rodriguez@ambientebogota.gov.co</v>
          </cell>
          <cell r="AJ926" t="str">
            <v>NO</v>
          </cell>
          <cell r="AK926" t="str">
            <v>N/A</v>
          </cell>
          <cell r="AL926" t="str">
            <v>N/A</v>
          </cell>
          <cell r="AM926" t="str">
            <v>N/A</v>
          </cell>
          <cell r="AN926" t="str">
            <v>#VALUE!</v>
          </cell>
          <cell r="AO926" t="str">
            <v>PRESTAR LOS SERVICIOS PROFESIONALES PARA PROYECTAR Y REVISAR LASACTUACIONES TÉCNICAS DE CONTROL Y VIGILANCIA RELACIONADAS CON LOSUSUARIOS QUE GENERAN RESIDUOS PELIGROSOS COMPETENCIA DE LA SRHS, EN LAJURISDICCIÓN DEL DISTRITO CAPITAL.</v>
          </cell>
          <cell r="AP926" t="str">
            <v>INGENIERO QUIMICO</v>
          </cell>
          <cell r="AQ926">
            <v>14018</v>
          </cell>
          <cell r="AR926">
            <v>4</v>
          </cell>
          <cell r="AS926">
            <v>0</v>
          </cell>
          <cell r="AT926" t="str">
            <v>4 AÑOS 0 MESES</v>
          </cell>
          <cell r="AU926">
            <v>7702</v>
          </cell>
          <cell r="AV926" t="str">
            <v>CONTROL, EVALUACIÓN, SEGUIMIENTO Y PROMOCIÓN A LA CADENA DE GESTIÓN DE RESIDUOS.</v>
          </cell>
          <cell r="AW926" t="str">
            <v>Formular e implementar 1 programa de actividades de evaluación, control y seguimiento ambiental encaminadas a la adecuada disposición y aprovechamiento de residuos en Bogotá.</v>
          </cell>
          <cell r="AX926"/>
          <cell r="AY926" t="str">
            <v>N/A</v>
          </cell>
          <cell r="AZ926" t="str">
            <v>N/A</v>
          </cell>
          <cell r="BA926" t="str">
            <v>N/A</v>
          </cell>
          <cell r="BB926" t="str">
            <v>N/A</v>
          </cell>
          <cell r="BC926" t="str">
            <v>N/A</v>
          </cell>
          <cell r="BD926">
            <v>44265</v>
          </cell>
          <cell r="BE926">
            <v>44270</v>
          </cell>
          <cell r="BF926">
            <v>9</v>
          </cell>
          <cell r="BG926">
            <v>270</v>
          </cell>
          <cell r="BH926">
            <v>616</v>
          </cell>
          <cell r="BI926">
            <v>2.2814814810000001</v>
          </cell>
          <cell r="BJ926">
            <v>44544</v>
          </cell>
          <cell r="BK926">
            <v>9</v>
          </cell>
          <cell r="BL926">
            <v>270</v>
          </cell>
          <cell r="BM926">
            <v>44544</v>
          </cell>
          <cell r="BN926" t="str">
            <v>SI TERMINACION ANTICIPADA</v>
          </cell>
          <cell r="BO926" t="str">
            <v>NO</v>
          </cell>
          <cell r="BP926">
            <v>1</v>
          </cell>
          <cell r="BQ926">
            <v>231</v>
          </cell>
          <cell r="BR926">
            <v>44228</v>
          </cell>
          <cell r="BS926">
            <v>49780000</v>
          </cell>
          <cell r="BT926">
            <v>0</v>
          </cell>
          <cell r="BU926"/>
          <cell r="BV926"/>
          <cell r="BW926"/>
          <cell r="BX926"/>
          <cell r="BY926"/>
          <cell r="BZ926"/>
          <cell r="CA926"/>
          <cell r="CB926">
            <v>1</v>
          </cell>
          <cell r="CC926">
            <v>965</v>
          </cell>
          <cell r="CD926">
            <v>44267</v>
          </cell>
          <cell r="CE926">
            <v>44802000</v>
          </cell>
          <cell r="CF926">
            <v>0</v>
          </cell>
          <cell r="CG926"/>
          <cell r="CH926"/>
          <cell r="CI926"/>
          <cell r="CJ926" t="str">
            <v>CATEG. 4E</v>
          </cell>
          <cell r="CK926">
            <v>44802000</v>
          </cell>
          <cell r="CL926" t="str">
            <v>MENSUALIDADES VENCIDAS</v>
          </cell>
          <cell r="CM926">
            <v>4978000</v>
          </cell>
          <cell r="CN926">
            <v>0</v>
          </cell>
          <cell r="CO926"/>
          <cell r="CP926"/>
          <cell r="CQ926">
            <v>-1</v>
          </cell>
          <cell r="CR926">
            <v>0</v>
          </cell>
          <cell r="CS926"/>
          <cell r="CT926"/>
          <cell r="CU926">
            <v>-1</v>
          </cell>
          <cell r="CV926">
            <v>0</v>
          </cell>
          <cell r="CW926"/>
          <cell r="CX926"/>
          <cell r="CY926">
            <v>-1</v>
          </cell>
          <cell r="CZ926">
            <v>0</v>
          </cell>
          <cell r="DA926"/>
          <cell r="DB926"/>
          <cell r="DC926"/>
          <cell r="DD926"/>
          <cell r="DE926">
            <v>0</v>
          </cell>
          <cell r="DF926">
            <v>0</v>
          </cell>
          <cell r="DG926">
            <v>0</v>
          </cell>
          <cell r="DH926"/>
          <cell r="DI926"/>
          <cell r="DJ926"/>
          <cell r="DK926"/>
          <cell r="DL926">
            <v>0</v>
          </cell>
          <cell r="DM926">
            <v>0</v>
          </cell>
          <cell r="DN926">
            <v>0</v>
          </cell>
          <cell r="DO926"/>
          <cell r="DP926"/>
          <cell r="DQ926"/>
          <cell r="DR926"/>
          <cell r="DS926">
            <v>0</v>
          </cell>
          <cell r="DT926">
            <v>0</v>
          </cell>
          <cell r="DU926">
            <v>0</v>
          </cell>
          <cell r="DV926"/>
          <cell r="DW926"/>
          <cell r="DX926"/>
          <cell r="DY926"/>
          <cell r="DZ926"/>
          <cell r="EA926">
            <v>0</v>
          </cell>
          <cell r="EB926"/>
          <cell r="EC926"/>
          <cell r="ED926"/>
          <cell r="EE926"/>
          <cell r="EF926"/>
          <cell r="EG926">
            <v>0</v>
          </cell>
          <cell r="EH926"/>
          <cell r="EI926"/>
          <cell r="EJ926"/>
          <cell r="EK926"/>
          <cell r="EL926"/>
          <cell r="EM926"/>
          <cell r="EN926"/>
          <cell r="EO926">
            <v>44802000</v>
          </cell>
          <cell r="EP926">
            <v>9</v>
          </cell>
          <cell r="EQ926">
            <v>0</v>
          </cell>
          <cell r="ER926">
            <v>0</v>
          </cell>
          <cell r="ES926">
            <v>0</v>
          </cell>
          <cell r="ET926">
            <v>0</v>
          </cell>
          <cell r="EU926" t="str">
            <v>SUBDIRECCION DEL RECURSO HIDRICO Y DEL SUELO</v>
          </cell>
          <cell r="EV926" t="str">
            <v>REINALDO GELVEZ GUTIERREZ</v>
          </cell>
          <cell r="EW926">
            <v>3778863</v>
          </cell>
          <cell r="EX926">
            <v>1</v>
          </cell>
          <cell r="EY926">
            <v>1</v>
          </cell>
          <cell r="EZ926" t="str">
            <v>TERMINADO</v>
          </cell>
        </row>
        <row r="927">
          <cell r="S927">
            <v>1030546017</v>
          </cell>
          <cell r="T927">
            <v>9</v>
          </cell>
          <cell r="U927">
            <v>2</v>
          </cell>
          <cell r="V927" t="str">
            <v>BOGOTA</v>
          </cell>
          <cell r="W927">
            <v>32297</v>
          </cell>
          <cell r="X927">
            <v>34</v>
          </cell>
          <cell r="Y927" t="str">
            <v>COLOMBIA</v>
          </cell>
          <cell r="Z927" t="str">
            <v>CUNDINAMARCA</v>
          </cell>
          <cell r="AA927" t="str">
            <v>BOGOTA</v>
          </cell>
          <cell r="AB927" t="str">
            <v>NACIONAL</v>
          </cell>
          <cell r="AC927" t="str">
            <v>FEMENINO</v>
          </cell>
          <cell r="AD927">
            <v>8102881</v>
          </cell>
          <cell r="AE927">
            <v>3138021123</v>
          </cell>
          <cell r="AF927" t="str">
            <v>CALLE 47 B # 77 X - 28</v>
          </cell>
          <cell r="AG927" t="str">
            <v>loreduva1113@hotmail.com</v>
          </cell>
          <cell r="AH927">
            <v>3778916</v>
          </cell>
          <cell r="AI927" t="str">
            <v>lorena.duarte@ambientebogota.gov.co</v>
          </cell>
          <cell r="AJ927" t="str">
            <v>NO</v>
          </cell>
          <cell r="AK927" t="str">
            <v>N/A</v>
          </cell>
          <cell r="AL927" t="str">
            <v>N/A</v>
          </cell>
          <cell r="AM927" t="str">
            <v>N/A</v>
          </cell>
          <cell r="AN927" t="str">
            <v>#VALUE!</v>
          </cell>
          <cell r="AO927" t="str">
            <v>PRESTAR SERVICIOS PROFESIONALES PARA ADELANTAR EL PROCESO DENOTIFICACIÓN, COMUNICACIÓN Y PUBLICACIÓN DE LOS ACTOS ADMINISTRATIVOSORIGINADOS EN EL PROYECTO DE INVERSION, EN PARTICULAR EN LO RELACIONADOCON PUBLICIDAD EXTERIOR VISUAL EN EL DISTRITO CAPITAL.</v>
          </cell>
          <cell r="AP927" t="str">
            <v>ABOGADA</v>
          </cell>
          <cell r="AQ927">
            <v>328710</v>
          </cell>
          <cell r="AR927">
            <v>0</v>
          </cell>
          <cell r="AS927">
            <v>0</v>
          </cell>
          <cell r="AT927" t="str">
            <v>0 AÑOS 0 MESES</v>
          </cell>
          <cell r="AU927">
            <v>7778</v>
          </cell>
          <cell r="AV927" t="str">
            <v>CONTROL A LOS FACTORES DE DETERIORO DE CALIDAD DEL AIRE, ACÚSTICA Y VISUAL DEL DISTRITO CAPITAL. BOGOTÁ</v>
          </cell>
          <cell r="AW927" t="str">
            <v>REALIZAR 4.000 ACCIONES TÉCNICO-JURÍDICAS DE EVALUACIÓN, SEGUIMIENTO Y CONTROL SOBRE LOS ELEMENTOS DE PUBLICIDAD EXTERIOR VISUAL - PEV, INSTALADOS EN EL PERÍMETRO URBANO DEL D.C.</v>
          </cell>
          <cell r="AX927"/>
          <cell r="AY927" t="str">
            <v>N/A</v>
          </cell>
          <cell r="AZ927" t="str">
            <v>N/A</v>
          </cell>
          <cell r="BA927" t="str">
            <v>N/A</v>
          </cell>
          <cell r="BB927" t="str">
            <v>N/A</v>
          </cell>
          <cell r="BC927" t="str">
            <v>N/A</v>
          </cell>
          <cell r="BD927">
            <v>44265</v>
          </cell>
          <cell r="BE927">
            <v>44270</v>
          </cell>
          <cell r="BF927">
            <v>8</v>
          </cell>
          <cell r="BG927">
            <v>240</v>
          </cell>
          <cell r="BH927">
            <v>616</v>
          </cell>
          <cell r="BI927">
            <v>2.5666666669999998</v>
          </cell>
          <cell r="BJ927">
            <v>44514</v>
          </cell>
          <cell r="BK927">
            <v>8</v>
          </cell>
          <cell r="BL927">
            <v>240</v>
          </cell>
          <cell r="BM927">
            <v>44514</v>
          </cell>
          <cell r="BN927" t="str">
            <v>SI TERMINACION ANTICIPADA</v>
          </cell>
          <cell r="BO927" t="str">
            <v>NO</v>
          </cell>
          <cell r="BP927">
            <v>1</v>
          </cell>
          <cell r="BQ927">
            <v>1046</v>
          </cell>
          <cell r="BR927">
            <v>44245</v>
          </cell>
          <cell r="BS927">
            <v>23608000</v>
          </cell>
          <cell r="BT927">
            <v>0</v>
          </cell>
          <cell r="BU927"/>
          <cell r="BV927"/>
          <cell r="BW927"/>
          <cell r="BX927"/>
          <cell r="BY927"/>
          <cell r="BZ927"/>
          <cell r="CA927"/>
          <cell r="CB927">
            <v>1</v>
          </cell>
          <cell r="CC927">
            <v>943</v>
          </cell>
          <cell r="CD927">
            <v>44266</v>
          </cell>
          <cell r="CE927">
            <v>23608000</v>
          </cell>
          <cell r="CF927">
            <v>0</v>
          </cell>
          <cell r="CG927"/>
          <cell r="CH927"/>
          <cell r="CI927"/>
          <cell r="CJ927" t="str">
            <v>CATEG. 3</v>
          </cell>
          <cell r="CK927">
            <v>23608000</v>
          </cell>
          <cell r="CL927" t="str">
            <v>MENSUALIDADES VENCIDAS</v>
          </cell>
          <cell r="CM927">
            <v>2951000</v>
          </cell>
          <cell r="CN927">
            <v>0</v>
          </cell>
          <cell r="CO927"/>
          <cell r="CP927"/>
          <cell r="CQ927">
            <v>-1</v>
          </cell>
          <cell r="CR927">
            <v>0</v>
          </cell>
          <cell r="CS927"/>
          <cell r="CT927"/>
          <cell r="CU927">
            <v>-1</v>
          </cell>
          <cell r="CV927">
            <v>0</v>
          </cell>
          <cell r="CW927"/>
          <cell r="CX927"/>
          <cell r="CY927">
            <v>-1</v>
          </cell>
          <cell r="CZ927">
            <v>0</v>
          </cell>
          <cell r="DA927"/>
          <cell r="DB927"/>
          <cell r="DC927"/>
          <cell r="DD927"/>
          <cell r="DE927">
            <v>0</v>
          </cell>
          <cell r="DF927">
            <v>0</v>
          </cell>
          <cell r="DG927">
            <v>0</v>
          </cell>
          <cell r="DH927"/>
          <cell r="DI927"/>
          <cell r="DJ927"/>
          <cell r="DK927"/>
          <cell r="DL927">
            <v>0</v>
          </cell>
          <cell r="DM927">
            <v>0</v>
          </cell>
          <cell r="DN927">
            <v>0</v>
          </cell>
          <cell r="DO927"/>
          <cell r="DP927"/>
          <cell r="DQ927"/>
          <cell r="DR927"/>
          <cell r="DS927">
            <v>0</v>
          </cell>
          <cell r="DT927">
            <v>0</v>
          </cell>
          <cell r="DU927">
            <v>0</v>
          </cell>
          <cell r="DV927"/>
          <cell r="DW927"/>
          <cell r="DX927"/>
          <cell r="DY927"/>
          <cell r="DZ927"/>
          <cell r="EA927">
            <v>0</v>
          </cell>
          <cell r="EB927"/>
          <cell r="EC927"/>
          <cell r="ED927"/>
          <cell r="EE927"/>
          <cell r="EF927"/>
          <cell r="EG927">
            <v>0</v>
          </cell>
          <cell r="EH927"/>
          <cell r="EI927"/>
          <cell r="EJ927"/>
          <cell r="EK927"/>
          <cell r="EL927"/>
          <cell r="EM927"/>
          <cell r="EN927"/>
          <cell r="EO927">
            <v>23608000</v>
          </cell>
          <cell r="EP927">
            <v>8</v>
          </cell>
          <cell r="EQ927">
            <v>0</v>
          </cell>
          <cell r="ER927">
            <v>0</v>
          </cell>
          <cell r="ES927">
            <v>0</v>
          </cell>
          <cell r="ET927">
            <v>0</v>
          </cell>
          <cell r="EU927" t="str">
            <v>SUBDIRECCION DE CALIDAD DEL AIRE, AUDITIVA Y VISUAL</v>
          </cell>
          <cell r="EV927" t="str">
            <v>HUGO ENRIQUE SAENZ PULIDO</v>
          </cell>
          <cell r="EW927">
            <v>3778916</v>
          </cell>
          <cell r="EX927">
            <v>1</v>
          </cell>
          <cell r="EY927">
            <v>10</v>
          </cell>
          <cell r="EZ927" t="str">
            <v>TERMINADO</v>
          </cell>
        </row>
        <row r="928">
          <cell r="S928">
            <v>1014207037</v>
          </cell>
          <cell r="T928">
            <v>4</v>
          </cell>
          <cell r="U928">
            <v>7</v>
          </cell>
          <cell r="V928" t="str">
            <v>BOGOTA</v>
          </cell>
          <cell r="W928">
            <v>32847</v>
          </cell>
          <cell r="X928">
            <v>33</v>
          </cell>
          <cell r="Y928" t="str">
            <v>COLOMBIA</v>
          </cell>
          <cell r="Z928" t="str">
            <v>CUNDINAMARCA</v>
          </cell>
          <cell r="AA928" t="str">
            <v>BOGOTA</v>
          </cell>
          <cell r="AB928" t="str">
            <v>NACIONAL</v>
          </cell>
          <cell r="AC928" t="str">
            <v>MASCULINO</v>
          </cell>
          <cell r="AD928" t="str">
            <v>-</v>
          </cell>
          <cell r="AE928">
            <v>3138547880</v>
          </cell>
          <cell r="AF928" t="str">
            <v>CALLE 75 # 73 - 40</v>
          </cell>
          <cell r="AG928" t="str">
            <v>frank_6650@hotmail.com</v>
          </cell>
          <cell r="AH928">
            <v>3778828</v>
          </cell>
          <cell r="AI928" t="str">
            <v>NO REGISTRA</v>
          </cell>
          <cell r="AJ928" t="str">
            <v>NO</v>
          </cell>
          <cell r="AK928" t="str">
            <v>N/A</v>
          </cell>
          <cell r="AL928" t="str">
            <v>N/A</v>
          </cell>
          <cell r="AM928" t="str">
            <v>N/A</v>
          </cell>
          <cell r="AN928" t="str">
            <v>#VALUE!</v>
          </cell>
          <cell r="AO928" t="str">
            <v>PRESTAR LOS SERVICIOS PROFESIONALES PARA EL ACOMPAÑAMIENTO Y APOYOJURÍDICO EN LA ELABORACIÓN Y REVISIÓN DE ACTOS ADMINISTRATIVOS YSEGUIMIENTO A LOS PROCESOS DESARROLLADOS EN LA ESTRUCTURA ECOLÓGICAPRINCIPAL.</v>
          </cell>
          <cell r="AP928" t="str">
            <v>ABOGADO</v>
          </cell>
          <cell r="AQ928">
            <v>219720</v>
          </cell>
          <cell r="AR928">
            <v>5</v>
          </cell>
          <cell r="AS928">
            <v>0</v>
          </cell>
          <cell r="AT928" t="str">
            <v>5 AÑOS 0 MESES</v>
          </cell>
          <cell r="AU928">
            <v>7814</v>
          </cell>
          <cell r="AV928" t="str">
            <v>FORTALECIMIENTO DE LA ADMINISTRACIÓN Y MONITOREO ÁREAS PROTEGIDAS Y OTRAS DE INTERÉS AMBIENTAL PARA DISMINUIR LA VULNERABILIDAD DE LOS ECOSISTEMAS FRENTE ALTERACIONES NATURALES Y ANTRÓPICAS EN BOGOTÁ</v>
          </cell>
          <cell r="AW928" t="str">
            <v>ADMINISTRAR Y MANEJAR O GESTIONAR 19 ÁREAS PROTEGIDAS Y DE INTERÉS AMBIENTAL PRIORIZADAS</v>
          </cell>
          <cell r="AX928"/>
          <cell r="AY928" t="str">
            <v>N/A</v>
          </cell>
          <cell r="AZ928" t="str">
            <v>N/A</v>
          </cell>
          <cell r="BA928" t="str">
            <v>N/A</v>
          </cell>
          <cell r="BB928" t="str">
            <v>N/A</v>
          </cell>
          <cell r="BC928" t="str">
            <v>N/A</v>
          </cell>
          <cell r="BD928">
            <v>44265</v>
          </cell>
          <cell r="BE928">
            <v>44271</v>
          </cell>
          <cell r="BF928">
            <v>9</v>
          </cell>
          <cell r="BG928">
            <v>270</v>
          </cell>
          <cell r="BH928">
            <v>615</v>
          </cell>
          <cell r="BI928">
            <v>2.2777777779999999</v>
          </cell>
          <cell r="BJ928">
            <v>44545</v>
          </cell>
          <cell r="BK928">
            <v>9</v>
          </cell>
          <cell r="BL928">
            <v>270</v>
          </cell>
          <cell r="BM928">
            <v>44545</v>
          </cell>
          <cell r="BN928" t="str">
            <v>SI TERMINACION ANTICIPADA</v>
          </cell>
          <cell r="BO928" t="str">
            <v>NO</v>
          </cell>
          <cell r="BP928">
            <v>1</v>
          </cell>
          <cell r="BQ928">
            <v>1225</v>
          </cell>
          <cell r="BR928">
            <v>44257</v>
          </cell>
          <cell r="BS928">
            <v>66969000</v>
          </cell>
          <cell r="BT928">
            <v>0</v>
          </cell>
          <cell r="BU928"/>
          <cell r="BV928"/>
          <cell r="BW928"/>
          <cell r="BX928"/>
          <cell r="BY928"/>
          <cell r="BZ928"/>
          <cell r="CA928"/>
          <cell r="CB928">
            <v>1</v>
          </cell>
          <cell r="CC928">
            <v>964</v>
          </cell>
          <cell r="CD928">
            <v>44267</v>
          </cell>
          <cell r="CE928">
            <v>66969000</v>
          </cell>
          <cell r="CF928">
            <v>0</v>
          </cell>
          <cell r="CG928"/>
          <cell r="CH928"/>
          <cell r="CI928"/>
          <cell r="CJ928" t="str">
            <v>CATEG. 5B</v>
          </cell>
          <cell r="CK928">
            <v>66969000</v>
          </cell>
          <cell r="CL928" t="str">
            <v>MENSUALIDADES VENCIDAS</v>
          </cell>
          <cell r="CM928">
            <v>7441000</v>
          </cell>
          <cell r="CN928">
            <v>0</v>
          </cell>
          <cell r="CO928"/>
          <cell r="CP928"/>
          <cell r="CQ928">
            <v>-1</v>
          </cell>
          <cell r="CR928">
            <v>0</v>
          </cell>
          <cell r="CS928"/>
          <cell r="CT928"/>
          <cell r="CU928">
            <v>-1</v>
          </cell>
          <cell r="CV928">
            <v>0</v>
          </cell>
          <cell r="CW928"/>
          <cell r="CX928"/>
          <cell r="CY928">
            <v>-1</v>
          </cell>
          <cell r="CZ928">
            <v>0</v>
          </cell>
          <cell r="DA928"/>
          <cell r="DB928"/>
          <cell r="DC928"/>
          <cell r="DD928"/>
          <cell r="DE928">
            <v>0</v>
          </cell>
          <cell r="DF928">
            <v>0</v>
          </cell>
          <cell r="DG928">
            <v>0</v>
          </cell>
          <cell r="DH928"/>
          <cell r="DI928"/>
          <cell r="DJ928"/>
          <cell r="DK928"/>
          <cell r="DL928">
            <v>0</v>
          </cell>
          <cell r="DM928">
            <v>0</v>
          </cell>
          <cell r="DN928">
            <v>0</v>
          </cell>
          <cell r="DO928"/>
          <cell r="DP928"/>
          <cell r="DQ928"/>
          <cell r="DR928"/>
          <cell r="DS928">
            <v>0</v>
          </cell>
          <cell r="DT928">
            <v>0</v>
          </cell>
          <cell r="DU928">
            <v>0</v>
          </cell>
          <cell r="DV928"/>
          <cell r="DW928"/>
          <cell r="DX928"/>
          <cell r="DY928"/>
          <cell r="DZ928"/>
          <cell r="EA928">
            <v>0</v>
          </cell>
          <cell r="EB928"/>
          <cell r="EC928"/>
          <cell r="ED928"/>
          <cell r="EE928"/>
          <cell r="EF928"/>
          <cell r="EG928">
            <v>0</v>
          </cell>
          <cell r="EH928"/>
          <cell r="EI928"/>
          <cell r="EJ928"/>
          <cell r="EK928"/>
          <cell r="EL928"/>
          <cell r="EM928"/>
          <cell r="EN928"/>
          <cell r="EO928">
            <v>66969000</v>
          </cell>
          <cell r="EP928">
            <v>9</v>
          </cell>
          <cell r="EQ928">
            <v>0</v>
          </cell>
          <cell r="ER928">
            <v>0</v>
          </cell>
          <cell r="ES928">
            <v>0</v>
          </cell>
          <cell r="ET928">
            <v>0</v>
          </cell>
          <cell r="EU928" t="str">
            <v>DIRECCION DE GESTION AMBIENTAL</v>
          </cell>
          <cell r="EV928" t="str">
            <v>MARIET ALEJANDRA SANCHEZ ABRIL</v>
          </cell>
          <cell r="EW928">
            <v>3778828</v>
          </cell>
          <cell r="EX928">
            <v>1</v>
          </cell>
          <cell r="EY928">
            <v>10</v>
          </cell>
          <cell r="EZ928" t="str">
            <v>TERMINADO</v>
          </cell>
        </row>
        <row r="929">
          <cell r="S929">
            <v>1018418218</v>
          </cell>
          <cell r="T929">
            <v>0</v>
          </cell>
          <cell r="U929">
            <v>0</v>
          </cell>
          <cell r="V929" t="str">
            <v>BOGOTA</v>
          </cell>
          <cell r="W929">
            <v>32339</v>
          </cell>
          <cell r="X929">
            <v>34</v>
          </cell>
          <cell r="Y929" t="str">
            <v>COLOMBIA</v>
          </cell>
          <cell r="Z929" t="str">
            <v>CUNDINAMARCA</v>
          </cell>
          <cell r="AA929" t="str">
            <v>BOGOTA</v>
          </cell>
          <cell r="AB929" t="str">
            <v>NACIONAL</v>
          </cell>
          <cell r="AC929" t="str">
            <v>FEMENINO</v>
          </cell>
          <cell r="AD929">
            <v>2481029</v>
          </cell>
          <cell r="AE929">
            <v>3165364685</v>
          </cell>
          <cell r="AF929" t="str">
            <v>CARRERA 4 # 54 A - 22</v>
          </cell>
          <cell r="AG929" t="str">
            <v>catote88@hotmail.com</v>
          </cell>
          <cell r="AH929">
            <v>3778913</v>
          </cell>
          <cell r="AI929" t="str">
            <v>carolina.torres@ambientebogota.gov.co</v>
          </cell>
          <cell r="AJ929" t="str">
            <v>-</v>
          </cell>
          <cell r="AK929" t="str">
            <v>N/A</v>
          </cell>
          <cell r="AL929" t="str">
            <v>N/A</v>
          </cell>
          <cell r="AM929" t="str">
            <v>N/A</v>
          </cell>
          <cell r="AN929" t="str">
            <v>#VALUE!</v>
          </cell>
          <cell r="AO929" t="str">
            <v>PRESTAR LOS SERVICIOS PROFESIONALES PARA REALIZAR LAS ACTIVIDADES DECOORDINACIÓN TÉCNICA PARA LA ARTICULACIÓN,IMPLEMENTACIÓN, ACTUALIZACION, ANÁLISIS Y SEGUIMIENTO A LOS INSTRUMENTOS DE PLANEACIÓN AMBIENTALDISTRITALES RELACIONADOS CON CAMBIO CLIMÁTICO DESDE LAS COMPETENCIAS DELA SDA.</v>
          </cell>
          <cell r="AP929" t="str">
            <v>INGENIERA AMBIENTAL Y SANITARIA</v>
          </cell>
          <cell r="AQ929" t="str">
            <v>25260235504CND</v>
          </cell>
          <cell r="AR929">
            <v>5</v>
          </cell>
          <cell r="AS929">
            <v>0</v>
          </cell>
          <cell r="AT929" t="str">
            <v>5 AÑOS 0 MESES</v>
          </cell>
          <cell r="AU929">
            <v>7805</v>
          </cell>
          <cell r="AV929" t="str">
            <v>FORTALECIMIENTO DE LA PLANEACIÓN AMBIENTAL PARA LA SOSTENIBILIDAD AMBIENTAL DISTRITAL Y REGIONAL</v>
          </cell>
          <cell r="AW929" t="str">
            <v>Formular y/o actualizar el 100% de los instrumentos de planeación ambiental priorizados</v>
          </cell>
          <cell r="AX929"/>
          <cell r="AY929" t="str">
            <v>N/A</v>
          </cell>
          <cell r="AZ929" t="str">
            <v>N/A</v>
          </cell>
          <cell r="BA929" t="str">
            <v>N/A</v>
          </cell>
          <cell r="BB929" t="str">
            <v>N/A</v>
          </cell>
          <cell r="BC929" t="str">
            <v>N/A</v>
          </cell>
          <cell r="BD929">
            <v>44266</v>
          </cell>
          <cell r="BE929">
            <v>44270</v>
          </cell>
          <cell r="BF929">
            <v>9</v>
          </cell>
          <cell r="BG929">
            <v>270</v>
          </cell>
          <cell r="BH929">
            <v>616</v>
          </cell>
          <cell r="BI929">
            <v>2.2814814810000001</v>
          </cell>
          <cell r="BJ929">
            <v>44544</v>
          </cell>
          <cell r="BK929">
            <v>9</v>
          </cell>
          <cell r="BL929">
            <v>270</v>
          </cell>
          <cell r="BM929">
            <v>44544</v>
          </cell>
          <cell r="BN929" t="str">
            <v>SI TERMINACION ANTICIPADA</v>
          </cell>
          <cell r="BO929" t="str">
            <v>NO</v>
          </cell>
          <cell r="BP929">
            <v>1</v>
          </cell>
          <cell r="BQ929">
            <v>981</v>
          </cell>
          <cell r="BR929">
            <v>44244</v>
          </cell>
          <cell r="BS929">
            <v>56320000</v>
          </cell>
          <cell r="BT929">
            <v>0</v>
          </cell>
          <cell r="BU929"/>
          <cell r="BV929"/>
          <cell r="BW929"/>
          <cell r="BX929"/>
          <cell r="BY929"/>
          <cell r="BZ929"/>
          <cell r="CA929"/>
          <cell r="CB929">
            <v>1</v>
          </cell>
          <cell r="CC929">
            <v>939</v>
          </cell>
          <cell r="CD929">
            <v>44266</v>
          </cell>
          <cell r="CE929">
            <v>50688000</v>
          </cell>
          <cell r="CF929">
            <v>0</v>
          </cell>
          <cell r="CG929"/>
          <cell r="CH929"/>
          <cell r="CI929"/>
          <cell r="CJ929" t="str">
            <v>CATEG. 4F</v>
          </cell>
          <cell r="CK929">
            <v>50688000</v>
          </cell>
          <cell r="CL929" t="str">
            <v>MENSUALIDADES VENCIDAS</v>
          </cell>
          <cell r="CM929">
            <v>5632000</v>
          </cell>
          <cell r="CN929">
            <v>0</v>
          </cell>
          <cell r="CO929"/>
          <cell r="CP929"/>
          <cell r="CQ929">
            <v>-1</v>
          </cell>
          <cell r="CR929">
            <v>0</v>
          </cell>
          <cell r="CS929"/>
          <cell r="CT929"/>
          <cell r="CU929">
            <v>-1</v>
          </cell>
          <cell r="CV929">
            <v>0</v>
          </cell>
          <cell r="CW929"/>
          <cell r="CX929"/>
          <cell r="CY929">
            <v>-1</v>
          </cell>
          <cell r="CZ929">
            <v>0</v>
          </cell>
          <cell r="DA929"/>
          <cell r="DB929"/>
          <cell r="DC929"/>
          <cell r="DD929"/>
          <cell r="DE929">
            <v>0</v>
          </cell>
          <cell r="DF929">
            <v>0</v>
          </cell>
          <cell r="DG929">
            <v>0</v>
          </cell>
          <cell r="DH929"/>
          <cell r="DI929"/>
          <cell r="DJ929"/>
          <cell r="DK929"/>
          <cell r="DL929">
            <v>0</v>
          </cell>
          <cell r="DM929">
            <v>0</v>
          </cell>
          <cell r="DN929">
            <v>0</v>
          </cell>
          <cell r="DO929"/>
          <cell r="DP929"/>
          <cell r="DQ929"/>
          <cell r="DR929"/>
          <cell r="DS929">
            <v>0</v>
          </cell>
          <cell r="DT929">
            <v>0</v>
          </cell>
          <cell r="DU929">
            <v>0</v>
          </cell>
          <cell r="DV929"/>
          <cell r="DW929"/>
          <cell r="DX929"/>
          <cell r="DY929"/>
          <cell r="DZ929"/>
          <cell r="EA929">
            <v>0</v>
          </cell>
          <cell r="EB929"/>
          <cell r="EC929"/>
          <cell r="ED929"/>
          <cell r="EE929"/>
          <cell r="EF929"/>
          <cell r="EG929">
            <v>0</v>
          </cell>
          <cell r="EH929"/>
          <cell r="EI929"/>
          <cell r="EJ929"/>
          <cell r="EK929"/>
          <cell r="EL929"/>
          <cell r="EM929"/>
          <cell r="EN929"/>
          <cell r="EO929">
            <v>50688000</v>
          </cell>
          <cell r="EP929">
            <v>9</v>
          </cell>
          <cell r="EQ929">
            <v>0</v>
          </cell>
          <cell r="ER929">
            <v>0</v>
          </cell>
          <cell r="ES929">
            <v>0</v>
          </cell>
          <cell r="ET929">
            <v>0</v>
          </cell>
          <cell r="EU929" t="str">
            <v>DIRECCION DE PLANEACION Y SISTEMAS DE INFORMACION AMBIENTAL</v>
          </cell>
          <cell r="EV929" t="str">
            <v>CLAUDIA PATRICIA CALAO GONZALEZ</v>
          </cell>
          <cell r="EW929">
            <v>3778913</v>
          </cell>
          <cell r="EX929">
            <v>1</v>
          </cell>
          <cell r="EY929">
            <v>1</v>
          </cell>
          <cell r="EZ929" t="str">
            <v>TERMINADO</v>
          </cell>
        </row>
        <row r="930">
          <cell r="S930">
            <v>7689351</v>
          </cell>
          <cell r="T930">
            <v>3</v>
          </cell>
          <cell r="U930">
            <v>8</v>
          </cell>
          <cell r="V930" t="str">
            <v>NEIVA</v>
          </cell>
          <cell r="W930">
            <v>26174</v>
          </cell>
          <cell r="X930">
            <v>51</v>
          </cell>
          <cell r="Y930" t="str">
            <v>COLOMBIA</v>
          </cell>
          <cell r="Z930" t="str">
            <v>HUILA</v>
          </cell>
          <cell r="AA930" t="str">
            <v>NEIVA</v>
          </cell>
          <cell r="AB930" t="str">
            <v>NACIONAL</v>
          </cell>
          <cell r="AC930" t="str">
            <v>MASCULINO</v>
          </cell>
          <cell r="AD930">
            <v>7529901</v>
          </cell>
          <cell r="AE930">
            <v>3183655833</v>
          </cell>
          <cell r="AF930" t="str">
            <v>TRANSVERSAL 52 C # 1 B - 62</v>
          </cell>
          <cell r="AG930" t="str">
            <v>jfperdomo13@gmail.com</v>
          </cell>
          <cell r="AH930">
            <v>3778932</v>
          </cell>
          <cell r="AI930" t="str">
            <v>john.perdomo@ambientebogota.gov.co</v>
          </cell>
          <cell r="AJ930" t="str">
            <v>NO</v>
          </cell>
          <cell r="AK930" t="str">
            <v>N/A</v>
          </cell>
          <cell r="AL930" t="str">
            <v>N/A</v>
          </cell>
          <cell r="AM930" t="str">
            <v>N/A</v>
          </cell>
          <cell r="AN930" t="str">
            <v>#VALUE!</v>
          </cell>
          <cell r="AO930" t="str">
            <v>PRESTAR SERVICIOS PROFESIONALES PARA PROYECTAR LOS ACTOS ADMINISTRATIVOSQUE IMPULSAN EL PROCESO SANCIONATORIO AMBIENTAL A PARTIR DEL CONCEPTOTÉCNICO QUE RECOMIENDA LA ACTUACIÓN ADMINISTRATIVA.</v>
          </cell>
          <cell r="AP930" t="str">
            <v>ABOGADO</v>
          </cell>
          <cell r="AQ930">
            <v>140455</v>
          </cell>
          <cell r="AR930">
            <v>3</v>
          </cell>
          <cell r="AS930">
            <v>0</v>
          </cell>
          <cell r="AT930" t="str">
            <v>3 AÑOS 0 MESES</v>
          </cell>
          <cell r="AU930">
            <v>7820</v>
          </cell>
          <cell r="AV930" t="str">
            <v>FORTALECIMIENTO DEL TRÁMITE SANCIONATORIO AMBIENTAL EN EL MARCO DE LA FUNCIÓN DE VIGILANCIA Y CONTROL DE LA SECRETARÍA DISTRITAL DE AMBIENTE EN BOGOTÁ</v>
          </cell>
          <cell r="AW930" t="str">
            <v>SANEAR 19.335 EXPEDIENTES SANCIONATORIOS DE CARÁCTER AMBIENTAL</v>
          </cell>
          <cell r="AX930"/>
          <cell r="AY930" t="str">
            <v>N/A</v>
          </cell>
          <cell r="AZ930" t="str">
            <v>N/A</v>
          </cell>
          <cell r="BA930" t="str">
            <v>N/A</v>
          </cell>
          <cell r="BB930" t="str">
            <v>N/A</v>
          </cell>
          <cell r="BC930" t="str">
            <v>N/A</v>
          </cell>
          <cell r="BD930">
            <v>44265</v>
          </cell>
          <cell r="BE930">
            <v>44271</v>
          </cell>
          <cell r="BF930">
            <v>9</v>
          </cell>
          <cell r="BG930">
            <v>270</v>
          </cell>
          <cell r="BH930">
            <v>615</v>
          </cell>
          <cell r="BI930">
            <v>2.2777777779999999</v>
          </cell>
          <cell r="BJ930">
            <v>44545</v>
          </cell>
          <cell r="BK930">
            <v>9</v>
          </cell>
          <cell r="BL930">
            <v>270</v>
          </cell>
          <cell r="BM930">
            <v>44545</v>
          </cell>
          <cell r="BN930" t="str">
            <v>SI TERMINACION ANTICIPADA</v>
          </cell>
          <cell r="BO930" t="str">
            <v>NO</v>
          </cell>
          <cell r="BP930">
            <v>1</v>
          </cell>
          <cell r="BQ930">
            <v>1240</v>
          </cell>
          <cell r="BR930">
            <v>44258</v>
          </cell>
          <cell r="BS930">
            <v>38907000</v>
          </cell>
          <cell r="BT930">
            <v>0</v>
          </cell>
          <cell r="BU930"/>
          <cell r="BV930"/>
          <cell r="BW930"/>
          <cell r="BX930"/>
          <cell r="BY930"/>
          <cell r="BZ930"/>
          <cell r="CA930"/>
          <cell r="CB930">
            <v>1</v>
          </cell>
          <cell r="CC930">
            <v>926</v>
          </cell>
          <cell r="CD930">
            <v>44266</v>
          </cell>
          <cell r="CE930">
            <v>38907000</v>
          </cell>
          <cell r="CF930">
            <v>0</v>
          </cell>
          <cell r="CG930"/>
          <cell r="CH930"/>
          <cell r="CI930"/>
          <cell r="CJ930" t="str">
            <v>CATEG. 4D</v>
          </cell>
          <cell r="CK930">
            <v>38907000</v>
          </cell>
          <cell r="CL930" t="str">
            <v>MENSUALIDADES VENCIDAS</v>
          </cell>
          <cell r="CM930">
            <v>4323000</v>
          </cell>
          <cell r="CN930">
            <v>0</v>
          </cell>
          <cell r="CO930"/>
          <cell r="CP930"/>
          <cell r="CQ930">
            <v>-1</v>
          </cell>
          <cell r="CR930">
            <v>0</v>
          </cell>
          <cell r="CS930"/>
          <cell r="CT930"/>
          <cell r="CU930">
            <v>-1</v>
          </cell>
          <cell r="CV930">
            <v>0</v>
          </cell>
          <cell r="CW930"/>
          <cell r="CX930"/>
          <cell r="CY930">
            <v>-1</v>
          </cell>
          <cell r="CZ930">
            <v>0</v>
          </cell>
          <cell r="DA930"/>
          <cell r="DB930"/>
          <cell r="DC930"/>
          <cell r="DD930"/>
          <cell r="DE930">
            <v>0</v>
          </cell>
          <cell r="DF930">
            <v>0</v>
          </cell>
          <cell r="DG930">
            <v>0</v>
          </cell>
          <cell r="DH930"/>
          <cell r="DI930"/>
          <cell r="DJ930"/>
          <cell r="DK930"/>
          <cell r="DL930">
            <v>0</v>
          </cell>
          <cell r="DM930">
            <v>0</v>
          </cell>
          <cell r="DN930">
            <v>0</v>
          </cell>
          <cell r="DO930"/>
          <cell r="DP930"/>
          <cell r="DQ930"/>
          <cell r="DR930"/>
          <cell r="DS930">
            <v>0</v>
          </cell>
          <cell r="DT930">
            <v>0</v>
          </cell>
          <cell r="DU930">
            <v>0</v>
          </cell>
          <cell r="DV930"/>
          <cell r="DW930"/>
          <cell r="DX930"/>
          <cell r="DY930"/>
          <cell r="DZ930"/>
          <cell r="EA930">
            <v>0</v>
          </cell>
          <cell r="EB930"/>
          <cell r="EC930"/>
          <cell r="ED930"/>
          <cell r="EE930"/>
          <cell r="EF930"/>
          <cell r="EG930">
            <v>0</v>
          </cell>
          <cell r="EH930"/>
          <cell r="EI930"/>
          <cell r="EJ930"/>
          <cell r="EK930"/>
          <cell r="EL930"/>
          <cell r="EM930"/>
          <cell r="EN930"/>
          <cell r="EO930">
            <v>38907000</v>
          </cell>
          <cell r="EP930">
            <v>9</v>
          </cell>
          <cell r="EQ930">
            <v>0</v>
          </cell>
          <cell r="ER930">
            <v>0</v>
          </cell>
          <cell r="ES930">
            <v>0</v>
          </cell>
          <cell r="ET930">
            <v>0</v>
          </cell>
          <cell r="EU930" t="str">
            <v>DIRECCION DE CONTROL AMBIENTAL</v>
          </cell>
          <cell r="EV930" t="str">
            <v>CAMILO ALEXANDER RINCON ESCOBAR</v>
          </cell>
          <cell r="EW930">
            <v>3778932</v>
          </cell>
          <cell r="EX930">
            <v>1</v>
          </cell>
          <cell r="EY930">
            <v>1</v>
          </cell>
          <cell r="EZ930" t="str">
            <v>TERMINADO</v>
          </cell>
        </row>
        <row r="931">
          <cell r="S931">
            <v>1015416313</v>
          </cell>
          <cell r="T931">
            <v>2</v>
          </cell>
          <cell r="U931">
            <v>9</v>
          </cell>
          <cell r="V931" t="str">
            <v>BOGOTÁ D.C.</v>
          </cell>
          <cell r="W931">
            <v>32927</v>
          </cell>
          <cell r="X931">
            <v>32</v>
          </cell>
          <cell r="Y931" t="str">
            <v>COLOMBIA</v>
          </cell>
          <cell r="Z931" t="str">
            <v>CUNDINAMARCA</v>
          </cell>
          <cell r="AA931" t="str">
            <v>BOGOTA</v>
          </cell>
          <cell r="AB931" t="str">
            <v>NACIONAL</v>
          </cell>
          <cell r="AC931" t="str">
            <v>MASCULINO</v>
          </cell>
          <cell r="AD931">
            <v>4798189</v>
          </cell>
          <cell r="AE931">
            <v>3005552707</v>
          </cell>
          <cell r="AF931" t="str">
            <v>CARRERA 65 # 100 - 15 TO 1 AP 604</v>
          </cell>
          <cell r="AG931" t="str">
            <v>andreymrodriguez@gmail.com</v>
          </cell>
          <cell r="AH931">
            <v>3778921</v>
          </cell>
          <cell r="AI931" t="str">
            <v>NO REGISTRA</v>
          </cell>
          <cell r="AJ931" t="str">
            <v>-</v>
          </cell>
          <cell r="AK931" t="str">
            <v>N/A</v>
          </cell>
          <cell r="AL931" t="str">
            <v>N/A</v>
          </cell>
          <cell r="AM931" t="str">
            <v>N/A</v>
          </cell>
          <cell r="AN931" t="str">
            <v>#VALUE!</v>
          </cell>
          <cell r="AO931" t="str">
            <v>PRESTAR LOS SERVICIOS PROFESIONALES PARA DESARROLLAR ACTIVIDADES DECONTROL Y SEGUIMIENTO A LA ESTRUCTURA ECOLÓGICA PRINCIPAL-EEP, PERMISOSDE OCUPACIÓN DE CAUCE-POC Y PROYECTOS ESPECIALES DE INFRAESTRUCTURA-PEIENMARCADOS EN LA ADECUADA DISPOSICIÓN FINAL Y APROVECHAMIENTO DERESIDUOS DE CONSTRUCCIÓN Y DEMOLICIÓN- RCD GENERADOS POR OBRAS DEINFRAESTRUCTURA EN EL DISTRITO CAPITAL.</v>
          </cell>
          <cell r="AP931" t="str">
            <v>INGENIERO DE PETROLEOS</v>
          </cell>
          <cell r="AQ931">
            <v>7241</v>
          </cell>
          <cell r="AR931">
            <v>1</v>
          </cell>
          <cell r="AS931">
            <v>0</v>
          </cell>
          <cell r="AT931" t="str">
            <v>1 AÑOS 0 MESES</v>
          </cell>
          <cell r="AU931">
            <v>7702</v>
          </cell>
          <cell r="AV931" t="str">
            <v>CONTROL, EVALUACIÓN, SEGUIMIENTO Y PROMOCIÓN A LA CADENA DE GESTIÓN DE RESIDUOS.</v>
          </cell>
          <cell r="AW931" t="str">
            <v>Formular e implementar 1 programa de actividades de evaluación, control y seguimiento ambiental encaminadas a la adecuada disposición y aprovechamiento de residuos en Bogotá</v>
          </cell>
          <cell r="AX931"/>
          <cell r="AY931" t="str">
            <v>N/A</v>
          </cell>
          <cell r="AZ931" t="str">
            <v>N/A</v>
          </cell>
          <cell r="BA931" t="str">
            <v>N/A</v>
          </cell>
          <cell r="BB931" t="str">
            <v>N/A</v>
          </cell>
          <cell r="BC931" t="str">
            <v>N/A</v>
          </cell>
          <cell r="BD931">
            <v>44265</v>
          </cell>
          <cell r="BE931">
            <v>44270</v>
          </cell>
          <cell r="BF931">
            <v>9</v>
          </cell>
          <cell r="BG931">
            <v>270</v>
          </cell>
          <cell r="BH931">
            <v>616</v>
          </cell>
          <cell r="BI931">
            <v>2.2814814810000001</v>
          </cell>
          <cell r="BJ931">
            <v>44544</v>
          </cell>
          <cell r="BK931">
            <v>9</v>
          </cell>
          <cell r="BL931">
            <v>270</v>
          </cell>
          <cell r="BM931">
            <v>44544</v>
          </cell>
          <cell r="BN931" t="str">
            <v>SI TERMINACION ANTICIPADA</v>
          </cell>
          <cell r="BO931" t="str">
            <v>NO</v>
          </cell>
          <cell r="BP931">
            <v>1</v>
          </cell>
          <cell r="BQ931">
            <v>642</v>
          </cell>
          <cell r="BR931">
            <v>44232</v>
          </cell>
          <cell r="BS931">
            <v>30942000</v>
          </cell>
          <cell r="BT931">
            <v>0</v>
          </cell>
          <cell r="BU931"/>
          <cell r="BV931"/>
          <cell r="BW931"/>
          <cell r="BX931"/>
          <cell r="BY931"/>
          <cell r="BZ931"/>
          <cell r="CA931"/>
          <cell r="CB931">
            <v>1</v>
          </cell>
          <cell r="CC931">
            <v>925</v>
          </cell>
          <cell r="CD931">
            <v>44266</v>
          </cell>
          <cell r="CE931">
            <v>30942000</v>
          </cell>
          <cell r="CF931">
            <v>0</v>
          </cell>
          <cell r="CG931"/>
          <cell r="CH931"/>
          <cell r="CI931"/>
          <cell r="CJ931" t="str">
            <v>CATEG. 4B</v>
          </cell>
          <cell r="CK931">
            <v>30942000</v>
          </cell>
          <cell r="CL931" t="str">
            <v>MENSUALIDADES VENCIDAS</v>
          </cell>
          <cell r="CM931">
            <v>3438000</v>
          </cell>
          <cell r="CN931">
            <v>0</v>
          </cell>
          <cell r="CO931"/>
          <cell r="CP931"/>
          <cell r="CQ931">
            <v>-1</v>
          </cell>
          <cell r="CR931">
            <v>0</v>
          </cell>
          <cell r="CS931"/>
          <cell r="CT931"/>
          <cell r="CU931">
            <v>-1</v>
          </cell>
          <cell r="CV931">
            <v>0</v>
          </cell>
          <cell r="CW931"/>
          <cell r="CX931"/>
          <cell r="CY931">
            <v>-1</v>
          </cell>
          <cell r="CZ931">
            <v>0</v>
          </cell>
          <cell r="DA931"/>
          <cell r="DB931"/>
          <cell r="DC931"/>
          <cell r="DD931"/>
          <cell r="DE931">
            <v>0</v>
          </cell>
          <cell r="DF931">
            <v>0</v>
          </cell>
          <cell r="DG931">
            <v>0</v>
          </cell>
          <cell r="DH931"/>
          <cell r="DI931"/>
          <cell r="DJ931"/>
          <cell r="DK931"/>
          <cell r="DL931">
            <v>0</v>
          </cell>
          <cell r="DM931">
            <v>0</v>
          </cell>
          <cell r="DN931">
            <v>0</v>
          </cell>
          <cell r="DO931"/>
          <cell r="DP931"/>
          <cell r="DQ931"/>
          <cell r="DR931"/>
          <cell r="DS931">
            <v>0</v>
          </cell>
          <cell r="DT931">
            <v>0</v>
          </cell>
          <cell r="DU931">
            <v>0</v>
          </cell>
          <cell r="DV931"/>
          <cell r="DW931"/>
          <cell r="DX931"/>
          <cell r="DY931"/>
          <cell r="DZ931"/>
          <cell r="EA931">
            <v>0</v>
          </cell>
          <cell r="EB931"/>
          <cell r="EC931"/>
          <cell r="ED931"/>
          <cell r="EE931"/>
          <cell r="EF931"/>
          <cell r="EG931">
            <v>0</v>
          </cell>
          <cell r="EH931"/>
          <cell r="EI931"/>
          <cell r="EJ931"/>
          <cell r="EK931"/>
          <cell r="EL931"/>
          <cell r="EM931"/>
          <cell r="EN931"/>
          <cell r="EO931">
            <v>30942000</v>
          </cell>
          <cell r="EP931">
            <v>9</v>
          </cell>
          <cell r="EQ931">
            <v>0</v>
          </cell>
          <cell r="ER931">
            <v>0</v>
          </cell>
          <cell r="ES931">
            <v>0</v>
          </cell>
          <cell r="ET931">
            <v>0</v>
          </cell>
          <cell r="EU931" t="str">
            <v>SUBDIRECCION DE CONTROL AMBIENTAL AL SECTOR PUBLICO</v>
          </cell>
          <cell r="EV931" t="str">
            <v>JUAN MANUEL ESTEBAN MENA</v>
          </cell>
          <cell r="EW931">
            <v>3778921</v>
          </cell>
          <cell r="EX931">
            <v>9</v>
          </cell>
          <cell r="EY931">
            <v>2</v>
          </cell>
          <cell r="EZ931" t="str">
            <v>TERMINADO</v>
          </cell>
        </row>
        <row r="932">
          <cell r="S932">
            <v>1026568836</v>
          </cell>
          <cell r="T932">
            <v>4</v>
          </cell>
          <cell r="U932">
            <v>7</v>
          </cell>
          <cell r="V932" t="str">
            <v>BOGOTÁ</v>
          </cell>
          <cell r="W932">
            <v>33511</v>
          </cell>
          <cell r="X932">
            <v>31</v>
          </cell>
          <cell r="Y932" t="str">
            <v>COLOMBIA</v>
          </cell>
          <cell r="Z932" t="str">
            <v>CUNDINAMARCA</v>
          </cell>
          <cell r="AA932" t="str">
            <v>BOGOTA</v>
          </cell>
          <cell r="AB932" t="str">
            <v>NACIONAL</v>
          </cell>
          <cell r="AC932" t="str">
            <v>MASCULINO</v>
          </cell>
          <cell r="AD932" t="str">
            <v>-</v>
          </cell>
          <cell r="AE932">
            <v>3017440588</v>
          </cell>
          <cell r="AF932" t="str">
            <v>CALLE 25 # 68 A - 49</v>
          </cell>
          <cell r="AG932" t="str">
            <v>luismiaspubli@gmail.com</v>
          </cell>
          <cell r="AH932">
            <v>3778861</v>
          </cell>
          <cell r="AI932" t="str">
            <v>luis.acosta@ambientebogota.gov.co</v>
          </cell>
          <cell r="AJ932" t="str">
            <v>NO</v>
          </cell>
          <cell r="AK932" t="str">
            <v>N/A</v>
          </cell>
          <cell r="AL932" t="str">
            <v>N/A</v>
          </cell>
          <cell r="AM932" t="str">
            <v>N/A</v>
          </cell>
          <cell r="AN932" t="str">
            <v>#VALUE!</v>
          </cell>
          <cell r="AO932" t="str">
            <v>REALIZAR LAS PIEZAS DE COMUNICACIÓN GRÁFICA, VISUAL Y DIGITALREQUERIDASPARA LA DIVULGACIÓN INTERNA Y EXTERNA DE LA SECRETARÍADISTRITAL DE AMBIENTE.</v>
          </cell>
          <cell r="AP932" t="str">
            <v>PROFESIONAL EN PUBLICIDAD</v>
          </cell>
          <cell r="AQ932" t="str">
            <v>N/A</v>
          </cell>
          <cell r="AR932">
            <v>2</v>
          </cell>
          <cell r="AS932">
            <v>0</v>
          </cell>
          <cell r="AT932" t="str">
            <v>2 AÑOS 0 MESES</v>
          </cell>
          <cell r="AU932">
            <v>7657</v>
          </cell>
          <cell r="AV932" t="str">
            <v>TRANSFORMACIÓN CULTURAL AMBIENTAL A PARTIR DE ESTRATEGIAS DE EDUCACIÓN, PARTICIPACIÓN Y COMUNICACIÓN EN BOGOTÁ</v>
          </cell>
          <cell r="AW932" t="str">
            <v>DISEÑAR Y EJECUTAR 5 PLANES DE COMUNICACIÓN</v>
          </cell>
          <cell r="AX932"/>
          <cell r="AY932" t="str">
            <v>N/A</v>
          </cell>
          <cell r="AZ932" t="str">
            <v>N/A</v>
          </cell>
          <cell r="BA932" t="str">
            <v>N/A</v>
          </cell>
          <cell r="BB932" t="str">
            <v>N/A</v>
          </cell>
          <cell r="BC932" t="str">
            <v>N/A</v>
          </cell>
          <cell r="BD932">
            <v>44265</v>
          </cell>
          <cell r="BE932">
            <v>44270</v>
          </cell>
          <cell r="BF932">
            <v>9</v>
          </cell>
          <cell r="BG932">
            <v>270</v>
          </cell>
          <cell r="BH932">
            <v>616</v>
          </cell>
          <cell r="BI932">
            <v>2.2814814810000001</v>
          </cell>
          <cell r="BJ932">
            <v>44544</v>
          </cell>
          <cell r="BK932">
            <v>9</v>
          </cell>
          <cell r="BL932">
            <v>270</v>
          </cell>
          <cell r="BM932">
            <v>44544</v>
          </cell>
          <cell r="BN932" t="str">
            <v>SI TERMINACION ANTICIPADA</v>
          </cell>
          <cell r="BO932" t="str">
            <v>NO</v>
          </cell>
          <cell r="BP932">
            <v>1</v>
          </cell>
          <cell r="BQ932">
            <v>1208</v>
          </cell>
          <cell r="BR932">
            <v>44253</v>
          </cell>
          <cell r="BS932">
            <v>34524000</v>
          </cell>
          <cell r="BT932">
            <v>0</v>
          </cell>
          <cell r="BU932"/>
          <cell r="BV932"/>
          <cell r="BW932"/>
          <cell r="BX932"/>
          <cell r="BY932"/>
          <cell r="BZ932"/>
          <cell r="CA932"/>
          <cell r="CB932">
            <v>1</v>
          </cell>
          <cell r="CC932">
            <v>918</v>
          </cell>
          <cell r="CD932">
            <v>44266</v>
          </cell>
          <cell r="CE932">
            <v>34524000</v>
          </cell>
          <cell r="CF932">
            <v>0</v>
          </cell>
          <cell r="CG932"/>
          <cell r="CH932"/>
          <cell r="CI932"/>
          <cell r="CJ932" t="str">
            <v>CATEG. 4C</v>
          </cell>
          <cell r="CK932">
            <v>34524000</v>
          </cell>
          <cell r="CL932" t="str">
            <v>MENSUALIDADES VENCIDAS</v>
          </cell>
          <cell r="CM932">
            <v>3836000</v>
          </cell>
          <cell r="CN932">
            <v>0</v>
          </cell>
          <cell r="CO932"/>
          <cell r="CP932"/>
          <cell r="CQ932">
            <v>-1</v>
          </cell>
          <cell r="CR932">
            <v>0</v>
          </cell>
          <cell r="CS932"/>
          <cell r="CT932"/>
          <cell r="CU932">
            <v>-1</v>
          </cell>
          <cell r="CV932">
            <v>0</v>
          </cell>
          <cell r="CW932"/>
          <cell r="CX932"/>
          <cell r="CY932">
            <v>-1</v>
          </cell>
          <cell r="CZ932">
            <v>0</v>
          </cell>
          <cell r="DA932"/>
          <cell r="DB932"/>
          <cell r="DC932"/>
          <cell r="DD932"/>
          <cell r="DE932">
            <v>0</v>
          </cell>
          <cell r="DF932">
            <v>0</v>
          </cell>
          <cell r="DG932">
            <v>0</v>
          </cell>
          <cell r="DH932"/>
          <cell r="DI932"/>
          <cell r="DJ932"/>
          <cell r="DK932"/>
          <cell r="DL932">
            <v>0</v>
          </cell>
          <cell r="DM932">
            <v>0</v>
          </cell>
          <cell r="DN932">
            <v>0</v>
          </cell>
          <cell r="DO932"/>
          <cell r="DP932"/>
          <cell r="DQ932"/>
          <cell r="DR932"/>
          <cell r="DS932">
            <v>0</v>
          </cell>
          <cell r="DT932">
            <v>0</v>
          </cell>
          <cell r="DU932">
            <v>0</v>
          </cell>
          <cell r="DV932"/>
          <cell r="DW932"/>
          <cell r="DX932"/>
          <cell r="DY932"/>
          <cell r="DZ932"/>
          <cell r="EA932">
            <v>0</v>
          </cell>
          <cell r="EB932"/>
          <cell r="EC932"/>
          <cell r="ED932"/>
          <cell r="EE932"/>
          <cell r="EF932"/>
          <cell r="EG932">
            <v>0</v>
          </cell>
          <cell r="EH932"/>
          <cell r="EI932"/>
          <cell r="EJ932"/>
          <cell r="EK932"/>
          <cell r="EL932"/>
          <cell r="EM932"/>
          <cell r="EN932"/>
          <cell r="EO932">
            <v>34524000</v>
          </cell>
          <cell r="EP932">
            <v>9</v>
          </cell>
          <cell r="EQ932">
            <v>0</v>
          </cell>
          <cell r="ER932">
            <v>0</v>
          </cell>
          <cell r="ES932">
            <v>0</v>
          </cell>
          <cell r="ET932">
            <v>0</v>
          </cell>
          <cell r="EU932" t="str">
            <v>OFICINA ASESORA DE COMUNICACIONES</v>
          </cell>
          <cell r="EV932" t="str">
            <v>GABRIEL MURILLO ROJAS</v>
          </cell>
          <cell r="EW932">
            <v>3778861</v>
          </cell>
          <cell r="EX932">
            <v>5</v>
          </cell>
          <cell r="EY932">
            <v>6</v>
          </cell>
          <cell r="EZ932" t="str">
            <v>TERMINADO</v>
          </cell>
        </row>
        <row r="933">
          <cell r="S933">
            <v>1015401192</v>
          </cell>
          <cell r="T933">
            <v>2</v>
          </cell>
          <cell r="U933">
            <v>9</v>
          </cell>
          <cell r="V933" t="str">
            <v>BOGOTA</v>
          </cell>
          <cell r="W933">
            <v>32009</v>
          </cell>
          <cell r="X933">
            <v>35</v>
          </cell>
          <cell r="Y933" t="str">
            <v>COLOMBIA</v>
          </cell>
          <cell r="Z933" t="str">
            <v>CUNDINAMARCA</v>
          </cell>
          <cell r="AA933" t="str">
            <v>BOGOTA</v>
          </cell>
          <cell r="AB933" t="str">
            <v>NACIONAL</v>
          </cell>
          <cell r="AC933" t="str">
            <v>FEMENINO</v>
          </cell>
          <cell r="AD933">
            <v>2806680</v>
          </cell>
          <cell r="AE933" t="str">
            <v>-</v>
          </cell>
          <cell r="AF933" t="str">
            <v>CALLE 6 D # 5 - 14 ESTE.</v>
          </cell>
          <cell r="AG933" t="str">
            <v>MARIADELGADOARQ@GMAIL.COM</v>
          </cell>
          <cell r="AH933">
            <v>3778900</v>
          </cell>
          <cell r="AI933" t="str">
            <v>adela.delgado@ambientebogota.gov.co</v>
          </cell>
          <cell r="AJ933" t="str">
            <v>NO</v>
          </cell>
          <cell r="AK933" t="str">
            <v>N/A</v>
          </cell>
          <cell r="AL933" t="str">
            <v>N/A</v>
          </cell>
          <cell r="AM933" t="str">
            <v>N/A</v>
          </cell>
          <cell r="AN933" t="str">
            <v>#VALUE!</v>
          </cell>
          <cell r="AO933" t="str">
            <v>REALIZAR LA GESTIÓN, MEDICIÓN Y VERIFICACIÓN EN LA INCORPORACIÓN DEDETERMINANTES AMBIENTALES A LOS PROYECTOS DE INFRAESTRUCTURA QUE HACENPARTE DEL PROGRAMA BOGOTÁ CONSTRUCCIÓN SOSTENIBLE, COMO APORTE A LAADAPTACIÓN AL CAMBIO CLIMÁTICO.</v>
          </cell>
          <cell r="AP933" t="str">
            <v>ARQUITECTA</v>
          </cell>
          <cell r="AQ933" t="str">
            <v>A24602013-1015401192</v>
          </cell>
          <cell r="AR933">
            <v>3</v>
          </cell>
          <cell r="AS933">
            <v>0</v>
          </cell>
          <cell r="AT933" t="str">
            <v>3 AÑOS 0 MESES</v>
          </cell>
          <cell r="AU933">
            <v>7794</v>
          </cell>
          <cell r="AV933" t="str">
            <v>FORTALECIMIENTO DE LA GESTIÓN URBANA SECTORIAL, EL ECOURBANISMO Y EL CAMBIO CLIMÁTICO EN EL D.C.</v>
          </cell>
          <cell r="AW933" t="str">
            <v>REALIZAR A 600 PROYECTOS DE INFRAESTRUCTURA, LA GESTIÓN PARA LA APLICACIÓN DE DETERMINANTES AMBIENTALES.</v>
          </cell>
          <cell r="AX933"/>
          <cell r="AY933" t="str">
            <v>N/A</v>
          </cell>
          <cell r="AZ933" t="str">
            <v>N/A</v>
          </cell>
          <cell r="BA933" t="str">
            <v>N/A</v>
          </cell>
          <cell r="BB933" t="str">
            <v>N/A</v>
          </cell>
          <cell r="BC933" t="str">
            <v>N/A</v>
          </cell>
          <cell r="BD933">
            <v>44265</v>
          </cell>
          <cell r="BE933">
            <v>44270</v>
          </cell>
          <cell r="BF933">
            <v>8</v>
          </cell>
          <cell r="BG933">
            <v>240</v>
          </cell>
          <cell r="BH933">
            <v>616</v>
          </cell>
          <cell r="BI933">
            <v>2.5666666669999998</v>
          </cell>
          <cell r="BJ933">
            <v>44514</v>
          </cell>
          <cell r="BK933">
            <v>8</v>
          </cell>
          <cell r="BL933">
            <v>240</v>
          </cell>
          <cell r="BM933">
            <v>44514</v>
          </cell>
          <cell r="BN933" t="str">
            <v>SI TERMINACION ANTICIPADA</v>
          </cell>
          <cell r="BO933" t="str">
            <v>NO</v>
          </cell>
          <cell r="BP933">
            <v>1</v>
          </cell>
          <cell r="BQ933">
            <v>1136</v>
          </cell>
          <cell r="BR933">
            <v>44250</v>
          </cell>
          <cell r="BS933">
            <v>34584000</v>
          </cell>
          <cell r="BT933">
            <v>0</v>
          </cell>
          <cell r="BU933"/>
          <cell r="BV933"/>
          <cell r="BW933"/>
          <cell r="BX933"/>
          <cell r="BY933"/>
          <cell r="BZ933"/>
          <cell r="CA933"/>
          <cell r="CB933">
            <v>1</v>
          </cell>
          <cell r="CC933">
            <v>892</v>
          </cell>
          <cell r="CD933">
            <v>44266</v>
          </cell>
          <cell r="CE933">
            <v>34584000</v>
          </cell>
          <cell r="CF933">
            <v>0</v>
          </cell>
          <cell r="CG933"/>
          <cell r="CH933"/>
          <cell r="CI933"/>
          <cell r="CJ933" t="str">
            <v>CATEG. 4D</v>
          </cell>
          <cell r="CK933">
            <v>34584000</v>
          </cell>
          <cell r="CL933" t="str">
            <v>MENSUALIDADES VENCIDAS</v>
          </cell>
          <cell r="CM933">
            <v>4323000</v>
          </cell>
          <cell r="CN933">
            <v>0</v>
          </cell>
          <cell r="CO933"/>
          <cell r="CP933"/>
          <cell r="CQ933">
            <v>-1</v>
          </cell>
          <cell r="CR933">
            <v>0</v>
          </cell>
          <cell r="CS933"/>
          <cell r="CT933"/>
          <cell r="CU933">
            <v>-1</v>
          </cell>
          <cell r="CV933">
            <v>0</v>
          </cell>
          <cell r="CW933"/>
          <cell r="CX933"/>
          <cell r="CY933">
            <v>-1</v>
          </cell>
          <cell r="CZ933">
            <v>0</v>
          </cell>
          <cell r="DA933"/>
          <cell r="DB933"/>
          <cell r="DC933"/>
          <cell r="DD933"/>
          <cell r="DE933">
            <v>0</v>
          </cell>
          <cell r="DF933">
            <v>0</v>
          </cell>
          <cell r="DG933">
            <v>0</v>
          </cell>
          <cell r="DH933"/>
          <cell r="DI933"/>
          <cell r="DJ933"/>
          <cell r="DK933"/>
          <cell r="DL933">
            <v>0</v>
          </cell>
          <cell r="DM933">
            <v>0</v>
          </cell>
          <cell r="DN933">
            <v>0</v>
          </cell>
          <cell r="DO933"/>
          <cell r="DP933"/>
          <cell r="DQ933"/>
          <cell r="DR933"/>
          <cell r="DS933">
            <v>0</v>
          </cell>
          <cell r="DT933">
            <v>0</v>
          </cell>
          <cell r="DU933">
            <v>0</v>
          </cell>
          <cell r="DV933"/>
          <cell r="DW933"/>
          <cell r="DX933"/>
          <cell r="DY933"/>
          <cell r="DZ933"/>
          <cell r="EA933">
            <v>0</v>
          </cell>
          <cell r="EB933"/>
          <cell r="EC933"/>
          <cell r="ED933"/>
          <cell r="EE933"/>
          <cell r="EF933"/>
          <cell r="EG933">
            <v>0</v>
          </cell>
          <cell r="EH933"/>
          <cell r="EI933"/>
          <cell r="EJ933"/>
          <cell r="EK933"/>
          <cell r="EL933"/>
          <cell r="EM933"/>
          <cell r="EN933"/>
          <cell r="EO933">
            <v>34584000</v>
          </cell>
          <cell r="EP933">
            <v>8</v>
          </cell>
          <cell r="EQ933">
            <v>0</v>
          </cell>
          <cell r="ER933">
            <v>0</v>
          </cell>
          <cell r="ES933">
            <v>0</v>
          </cell>
          <cell r="ET933">
            <v>0</v>
          </cell>
          <cell r="EU933" t="str">
            <v>SUBDIRECCION DE ECOURBANISMO Y GESTION AMBIENTAL EMPRESARIAL</v>
          </cell>
          <cell r="EV933" t="str">
            <v>DIEGO FRANCISCO RUBIO GOYES</v>
          </cell>
          <cell r="EW933">
            <v>3778900</v>
          </cell>
          <cell r="EX933">
            <v>4</v>
          </cell>
          <cell r="EY933">
            <v>7</v>
          </cell>
          <cell r="EZ933" t="str">
            <v>TERMINADO</v>
          </cell>
        </row>
        <row r="934">
          <cell r="S934">
            <v>52888193</v>
          </cell>
          <cell r="T934">
            <v>3</v>
          </cell>
          <cell r="U934">
            <v>8</v>
          </cell>
          <cell r="V934" t="str">
            <v>BOGOTA</v>
          </cell>
          <cell r="W934">
            <v>30257</v>
          </cell>
          <cell r="X934">
            <v>40</v>
          </cell>
          <cell r="Y934" t="str">
            <v>COLOMBIA</v>
          </cell>
          <cell r="Z934" t="str">
            <v>CUNDINAMARCA</v>
          </cell>
          <cell r="AA934" t="str">
            <v>BOGOTA</v>
          </cell>
          <cell r="AB934" t="str">
            <v>NACIONAL</v>
          </cell>
          <cell r="AC934" t="str">
            <v>FEMENINO</v>
          </cell>
          <cell r="AD934">
            <v>3778900</v>
          </cell>
          <cell r="AE934">
            <v>3133770232</v>
          </cell>
          <cell r="AF934" t="str">
            <v>CALLE 74 # 85 - 58</v>
          </cell>
          <cell r="AG934" t="str">
            <v>nadiarojascs@gmail.com</v>
          </cell>
          <cell r="AH934">
            <v>3778900</v>
          </cell>
          <cell r="AI934" t="str">
            <v>nadia.rojas@ambientebogota.gov.co</v>
          </cell>
          <cell r="AJ934" t="str">
            <v>NO</v>
          </cell>
          <cell r="AK934" t="str">
            <v>N/A</v>
          </cell>
          <cell r="AL934" t="str">
            <v>N/A</v>
          </cell>
          <cell r="AM934" t="str">
            <v>N/A</v>
          </cell>
          <cell r="AN934" t="str">
            <v>#VALUE!</v>
          </cell>
          <cell r="AO934" t="str">
            <v>LIDERAR LA ARTICULACIÓN PÚBLICO PRIVADA PARA APOYAR EL CUMPLIMIENTO DELAS ORDENES 4.63, 4.70 DE LA SENTENCIA DEL RÍO BOGOTÁ, LOS PROYECTOS DEPRODUCCION MAS IMPIA DEL POMCA, Y EL INDICE DE DESEMPEÑO AMBIENTALEMPRESARIAL-IDAE EN EL DISTRITO.</v>
          </cell>
          <cell r="AP934" t="str">
            <v>INGENIERO EN RECURSOS HIDRICOS Y GESTION AMBIENTAL</v>
          </cell>
          <cell r="AQ934" t="str">
            <v>25305119834CND</v>
          </cell>
          <cell r="AR934">
            <v>6</v>
          </cell>
          <cell r="AS934">
            <v>0</v>
          </cell>
          <cell r="AT934" t="str">
            <v>6 AÑOS 0 MESES</v>
          </cell>
          <cell r="AU934">
            <v>7794</v>
          </cell>
          <cell r="AV934" t="str">
            <v>FORTALECIMIENTO DE LA GESTIÓN URBANA SECTORIAL, EL ECOURBANISMO Y EL CAMBIO CLIMÁTICO EN EL D.C.</v>
          </cell>
          <cell r="AW934" t="str">
            <v>DESARROLLAR 9 PROYECTOS DE PRODUCCIÓN MÁS LIMPIA EN LOS SECTORES PRIORIZADOS</v>
          </cell>
          <cell r="AX934"/>
          <cell r="AY934" t="str">
            <v>N/A</v>
          </cell>
          <cell r="AZ934" t="str">
            <v>N/A</v>
          </cell>
          <cell r="BA934" t="str">
            <v>N/A</v>
          </cell>
          <cell r="BB934" t="str">
            <v>N/A</v>
          </cell>
          <cell r="BC934" t="str">
            <v>N/A</v>
          </cell>
          <cell r="BD934">
            <v>44265</v>
          </cell>
          <cell r="BE934">
            <v>44270</v>
          </cell>
          <cell r="BF934">
            <v>9</v>
          </cell>
          <cell r="BG934">
            <v>270</v>
          </cell>
          <cell r="BH934">
            <v>616</v>
          </cell>
          <cell r="BI934">
            <v>2.2814814810000001</v>
          </cell>
          <cell r="BJ934">
            <v>44544</v>
          </cell>
          <cell r="BK934">
            <v>9</v>
          </cell>
          <cell r="BL934">
            <v>270</v>
          </cell>
          <cell r="BM934">
            <v>44544</v>
          </cell>
          <cell r="BN934" t="str">
            <v>SI TERMINACION ANTICIPADA</v>
          </cell>
          <cell r="BO934" t="str">
            <v>NO</v>
          </cell>
          <cell r="BP934">
            <v>1</v>
          </cell>
          <cell r="BQ934">
            <v>1182</v>
          </cell>
          <cell r="BR934">
            <v>44251</v>
          </cell>
          <cell r="BS934">
            <v>72747000</v>
          </cell>
          <cell r="BT934">
            <v>0</v>
          </cell>
          <cell r="BU934"/>
          <cell r="BV934"/>
          <cell r="BW934"/>
          <cell r="BX934"/>
          <cell r="BY934"/>
          <cell r="BZ934"/>
          <cell r="CA934"/>
          <cell r="CB934">
            <v>1</v>
          </cell>
          <cell r="CC934">
            <v>891</v>
          </cell>
          <cell r="CD934">
            <v>44266</v>
          </cell>
          <cell r="CE934">
            <v>72747000</v>
          </cell>
          <cell r="CF934">
            <v>0</v>
          </cell>
          <cell r="CG934"/>
          <cell r="CH934"/>
          <cell r="CI934"/>
          <cell r="CJ934" t="str">
            <v>CATEG. 5C</v>
          </cell>
          <cell r="CK934">
            <v>72747000</v>
          </cell>
          <cell r="CL934" t="str">
            <v>MENSUALIDADES VENCIDAS</v>
          </cell>
          <cell r="CM934">
            <v>8083000</v>
          </cell>
          <cell r="CN934">
            <v>0</v>
          </cell>
          <cell r="CO934"/>
          <cell r="CP934"/>
          <cell r="CQ934">
            <v>-1</v>
          </cell>
          <cell r="CR934">
            <v>0</v>
          </cell>
          <cell r="CS934"/>
          <cell r="CT934"/>
          <cell r="CU934">
            <v>-1</v>
          </cell>
          <cell r="CV934">
            <v>0</v>
          </cell>
          <cell r="CW934"/>
          <cell r="CX934"/>
          <cell r="CY934">
            <v>-1</v>
          </cell>
          <cell r="CZ934">
            <v>0</v>
          </cell>
          <cell r="DA934"/>
          <cell r="DB934"/>
          <cell r="DC934"/>
          <cell r="DD934"/>
          <cell r="DE934">
            <v>0</v>
          </cell>
          <cell r="DF934">
            <v>0</v>
          </cell>
          <cell r="DG934">
            <v>0</v>
          </cell>
          <cell r="DH934"/>
          <cell r="DI934"/>
          <cell r="DJ934"/>
          <cell r="DK934"/>
          <cell r="DL934">
            <v>0</v>
          </cell>
          <cell r="DM934">
            <v>0</v>
          </cell>
          <cell r="DN934">
            <v>0</v>
          </cell>
          <cell r="DO934"/>
          <cell r="DP934"/>
          <cell r="DQ934"/>
          <cell r="DR934"/>
          <cell r="DS934">
            <v>0</v>
          </cell>
          <cell r="DT934">
            <v>0</v>
          </cell>
          <cell r="DU934">
            <v>0</v>
          </cell>
          <cell r="DV934"/>
          <cell r="DW934"/>
          <cell r="DX934"/>
          <cell r="DY934"/>
          <cell r="DZ934"/>
          <cell r="EA934">
            <v>0</v>
          </cell>
          <cell r="EB934"/>
          <cell r="EC934"/>
          <cell r="ED934"/>
          <cell r="EE934"/>
          <cell r="EF934"/>
          <cell r="EG934">
            <v>0</v>
          </cell>
          <cell r="EH934"/>
          <cell r="EI934"/>
          <cell r="EJ934"/>
          <cell r="EK934"/>
          <cell r="EL934"/>
          <cell r="EM934"/>
          <cell r="EN934"/>
          <cell r="EO934">
            <v>72747000</v>
          </cell>
          <cell r="EP934">
            <v>9</v>
          </cell>
          <cell r="EQ934">
            <v>0</v>
          </cell>
          <cell r="ER934">
            <v>0</v>
          </cell>
          <cell r="ES934">
            <v>0</v>
          </cell>
          <cell r="ET934">
            <v>0</v>
          </cell>
          <cell r="EU934" t="str">
            <v>SUBDIRECCION DE ECOURBANISMO Y GESTION AMBIENTAL EMPRESARIAL</v>
          </cell>
          <cell r="EV934" t="str">
            <v>DIEGO FRANCISCO RUBIO GOYES</v>
          </cell>
          <cell r="EW934">
            <v>3778900</v>
          </cell>
          <cell r="EX934">
            <v>4</v>
          </cell>
          <cell r="EY934">
            <v>7</v>
          </cell>
          <cell r="EZ934" t="str">
            <v>TERMINADO</v>
          </cell>
        </row>
        <row r="935">
          <cell r="S935" t="str">
            <v>ANULADO</v>
          </cell>
          <cell r="T935" t="str">
            <v>ANULADO</v>
          </cell>
          <cell r="U935" t="str">
            <v>ANULADO</v>
          </cell>
          <cell r="V935" t="str">
            <v>ANULADO</v>
          </cell>
          <cell r="W935" t="str">
            <v>ANULADO</v>
          </cell>
          <cell r="X935" t="str">
            <v>ANULADO</v>
          </cell>
          <cell r="Y935" t="str">
            <v>ANULADO</v>
          </cell>
          <cell r="Z935" t="str">
            <v>ANULADO</v>
          </cell>
          <cell r="AA935" t="str">
            <v>ANULADO</v>
          </cell>
          <cell r="AB935" t="str">
            <v>ANULADO</v>
          </cell>
          <cell r="AC935" t="str">
            <v>ANULADO</v>
          </cell>
          <cell r="AD935" t="str">
            <v>ANULADO</v>
          </cell>
          <cell r="AE935" t="str">
            <v>ANULADO</v>
          </cell>
          <cell r="AF935" t="str">
            <v>ANULADO</v>
          </cell>
          <cell r="AG935" t="str">
            <v>ANULADO</v>
          </cell>
          <cell r="AH935" t="str">
            <v>ANULADO</v>
          </cell>
          <cell r="AI935" t="str">
            <v>ANULADO</v>
          </cell>
          <cell r="AJ935" t="str">
            <v>ANULADO</v>
          </cell>
          <cell r="AK935" t="str">
            <v>ANULADO</v>
          </cell>
          <cell r="AL935" t="str">
            <v>ANULADO</v>
          </cell>
          <cell r="AM935" t="str">
            <v>ANULADO</v>
          </cell>
          <cell r="AN935" t="str">
            <v>#VALUE!</v>
          </cell>
          <cell r="AO935" t="str">
            <v>ANULADO</v>
          </cell>
          <cell r="AP935" t="str">
            <v>ANULADO</v>
          </cell>
          <cell r="AQ935" t="str">
            <v>ANULADO</v>
          </cell>
          <cell r="AR935" t="str">
            <v>ANULADO</v>
          </cell>
          <cell r="AS935" t="str">
            <v>ANULADO</v>
          </cell>
          <cell r="AT935" t="str">
            <v>ANULADO</v>
          </cell>
          <cell r="AU935" t="str">
            <v>ANULADO</v>
          </cell>
          <cell r="AV935" t="str">
            <v>ANULADO</v>
          </cell>
          <cell r="AW935" t="str">
            <v>ANULADO</v>
          </cell>
          <cell r="AX935" t="str">
            <v>ANULADO</v>
          </cell>
          <cell r="AY935" t="str">
            <v>ANULADO</v>
          </cell>
          <cell r="AZ935" t="str">
            <v>ANULADO</v>
          </cell>
          <cell r="BA935"/>
          <cell r="BB935"/>
          <cell r="BC935"/>
          <cell r="BD935" t="str">
            <v>ANULADO</v>
          </cell>
          <cell r="BE935" t="str">
            <v>ANULADO</v>
          </cell>
          <cell r="BF935" t="str">
            <v>ANULADO</v>
          </cell>
          <cell r="BG935" t="str">
            <v>ANULADO</v>
          </cell>
          <cell r="BH935" t="str">
            <v>ANULADO</v>
          </cell>
          <cell r="BI935" t="str">
            <v>ANULADO</v>
          </cell>
          <cell r="BJ935" t="str">
            <v>ANULADO</v>
          </cell>
          <cell r="BK935" t="str">
            <v>ANULADO</v>
          </cell>
          <cell r="BL935" t="str">
            <v>ANULADO</v>
          </cell>
          <cell r="BM935" t="str">
            <v>ANULADO</v>
          </cell>
          <cell r="BN935" t="str">
            <v>ANULADO</v>
          </cell>
          <cell r="BO935" t="str">
            <v>ANULADO</v>
          </cell>
          <cell r="BP935" t="str">
            <v>ANULADO</v>
          </cell>
          <cell r="BQ935" t="str">
            <v>ANULADO</v>
          </cell>
          <cell r="BR935" t="str">
            <v>ANULADO</v>
          </cell>
          <cell r="BS935" t="str">
            <v>ANULADO</v>
          </cell>
          <cell r="BT935" t="str">
            <v>ANULADO</v>
          </cell>
          <cell r="BU935" t="str">
            <v>ANULADO</v>
          </cell>
          <cell r="BV935" t="str">
            <v>ANULADO</v>
          </cell>
          <cell r="BW935" t="str">
            <v>ANULADO</v>
          </cell>
          <cell r="BX935"/>
          <cell r="BY935"/>
          <cell r="BZ935"/>
          <cell r="CA935"/>
          <cell r="CB935" t="str">
            <v>ANULADO</v>
          </cell>
          <cell r="CC935" t="str">
            <v>ANULADO</v>
          </cell>
          <cell r="CD935" t="str">
            <v>ANULADO</v>
          </cell>
          <cell r="CE935" t="str">
            <v>ANULADO</v>
          </cell>
          <cell r="CF935" t="str">
            <v>ANULADO</v>
          </cell>
          <cell r="CG935" t="str">
            <v>ANULADO</v>
          </cell>
          <cell r="CH935" t="str">
            <v>ANULADO</v>
          </cell>
          <cell r="CI935" t="str">
            <v>ANULADO</v>
          </cell>
          <cell r="CJ935" t="str">
            <v>ANULADO</v>
          </cell>
          <cell r="CK935" t="str">
            <v>ANULADO</v>
          </cell>
          <cell r="CL935" t="str">
            <v>ANULADO</v>
          </cell>
          <cell r="CM935" t="str">
            <v>ANULADO</v>
          </cell>
          <cell r="CN935" t="str">
            <v>ANULADO</v>
          </cell>
          <cell r="CO935" t="str">
            <v>ANULADO</v>
          </cell>
          <cell r="CP935" t="str">
            <v>ANULADO</v>
          </cell>
          <cell r="CQ935" t="str">
            <v>ANULADO</v>
          </cell>
          <cell r="CR935" t="str">
            <v>ANULADO</v>
          </cell>
          <cell r="CS935" t="str">
            <v>ANULADO</v>
          </cell>
          <cell r="CT935" t="str">
            <v>ANULADO</v>
          </cell>
          <cell r="CU935" t="str">
            <v>ANULADO</v>
          </cell>
          <cell r="CV935" t="str">
            <v>ANULADO</v>
          </cell>
          <cell r="CW935" t="str">
            <v>ANULADO</v>
          </cell>
          <cell r="CX935" t="str">
            <v>ANULADO</v>
          </cell>
          <cell r="CY935" t="str">
            <v>ANULADO</v>
          </cell>
          <cell r="CZ935" t="str">
            <v>ANULADO</v>
          </cell>
          <cell r="DA935" t="str">
            <v>ANULADO</v>
          </cell>
          <cell r="DB935" t="str">
            <v>ANULADO</v>
          </cell>
          <cell r="DC935" t="str">
            <v>ANULADO</v>
          </cell>
          <cell r="DD935" t="str">
            <v>ANULADO</v>
          </cell>
          <cell r="DE935" t="str">
            <v>ANULADO</v>
          </cell>
          <cell r="DF935" t="str">
            <v>ANULADO</v>
          </cell>
          <cell r="DG935" t="str">
            <v>ANULADO</v>
          </cell>
          <cell r="DH935" t="str">
            <v>ANULADO</v>
          </cell>
          <cell r="DI935" t="str">
            <v>ANULADO</v>
          </cell>
          <cell r="DJ935" t="str">
            <v>ANULADO</v>
          </cell>
          <cell r="DK935" t="str">
            <v>ANULADO</v>
          </cell>
          <cell r="DL935" t="str">
            <v>ANULADO</v>
          </cell>
          <cell r="DM935" t="str">
            <v>ANULADO</v>
          </cell>
          <cell r="DN935" t="str">
            <v>ANULADO</v>
          </cell>
          <cell r="DO935" t="str">
            <v>ANULADO</v>
          </cell>
          <cell r="DP935" t="str">
            <v>ANULADO</v>
          </cell>
          <cell r="DQ935" t="str">
            <v>ANULADO</v>
          </cell>
          <cell r="DR935" t="str">
            <v>ANULADO</v>
          </cell>
          <cell r="DS935" t="str">
            <v>ANULADO</v>
          </cell>
          <cell r="DT935" t="str">
            <v>ANULADO</v>
          </cell>
          <cell r="DU935" t="str">
            <v>ANULADO</v>
          </cell>
          <cell r="DV935" t="str">
            <v>ANULADO</v>
          </cell>
          <cell r="DW935" t="str">
            <v>ANULADO</v>
          </cell>
          <cell r="DX935" t="str">
            <v>ANULADO</v>
          </cell>
          <cell r="DY935" t="str">
            <v>ANULADO</v>
          </cell>
          <cell r="DZ935" t="str">
            <v>ANULADO</v>
          </cell>
          <cell r="EA935" t="str">
            <v>ANULADO</v>
          </cell>
          <cell r="EB935" t="str">
            <v>ANULADO</v>
          </cell>
          <cell r="EC935" t="str">
            <v>ANULADO</v>
          </cell>
          <cell r="ED935" t="str">
            <v>ANULADO</v>
          </cell>
          <cell r="EE935" t="str">
            <v>ANULADO</v>
          </cell>
          <cell r="EF935" t="str">
            <v>ANULADO</v>
          </cell>
          <cell r="EG935" t="str">
            <v>ANULADO</v>
          </cell>
          <cell r="EH935" t="str">
            <v>ANULADO</v>
          </cell>
          <cell r="EI935" t="str">
            <v>ANULADO</v>
          </cell>
          <cell r="EJ935" t="str">
            <v>ANULADO</v>
          </cell>
          <cell r="EK935" t="str">
            <v>ANULADO</v>
          </cell>
          <cell r="EL935" t="str">
            <v>ANULADO</v>
          </cell>
          <cell r="EM935"/>
          <cell r="EN935"/>
          <cell r="EO935" t="str">
            <v>ANULADO</v>
          </cell>
          <cell r="EP935" t="str">
            <v>ANULADO</v>
          </cell>
          <cell r="EQ935" t="str">
            <v>ANULADO</v>
          </cell>
          <cell r="ER935" t="str">
            <v>ANULADO</v>
          </cell>
          <cell r="ES935" t="str">
            <v>ANULADO</v>
          </cell>
          <cell r="ET935" t="str">
            <v>ANULADO</v>
          </cell>
          <cell r="EU935" t="str">
            <v>ANULADO</v>
          </cell>
          <cell r="EV935" t="str">
            <v>ANULADO</v>
          </cell>
          <cell r="EW935" t="str">
            <v>ANULADO</v>
          </cell>
          <cell r="EX935" t="str">
            <v>ANULADO</v>
          </cell>
          <cell r="EY935" t="str">
            <v>ANULADO</v>
          </cell>
          <cell r="EZ935" t="str">
            <v>ANULADO</v>
          </cell>
        </row>
        <row r="936">
          <cell r="S936">
            <v>52936374</v>
          </cell>
          <cell r="T936">
            <v>6</v>
          </cell>
          <cell r="U936">
            <v>5</v>
          </cell>
          <cell r="V936" t="str">
            <v>BOGOTÁ D.C.</v>
          </cell>
          <cell r="W936">
            <v>30698</v>
          </cell>
          <cell r="X936">
            <v>38</v>
          </cell>
          <cell r="Y936" t="str">
            <v>COLOMBIA</v>
          </cell>
          <cell r="Z936" t="str">
            <v>CUNDINAMARCA</v>
          </cell>
          <cell r="AA936" t="str">
            <v>BOGOTA</v>
          </cell>
          <cell r="AB936" t="str">
            <v>NACIONAL</v>
          </cell>
          <cell r="AC936" t="str">
            <v>FEMENINO</v>
          </cell>
          <cell r="AD936">
            <v>4455745</v>
          </cell>
          <cell r="AE936">
            <v>3143583392</v>
          </cell>
          <cell r="AF936" t="str">
            <v>CARRERA 36 # 10 A - 54 SUR</v>
          </cell>
          <cell r="AG936" t="str">
            <v>JULIETESPEJO@GMAIL.COM</v>
          </cell>
          <cell r="AH936">
            <v>3778921</v>
          </cell>
          <cell r="AI936" t="str">
            <v>juliet.espejo@ambientebogota.gov.co</v>
          </cell>
          <cell r="AJ936" t="str">
            <v>-</v>
          </cell>
          <cell r="AK936" t="str">
            <v>N/A</v>
          </cell>
          <cell r="AL936" t="str">
            <v>N/A</v>
          </cell>
          <cell r="AM936" t="str">
            <v>N/A</v>
          </cell>
          <cell r="AN936" t="str">
            <v>#VALUE!</v>
          </cell>
          <cell r="AO936" t="str">
            <v>PRESTAR LOS SERVICIOS PROFESIONALES PARA REVISAR Y VALIDAR TÉCNICAMENTELAS ACTUACIONES DERIVADAS DE LAS ACCIONES DE EVALUACIÓN CONTROL YSEGUIMIENTO A LA CADENA DE GESTIÓN DE LOS RESIDUOS ORDINARIOS YPELIGROSOS GENERADOS POR LAS ACTIVIDADES DE SERVICIOS HOSPITALARIOS YSIMILARES EN LA CIUDAD DE BOGOTÁ D.C.</v>
          </cell>
          <cell r="AP936" t="str">
            <v>INGENIERA AMBIENTAL Y SANITARIA</v>
          </cell>
          <cell r="AQ936" t="str">
            <v>25260154016 CND</v>
          </cell>
          <cell r="AR936">
            <v>4</v>
          </cell>
          <cell r="AS936">
            <v>0</v>
          </cell>
          <cell r="AT936" t="str">
            <v>4 AÑOS 0 MESES</v>
          </cell>
          <cell r="AU936">
            <v>7702</v>
          </cell>
          <cell r="AV936" t="str">
            <v>CONTROL, EVALUACIÓN, SEGUIMIENTO Y PROMOCIÓN A LA CADENA DE GESTIÓN DE RESIDUOS.</v>
          </cell>
          <cell r="AW936" t="str">
            <v xml:space="preserve">Formular e implementar 1 programa de actividades de evaluación, control y seguimiento ambiental encaminadas a la adecuada disposición y aprovechamiento de residuos en Bogotá
</v>
          </cell>
          <cell r="AX936"/>
          <cell r="AY936" t="str">
            <v>N/A</v>
          </cell>
          <cell r="AZ936" t="str">
            <v>N/A</v>
          </cell>
          <cell r="BA936" t="str">
            <v>N/A</v>
          </cell>
          <cell r="BB936" t="str">
            <v>N/A</v>
          </cell>
          <cell r="BC936" t="str">
            <v>N/A</v>
          </cell>
          <cell r="BD936">
            <v>44265</v>
          </cell>
          <cell r="BE936">
            <v>44270</v>
          </cell>
          <cell r="BF936">
            <v>9</v>
          </cell>
          <cell r="BG936">
            <v>270</v>
          </cell>
          <cell r="BH936">
            <v>616</v>
          </cell>
          <cell r="BI936">
            <v>2.2814814810000001</v>
          </cell>
          <cell r="BJ936">
            <v>44544</v>
          </cell>
          <cell r="BK936">
            <v>9</v>
          </cell>
          <cell r="BL936">
            <v>270</v>
          </cell>
          <cell r="BM936">
            <v>44544</v>
          </cell>
          <cell r="BN936" t="str">
            <v>SI TERMINACION ANTICIPADA</v>
          </cell>
          <cell r="BO936" t="str">
            <v>NO</v>
          </cell>
          <cell r="BP936">
            <v>1</v>
          </cell>
          <cell r="BQ936">
            <v>975</v>
          </cell>
          <cell r="BR936">
            <v>44244</v>
          </cell>
          <cell r="BS936">
            <v>44802000</v>
          </cell>
          <cell r="BT936">
            <v>0</v>
          </cell>
          <cell r="BU936"/>
          <cell r="BV936"/>
          <cell r="BW936"/>
          <cell r="BX936"/>
          <cell r="BY936"/>
          <cell r="BZ936"/>
          <cell r="CA936"/>
          <cell r="CB936">
            <v>1</v>
          </cell>
          <cell r="CC936">
            <v>893</v>
          </cell>
          <cell r="CD936">
            <v>44266</v>
          </cell>
          <cell r="CE936">
            <v>44802000</v>
          </cell>
          <cell r="CF936">
            <v>0</v>
          </cell>
          <cell r="CG936"/>
          <cell r="CH936"/>
          <cell r="CI936"/>
          <cell r="CJ936" t="str">
            <v>CATEG. 4E</v>
          </cell>
          <cell r="CK936">
            <v>44802000</v>
          </cell>
          <cell r="CL936" t="str">
            <v>MENSUALIDADES VENCIDAS</v>
          </cell>
          <cell r="CM936">
            <v>4978000</v>
          </cell>
          <cell r="CN936">
            <v>0</v>
          </cell>
          <cell r="CO936"/>
          <cell r="CP936"/>
          <cell r="CQ936">
            <v>-1</v>
          </cell>
          <cell r="CR936">
            <v>0</v>
          </cell>
          <cell r="CS936"/>
          <cell r="CT936"/>
          <cell r="CU936">
            <v>-1</v>
          </cell>
          <cell r="CV936">
            <v>0</v>
          </cell>
          <cell r="CW936"/>
          <cell r="CX936"/>
          <cell r="CY936">
            <v>-1</v>
          </cell>
          <cell r="CZ936">
            <v>0</v>
          </cell>
          <cell r="DA936"/>
          <cell r="DB936"/>
          <cell r="DC936"/>
          <cell r="DD936"/>
          <cell r="DE936">
            <v>0</v>
          </cell>
          <cell r="DF936">
            <v>0</v>
          </cell>
          <cell r="DG936">
            <v>0</v>
          </cell>
          <cell r="DH936"/>
          <cell r="DI936"/>
          <cell r="DJ936"/>
          <cell r="DK936"/>
          <cell r="DL936">
            <v>0</v>
          </cell>
          <cell r="DM936">
            <v>0</v>
          </cell>
          <cell r="DN936">
            <v>0</v>
          </cell>
          <cell r="DO936"/>
          <cell r="DP936"/>
          <cell r="DQ936"/>
          <cell r="DR936"/>
          <cell r="DS936">
            <v>0</v>
          </cell>
          <cell r="DT936">
            <v>0</v>
          </cell>
          <cell r="DU936">
            <v>0</v>
          </cell>
          <cell r="DV936"/>
          <cell r="DW936"/>
          <cell r="DX936"/>
          <cell r="DY936"/>
          <cell r="DZ936"/>
          <cell r="EA936">
            <v>0</v>
          </cell>
          <cell r="EB936"/>
          <cell r="EC936"/>
          <cell r="ED936"/>
          <cell r="EE936"/>
          <cell r="EF936"/>
          <cell r="EG936">
            <v>0</v>
          </cell>
          <cell r="EH936"/>
          <cell r="EI936"/>
          <cell r="EJ936"/>
          <cell r="EK936"/>
          <cell r="EL936"/>
          <cell r="EM936"/>
          <cell r="EN936"/>
          <cell r="EO936">
            <v>44802000</v>
          </cell>
          <cell r="EP936">
            <v>9</v>
          </cell>
          <cell r="EQ936">
            <v>0</v>
          </cell>
          <cell r="ER936">
            <v>0</v>
          </cell>
          <cell r="ES936">
            <v>0</v>
          </cell>
          <cell r="ET936">
            <v>0</v>
          </cell>
          <cell r="EU936" t="str">
            <v>SUBDIRECCION DE CONTROL AMBIENTAL AL SECTOR PUBLICO</v>
          </cell>
          <cell r="EV936" t="str">
            <v>JUAN MANUEL ESTEBAN MENA</v>
          </cell>
          <cell r="EW936">
            <v>3778921</v>
          </cell>
          <cell r="EX936">
            <v>9</v>
          </cell>
          <cell r="EY936">
            <v>2</v>
          </cell>
          <cell r="EZ936" t="str">
            <v>TERMINADO</v>
          </cell>
        </row>
        <row r="937">
          <cell r="S937">
            <v>79793151</v>
          </cell>
          <cell r="T937">
            <v>3</v>
          </cell>
          <cell r="U937">
            <v>8</v>
          </cell>
          <cell r="V937" t="str">
            <v>BOGOTA</v>
          </cell>
          <cell r="W937">
            <v>28343</v>
          </cell>
          <cell r="X937">
            <v>45</v>
          </cell>
          <cell r="Y937" t="str">
            <v>COLOMBIA</v>
          </cell>
          <cell r="Z937" t="str">
            <v>CUNDINAMARCA</v>
          </cell>
          <cell r="AA937" t="str">
            <v>BOGOTA</v>
          </cell>
          <cell r="AB937" t="str">
            <v>NACIONAL</v>
          </cell>
          <cell r="AC937" t="str">
            <v>MASCULINO</v>
          </cell>
          <cell r="AD937" t="str">
            <v>-</v>
          </cell>
          <cell r="AE937">
            <v>3204329469</v>
          </cell>
          <cell r="AF937" t="str">
            <v>CALLE 23 # 72 A - 91 TORRE 5 APTO 702</v>
          </cell>
          <cell r="AG937" t="str">
            <v>BORDAALMANZA@GMAIL.COM</v>
          </cell>
          <cell r="AH937">
            <v>3778914</v>
          </cell>
          <cell r="AI937" t="str">
            <v>NO REGISTRA</v>
          </cell>
          <cell r="AJ937" t="str">
            <v>NO</v>
          </cell>
          <cell r="AK937" t="str">
            <v>N/A</v>
          </cell>
          <cell r="AL937" t="str">
            <v>N/A</v>
          </cell>
          <cell r="AM937" t="str">
            <v>N/A</v>
          </cell>
          <cell r="AN937" t="str">
            <v>#VALUE!</v>
          </cell>
          <cell r="AO937" t="str">
            <v>PRESTAR LOS SERVICIOS PROFESIONALES PARA LA IMPLEMENTACIÓN DEL ESQUEMADDE PAGOS POR SERVICIOS AMBIENTALES Y ESTRATEGIAS DE CONSERVACION EN LASZONAS RURALES DEL DISTRITO CAPITAL.</v>
          </cell>
          <cell r="AP937" t="str">
            <v>BIOLOGO</v>
          </cell>
          <cell r="AQ937">
            <v>79793151</v>
          </cell>
          <cell r="AR937">
            <v>5</v>
          </cell>
          <cell r="AS937">
            <v>0</v>
          </cell>
          <cell r="AT937" t="str">
            <v>5 AÑOS 0 MESES</v>
          </cell>
          <cell r="AU937">
            <v>7780</v>
          </cell>
          <cell r="AV937" t="str">
            <v>APORTES DE VISIÓN AMBIENTAL A LA CONSTRUCCIÓN DEL TERRITORIO RURAL DISTRITAL EN BOGOTÁ.</v>
          </cell>
          <cell r="AW937" t="str">
            <v>APLICAR EN 1.000 HECTAREAS LOS ACUERDOS Y REGISTROS DEL PAGO POR SERVICIOS AMBIENTALES.</v>
          </cell>
          <cell r="AX937"/>
          <cell r="AY937" t="str">
            <v>N/A</v>
          </cell>
          <cell r="AZ937" t="str">
            <v>N/A</v>
          </cell>
          <cell r="BA937" t="str">
            <v>N/A</v>
          </cell>
          <cell r="BB937" t="str">
            <v>N/A</v>
          </cell>
          <cell r="BC937" t="str">
            <v>N/A</v>
          </cell>
          <cell r="BD937">
            <v>44266</v>
          </cell>
          <cell r="BE937">
            <v>44279</v>
          </cell>
          <cell r="BF937">
            <v>9</v>
          </cell>
          <cell r="BG937">
            <v>270</v>
          </cell>
          <cell r="BH937">
            <v>607</v>
          </cell>
          <cell r="BI937">
            <v>2.2481481479999998</v>
          </cell>
          <cell r="BJ937">
            <v>44553</v>
          </cell>
          <cell r="BK937">
            <v>9</v>
          </cell>
          <cell r="BL937">
            <v>270</v>
          </cell>
          <cell r="BM937">
            <v>44553</v>
          </cell>
          <cell r="BN937" t="str">
            <v>SI TERMINACION ANTICIPADA</v>
          </cell>
          <cell r="BO937" t="str">
            <v>NO</v>
          </cell>
          <cell r="BP937">
            <v>1</v>
          </cell>
          <cell r="BQ937">
            <v>827</v>
          </cell>
          <cell r="BR937">
            <v>44237</v>
          </cell>
          <cell r="BS937">
            <v>74410000</v>
          </cell>
          <cell r="BT937">
            <v>0</v>
          </cell>
          <cell r="BU937"/>
          <cell r="BV937"/>
          <cell r="BW937"/>
          <cell r="BX937"/>
          <cell r="BY937"/>
          <cell r="BZ937"/>
          <cell r="CA937"/>
          <cell r="CB937">
            <v>1</v>
          </cell>
          <cell r="CC937">
            <v>941</v>
          </cell>
          <cell r="CD937">
            <v>44266</v>
          </cell>
          <cell r="CE937">
            <v>66969000</v>
          </cell>
          <cell r="CF937">
            <v>0</v>
          </cell>
          <cell r="CG937"/>
          <cell r="CH937"/>
          <cell r="CI937"/>
          <cell r="CJ937" t="str">
            <v>CATEG. 5B</v>
          </cell>
          <cell r="CK937">
            <v>66969000</v>
          </cell>
          <cell r="CL937" t="str">
            <v>MENSUALIDADES VENCIDAS</v>
          </cell>
          <cell r="CM937">
            <v>7441000</v>
          </cell>
          <cell r="CN937">
            <v>0</v>
          </cell>
          <cell r="CO937"/>
          <cell r="CP937"/>
          <cell r="CQ937">
            <v>-1</v>
          </cell>
          <cell r="CR937">
            <v>0</v>
          </cell>
          <cell r="CS937"/>
          <cell r="CT937"/>
          <cell r="CU937">
            <v>-1</v>
          </cell>
          <cell r="CV937">
            <v>0</v>
          </cell>
          <cell r="CW937"/>
          <cell r="CX937"/>
          <cell r="CY937">
            <v>-1</v>
          </cell>
          <cell r="CZ937">
            <v>0</v>
          </cell>
          <cell r="DA937"/>
          <cell r="DB937"/>
          <cell r="DC937"/>
          <cell r="DD937"/>
          <cell r="DE937">
            <v>0</v>
          </cell>
          <cell r="DF937">
            <v>0</v>
          </cell>
          <cell r="DG937">
            <v>0</v>
          </cell>
          <cell r="DH937"/>
          <cell r="DI937"/>
          <cell r="DJ937"/>
          <cell r="DK937"/>
          <cell r="DL937">
            <v>0</v>
          </cell>
          <cell r="DM937">
            <v>0</v>
          </cell>
          <cell r="DN937">
            <v>0</v>
          </cell>
          <cell r="DO937"/>
          <cell r="DP937"/>
          <cell r="DQ937"/>
          <cell r="DR937"/>
          <cell r="DS937">
            <v>0</v>
          </cell>
          <cell r="DT937">
            <v>0</v>
          </cell>
          <cell r="DU937">
            <v>0</v>
          </cell>
          <cell r="DV937"/>
          <cell r="DW937"/>
          <cell r="DX937"/>
          <cell r="DY937"/>
          <cell r="DZ937"/>
          <cell r="EA937">
            <v>0</v>
          </cell>
          <cell r="EB937"/>
          <cell r="EC937"/>
          <cell r="ED937"/>
          <cell r="EE937"/>
          <cell r="EF937"/>
          <cell r="EG937">
            <v>0</v>
          </cell>
          <cell r="EH937"/>
          <cell r="EI937"/>
          <cell r="EJ937"/>
          <cell r="EK937"/>
          <cell r="EL937"/>
          <cell r="EM937"/>
          <cell r="EN937"/>
          <cell r="EO937">
            <v>66969000</v>
          </cell>
          <cell r="EP937">
            <v>9</v>
          </cell>
          <cell r="EQ937">
            <v>0</v>
          </cell>
          <cell r="ER937">
            <v>0</v>
          </cell>
          <cell r="ES937">
            <v>0</v>
          </cell>
          <cell r="ET937">
            <v>0</v>
          </cell>
          <cell r="EU937" t="str">
            <v>SUBDIRECCION DE ECOSISTEMAS Y RURALIDAD</v>
          </cell>
          <cell r="EV937" t="str">
            <v>NATALIA MARIA RAMIREZ MARTINEZ</v>
          </cell>
          <cell r="EW937">
            <v>3778914</v>
          </cell>
          <cell r="EX937">
            <v>7</v>
          </cell>
          <cell r="EY937">
            <v>4</v>
          </cell>
          <cell r="EZ937" t="str">
            <v>TERMINADO</v>
          </cell>
        </row>
        <row r="938">
          <cell r="S938">
            <v>35402189</v>
          </cell>
          <cell r="T938">
            <v>6</v>
          </cell>
          <cell r="U938">
            <v>5</v>
          </cell>
          <cell r="V938" t="str">
            <v>ZIPAQUIRA</v>
          </cell>
          <cell r="W938">
            <v>20627</v>
          </cell>
          <cell r="X938">
            <v>66</v>
          </cell>
          <cell r="Y938" t="str">
            <v>COLOMBIA</v>
          </cell>
          <cell r="Z938" t="str">
            <v>CUNDINAMARCA</v>
          </cell>
          <cell r="AA938" t="str">
            <v>ZIPAQUIRA</v>
          </cell>
          <cell r="AB938" t="str">
            <v>NACIONAL</v>
          </cell>
          <cell r="AC938" t="str">
            <v>FEMENINO</v>
          </cell>
          <cell r="AD938">
            <v>2252828</v>
          </cell>
          <cell r="AE938" t="str">
            <v>-</v>
          </cell>
          <cell r="AF938" t="str">
            <v>CARRERA 26 # 75 - 26</v>
          </cell>
          <cell r="AG938" t="str">
            <v>cecilia8260@hotmail.com</v>
          </cell>
          <cell r="AH938">
            <v>3778816</v>
          </cell>
          <cell r="AI938" t="str">
            <v>blanca.sema@ambientebogota.gov.co</v>
          </cell>
          <cell r="AJ938" t="str">
            <v>NO</v>
          </cell>
          <cell r="AK938" t="str">
            <v>N/A</v>
          </cell>
          <cell r="AL938" t="str">
            <v>N/A</v>
          </cell>
          <cell r="AM938" t="str">
            <v>N/A</v>
          </cell>
          <cell r="AN938" t="str">
            <v>#VALUE!</v>
          </cell>
          <cell r="AO938" t="str">
            <v>PRESTAR SERVICIOS PROFESIONALES PARA ORIENTAR Y ACOMPAÑAR LA FORMULACIÓNY SEGUIMIENTO DE LOS PLANES AMBIENTALES LOCALES PAL Y REALIZAR EL APOYOEN LA FORMULACIÓN Y/O ACTUALIZACIÓN DE LOS PROYECTOS RELACIONADOS CON ELSECTOR AMBIENTE DE LOS FONDOS DE DESARROLLO LOCAL FDL.</v>
          </cell>
          <cell r="AP938" t="str">
            <v>ECONOMISTA</v>
          </cell>
          <cell r="AQ938">
            <v>33821</v>
          </cell>
          <cell r="AR938">
            <v>5</v>
          </cell>
          <cell r="AS938">
            <v>0</v>
          </cell>
          <cell r="AT938" t="str">
            <v>5 AÑOS 0 MESES</v>
          </cell>
          <cell r="AU938">
            <v>7805</v>
          </cell>
          <cell r="AV938" t="str">
            <v>FORTALECIMIENTO DE LA PLANEACIÓN AMBIENTAL PARA LA SOSTENIBILIDAD AMBIENTAL DISTRITAL Y REGIONAL</v>
          </cell>
          <cell r="AW938" t="str">
            <v>Formular y/o actualizar el 100% de los instrumentos de planeación ambiental priorizados</v>
          </cell>
          <cell r="AX938"/>
          <cell r="AY938" t="str">
            <v>N/A</v>
          </cell>
          <cell r="AZ938" t="str">
            <v>N/A</v>
          </cell>
          <cell r="BA938" t="str">
            <v>N/A</v>
          </cell>
          <cell r="BB938" t="str">
            <v>N/A</v>
          </cell>
          <cell r="BC938" t="str">
            <v>N/A</v>
          </cell>
          <cell r="BD938">
            <v>44265</v>
          </cell>
          <cell r="BE938">
            <v>44273</v>
          </cell>
          <cell r="BF938">
            <v>9</v>
          </cell>
          <cell r="BG938">
            <v>270</v>
          </cell>
          <cell r="BH938">
            <v>613</v>
          </cell>
          <cell r="BI938">
            <v>2.2703703700000002</v>
          </cell>
          <cell r="BJ938">
            <v>44547</v>
          </cell>
          <cell r="BK938">
            <v>9</v>
          </cell>
          <cell r="BL938">
            <v>270</v>
          </cell>
          <cell r="BM938">
            <v>44547</v>
          </cell>
          <cell r="BN938" t="str">
            <v>SI TERMINACION ANTICIPADA</v>
          </cell>
          <cell r="BO938" t="str">
            <v>NO</v>
          </cell>
          <cell r="BP938">
            <v>1</v>
          </cell>
          <cell r="BQ938">
            <v>889</v>
          </cell>
          <cell r="BR938">
            <v>44238</v>
          </cell>
          <cell r="BS938">
            <v>56320000</v>
          </cell>
          <cell r="BT938">
            <v>0</v>
          </cell>
          <cell r="BU938"/>
          <cell r="BV938"/>
          <cell r="BW938"/>
          <cell r="BX938"/>
          <cell r="BY938"/>
          <cell r="BZ938"/>
          <cell r="CA938"/>
          <cell r="CB938">
            <v>1</v>
          </cell>
          <cell r="CC938">
            <v>920</v>
          </cell>
          <cell r="CD938">
            <v>44266</v>
          </cell>
          <cell r="CE938">
            <v>50688000</v>
          </cell>
          <cell r="CF938">
            <v>0</v>
          </cell>
          <cell r="CG938"/>
          <cell r="CH938"/>
          <cell r="CI938"/>
          <cell r="CJ938" t="str">
            <v>CATEG. 4F</v>
          </cell>
          <cell r="CK938">
            <v>50688000</v>
          </cell>
          <cell r="CL938" t="str">
            <v>MENSUALIDADES VENCIDAS</v>
          </cell>
          <cell r="CM938">
            <v>5632000</v>
          </cell>
          <cell r="CN938">
            <v>0</v>
          </cell>
          <cell r="CO938"/>
          <cell r="CP938"/>
          <cell r="CQ938">
            <v>-1</v>
          </cell>
          <cell r="CR938">
            <v>0</v>
          </cell>
          <cell r="CS938"/>
          <cell r="CT938"/>
          <cell r="CU938">
            <v>-1</v>
          </cell>
          <cell r="CV938">
            <v>0</v>
          </cell>
          <cell r="CW938"/>
          <cell r="CX938"/>
          <cell r="CY938">
            <v>-1</v>
          </cell>
          <cell r="CZ938">
            <v>0</v>
          </cell>
          <cell r="DA938"/>
          <cell r="DB938"/>
          <cell r="DC938"/>
          <cell r="DD938"/>
          <cell r="DE938">
            <v>0</v>
          </cell>
          <cell r="DF938">
            <v>0</v>
          </cell>
          <cell r="DG938">
            <v>0</v>
          </cell>
          <cell r="DH938"/>
          <cell r="DI938"/>
          <cell r="DJ938"/>
          <cell r="DK938"/>
          <cell r="DL938">
            <v>0</v>
          </cell>
          <cell r="DM938">
            <v>0</v>
          </cell>
          <cell r="DN938">
            <v>0</v>
          </cell>
          <cell r="DO938"/>
          <cell r="DP938"/>
          <cell r="DQ938"/>
          <cell r="DR938"/>
          <cell r="DS938">
            <v>0</v>
          </cell>
          <cell r="DT938">
            <v>0</v>
          </cell>
          <cell r="DU938">
            <v>0</v>
          </cell>
          <cell r="DV938"/>
          <cell r="DW938"/>
          <cell r="DX938"/>
          <cell r="DY938"/>
          <cell r="DZ938"/>
          <cell r="EA938">
            <v>0</v>
          </cell>
          <cell r="EB938"/>
          <cell r="EC938"/>
          <cell r="ED938"/>
          <cell r="EE938"/>
          <cell r="EF938"/>
          <cell r="EG938">
            <v>0</v>
          </cell>
          <cell r="EH938"/>
          <cell r="EI938"/>
          <cell r="EJ938"/>
          <cell r="EK938"/>
          <cell r="EL938"/>
          <cell r="EM938"/>
          <cell r="EN938"/>
          <cell r="EO938">
            <v>50688000</v>
          </cell>
          <cell r="EP938">
            <v>9</v>
          </cell>
          <cell r="EQ938">
            <v>0</v>
          </cell>
          <cell r="ER938">
            <v>0</v>
          </cell>
          <cell r="ES938">
            <v>0</v>
          </cell>
          <cell r="ET938">
            <v>0</v>
          </cell>
          <cell r="EU938" t="str">
            <v>SUBDIRECCION DE POLITICAS Y PLANES AMBIENTALES</v>
          </cell>
          <cell r="EV938" t="str">
            <v>LUISA FERNANDA MORENO PANESSO</v>
          </cell>
          <cell r="EW938">
            <v>3778816</v>
          </cell>
          <cell r="EX938">
            <v>3</v>
          </cell>
          <cell r="EY938">
            <v>8</v>
          </cell>
          <cell r="EZ938" t="str">
            <v>TERMINADO</v>
          </cell>
        </row>
        <row r="939">
          <cell r="S939">
            <v>37291967</v>
          </cell>
          <cell r="T939">
            <v>9</v>
          </cell>
          <cell r="U939">
            <v>2</v>
          </cell>
          <cell r="V939" t="str">
            <v>CUCUTA</v>
          </cell>
          <cell r="W939">
            <v>30505</v>
          </cell>
          <cell r="X939">
            <v>39</v>
          </cell>
          <cell r="Y939" t="str">
            <v>COLOMBIA</v>
          </cell>
          <cell r="Z939" t="str">
            <v>NORTE DE SANTANDER</v>
          </cell>
          <cell r="AA939" t="str">
            <v>CUCUTA</v>
          </cell>
          <cell r="AB939" t="str">
            <v>NACIONAL</v>
          </cell>
          <cell r="AC939" t="str">
            <v>FEMENINO</v>
          </cell>
          <cell r="AD939">
            <v>2480688</v>
          </cell>
          <cell r="AE939">
            <v>3214462626</v>
          </cell>
          <cell r="AF939" t="str">
            <v>CALLE 63 B # 85 H - 27 INT 4 APTO 402</v>
          </cell>
          <cell r="AG939" t="str">
            <v>zamasahe@hotmail.com</v>
          </cell>
          <cell r="AH939">
            <v>3778916</v>
          </cell>
          <cell r="AI939" t="str">
            <v>zayra.sanchez@ambientebogota.gov.co</v>
          </cell>
          <cell r="AJ939" t="str">
            <v>NO</v>
          </cell>
          <cell r="AK939" t="str">
            <v>N/A</v>
          </cell>
          <cell r="AL939" t="str">
            <v>N/A</v>
          </cell>
          <cell r="AM939" t="str">
            <v>N/A</v>
          </cell>
          <cell r="AN939" t="str">
            <v>#VALUE!</v>
          </cell>
          <cell r="AO939" t="str">
            <v>PRESTAR SERVICIOS PROFESIONALES PARA LIDERAR LAS ACTIVIDADESESTRATÉGICAS DE PLANEACIÓN, EJECUCIÓN Y VERIFICACIÓN DE LAS ACTUACIONESTÉCNICAS EN EL MARCO DE LA EVALUACION, CONTROL Y SEGUIMIENTO A LASFUENTES MÓVILES QUE OPERAN EN EL DISTRITO CAPITAL.</v>
          </cell>
          <cell r="AP939" t="str">
            <v>INGENIERO ELECTROMECANICO</v>
          </cell>
          <cell r="AQ939" t="str">
            <v>CN250-58378</v>
          </cell>
          <cell r="AR939">
            <v>7</v>
          </cell>
          <cell r="AS939">
            <v>0</v>
          </cell>
          <cell r="AT939" t="str">
            <v>7 AÑOS 0 MESES</v>
          </cell>
          <cell r="AU939">
            <v>7778</v>
          </cell>
          <cell r="AV939" t="str">
            <v>CONTROL A LOS FACTORES DE DETERIORO DE CALIDAD DEL AIRE, ACÚSTICA Y VISUAL DEL DISTRITO CAPITAL. BOGOTÁ</v>
          </cell>
          <cell r="AW939" t="str">
            <v>REALIZAR 8 INFORMES. DE ACCIONES DE EVALUACIÓN, CONTROL Y SEGUIMIENTO A FUENTES FIJAS Y FUENTES MÓVILES INCLUIDOS CENTROS DE DIAGNÓSTICO AUTOMOTOR QUE OPERAN EN EL DISTRITO CAPITAL.</v>
          </cell>
          <cell r="AX939"/>
          <cell r="AY939" t="str">
            <v>N/A</v>
          </cell>
          <cell r="AZ939" t="str">
            <v>N/A</v>
          </cell>
          <cell r="BA939" t="str">
            <v>N/A</v>
          </cell>
          <cell r="BB939" t="str">
            <v>N/A</v>
          </cell>
          <cell r="BC939" t="str">
            <v>N/A</v>
          </cell>
          <cell r="BD939">
            <v>44265</v>
          </cell>
          <cell r="BE939">
            <v>44267</v>
          </cell>
          <cell r="BF939">
            <v>9</v>
          </cell>
          <cell r="BG939">
            <v>270</v>
          </cell>
          <cell r="BH939">
            <v>619</v>
          </cell>
          <cell r="BI939">
            <v>2.2925925930000002</v>
          </cell>
          <cell r="BJ939">
            <v>44541</v>
          </cell>
          <cell r="BK939">
            <v>9</v>
          </cell>
          <cell r="BL939">
            <v>270</v>
          </cell>
          <cell r="BM939">
            <v>44541</v>
          </cell>
          <cell r="BN939" t="str">
            <v>SI TERMINACION ANTICIPADA</v>
          </cell>
          <cell r="BO939" t="str">
            <v>NO</v>
          </cell>
          <cell r="BP939">
            <v>1</v>
          </cell>
          <cell r="BQ939">
            <v>1044</v>
          </cell>
          <cell r="BR939">
            <v>44245</v>
          </cell>
          <cell r="BS939">
            <v>59517000</v>
          </cell>
          <cell r="BT939">
            <v>0</v>
          </cell>
          <cell r="BU939"/>
          <cell r="BV939"/>
          <cell r="BW939"/>
          <cell r="BX939"/>
          <cell r="BY939"/>
          <cell r="BZ939"/>
          <cell r="CA939"/>
          <cell r="CB939">
            <v>1</v>
          </cell>
          <cell r="CC939">
            <v>908</v>
          </cell>
          <cell r="CD939">
            <v>44266</v>
          </cell>
          <cell r="CE939">
            <v>59517000</v>
          </cell>
          <cell r="CF939">
            <v>0</v>
          </cell>
          <cell r="CG939"/>
          <cell r="CH939"/>
          <cell r="CI939"/>
          <cell r="CJ939" t="str">
            <v>CATEG. 4H</v>
          </cell>
          <cell r="CK939">
            <v>59517000</v>
          </cell>
          <cell r="CL939" t="str">
            <v>MENSUALIDADES VENCIDAS</v>
          </cell>
          <cell r="CM939">
            <v>6613000</v>
          </cell>
          <cell r="CN939">
            <v>0</v>
          </cell>
          <cell r="CO939"/>
          <cell r="CP939"/>
          <cell r="CQ939">
            <v>-1</v>
          </cell>
          <cell r="CR939">
            <v>0</v>
          </cell>
          <cell r="CS939"/>
          <cell r="CT939"/>
          <cell r="CU939">
            <v>-1</v>
          </cell>
          <cell r="CV939">
            <v>0</v>
          </cell>
          <cell r="CW939"/>
          <cell r="CX939"/>
          <cell r="CY939">
            <v>-1</v>
          </cell>
          <cell r="CZ939">
            <v>0</v>
          </cell>
          <cell r="DA939"/>
          <cell r="DB939"/>
          <cell r="DC939"/>
          <cell r="DD939"/>
          <cell r="DE939">
            <v>0</v>
          </cell>
          <cell r="DF939">
            <v>0</v>
          </cell>
          <cell r="DG939">
            <v>0</v>
          </cell>
          <cell r="DH939"/>
          <cell r="DI939"/>
          <cell r="DJ939"/>
          <cell r="DK939"/>
          <cell r="DL939">
            <v>0</v>
          </cell>
          <cell r="DM939">
            <v>0</v>
          </cell>
          <cell r="DN939">
            <v>0</v>
          </cell>
          <cell r="DO939"/>
          <cell r="DP939"/>
          <cell r="DQ939"/>
          <cell r="DR939"/>
          <cell r="DS939">
            <v>0</v>
          </cell>
          <cell r="DT939">
            <v>0</v>
          </cell>
          <cell r="DU939">
            <v>0</v>
          </cell>
          <cell r="DV939"/>
          <cell r="DW939"/>
          <cell r="DX939"/>
          <cell r="DY939"/>
          <cell r="DZ939"/>
          <cell r="EA939">
            <v>0</v>
          </cell>
          <cell r="EB939"/>
          <cell r="EC939"/>
          <cell r="ED939"/>
          <cell r="EE939"/>
          <cell r="EF939"/>
          <cell r="EG939">
            <v>0</v>
          </cell>
          <cell r="EH939"/>
          <cell r="EI939"/>
          <cell r="EJ939"/>
          <cell r="EK939"/>
          <cell r="EL939"/>
          <cell r="EM939"/>
          <cell r="EN939"/>
          <cell r="EO939">
            <v>59517000</v>
          </cell>
          <cell r="EP939">
            <v>9</v>
          </cell>
          <cell r="EQ939">
            <v>0</v>
          </cell>
          <cell r="ER939">
            <v>0</v>
          </cell>
          <cell r="ES939">
            <v>0</v>
          </cell>
          <cell r="ET939">
            <v>0</v>
          </cell>
          <cell r="EU939" t="str">
            <v>SUBDIRECCION DE CALIDAD DEL AIRE, AUDITIVA Y VISUAL</v>
          </cell>
          <cell r="EV939" t="str">
            <v>HUGO ENRIQUE SAENZ PULIDO</v>
          </cell>
          <cell r="EW939">
            <v>3778916</v>
          </cell>
          <cell r="EX939">
            <v>1</v>
          </cell>
          <cell r="EY939">
            <v>10</v>
          </cell>
          <cell r="EZ939" t="str">
            <v>TERMINADO</v>
          </cell>
        </row>
        <row r="940">
          <cell r="S940">
            <v>1022334263</v>
          </cell>
          <cell r="T940">
            <v>5</v>
          </cell>
          <cell r="U940">
            <v>6</v>
          </cell>
          <cell r="V940" t="str">
            <v>BOGOTA</v>
          </cell>
          <cell r="W940">
            <v>31965</v>
          </cell>
          <cell r="X940">
            <v>35</v>
          </cell>
          <cell r="Y940" t="str">
            <v>COLOMBIA</v>
          </cell>
          <cell r="Z940" t="str">
            <v>CUNDINAMARCA</v>
          </cell>
          <cell r="AA940" t="str">
            <v>BOGOTA</v>
          </cell>
          <cell r="AB940" t="str">
            <v>NACIONAL</v>
          </cell>
          <cell r="AC940" t="str">
            <v>MASCULINO</v>
          </cell>
          <cell r="AD940">
            <v>3625261</v>
          </cell>
          <cell r="AE940" t="str">
            <v>-</v>
          </cell>
          <cell r="AF940" t="str">
            <v>CALLE 57 D # 8 K - 24</v>
          </cell>
          <cell r="AG940" t="str">
            <v>CRISTIANARANGO2@GMAIL.COM</v>
          </cell>
          <cell r="AH940">
            <v>3778916</v>
          </cell>
          <cell r="AI940" t="str">
            <v>cristian.arango@ambientebogota.gov.co</v>
          </cell>
          <cell r="AJ940" t="str">
            <v>NO</v>
          </cell>
          <cell r="AK940" t="str">
            <v>N/A</v>
          </cell>
          <cell r="AL940" t="str">
            <v>N/A</v>
          </cell>
          <cell r="AM940" t="str">
            <v>N/A</v>
          </cell>
          <cell r="AN940" t="str">
            <v>#VALUE!</v>
          </cell>
          <cell r="AO940" t="str">
            <v>PRESTAR SERVICIOS PROFESIONALES PARA EJECUTAR Y ADECUAR SIMULACIONES CONMODELOS METEOROLÓGICOS COMO INSUMOS PARA LOS MODELOS DE PRONÓSTICOS YESCENARIOS DE DIAGNÓSTICO DE CALIDAD DEL AIRE PARA LA CIUDAD DE BOGOTÁ.</v>
          </cell>
          <cell r="AP940" t="str">
            <v>LICENCIADO EN QUIMICA</v>
          </cell>
          <cell r="AQ940" t="str">
            <v>N/A</v>
          </cell>
          <cell r="AR940">
            <v>4</v>
          </cell>
          <cell r="AS940">
            <v>0</v>
          </cell>
          <cell r="AT940" t="str">
            <v>4 AÑOS 0 MESES</v>
          </cell>
          <cell r="AU940">
            <v>7778</v>
          </cell>
          <cell r="AV940" t="str">
            <v>CONTROL A LOS FACTORES DE DETERIORO DE CALIDAD DEL AIRE, ACÚSTICA Y VISUAL DEL DISTRITO CAPITAL. BOGOTÁ</v>
          </cell>
          <cell r="AW940" t="str">
            <v>FORMULAR 29 DOCUMENTOS TÉCNICOS DE FORMULACIÓN, SEGUIMIENTO O EVALUACIÓN DE LA GESTIÓN INTEGRAL DE LA CALIDAD DEL AIRE DE BOGOTÁ</v>
          </cell>
          <cell r="AX940"/>
          <cell r="AY940" t="str">
            <v>N/A</v>
          </cell>
          <cell r="AZ940" t="str">
            <v>N/A</v>
          </cell>
          <cell r="BA940" t="str">
            <v>N/A</v>
          </cell>
          <cell r="BB940" t="str">
            <v>N/A</v>
          </cell>
          <cell r="BC940" t="str">
            <v>N/A</v>
          </cell>
          <cell r="BD940">
            <v>44265</v>
          </cell>
          <cell r="BE940">
            <v>44285</v>
          </cell>
          <cell r="BF940">
            <v>9</v>
          </cell>
          <cell r="BG940">
            <v>270</v>
          </cell>
          <cell r="BH940">
            <v>601</v>
          </cell>
          <cell r="BI940">
            <v>2.2259259259999999</v>
          </cell>
          <cell r="BJ940">
            <v>44559</v>
          </cell>
          <cell r="BK940">
            <v>9</v>
          </cell>
          <cell r="BL940">
            <v>270</v>
          </cell>
          <cell r="BM940">
            <v>44559</v>
          </cell>
          <cell r="BN940" t="str">
            <v>SI TERMINACION ANTICIPADA</v>
          </cell>
          <cell r="BO940" t="str">
            <v>NO</v>
          </cell>
          <cell r="BP940">
            <v>1</v>
          </cell>
          <cell r="BQ940">
            <v>932</v>
          </cell>
          <cell r="BR940">
            <v>44238</v>
          </cell>
          <cell r="BS940">
            <v>44802000</v>
          </cell>
          <cell r="BT940">
            <v>0</v>
          </cell>
          <cell r="BU940"/>
          <cell r="BV940"/>
          <cell r="BW940"/>
          <cell r="BX940"/>
          <cell r="BY940"/>
          <cell r="BZ940"/>
          <cell r="CA940"/>
          <cell r="CB940">
            <v>1</v>
          </cell>
          <cell r="CC940">
            <v>924</v>
          </cell>
          <cell r="CD940">
            <v>44266</v>
          </cell>
          <cell r="CE940">
            <v>44802000</v>
          </cell>
          <cell r="CF940">
            <v>0</v>
          </cell>
          <cell r="CG940"/>
          <cell r="CH940"/>
          <cell r="CI940"/>
          <cell r="CJ940" t="str">
            <v>CATEG. 4E</v>
          </cell>
          <cell r="CK940">
            <v>44802000</v>
          </cell>
          <cell r="CL940" t="str">
            <v>MENSUALIDADES VENCIDAS</v>
          </cell>
          <cell r="CM940">
            <v>4978000</v>
          </cell>
          <cell r="CN940">
            <v>0</v>
          </cell>
          <cell r="CO940"/>
          <cell r="CP940"/>
          <cell r="CQ940">
            <v>-1</v>
          </cell>
          <cell r="CR940">
            <v>0</v>
          </cell>
          <cell r="CS940"/>
          <cell r="CT940"/>
          <cell r="CU940">
            <v>-1</v>
          </cell>
          <cell r="CV940">
            <v>0</v>
          </cell>
          <cell r="CW940"/>
          <cell r="CX940"/>
          <cell r="CY940">
            <v>-1</v>
          </cell>
          <cell r="CZ940">
            <v>0</v>
          </cell>
          <cell r="DA940"/>
          <cell r="DB940"/>
          <cell r="DC940"/>
          <cell r="DD940"/>
          <cell r="DE940">
            <v>0</v>
          </cell>
          <cell r="DF940">
            <v>0</v>
          </cell>
          <cell r="DG940">
            <v>0</v>
          </cell>
          <cell r="DH940"/>
          <cell r="DI940"/>
          <cell r="DJ940"/>
          <cell r="DK940"/>
          <cell r="DL940">
            <v>0</v>
          </cell>
          <cell r="DM940">
            <v>0</v>
          </cell>
          <cell r="DN940">
            <v>0</v>
          </cell>
          <cell r="DO940"/>
          <cell r="DP940"/>
          <cell r="DQ940"/>
          <cell r="DR940"/>
          <cell r="DS940">
            <v>0</v>
          </cell>
          <cell r="DT940">
            <v>0</v>
          </cell>
          <cell r="DU940">
            <v>0</v>
          </cell>
          <cell r="DV940"/>
          <cell r="DW940"/>
          <cell r="DX940"/>
          <cell r="DY940"/>
          <cell r="DZ940"/>
          <cell r="EA940">
            <v>0</v>
          </cell>
          <cell r="EB940"/>
          <cell r="EC940"/>
          <cell r="ED940"/>
          <cell r="EE940"/>
          <cell r="EF940"/>
          <cell r="EG940">
            <v>0</v>
          </cell>
          <cell r="EH940"/>
          <cell r="EI940"/>
          <cell r="EJ940"/>
          <cell r="EK940"/>
          <cell r="EL940"/>
          <cell r="EM940"/>
          <cell r="EN940"/>
          <cell r="EO940">
            <v>44802000</v>
          </cell>
          <cell r="EP940">
            <v>9</v>
          </cell>
          <cell r="EQ940">
            <v>0</v>
          </cell>
          <cell r="ER940">
            <v>0</v>
          </cell>
          <cell r="ES940">
            <v>0</v>
          </cell>
          <cell r="ET940">
            <v>0</v>
          </cell>
          <cell r="EU940" t="str">
            <v>SUBDIRECCION DE CALIDAD DEL AIRE, AUDITIVA Y VISUAL</v>
          </cell>
          <cell r="EV940" t="str">
            <v>HUGO ENRIQUE SAENZ PULIDO</v>
          </cell>
          <cell r="EW940">
            <v>3778916</v>
          </cell>
          <cell r="EX940">
            <v>1</v>
          </cell>
          <cell r="EY940">
            <v>10</v>
          </cell>
          <cell r="EZ940" t="str">
            <v>TERMINADO</v>
          </cell>
        </row>
        <row r="941">
          <cell r="S941">
            <v>1010191796</v>
          </cell>
          <cell r="T941">
            <v>1</v>
          </cell>
          <cell r="U941">
            <v>1</v>
          </cell>
          <cell r="V941" t="str">
            <v>BOGOTÁ</v>
          </cell>
          <cell r="W941">
            <v>33070</v>
          </cell>
          <cell r="X941">
            <v>32</v>
          </cell>
          <cell r="Y941" t="str">
            <v>COLOMBIA</v>
          </cell>
          <cell r="Z941" t="str">
            <v>CUNDINAMARCA</v>
          </cell>
          <cell r="AA941" t="str">
            <v>BOGOTA</v>
          </cell>
          <cell r="AB941" t="str">
            <v>NACIONAL</v>
          </cell>
          <cell r="AC941" t="str">
            <v>FEMENINO</v>
          </cell>
          <cell r="AD941">
            <v>4015028</v>
          </cell>
          <cell r="AE941">
            <v>3143731141</v>
          </cell>
          <cell r="AF941" t="str">
            <v>CALLE 3 # 87 - 27</v>
          </cell>
          <cell r="AG941" t="str">
            <v>carmenzita1901@hotmail.com</v>
          </cell>
          <cell r="AH941">
            <v>3778916</v>
          </cell>
          <cell r="AI941" t="str">
            <v>maria.naizaque@ambientebogota.gov.co</v>
          </cell>
          <cell r="AJ941" t="str">
            <v>NO</v>
          </cell>
          <cell r="AK941" t="str">
            <v>N/A</v>
          </cell>
          <cell r="AL941" t="str">
            <v>N/A</v>
          </cell>
          <cell r="AM941" t="str">
            <v>N/A</v>
          </cell>
          <cell r="AN941" t="str">
            <v>#VALUE!</v>
          </cell>
          <cell r="AO941" t="str">
            <v>PRESTAR SERVICIOS DE APOYO A LA GESTIÓN PARA REALIZAR EL PROCESO DECLASIFICACIÓN, MANEJO, TRÁMITE Y DISTRIBUCIÓN DE LOS DOCUMENTOSGENERADOS POR LAS DIFERENTES ACTUACIONES GENERADAS EN EL PROYECTO DEINVERSIÓN Y EN PARTICULAR LAS RELACIONADAS CON LA GESTIÓN INTEGRAL DE LACALIDAD DEL AIRE DE BOGOTÁ.</v>
          </cell>
          <cell r="AP941" t="str">
            <v>TECNICO EN ASISTENCIA EN ORGANIZACIÓN DE ARCHIVOS</v>
          </cell>
          <cell r="AQ941" t="str">
            <v>N/A</v>
          </cell>
          <cell r="AR941">
            <v>0</v>
          </cell>
          <cell r="AS941">
            <v>0</v>
          </cell>
          <cell r="AT941" t="str">
            <v>0 AÑOS 0 MESES</v>
          </cell>
          <cell r="AU941">
            <v>7778</v>
          </cell>
          <cell r="AV941" t="str">
            <v>CONTROL A LOS FACTORES DE DETERIORO DE CALIDAD DEL AIRE, ACÚSTICA Y VISUAL DEL DISTRITO CAPITAL. BOGOTÁ</v>
          </cell>
          <cell r="AW941" t="str">
            <v>FORMULAR 29 DOCUMENTOS TÉCNICOS DE FORMULACIÓN, SEGUIMIENTO O EVALUACIÓN DE LA GESTIÓN INTEGRAL DE LA CALIDAD DEL AIRE DE BOGOTÁ</v>
          </cell>
          <cell r="AX941"/>
          <cell r="AY941" t="str">
            <v>N/A</v>
          </cell>
          <cell r="AZ941" t="str">
            <v>N/A</v>
          </cell>
          <cell r="BA941" t="str">
            <v>N/A</v>
          </cell>
          <cell r="BB941" t="str">
            <v>N/A</v>
          </cell>
          <cell r="BC941" t="str">
            <v>N/A</v>
          </cell>
          <cell r="BD941">
            <v>44265</v>
          </cell>
          <cell r="BE941">
            <v>44279</v>
          </cell>
          <cell r="BF941">
            <v>8</v>
          </cell>
          <cell r="BG941">
            <v>240</v>
          </cell>
          <cell r="BH941">
            <v>607</v>
          </cell>
          <cell r="BI941">
            <v>2.5291666670000001</v>
          </cell>
          <cell r="BJ941">
            <v>44523</v>
          </cell>
          <cell r="BK941">
            <v>8</v>
          </cell>
          <cell r="BL941">
            <v>240</v>
          </cell>
          <cell r="BM941">
            <v>44523</v>
          </cell>
          <cell r="BN941" t="str">
            <v>SI TERMINACION ANTICIPADA</v>
          </cell>
          <cell r="BO941" t="str">
            <v>NO</v>
          </cell>
          <cell r="BP941">
            <v>1</v>
          </cell>
          <cell r="BQ941">
            <v>972</v>
          </cell>
          <cell r="BR941">
            <v>44244</v>
          </cell>
          <cell r="BS941">
            <v>17120000</v>
          </cell>
          <cell r="BT941">
            <v>0</v>
          </cell>
          <cell r="BU941"/>
          <cell r="BV941"/>
          <cell r="BW941"/>
          <cell r="BX941"/>
          <cell r="BY941"/>
          <cell r="BZ941"/>
          <cell r="CA941"/>
          <cell r="CB941">
            <v>1</v>
          </cell>
          <cell r="CC941">
            <v>910</v>
          </cell>
          <cell r="CD941">
            <v>44266</v>
          </cell>
          <cell r="CE941">
            <v>17120000</v>
          </cell>
          <cell r="CF941">
            <v>0</v>
          </cell>
          <cell r="CG941"/>
          <cell r="CH941"/>
          <cell r="CI941"/>
          <cell r="CJ941" t="str">
            <v>CATEG. 2A</v>
          </cell>
          <cell r="CK941">
            <v>17120000</v>
          </cell>
          <cell r="CL941" t="str">
            <v>MENSUALIDADES VENCIDAS</v>
          </cell>
          <cell r="CM941">
            <v>2140000</v>
          </cell>
          <cell r="CN941">
            <v>0</v>
          </cell>
          <cell r="CO941"/>
          <cell r="CP941"/>
          <cell r="CQ941">
            <v>-1</v>
          </cell>
          <cell r="CR941">
            <v>0</v>
          </cell>
          <cell r="CS941"/>
          <cell r="CT941"/>
          <cell r="CU941">
            <v>-1</v>
          </cell>
          <cell r="CV941">
            <v>0</v>
          </cell>
          <cell r="CW941"/>
          <cell r="CX941"/>
          <cell r="CY941">
            <v>-1</v>
          </cell>
          <cell r="CZ941">
            <v>0</v>
          </cell>
          <cell r="DA941"/>
          <cell r="DB941"/>
          <cell r="DC941"/>
          <cell r="DD941"/>
          <cell r="DE941">
            <v>0</v>
          </cell>
          <cell r="DF941">
            <v>0</v>
          </cell>
          <cell r="DG941">
            <v>0</v>
          </cell>
          <cell r="DH941"/>
          <cell r="DI941"/>
          <cell r="DJ941"/>
          <cell r="DK941"/>
          <cell r="DL941">
            <v>0</v>
          </cell>
          <cell r="DM941">
            <v>0</v>
          </cell>
          <cell r="DN941">
            <v>0</v>
          </cell>
          <cell r="DO941"/>
          <cell r="DP941"/>
          <cell r="DQ941"/>
          <cell r="DR941"/>
          <cell r="DS941">
            <v>0</v>
          </cell>
          <cell r="DT941">
            <v>0</v>
          </cell>
          <cell r="DU941">
            <v>0</v>
          </cell>
          <cell r="DV941"/>
          <cell r="DW941"/>
          <cell r="DX941"/>
          <cell r="DY941"/>
          <cell r="DZ941"/>
          <cell r="EA941">
            <v>0</v>
          </cell>
          <cell r="EB941"/>
          <cell r="EC941"/>
          <cell r="ED941"/>
          <cell r="EE941"/>
          <cell r="EF941"/>
          <cell r="EG941">
            <v>0</v>
          </cell>
          <cell r="EH941"/>
          <cell r="EI941"/>
          <cell r="EJ941"/>
          <cell r="EK941"/>
          <cell r="EL941"/>
          <cell r="EM941"/>
          <cell r="EN941"/>
          <cell r="EO941">
            <v>17120000</v>
          </cell>
          <cell r="EP941">
            <v>8</v>
          </cell>
          <cell r="EQ941">
            <v>0</v>
          </cell>
          <cell r="ER941">
            <v>0</v>
          </cell>
          <cell r="ES941">
            <v>0</v>
          </cell>
          <cell r="ET941">
            <v>0</v>
          </cell>
          <cell r="EU941" t="str">
            <v>SUBDIRECCION DE CALIDAD DEL AIRE, AUDITIVA Y VISUAL</v>
          </cell>
          <cell r="EV941" t="str">
            <v>HUGO ENRIQUE SAENZ PULIDO</v>
          </cell>
          <cell r="EW941">
            <v>3778916</v>
          </cell>
          <cell r="EX941">
            <v>1</v>
          </cell>
          <cell r="EY941">
            <v>10</v>
          </cell>
          <cell r="EZ941" t="str">
            <v>TERMINADO</v>
          </cell>
        </row>
        <row r="942">
          <cell r="S942">
            <v>1104700897</v>
          </cell>
          <cell r="T942">
            <v>1</v>
          </cell>
          <cell r="U942">
            <v>10</v>
          </cell>
          <cell r="V942" t="str">
            <v>LIBANO</v>
          </cell>
          <cell r="W942">
            <v>32717</v>
          </cell>
          <cell r="X942">
            <v>33</v>
          </cell>
          <cell r="Y942" t="str">
            <v>COLOMBIA</v>
          </cell>
          <cell r="Z942" t="str">
            <v>TOLIMA</v>
          </cell>
          <cell r="AA942" t="str">
            <v>LIBANO</v>
          </cell>
          <cell r="AB942" t="str">
            <v>NACIONAL</v>
          </cell>
          <cell r="AC942" t="str">
            <v>FEMENINO</v>
          </cell>
          <cell r="AD942" t="str">
            <v>-</v>
          </cell>
          <cell r="AE942">
            <v>3124813917</v>
          </cell>
          <cell r="AF942" t="str">
            <v>CALLE 94 # 16 - 36 APTO 101</v>
          </cell>
          <cell r="AG942" t="str">
            <v>anitacol89@gmail.com</v>
          </cell>
          <cell r="AH942">
            <v>3778921</v>
          </cell>
          <cell r="AI942" t="str">
            <v>NO REGISTRA</v>
          </cell>
          <cell r="AJ942" t="str">
            <v>-</v>
          </cell>
          <cell r="AK942" t="str">
            <v>N/A</v>
          </cell>
          <cell r="AL942" t="str">
            <v>N/A</v>
          </cell>
          <cell r="AM942" t="str">
            <v>N/A</v>
          </cell>
          <cell r="AN942" t="str">
            <v>#VALUE!</v>
          </cell>
          <cell r="AO942" t="str">
            <v>PRESTAR LOS SERVICIOS PROFESIONALES PARA LA PROYECCIÓN JURIDICA DE LASACTUACIONES ADMINISTRATIVAS Y LOS TRÁMITES PERMISIVOS Y SANCIONATORIOSGENERADOS DE LAS ACCIONES DE EVALUACIÓN, CONTROL Y SEGUIMIENTO ALAPROECHAMIENTO Y DISPOSICIÓN DE RESIDUOS ESPECIALES, PELIGROS Y DEMANEJO DIFERENCIADO GENERADOS EN EL D.C.</v>
          </cell>
          <cell r="AP942" t="str">
            <v>ABOGADA</v>
          </cell>
          <cell r="AQ942">
            <v>305076</v>
          </cell>
          <cell r="AR942">
            <v>1</v>
          </cell>
          <cell r="AS942">
            <v>0</v>
          </cell>
          <cell r="AT942" t="str">
            <v>1 AÑOS 0 MESES</v>
          </cell>
          <cell r="AU942">
            <v>7702</v>
          </cell>
          <cell r="AV942" t="str">
            <v>CONTROL, EVALUACIÓN, SEGUIMIENTO Y PROMOCIÓN A LA CADENA DE GESTIÓN DE RESIDUOS.</v>
          </cell>
          <cell r="AW942" t="str">
            <v xml:space="preserve">Formular e implementar 1 programa de actividades de evaluación, control y seguimiento ambiental encaminadas a la adecuada disposición y aprovechamiento de residuos en Bogotá
</v>
          </cell>
          <cell r="AX942"/>
          <cell r="AY942" t="str">
            <v>N/A</v>
          </cell>
          <cell r="AZ942" t="str">
            <v>N/A</v>
          </cell>
          <cell r="BA942" t="str">
            <v>N/A</v>
          </cell>
          <cell r="BB942" t="str">
            <v>N/A</v>
          </cell>
          <cell r="BC942" t="str">
            <v>N/A</v>
          </cell>
          <cell r="BD942">
            <v>44265</v>
          </cell>
          <cell r="BE942">
            <v>44293</v>
          </cell>
          <cell r="BF942">
            <v>8</v>
          </cell>
          <cell r="BG942">
            <v>240</v>
          </cell>
          <cell r="BH942">
            <v>593</v>
          </cell>
          <cell r="BI942">
            <v>2.4708333329999999</v>
          </cell>
          <cell r="BJ942">
            <v>44536</v>
          </cell>
          <cell r="BK942">
            <v>8</v>
          </cell>
          <cell r="BL942">
            <v>240</v>
          </cell>
          <cell r="BM942">
            <v>44536</v>
          </cell>
          <cell r="BN942" t="str">
            <v>SI TERMINACION ANTICIPADA</v>
          </cell>
          <cell r="BO942" t="str">
            <v>NO</v>
          </cell>
          <cell r="BP942">
            <v>1</v>
          </cell>
          <cell r="BQ942">
            <v>1181</v>
          </cell>
          <cell r="BR942">
            <v>44251</v>
          </cell>
          <cell r="BS942">
            <v>27504000</v>
          </cell>
          <cell r="BT942">
            <v>0</v>
          </cell>
          <cell r="BU942"/>
          <cell r="BV942"/>
          <cell r="BW942"/>
          <cell r="BX942"/>
          <cell r="BY942"/>
          <cell r="BZ942"/>
          <cell r="CA942"/>
          <cell r="CB942">
            <v>1</v>
          </cell>
          <cell r="CC942">
            <v>909</v>
          </cell>
          <cell r="CD942">
            <v>44266</v>
          </cell>
          <cell r="CE942">
            <v>27504000</v>
          </cell>
          <cell r="CF942">
            <v>0</v>
          </cell>
          <cell r="CG942"/>
          <cell r="CH942"/>
          <cell r="CI942"/>
          <cell r="CJ942" t="str">
            <v>CATEG. 4B</v>
          </cell>
          <cell r="CK942">
            <v>27504000</v>
          </cell>
          <cell r="CL942" t="str">
            <v>MENSUALIDADES VENCIDAS</v>
          </cell>
          <cell r="CM942">
            <v>3438000</v>
          </cell>
          <cell r="CN942">
            <v>0</v>
          </cell>
          <cell r="CO942"/>
          <cell r="CP942"/>
          <cell r="CQ942">
            <v>-1</v>
          </cell>
          <cell r="CR942">
            <v>0</v>
          </cell>
          <cell r="CS942"/>
          <cell r="CT942"/>
          <cell r="CU942">
            <v>-1</v>
          </cell>
          <cell r="CV942">
            <v>0</v>
          </cell>
          <cell r="CW942"/>
          <cell r="CX942"/>
          <cell r="CY942">
            <v>-1</v>
          </cell>
          <cell r="CZ942">
            <v>0</v>
          </cell>
          <cell r="DA942"/>
          <cell r="DB942"/>
          <cell r="DC942"/>
          <cell r="DD942"/>
          <cell r="DE942">
            <v>0</v>
          </cell>
          <cell r="DF942">
            <v>0</v>
          </cell>
          <cell r="DG942">
            <v>0</v>
          </cell>
          <cell r="DH942"/>
          <cell r="DI942"/>
          <cell r="DJ942"/>
          <cell r="DK942"/>
          <cell r="DL942">
            <v>0</v>
          </cell>
          <cell r="DM942">
            <v>0</v>
          </cell>
          <cell r="DN942">
            <v>0</v>
          </cell>
          <cell r="DO942"/>
          <cell r="DP942"/>
          <cell r="DQ942"/>
          <cell r="DR942"/>
          <cell r="DS942">
            <v>0</v>
          </cell>
          <cell r="DT942">
            <v>0</v>
          </cell>
          <cell r="DU942">
            <v>0</v>
          </cell>
          <cell r="DV942"/>
          <cell r="DW942"/>
          <cell r="DX942"/>
          <cell r="DY942"/>
          <cell r="DZ942"/>
          <cell r="EA942">
            <v>0</v>
          </cell>
          <cell r="EB942"/>
          <cell r="EC942"/>
          <cell r="ED942"/>
          <cell r="EE942"/>
          <cell r="EF942"/>
          <cell r="EG942">
            <v>0</v>
          </cell>
          <cell r="EH942"/>
          <cell r="EI942"/>
          <cell r="EJ942"/>
          <cell r="EK942"/>
          <cell r="EL942"/>
          <cell r="EM942"/>
          <cell r="EN942"/>
          <cell r="EO942">
            <v>27504000</v>
          </cell>
          <cell r="EP942">
            <v>8</v>
          </cell>
          <cell r="EQ942">
            <v>0</v>
          </cell>
          <cell r="ER942">
            <v>0</v>
          </cell>
          <cell r="ES942">
            <v>0</v>
          </cell>
          <cell r="ET942">
            <v>0</v>
          </cell>
          <cell r="EU942" t="str">
            <v>SUBDIRECCION DE CONTROL AMBIENTAL AL SECTOR PUBLICO</v>
          </cell>
          <cell r="EV942" t="str">
            <v>JUAN MANUEL ESTEBAN MENA</v>
          </cell>
          <cell r="EW942">
            <v>3778921</v>
          </cell>
          <cell r="EX942">
            <v>9</v>
          </cell>
          <cell r="EY942">
            <v>2</v>
          </cell>
          <cell r="EZ942" t="str">
            <v>TERMINADO</v>
          </cell>
        </row>
        <row r="943">
          <cell r="S943">
            <v>52316494</v>
          </cell>
          <cell r="T943">
            <v>1</v>
          </cell>
          <cell r="U943">
            <v>10</v>
          </cell>
          <cell r="V943" t="str">
            <v>BOGOTA D.C</v>
          </cell>
          <cell r="W943">
            <v>28209</v>
          </cell>
          <cell r="X943">
            <v>45</v>
          </cell>
          <cell r="Y943" t="str">
            <v>COLOMBIA</v>
          </cell>
          <cell r="Z943" t="str">
            <v>CUNDINAMARCA</v>
          </cell>
          <cell r="AA943" t="str">
            <v>BOGOTA</v>
          </cell>
          <cell r="AB943" t="str">
            <v>NACIONAL</v>
          </cell>
          <cell r="AC943" t="str">
            <v>FEMENINO</v>
          </cell>
          <cell r="AD943">
            <v>7678561</v>
          </cell>
          <cell r="AE943">
            <v>314958499</v>
          </cell>
          <cell r="AF943" t="str">
            <v>CARRERA 94 C # 146 A - 50 BLOQUE 10 APTO 301</v>
          </cell>
          <cell r="AG943" t="str">
            <v>lajenny26@hotmail.com</v>
          </cell>
          <cell r="AH943">
            <v>3778914</v>
          </cell>
          <cell r="AI943" t="str">
            <v>NO REGISTRA</v>
          </cell>
          <cell r="AJ943" t="str">
            <v>NO</v>
          </cell>
          <cell r="AK943" t="str">
            <v>N/A</v>
          </cell>
          <cell r="AL943" t="str">
            <v>N/A</v>
          </cell>
          <cell r="AM943" t="str">
            <v>N/A</v>
          </cell>
          <cell r="AN943" t="str">
            <v>#VALUE!</v>
          </cell>
          <cell r="AO943" t="str">
            <v>PRESTAR LOS SERVICIOS PROFESIONALES PARA REALIZAR LA ADMINISTRACIÒN,MANEJO, CONSERVACIÒN Y USO SOSTENIBLE DEL(LOS) PARQUE(S) ECOLÓGICO(S)DISTRITAL(ES) DE HUMEDAL ASIGNADO(S).</v>
          </cell>
          <cell r="AP943" t="str">
            <v>ECOLOGA</v>
          </cell>
          <cell r="AQ943" t="str">
            <v>201712190732PUJ</v>
          </cell>
          <cell r="AR943">
            <v>4</v>
          </cell>
          <cell r="AS943">
            <v>0</v>
          </cell>
          <cell r="AT943" t="str">
            <v>4 AÑOS 0 MESES</v>
          </cell>
          <cell r="AU943">
            <v>7814</v>
          </cell>
          <cell r="AV943" t="str">
            <v>FORTALECIMIENTO DE LA ADMINISTRACIÓN Y MONITOREO ÁREAS PROTEGIDAS Y OTRAS DE INTERÉS AMBIENTAL PARA DISMINUIR LA VULNERABILIDAD DE LOS ECOSISTEMAS FRENTE ALTERACIONES NATURALES Y ANTRÓPICAS EN BOGOTÁ</v>
          </cell>
          <cell r="AW943" t="str">
            <v>Administrar y manejar o gestionar 19 áreas protegidas y de interés ambiental priorizadas</v>
          </cell>
          <cell r="AX943"/>
          <cell r="AY943" t="str">
            <v>N/A</v>
          </cell>
          <cell r="AZ943" t="str">
            <v>N/A</v>
          </cell>
          <cell r="BA943" t="str">
            <v>N/A</v>
          </cell>
          <cell r="BB943" t="str">
            <v>N/A</v>
          </cell>
          <cell r="BC943" t="str">
            <v>N/A</v>
          </cell>
          <cell r="BD943">
            <v>44266</v>
          </cell>
          <cell r="BE943">
            <v>44270</v>
          </cell>
          <cell r="BF943">
            <v>9</v>
          </cell>
          <cell r="BG943">
            <v>270</v>
          </cell>
          <cell r="BH943">
            <v>616</v>
          </cell>
          <cell r="BI943">
            <v>2.2814814810000001</v>
          </cell>
          <cell r="BJ943">
            <v>44544</v>
          </cell>
          <cell r="BK943">
            <v>9</v>
          </cell>
          <cell r="BL943">
            <v>270</v>
          </cell>
          <cell r="BM943">
            <v>44544</v>
          </cell>
          <cell r="BN943" t="str">
            <v>SI TERMINACION ANTICIPADA</v>
          </cell>
          <cell r="BO943" t="str">
            <v>NO</v>
          </cell>
          <cell r="BP943">
            <v>1</v>
          </cell>
          <cell r="BQ943">
            <v>272</v>
          </cell>
          <cell r="BR943">
            <v>44228</v>
          </cell>
          <cell r="BS943">
            <v>49780000</v>
          </cell>
          <cell r="BT943">
            <v>0</v>
          </cell>
          <cell r="BU943"/>
          <cell r="BV943"/>
          <cell r="BW943"/>
          <cell r="BX943"/>
          <cell r="BY943"/>
          <cell r="BZ943"/>
          <cell r="CA943"/>
          <cell r="CB943">
            <v>1</v>
          </cell>
          <cell r="CC943">
            <v>961</v>
          </cell>
          <cell r="CD943">
            <v>44267</v>
          </cell>
          <cell r="CE943">
            <v>44802000</v>
          </cell>
          <cell r="CF943">
            <v>0</v>
          </cell>
          <cell r="CG943"/>
          <cell r="CH943"/>
          <cell r="CI943"/>
          <cell r="CJ943" t="str">
            <v>CATEG. 4E</v>
          </cell>
          <cell r="CK943">
            <v>44802000</v>
          </cell>
          <cell r="CL943" t="str">
            <v>MENSUALIDADES VENCIDAS</v>
          </cell>
          <cell r="CM943">
            <v>4978000</v>
          </cell>
          <cell r="CN943">
            <v>0</v>
          </cell>
          <cell r="CO943"/>
          <cell r="CP943"/>
          <cell r="CQ943">
            <v>-1</v>
          </cell>
          <cell r="CR943">
            <v>0</v>
          </cell>
          <cell r="CS943"/>
          <cell r="CT943"/>
          <cell r="CU943">
            <v>-1</v>
          </cell>
          <cell r="CV943">
            <v>0</v>
          </cell>
          <cell r="CW943"/>
          <cell r="CX943"/>
          <cell r="CY943">
            <v>-1</v>
          </cell>
          <cell r="CZ943">
            <v>0</v>
          </cell>
          <cell r="DA943"/>
          <cell r="DB943"/>
          <cell r="DC943"/>
          <cell r="DD943"/>
          <cell r="DE943">
            <v>0</v>
          </cell>
          <cell r="DF943">
            <v>0</v>
          </cell>
          <cell r="DG943">
            <v>0</v>
          </cell>
          <cell r="DH943"/>
          <cell r="DI943"/>
          <cell r="DJ943"/>
          <cell r="DK943"/>
          <cell r="DL943">
            <v>0</v>
          </cell>
          <cell r="DM943">
            <v>0</v>
          </cell>
          <cell r="DN943">
            <v>0</v>
          </cell>
          <cell r="DO943"/>
          <cell r="DP943"/>
          <cell r="DQ943"/>
          <cell r="DR943"/>
          <cell r="DS943">
            <v>0</v>
          </cell>
          <cell r="DT943">
            <v>0</v>
          </cell>
          <cell r="DU943">
            <v>0</v>
          </cell>
          <cell r="DV943"/>
          <cell r="DW943"/>
          <cell r="DX943"/>
          <cell r="DY943"/>
          <cell r="DZ943"/>
          <cell r="EA943">
            <v>0</v>
          </cell>
          <cell r="EB943"/>
          <cell r="EC943"/>
          <cell r="ED943"/>
          <cell r="EE943"/>
          <cell r="EF943"/>
          <cell r="EG943">
            <v>0</v>
          </cell>
          <cell r="EH943"/>
          <cell r="EI943"/>
          <cell r="EJ943"/>
          <cell r="EK943"/>
          <cell r="EL943"/>
          <cell r="EM943"/>
          <cell r="EN943"/>
          <cell r="EO943">
            <v>44802000</v>
          </cell>
          <cell r="EP943">
            <v>9</v>
          </cell>
          <cell r="EQ943">
            <v>0</v>
          </cell>
          <cell r="ER943">
            <v>0</v>
          </cell>
          <cell r="ES943">
            <v>0</v>
          </cell>
          <cell r="ET943">
            <v>0</v>
          </cell>
          <cell r="EU943" t="str">
            <v>SUBDIRECCION DE ECOSISTEMAS Y RURALIDAD</v>
          </cell>
          <cell r="EV943" t="str">
            <v>NATALIA MARIA RAMIREZ MARTINEZ</v>
          </cell>
          <cell r="EW943">
            <v>3778914</v>
          </cell>
          <cell r="EX943">
            <v>7</v>
          </cell>
          <cell r="EY943">
            <v>4</v>
          </cell>
          <cell r="EZ943" t="str">
            <v>TERMINADO</v>
          </cell>
        </row>
        <row r="944">
          <cell r="S944">
            <v>1098721489</v>
          </cell>
          <cell r="T944">
            <v>9</v>
          </cell>
          <cell r="U944">
            <v>2</v>
          </cell>
          <cell r="V944" t="str">
            <v>BUCARAMANGA</v>
          </cell>
          <cell r="W944">
            <v>33683</v>
          </cell>
          <cell r="X944">
            <v>30</v>
          </cell>
          <cell r="Y944" t="str">
            <v>COLOMBIA</v>
          </cell>
          <cell r="Z944" t="str">
            <v>SANTANDER</v>
          </cell>
          <cell r="AA944" t="str">
            <v>BUCARAMANGA</v>
          </cell>
          <cell r="AB944" t="str">
            <v>NACIONAL</v>
          </cell>
          <cell r="AC944" t="str">
            <v>MASCULINO</v>
          </cell>
          <cell r="AD944" t="str">
            <v>-</v>
          </cell>
          <cell r="AE944">
            <v>3162784812</v>
          </cell>
          <cell r="AF944" t="str">
            <v>CL 152 # 116 - 21 TO 3 APTO 402</v>
          </cell>
          <cell r="AG944" t="str">
            <v>JUANACEIRI92@GMAIL.COM</v>
          </cell>
          <cell r="AH944">
            <v>3778921</v>
          </cell>
          <cell r="AI944" t="str">
            <v>NO REGISTRA</v>
          </cell>
          <cell r="AJ944" t="str">
            <v>-</v>
          </cell>
          <cell r="AK944" t="str">
            <v>N/A</v>
          </cell>
          <cell r="AL944" t="str">
            <v>N/A</v>
          </cell>
          <cell r="AM944" t="str">
            <v>N/A</v>
          </cell>
          <cell r="AN944" t="str">
            <v>#VALUE!</v>
          </cell>
          <cell r="AO944" t="str">
            <v>PRESTAR LOS SERVICIOS PROFESIONALES PARA DESARROLLAR ACTIVIDADES DEEVALUACIÓN, CONTROL Y SEGUIMIENTO A LA ESTRUCTURA ECOLÓGICA PRINCIPAL-EEP, PERMISOS DE OCUPACIÓN DE CAUCE-POC Y PROYECTOS ESPECIALES DEINFRAESTRUCTURA PEI ENMARCADOS EN LA ADECUADA DISPOSICIÓN FINAL YAPROVECHAMIENTO DE RESIDUOS DE CONSTRUCCIÓN Y DEMOLICIÓN- RCD GENERADOSPOR OBRAS DE INFRAESTRUCTURA EN EL DISTRITO CAPITAL.</v>
          </cell>
          <cell r="AP944" t="str">
            <v>INGENIERO AMBIENTAL</v>
          </cell>
          <cell r="AQ944" t="str">
            <v>68238-31231STD</v>
          </cell>
          <cell r="AR944">
            <v>2</v>
          </cell>
          <cell r="AS944">
            <v>0</v>
          </cell>
          <cell r="AT944" t="str">
            <v>2 AÑOS 0 MESES</v>
          </cell>
          <cell r="AU944">
            <v>7702</v>
          </cell>
          <cell r="AV944" t="str">
            <v>CONTROL, EVALUACIÓN, SEGUIMIENTO Y PROMOCIÓN A LA CADENA DE GESTIÓN DE RESIDUOS.</v>
          </cell>
          <cell r="AW944" t="str">
            <v>Formular e implementar 1 programa de actividades de evaluación, control y seguimiento ambiental encaminadas a la adecuada disposición y aprovechamiento de residuos en Bogotá</v>
          </cell>
          <cell r="AX944"/>
          <cell r="AY944" t="str">
            <v>N/A</v>
          </cell>
          <cell r="AZ944" t="str">
            <v>N/A</v>
          </cell>
          <cell r="BA944" t="str">
            <v>N/A</v>
          </cell>
          <cell r="BB944" t="str">
            <v>N/A</v>
          </cell>
          <cell r="BC944" t="str">
            <v>N/A</v>
          </cell>
          <cell r="BD944">
            <v>44265</v>
          </cell>
          <cell r="BE944">
            <v>44270</v>
          </cell>
          <cell r="BF944">
            <v>9</v>
          </cell>
          <cell r="BG944">
            <v>270</v>
          </cell>
          <cell r="BH944">
            <v>616</v>
          </cell>
          <cell r="BI944">
            <v>2.2814814810000001</v>
          </cell>
          <cell r="BJ944">
            <v>44544</v>
          </cell>
          <cell r="BK944">
            <v>9</v>
          </cell>
          <cell r="BL944">
            <v>270</v>
          </cell>
          <cell r="BM944">
            <v>44544</v>
          </cell>
          <cell r="BN944" t="str">
            <v>SI TERMINACION ANTICIPADA</v>
          </cell>
          <cell r="BO944" t="str">
            <v>NO</v>
          </cell>
          <cell r="BP944">
            <v>1</v>
          </cell>
          <cell r="BQ944">
            <v>608</v>
          </cell>
          <cell r="BR944">
            <v>44232</v>
          </cell>
          <cell r="BS944">
            <v>34524000</v>
          </cell>
          <cell r="BT944">
            <v>0</v>
          </cell>
          <cell r="BU944"/>
          <cell r="BV944"/>
          <cell r="BW944"/>
          <cell r="BX944"/>
          <cell r="BY944"/>
          <cell r="BZ944"/>
          <cell r="CA944"/>
          <cell r="CB944">
            <v>1</v>
          </cell>
          <cell r="CC944">
            <v>919</v>
          </cell>
          <cell r="CD944">
            <v>44266</v>
          </cell>
          <cell r="CE944">
            <v>34524000</v>
          </cell>
          <cell r="CF944">
            <v>0</v>
          </cell>
          <cell r="CG944"/>
          <cell r="CH944"/>
          <cell r="CI944"/>
          <cell r="CJ944" t="str">
            <v>CATEG. 4C</v>
          </cell>
          <cell r="CK944">
            <v>34524000</v>
          </cell>
          <cell r="CL944" t="str">
            <v>MENSUALIDADES VENCIDAS</v>
          </cell>
          <cell r="CM944">
            <v>3836000</v>
          </cell>
          <cell r="CN944">
            <v>0</v>
          </cell>
          <cell r="CO944"/>
          <cell r="CP944"/>
          <cell r="CQ944">
            <v>-1</v>
          </cell>
          <cell r="CR944">
            <v>0</v>
          </cell>
          <cell r="CS944"/>
          <cell r="CT944"/>
          <cell r="CU944">
            <v>-1</v>
          </cell>
          <cell r="CV944">
            <v>0</v>
          </cell>
          <cell r="CW944"/>
          <cell r="CX944"/>
          <cell r="CY944">
            <v>-1</v>
          </cell>
          <cell r="CZ944">
            <v>0</v>
          </cell>
          <cell r="DA944"/>
          <cell r="DB944"/>
          <cell r="DC944"/>
          <cell r="DD944"/>
          <cell r="DE944">
            <v>0</v>
          </cell>
          <cell r="DF944">
            <v>0</v>
          </cell>
          <cell r="DG944">
            <v>0</v>
          </cell>
          <cell r="DH944"/>
          <cell r="DI944"/>
          <cell r="DJ944"/>
          <cell r="DK944"/>
          <cell r="DL944">
            <v>0</v>
          </cell>
          <cell r="DM944">
            <v>0</v>
          </cell>
          <cell r="DN944">
            <v>0</v>
          </cell>
          <cell r="DO944"/>
          <cell r="DP944"/>
          <cell r="DQ944"/>
          <cell r="DR944"/>
          <cell r="DS944">
            <v>0</v>
          </cell>
          <cell r="DT944">
            <v>0</v>
          </cell>
          <cell r="DU944">
            <v>0</v>
          </cell>
          <cell r="DV944"/>
          <cell r="DW944"/>
          <cell r="DX944"/>
          <cell r="DY944"/>
          <cell r="DZ944"/>
          <cell r="EA944">
            <v>0</v>
          </cell>
          <cell r="EB944"/>
          <cell r="EC944"/>
          <cell r="ED944"/>
          <cell r="EE944"/>
          <cell r="EF944"/>
          <cell r="EG944">
            <v>0</v>
          </cell>
          <cell r="EH944"/>
          <cell r="EI944"/>
          <cell r="EJ944"/>
          <cell r="EK944"/>
          <cell r="EL944"/>
          <cell r="EM944"/>
          <cell r="EN944"/>
          <cell r="EO944">
            <v>34524000</v>
          </cell>
          <cell r="EP944">
            <v>9</v>
          </cell>
          <cell r="EQ944">
            <v>0</v>
          </cell>
          <cell r="ER944">
            <v>0</v>
          </cell>
          <cell r="ES944">
            <v>0</v>
          </cell>
          <cell r="ET944">
            <v>0</v>
          </cell>
          <cell r="EU944" t="str">
            <v>SUBDIRECCION DE CONTROL AMBIENTAL AL SECTOR PUBLICO</v>
          </cell>
          <cell r="EV944" t="str">
            <v>JUAN MANUEL ESTEBAN MENA</v>
          </cell>
          <cell r="EW944">
            <v>3778921</v>
          </cell>
          <cell r="EX944">
            <v>9</v>
          </cell>
          <cell r="EY944">
            <v>2</v>
          </cell>
          <cell r="EZ944" t="str">
            <v>TERMINADO</v>
          </cell>
        </row>
        <row r="945">
          <cell r="S945">
            <v>1018460787</v>
          </cell>
          <cell r="T945">
            <v>7</v>
          </cell>
          <cell r="U945">
            <v>4</v>
          </cell>
          <cell r="V945" t="str">
            <v>BOGOTÁ</v>
          </cell>
          <cell r="W945">
            <v>33985</v>
          </cell>
          <cell r="X945">
            <v>29</v>
          </cell>
          <cell r="Y945" t="str">
            <v>COLOMBIA</v>
          </cell>
          <cell r="Z945" t="str">
            <v>CUNDINAMARCA</v>
          </cell>
          <cell r="AA945" t="str">
            <v>BOGOTA</v>
          </cell>
          <cell r="AB945" t="str">
            <v>NACIONAL</v>
          </cell>
          <cell r="AC945" t="str">
            <v>FEMENINO</v>
          </cell>
          <cell r="AD945">
            <v>9202960</v>
          </cell>
          <cell r="AE945">
            <v>3163576758</v>
          </cell>
          <cell r="AF945" t="str">
            <v>CALLE 128 A # 89 - 99 TORRE 2 APTO 1906</v>
          </cell>
          <cell r="AG945" t="str">
            <v>johanna.bonilla.gonzalez@gmail.com</v>
          </cell>
          <cell r="AH945">
            <v>3778915</v>
          </cell>
          <cell r="AI945" t="str">
            <v>leidy.bonilla@ambientebogota.gov.co</v>
          </cell>
          <cell r="AJ945" t="str">
            <v>NO</v>
          </cell>
          <cell r="AK945" t="str">
            <v>N/A</v>
          </cell>
          <cell r="AL945" t="str">
            <v>N/A</v>
          </cell>
          <cell r="AM945" t="str">
            <v>N/A</v>
          </cell>
          <cell r="AN945" t="str">
            <v>#VALUE!</v>
          </cell>
          <cell r="AO945" t="str">
            <v>PRESTAR LOS SERVICIOS PROFESIONALES PARA PARTICIPAR EN EL DESARROLLO DEAUDITORÍAS, ASESORÍAS Y ACOMPAÑAMIENTOS, EVALUACIÓN AL MAPA DE RIESGOS,EVALUACIÓN AL CUMPLIMIENTO Y MEDICIÓN DE LA EFECTIVIDAD DE ACCIONESFORMULADAS ENLOS PLANES DE MEJORAMIENTO POR PROCESO Y EL SUSCRITO ANTEENTES DE CONTROL, ASI COMO LAS DEMÁS RELACIONADAS CON LA GENERACION DEVALOR Y APORTE A LA MENORA DESDE LA TERCERA LINEA DEDEFENSA.</v>
          </cell>
          <cell r="AP945" t="str">
            <v>ECONOMIA</v>
          </cell>
          <cell r="AQ945">
            <v>49308</v>
          </cell>
          <cell r="AR945">
            <v>3</v>
          </cell>
          <cell r="AS945">
            <v>0</v>
          </cell>
          <cell r="AT945" t="str">
            <v>3 AÑOS 0 MESES</v>
          </cell>
          <cell r="AU945">
            <v>7699</v>
          </cell>
          <cell r="AV945" t="str">
            <v>IMPLEMENTACIÓN DE ACCIONES PARA LA OBTENCIÓN DE MEJORES RESULTADOS DE GESTIÓN Y DESEMPEÑO INSTITUCIONAL, DE LA SECRETARÍA DISTRITAL DE AMBIENTE. BOGOTÁ</v>
          </cell>
          <cell r="AW945" t="str">
            <v>INCREMENTAR 10 PUNTOS LOS RESULTADOS DE GENERACIÓN DE VALOR Y APORTE A LA MEJORA EN LA IMPLEMENTACIÓN DEL MIPG, DESDE LA TERCERA LÍNEA DE DEFENSA</v>
          </cell>
          <cell r="AX945"/>
          <cell r="AY945" t="str">
            <v>N/A</v>
          </cell>
          <cell r="AZ945" t="str">
            <v>N/A</v>
          </cell>
          <cell r="BA945" t="str">
            <v>N/A</v>
          </cell>
          <cell r="BB945" t="str">
            <v>N/A</v>
          </cell>
          <cell r="BC945" t="str">
            <v>N/A</v>
          </cell>
          <cell r="BD945">
            <v>44265</v>
          </cell>
          <cell r="BE945">
            <v>44270</v>
          </cell>
          <cell r="BF945">
            <v>8</v>
          </cell>
          <cell r="BG945">
            <v>240</v>
          </cell>
          <cell r="BH945">
            <v>616</v>
          </cell>
          <cell r="BI945">
            <v>2.5666666669999998</v>
          </cell>
          <cell r="BJ945">
            <v>44514</v>
          </cell>
          <cell r="BK945">
            <v>8</v>
          </cell>
          <cell r="BL945">
            <v>240</v>
          </cell>
          <cell r="BM945">
            <v>44514</v>
          </cell>
          <cell r="BN945" t="str">
            <v>SI TERMINACION ANTICIPADA</v>
          </cell>
          <cell r="BO945" t="str">
            <v>NO</v>
          </cell>
          <cell r="BP945">
            <v>1</v>
          </cell>
          <cell r="BQ945">
            <v>1185</v>
          </cell>
          <cell r="BR945">
            <v>44252</v>
          </cell>
          <cell r="BS945">
            <v>34584000</v>
          </cell>
          <cell r="BT945">
            <v>0</v>
          </cell>
          <cell r="BU945"/>
          <cell r="BV945"/>
          <cell r="BW945"/>
          <cell r="BX945"/>
          <cell r="BY945"/>
          <cell r="BZ945"/>
          <cell r="CA945"/>
          <cell r="CB945">
            <v>1</v>
          </cell>
          <cell r="CC945">
            <v>907</v>
          </cell>
          <cell r="CD945">
            <v>44266</v>
          </cell>
          <cell r="CE945">
            <v>34584000</v>
          </cell>
          <cell r="CF945">
            <v>0</v>
          </cell>
          <cell r="CG945"/>
          <cell r="CH945"/>
          <cell r="CI945"/>
          <cell r="CJ945" t="str">
            <v>CATEG. 4D</v>
          </cell>
          <cell r="CK945">
            <v>34584000</v>
          </cell>
          <cell r="CL945" t="str">
            <v>MENSUALIDADES VENCIDAS</v>
          </cell>
          <cell r="CM945">
            <v>4323000</v>
          </cell>
          <cell r="CN945">
            <v>0</v>
          </cell>
          <cell r="CO945"/>
          <cell r="CP945"/>
          <cell r="CQ945">
            <v>-1</v>
          </cell>
          <cell r="CR945">
            <v>0</v>
          </cell>
          <cell r="CS945"/>
          <cell r="CT945"/>
          <cell r="CU945">
            <v>-1</v>
          </cell>
          <cell r="CV945">
            <v>0</v>
          </cell>
          <cell r="CW945"/>
          <cell r="CX945"/>
          <cell r="CY945">
            <v>-1</v>
          </cell>
          <cell r="CZ945">
            <v>0</v>
          </cell>
          <cell r="DA945"/>
          <cell r="DB945"/>
          <cell r="DC945"/>
          <cell r="DD945"/>
          <cell r="DE945">
            <v>0</v>
          </cell>
          <cell r="DF945">
            <v>0</v>
          </cell>
          <cell r="DG945">
            <v>0</v>
          </cell>
          <cell r="DH945"/>
          <cell r="DI945"/>
          <cell r="DJ945"/>
          <cell r="DK945"/>
          <cell r="DL945">
            <v>0</v>
          </cell>
          <cell r="DM945">
            <v>0</v>
          </cell>
          <cell r="DN945">
            <v>0</v>
          </cell>
          <cell r="DO945"/>
          <cell r="DP945"/>
          <cell r="DQ945"/>
          <cell r="DR945"/>
          <cell r="DS945">
            <v>0</v>
          </cell>
          <cell r="DT945">
            <v>0</v>
          </cell>
          <cell r="DU945">
            <v>0</v>
          </cell>
          <cell r="DV945"/>
          <cell r="DW945"/>
          <cell r="DX945"/>
          <cell r="DY945"/>
          <cell r="DZ945"/>
          <cell r="EA945">
            <v>0</v>
          </cell>
          <cell r="EB945"/>
          <cell r="EC945"/>
          <cell r="ED945"/>
          <cell r="EE945"/>
          <cell r="EF945"/>
          <cell r="EG945">
            <v>0</v>
          </cell>
          <cell r="EH945"/>
          <cell r="EI945"/>
          <cell r="EJ945"/>
          <cell r="EK945"/>
          <cell r="EL945"/>
          <cell r="EM945"/>
          <cell r="EN945"/>
          <cell r="EO945">
            <v>34584000</v>
          </cell>
          <cell r="EP945">
            <v>8</v>
          </cell>
          <cell r="EQ945">
            <v>0</v>
          </cell>
          <cell r="ER945">
            <v>0</v>
          </cell>
          <cell r="ES945">
            <v>0</v>
          </cell>
          <cell r="ET945">
            <v>0</v>
          </cell>
          <cell r="EU945" t="str">
            <v>OFICINA DE CONTROL INTERNO</v>
          </cell>
          <cell r="EV945" t="str">
            <v>SANDRA ESPERANZA VILLAMIL MUÑOZ</v>
          </cell>
          <cell r="EW945">
            <v>3778915</v>
          </cell>
          <cell r="EX945">
            <v>4</v>
          </cell>
          <cell r="EY945">
            <v>7</v>
          </cell>
          <cell r="EZ945" t="str">
            <v>TERMINADO</v>
          </cell>
        </row>
        <row r="946">
          <cell r="S946">
            <v>39767828</v>
          </cell>
          <cell r="T946">
            <v>5</v>
          </cell>
          <cell r="U946">
            <v>6</v>
          </cell>
          <cell r="V946" t="str">
            <v>BOGOTÁ D.C.</v>
          </cell>
          <cell r="W946">
            <v>27071</v>
          </cell>
          <cell r="X946">
            <v>48</v>
          </cell>
          <cell r="Y946" t="str">
            <v>COLOMBIA</v>
          </cell>
          <cell r="Z946" t="str">
            <v>CUNDINAMARCA</v>
          </cell>
          <cell r="AA946" t="str">
            <v>BOGOTA</v>
          </cell>
          <cell r="AB946" t="str">
            <v>NACIONAL</v>
          </cell>
          <cell r="AC946" t="str">
            <v>FEMENINO</v>
          </cell>
          <cell r="AD946">
            <v>4318996</v>
          </cell>
          <cell r="AE946">
            <v>3057455760</v>
          </cell>
          <cell r="AF946" t="str">
            <v>CARRERA 105 # 77 A - 22 PISO 1</v>
          </cell>
          <cell r="AG946" t="str">
            <v>BEILTRAN.CONSTANZA@GMAIL.COM</v>
          </cell>
          <cell r="AH946">
            <v>3778921</v>
          </cell>
          <cell r="AI946" t="str">
            <v>NO REGISTRA</v>
          </cell>
          <cell r="AJ946" t="str">
            <v>-</v>
          </cell>
          <cell r="AK946" t="str">
            <v>N/A</v>
          </cell>
          <cell r="AL946" t="str">
            <v>N/A</v>
          </cell>
          <cell r="AM946" t="str">
            <v>N/A</v>
          </cell>
          <cell r="AN946" t="str">
            <v>#VALUE!</v>
          </cell>
          <cell r="AO946" t="str">
            <v>PRESTAR LOS SERVICIOS PROFESIONALES PARA DESARROLLAR ACTIVIDADES DEEVALUACIÓN, CONTROL Y SEGUIMIENTO A LA ESTRUCTURA ECOLÓGICAPRINCIPAL-EEPERMISOS DE OCUPACIÓN DE CAUCE-POC Y PROYECTOS ESPECIALES DEINFRAESTRUCTURA PEI ENMARCADOS EN LA ADECUADA DISPOSICIÓN FINAL YAPROVECHAMIENTO DE RESIDUOS DE CONSTRUCCIÓN Y DEMOLICIÓN- RCD GENERADOSPOR OBRAS DE INFRAESTRUCTURA EN EL DISTRITO CAPITAL.</v>
          </cell>
          <cell r="AP946" t="str">
            <v>INGENIERA AMBIENTAL</v>
          </cell>
          <cell r="AQ946" t="str">
            <v>25238-303159CND</v>
          </cell>
          <cell r="AR946">
            <v>2</v>
          </cell>
          <cell r="AS946">
            <v>0</v>
          </cell>
          <cell r="AT946" t="str">
            <v>2 AÑOS 0 MESES</v>
          </cell>
          <cell r="AU946">
            <v>7702</v>
          </cell>
          <cell r="AV946" t="str">
            <v>CONTROL, EVALUACIÓN, SEGUIMIENTO Y PROMOCIÓN A LA CADENA DE GESTIÓN DE RESIDUOS.</v>
          </cell>
          <cell r="AW946" t="str">
            <v>Formular e implementar 1 programa de actividades de evaluación, control y seguimiento ambiental encaminadas a la adecuada disposición y aprovechamiento de residuos en Bogotá</v>
          </cell>
          <cell r="AX946"/>
          <cell r="AY946" t="str">
            <v>N/A</v>
          </cell>
          <cell r="AZ946" t="str">
            <v>N/A</v>
          </cell>
          <cell r="BA946" t="str">
            <v>N/A</v>
          </cell>
          <cell r="BB946" t="str">
            <v>N/A</v>
          </cell>
          <cell r="BC946" t="str">
            <v>N/A</v>
          </cell>
          <cell r="BD946">
            <v>44266</v>
          </cell>
          <cell r="BE946">
            <v>44270</v>
          </cell>
          <cell r="BF946">
            <v>9</v>
          </cell>
          <cell r="BG946">
            <v>270</v>
          </cell>
          <cell r="BH946">
            <v>616</v>
          </cell>
          <cell r="BI946">
            <v>2.2814814810000001</v>
          </cell>
          <cell r="BJ946">
            <v>44544</v>
          </cell>
          <cell r="BK946">
            <v>9</v>
          </cell>
          <cell r="BL946">
            <v>270</v>
          </cell>
          <cell r="BM946">
            <v>44544</v>
          </cell>
          <cell r="BN946" t="str">
            <v>SI TERMINACION ANTICIPADA</v>
          </cell>
          <cell r="BO946" t="str">
            <v>NO</v>
          </cell>
          <cell r="BP946">
            <v>1</v>
          </cell>
          <cell r="BQ946">
            <v>702</v>
          </cell>
          <cell r="BR946">
            <v>44235</v>
          </cell>
          <cell r="BS946">
            <v>34524000</v>
          </cell>
          <cell r="BT946">
            <v>0</v>
          </cell>
          <cell r="BU946"/>
          <cell r="BV946"/>
          <cell r="BW946"/>
          <cell r="BX946"/>
          <cell r="BY946"/>
          <cell r="BZ946"/>
          <cell r="CA946"/>
          <cell r="CB946">
            <v>1</v>
          </cell>
          <cell r="CC946">
            <v>986</v>
          </cell>
          <cell r="CD946">
            <v>44270</v>
          </cell>
          <cell r="CE946">
            <v>34524000</v>
          </cell>
          <cell r="CF946">
            <v>0</v>
          </cell>
          <cell r="CG946"/>
          <cell r="CH946"/>
          <cell r="CI946"/>
          <cell r="CJ946" t="str">
            <v>CATEG. 4C</v>
          </cell>
          <cell r="CK946">
            <v>34524000</v>
          </cell>
          <cell r="CL946" t="str">
            <v>MENSUALIDADES VENCIDAS</v>
          </cell>
          <cell r="CM946">
            <v>3836000</v>
          </cell>
          <cell r="CN946">
            <v>0</v>
          </cell>
          <cell r="CO946"/>
          <cell r="CP946"/>
          <cell r="CQ946">
            <v>-1</v>
          </cell>
          <cell r="CR946">
            <v>0</v>
          </cell>
          <cell r="CS946"/>
          <cell r="CT946"/>
          <cell r="CU946">
            <v>-1</v>
          </cell>
          <cell r="CV946">
            <v>0</v>
          </cell>
          <cell r="CW946"/>
          <cell r="CX946"/>
          <cell r="CY946">
            <v>-1</v>
          </cell>
          <cell r="CZ946">
            <v>0</v>
          </cell>
          <cell r="DA946"/>
          <cell r="DB946"/>
          <cell r="DC946"/>
          <cell r="DD946"/>
          <cell r="DE946">
            <v>0</v>
          </cell>
          <cell r="DF946">
            <v>0</v>
          </cell>
          <cell r="DG946">
            <v>0</v>
          </cell>
          <cell r="DH946"/>
          <cell r="DI946"/>
          <cell r="DJ946"/>
          <cell r="DK946"/>
          <cell r="DL946">
            <v>0</v>
          </cell>
          <cell r="DM946">
            <v>0</v>
          </cell>
          <cell r="DN946">
            <v>0</v>
          </cell>
          <cell r="DO946"/>
          <cell r="DP946"/>
          <cell r="DQ946"/>
          <cell r="DR946"/>
          <cell r="DS946">
            <v>0</v>
          </cell>
          <cell r="DT946">
            <v>0</v>
          </cell>
          <cell r="DU946">
            <v>0</v>
          </cell>
          <cell r="DV946"/>
          <cell r="DW946"/>
          <cell r="DX946"/>
          <cell r="DY946"/>
          <cell r="DZ946"/>
          <cell r="EA946">
            <v>0</v>
          </cell>
          <cell r="EB946"/>
          <cell r="EC946"/>
          <cell r="ED946"/>
          <cell r="EE946"/>
          <cell r="EF946"/>
          <cell r="EG946">
            <v>0</v>
          </cell>
          <cell r="EH946"/>
          <cell r="EI946"/>
          <cell r="EJ946"/>
          <cell r="EK946"/>
          <cell r="EL946"/>
          <cell r="EM946"/>
          <cell r="EN946"/>
          <cell r="EO946">
            <v>34524000</v>
          </cell>
          <cell r="EP946">
            <v>9</v>
          </cell>
          <cell r="EQ946">
            <v>0</v>
          </cell>
          <cell r="ER946">
            <v>0</v>
          </cell>
          <cell r="ES946">
            <v>0</v>
          </cell>
          <cell r="ET946">
            <v>0</v>
          </cell>
          <cell r="EU946" t="str">
            <v>SUBDIRECCION DE CONTROL AMBIENTAL AL SECTOR PUBLICO</v>
          </cell>
          <cell r="EV946" t="str">
            <v>JUAN MANUEL ESTEBAN MENA</v>
          </cell>
          <cell r="EW946">
            <v>3778921</v>
          </cell>
          <cell r="EX946">
            <v>9</v>
          </cell>
          <cell r="EY946">
            <v>2</v>
          </cell>
          <cell r="EZ946" t="str">
            <v>TERMINADO</v>
          </cell>
        </row>
        <row r="947">
          <cell r="S947">
            <v>4281804</v>
          </cell>
          <cell r="T947">
            <v>4</v>
          </cell>
          <cell r="U947">
            <v>7</v>
          </cell>
          <cell r="V947" t="str">
            <v>TOGUI</v>
          </cell>
          <cell r="W947">
            <v>28274</v>
          </cell>
          <cell r="X947">
            <v>45</v>
          </cell>
          <cell r="Y947" t="str">
            <v>COLOMBIA</v>
          </cell>
          <cell r="Z947" t="str">
            <v>BOYACA</v>
          </cell>
          <cell r="AA947" t="str">
            <v>TOGUI</v>
          </cell>
          <cell r="AB947" t="str">
            <v>NACIONAL</v>
          </cell>
          <cell r="AC947" t="str">
            <v>MASCULINO</v>
          </cell>
          <cell r="AD947">
            <v>2286626</v>
          </cell>
          <cell r="AE947">
            <v>3138001039</v>
          </cell>
          <cell r="AF947" t="str">
            <v>CALLE 45 # 45 - 47 IN 3 AP 901</v>
          </cell>
          <cell r="AG947" t="str">
            <v>CCTOXIC@GMAIL.COM</v>
          </cell>
          <cell r="AH947">
            <v>3778863</v>
          </cell>
          <cell r="AI947" t="str">
            <v>NO REGISTRA</v>
          </cell>
          <cell r="AJ947" t="str">
            <v>NO</v>
          </cell>
          <cell r="AK947" t="str">
            <v>N/A</v>
          </cell>
          <cell r="AL947" t="str">
            <v>N/A</v>
          </cell>
          <cell r="AM947" t="str">
            <v>N/A</v>
          </cell>
          <cell r="AN947" t="str">
            <v>#VALUE!</v>
          </cell>
          <cell r="AO947" t="str">
            <v>PRESTAR LOS SERVICIOS PROFESIONALES PARA REALIZAR ACTIVIDADES DEEVALUACIÓN A LOS ANALISIS DE RIESGO AMBIENTALES DE LAS INVESTIGACIONES ASITIOS POTENCIALMENTE CONTAMINADOS, SITIOS CONTAMINADOS, PASIVOSAMBIENTALES.</v>
          </cell>
          <cell r="AP947" t="str">
            <v>QUIMICO</v>
          </cell>
          <cell r="AQ947" t="str">
            <v>PQ2368</v>
          </cell>
          <cell r="AR947">
            <v>7</v>
          </cell>
          <cell r="AS947">
            <v>0</v>
          </cell>
          <cell r="AT947" t="str">
            <v>7 AÑOS 0 MESES</v>
          </cell>
          <cell r="AU947">
            <v>7743</v>
          </cell>
          <cell r="AV947" t="str">
            <v>CONTROL, EVALUACIÓN Y SEGUIMIENTO A PREDIOS DE SITIOS CONTAMINADOS, SUELOS DEGRADADOS Y PASIVOS AMBIENTALES PARA EL DIAGNÓSTICO DE LAS CONDICIONES DEL SUELO Y EL ACUÍFERO SOMERO EN BOGOTÁ.</v>
          </cell>
          <cell r="AW947" t="str">
            <v>Realizar 215 actividades de evaluación, control y seguimiento como mínimo, a predios identificados como sitios potencialmente  Contaminados, sitios contaminados o con pasivos ambientales en el Distrito Capital.</v>
          </cell>
          <cell r="AX947"/>
          <cell r="AY947" t="str">
            <v>N/A</v>
          </cell>
          <cell r="AZ947" t="str">
            <v>N/A</v>
          </cell>
          <cell r="BA947" t="str">
            <v>N/A</v>
          </cell>
          <cell r="BB947" t="str">
            <v>N/A</v>
          </cell>
          <cell r="BC947" t="str">
            <v>N/A</v>
          </cell>
          <cell r="BD947">
            <v>44265</v>
          </cell>
          <cell r="BE947">
            <v>44280</v>
          </cell>
          <cell r="BF947">
            <v>9</v>
          </cell>
          <cell r="BG947">
            <v>270</v>
          </cell>
          <cell r="BH947">
            <v>606</v>
          </cell>
          <cell r="BI947">
            <v>2.244444444</v>
          </cell>
          <cell r="BJ947">
            <v>44554</v>
          </cell>
          <cell r="BK947">
            <v>9</v>
          </cell>
          <cell r="BL947">
            <v>270</v>
          </cell>
          <cell r="BM947">
            <v>44554</v>
          </cell>
          <cell r="BN947" t="str">
            <v>SI TERMINACION ANTICIPADA</v>
          </cell>
          <cell r="BO947" t="str">
            <v>NO</v>
          </cell>
          <cell r="BP947">
            <v>1</v>
          </cell>
          <cell r="BQ947">
            <v>683</v>
          </cell>
          <cell r="BR947">
            <v>44232</v>
          </cell>
          <cell r="BS947">
            <v>66130000</v>
          </cell>
          <cell r="BT947">
            <v>0</v>
          </cell>
          <cell r="BU947"/>
          <cell r="BV947"/>
          <cell r="BW947"/>
          <cell r="BX947"/>
          <cell r="BY947"/>
          <cell r="BZ947"/>
          <cell r="CA947"/>
          <cell r="CB947">
            <v>1</v>
          </cell>
          <cell r="CC947">
            <v>917</v>
          </cell>
          <cell r="CD947">
            <v>44266</v>
          </cell>
          <cell r="CE947">
            <v>59517000</v>
          </cell>
          <cell r="CF947">
            <v>0</v>
          </cell>
          <cell r="CG947"/>
          <cell r="CH947"/>
          <cell r="CI947"/>
          <cell r="CJ947" t="str">
            <v>CATEG. 4H</v>
          </cell>
          <cell r="CK947">
            <v>59517000</v>
          </cell>
          <cell r="CL947" t="str">
            <v>MENSUALIDADES VENCIDAS</v>
          </cell>
          <cell r="CM947">
            <v>6613000</v>
          </cell>
          <cell r="CN947">
            <v>0</v>
          </cell>
          <cell r="CO947"/>
          <cell r="CP947"/>
          <cell r="CQ947">
            <v>-1</v>
          </cell>
          <cell r="CR947">
            <v>0</v>
          </cell>
          <cell r="CS947"/>
          <cell r="CT947"/>
          <cell r="CU947">
            <v>-1</v>
          </cell>
          <cell r="CV947">
            <v>0</v>
          </cell>
          <cell r="CW947"/>
          <cell r="CX947"/>
          <cell r="CY947">
            <v>-1</v>
          </cell>
          <cell r="CZ947">
            <v>0</v>
          </cell>
          <cell r="DA947"/>
          <cell r="DB947"/>
          <cell r="DC947"/>
          <cell r="DD947"/>
          <cell r="DE947">
            <v>0</v>
          </cell>
          <cell r="DF947">
            <v>0</v>
          </cell>
          <cell r="DG947">
            <v>0</v>
          </cell>
          <cell r="DH947"/>
          <cell r="DI947"/>
          <cell r="DJ947"/>
          <cell r="DK947"/>
          <cell r="DL947">
            <v>0</v>
          </cell>
          <cell r="DM947">
            <v>0</v>
          </cell>
          <cell r="DN947">
            <v>0</v>
          </cell>
          <cell r="DO947"/>
          <cell r="DP947"/>
          <cell r="DQ947"/>
          <cell r="DR947"/>
          <cell r="DS947">
            <v>0</v>
          </cell>
          <cell r="DT947">
            <v>0</v>
          </cell>
          <cell r="DU947">
            <v>0</v>
          </cell>
          <cell r="DV947"/>
          <cell r="DW947"/>
          <cell r="DX947"/>
          <cell r="DY947"/>
          <cell r="DZ947"/>
          <cell r="EA947">
            <v>0</v>
          </cell>
          <cell r="EB947"/>
          <cell r="EC947"/>
          <cell r="ED947"/>
          <cell r="EE947"/>
          <cell r="EF947"/>
          <cell r="EG947">
            <v>0</v>
          </cell>
          <cell r="EH947"/>
          <cell r="EI947"/>
          <cell r="EJ947"/>
          <cell r="EK947"/>
          <cell r="EL947"/>
          <cell r="EM947"/>
          <cell r="EN947"/>
          <cell r="EO947">
            <v>59517000</v>
          </cell>
          <cell r="EP947">
            <v>9</v>
          </cell>
          <cell r="EQ947">
            <v>0</v>
          </cell>
          <cell r="ER947">
            <v>0</v>
          </cell>
          <cell r="ES947">
            <v>0</v>
          </cell>
          <cell r="ET947">
            <v>0</v>
          </cell>
          <cell r="EU947" t="str">
            <v>SUBDIRECCION DEL RECURSO HIDRICO Y DEL SUELO</v>
          </cell>
          <cell r="EV947" t="str">
            <v>REINALDO GELVEZ GUTIERREZ</v>
          </cell>
          <cell r="EW947">
            <v>3778863</v>
          </cell>
          <cell r="EX947">
            <v>1</v>
          </cell>
          <cell r="EY947">
            <v>1</v>
          </cell>
          <cell r="EZ947" t="str">
            <v>TERMINADO</v>
          </cell>
        </row>
        <row r="948">
          <cell r="S948">
            <v>52784640</v>
          </cell>
          <cell r="T948">
            <v>7</v>
          </cell>
          <cell r="U948">
            <v>4</v>
          </cell>
          <cell r="V948" t="str">
            <v>BOGOTÁ D.C.</v>
          </cell>
          <cell r="W948">
            <v>30108</v>
          </cell>
          <cell r="X948">
            <v>40</v>
          </cell>
          <cell r="Y948" t="str">
            <v>COLOMBIA</v>
          </cell>
          <cell r="Z948" t="str">
            <v>CUNDINAMARCA</v>
          </cell>
          <cell r="AA948" t="str">
            <v>BOGOTA</v>
          </cell>
          <cell r="AB948" t="str">
            <v>NACIONAL</v>
          </cell>
          <cell r="AC948" t="str">
            <v>FEMENINO</v>
          </cell>
          <cell r="AD948">
            <v>4678637</v>
          </cell>
          <cell r="AE948">
            <v>3204451239</v>
          </cell>
          <cell r="AF948" t="str">
            <v>CARRERA 96 G BIS # 19 - 68 AP 302</v>
          </cell>
          <cell r="AG948" t="str">
            <v>DIMIVATO060682@HOMTAIL.COM</v>
          </cell>
          <cell r="AH948">
            <v>3778916</v>
          </cell>
          <cell r="AI948" t="str">
            <v>milena.vargas@ambientebogota.gov.co</v>
          </cell>
          <cell r="AJ948" t="str">
            <v>NO</v>
          </cell>
          <cell r="AK948" t="str">
            <v>N/A</v>
          </cell>
          <cell r="AL948" t="str">
            <v>N/A</v>
          </cell>
          <cell r="AM948" t="str">
            <v>N/A</v>
          </cell>
          <cell r="AN948" t="str">
            <v>#VALUE!</v>
          </cell>
          <cell r="AO948" t="str">
            <v>PRESTAR SERVICIOS PROFESIONALES PARA DESARROLLAR ACTIVIDADES TÉCNICAS,EN LOS PROGRAMAS DE CONTROL EN VÍA,AUTORREGULACIÓN, REQUERIMIENTOS OCONCESIONARIOS PARA LA EVALUACION, CONTROL Y SEGUIMIENTO A LAS FUENTESMÓVILES QUE OPERAN EN EL DISTRITO CAPITAL.</v>
          </cell>
          <cell r="AP948" t="str">
            <v>INGENIERA AMBIENTAL Y SANITARIA</v>
          </cell>
          <cell r="AQ948" t="str">
            <v>25260146527 CND</v>
          </cell>
          <cell r="AR948">
            <v>1</v>
          </cell>
          <cell r="AS948">
            <v>0</v>
          </cell>
          <cell r="AT948" t="str">
            <v>1 AÑOS 0 MESES</v>
          </cell>
          <cell r="AU948">
            <v>7778</v>
          </cell>
          <cell r="AV948" t="str">
            <v>CONTROL A LOS FACTORES DE DETERIORO DE CALIDAD DEL AIRE, ACÚSTICA Y VISUAL DEL DISTRITO CAPITAL. BOGOTÁ</v>
          </cell>
          <cell r="AW948" t="str">
            <v>REALIZAR 8 INFORMES. DE ACCIONES DE EVALUACIÓN, CONTROL Y SEGUIMIENTO A FUENTES FIJAS Y FUENTES MÓVILES INCLUIDOS CENTROS DE DIAGNÓSTICO AUTOMOTOR QUE OPERAN EN EL DISTRITO CAPITAL.</v>
          </cell>
          <cell r="AX948"/>
          <cell r="AY948" t="str">
            <v>N/A</v>
          </cell>
          <cell r="AZ948" t="str">
            <v>N/A</v>
          </cell>
          <cell r="BA948" t="str">
            <v>N/A</v>
          </cell>
          <cell r="BB948" t="str">
            <v>N/A</v>
          </cell>
          <cell r="BC948" t="str">
            <v>N/A</v>
          </cell>
          <cell r="BD948">
            <v>44266</v>
          </cell>
          <cell r="BE948">
            <v>44272</v>
          </cell>
          <cell r="BF948">
            <v>8</v>
          </cell>
          <cell r="BG948">
            <v>240</v>
          </cell>
          <cell r="BH948">
            <v>614</v>
          </cell>
          <cell r="BI948">
            <v>2.5583333330000002</v>
          </cell>
          <cell r="BJ948">
            <v>44516</v>
          </cell>
          <cell r="BK948">
            <v>8</v>
          </cell>
          <cell r="BL948">
            <v>240</v>
          </cell>
          <cell r="BM948">
            <v>44516</v>
          </cell>
          <cell r="BN948" t="str">
            <v>SI TERMINACION ANTICIPADA</v>
          </cell>
          <cell r="BO948" t="str">
            <v>NO</v>
          </cell>
          <cell r="BP948">
            <v>1</v>
          </cell>
          <cell r="BQ948">
            <v>1038</v>
          </cell>
          <cell r="BR948">
            <v>44245</v>
          </cell>
          <cell r="BS948">
            <v>27504000</v>
          </cell>
          <cell r="BT948">
            <v>0</v>
          </cell>
          <cell r="BU948"/>
          <cell r="BV948"/>
          <cell r="BW948"/>
          <cell r="BX948"/>
          <cell r="BY948"/>
          <cell r="BZ948"/>
          <cell r="CA948"/>
          <cell r="CB948">
            <v>1</v>
          </cell>
          <cell r="CC948">
            <v>982</v>
          </cell>
          <cell r="CD948">
            <v>44267</v>
          </cell>
          <cell r="CE948">
            <v>27504000</v>
          </cell>
          <cell r="CF948">
            <v>0</v>
          </cell>
          <cell r="CG948"/>
          <cell r="CH948"/>
          <cell r="CI948"/>
          <cell r="CJ948" t="str">
            <v>CATEG. 4B</v>
          </cell>
          <cell r="CK948">
            <v>27504000</v>
          </cell>
          <cell r="CL948" t="str">
            <v>MENSUALIDADES VENCIDAS</v>
          </cell>
          <cell r="CM948">
            <v>3438000</v>
          </cell>
          <cell r="CN948">
            <v>0</v>
          </cell>
          <cell r="CO948"/>
          <cell r="CP948"/>
          <cell r="CQ948">
            <v>-1</v>
          </cell>
          <cell r="CR948">
            <v>0</v>
          </cell>
          <cell r="CS948"/>
          <cell r="CT948"/>
          <cell r="CU948">
            <v>-1</v>
          </cell>
          <cell r="CV948">
            <v>0</v>
          </cell>
          <cell r="CW948"/>
          <cell r="CX948"/>
          <cell r="CY948">
            <v>-1</v>
          </cell>
          <cell r="CZ948">
            <v>0</v>
          </cell>
          <cell r="DA948"/>
          <cell r="DB948"/>
          <cell r="DC948"/>
          <cell r="DD948"/>
          <cell r="DE948">
            <v>0</v>
          </cell>
          <cell r="DF948">
            <v>0</v>
          </cell>
          <cell r="DG948">
            <v>0</v>
          </cell>
          <cell r="DH948"/>
          <cell r="DI948"/>
          <cell r="DJ948"/>
          <cell r="DK948"/>
          <cell r="DL948">
            <v>0</v>
          </cell>
          <cell r="DM948">
            <v>0</v>
          </cell>
          <cell r="DN948">
            <v>0</v>
          </cell>
          <cell r="DO948"/>
          <cell r="DP948"/>
          <cell r="DQ948"/>
          <cell r="DR948"/>
          <cell r="DS948">
            <v>0</v>
          </cell>
          <cell r="DT948">
            <v>0</v>
          </cell>
          <cell r="DU948">
            <v>0</v>
          </cell>
          <cell r="DV948"/>
          <cell r="DW948"/>
          <cell r="DX948"/>
          <cell r="DY948"/>
          <cell r="DZ948"/>
          <cell r="EA948">
            <v>0</v>
          </cell>
          <cell r="EB948"/>
          <cell r="EC948"/>
          <cell r="ED948"/>
          <cell r="EE948"/>
          <cell r="EF948"/>
          <cell r="EG948">
            <v>0</v>
          </cell>
          <cell r="EH948"/>
          <cell r="EI948"/>
          <cell r="EJ948"/>
          <cell r="EK948"/>
          <cell r="EL948"/>
          <cell r="EM948"/>
          <cell r="EN948"/>
          <cell r="EO948">
            <v>27504000</v>
          </cell>
          <cell r="EP948">
            <v>8</v>
          </cell>
          <cell r="EQ948">
            <v>0</v>
          </cell>
          <cell r="ER948">
            <v>0</v>
          </cell>
          <cell r="ES948">
            <v>0</v>
          </cell>
          <cell r="ET948">
            <v>0</v>
          </cell>
          <cell r="EU948" t="str">
            <v>SUBDIRECCION DE CALIDAD DEL AIRE, AUDITIVA Y VISUAL</v>
          </cell>
          <cell r="EV948" t="str">
            <v>HUGO ENRIQUE SAENZ PULIDO</v>
          </cell>
          <cell r="EW948">
            <v>3778916</v>
          </cell>
          <cell r="EX948">
            <v>1</v>
          </cell>
          <cell r="EY948">
            <v>10</v>
          </cell>
          <cell r="EZ948" t="str">
            <v>TERMINADO</v>
          </cell>
        </row>
        <row r="949">
          <cell r="S949">
            <v>1019068617</v>
          </cell>
          <cell r="T949">
            <v>7</v>
          </cell>
          <cell r="U949">
            <v>4</v>
          </cell>
          <cell r="V949" t="str">
            <v>BOGOTA</v>
          </cell>
          <cell r="W949">
            <v>33282</v>
          </cell>
          <cell r="X949">
            <v>31</v>
          </cell>
          <cell r="Y949" t="str">
            <v>COLOMBIA</v>
          </cell>
          <cell r="Z949" t="str">
            <v>CUNDINAMARCA</v>
          </cell>
          <cell r="AA949" t="str">
            <v>MADRID</v>
          </cell>
          <cell r="AB949" t="str">
            <v>NACIONAL</v>
          </cell>
          <cell r="AC949" t="str">
            <v>MASCULINO</v>
          </cell>
          <cell r="AD949">
            <v>8371781</v>
          </cell>
          <cell r="AE949">
            <v>3204101400</v>
          </cell>
          <cell r="AF949" t="str">
            <v>CARRERA 8 # 46 - 65</v>
          </cell>
          <cell r="AG949" t="str">
            <v>felipeandro01@gmail.com</v>
          </cell>
          <cell r="AH949">
            <v>3778878</v>
          </cell>
          <cell r="AI949" t="str">
            <v>felipe.andrade@ambientebogota.gov.co</v>
          </cell>
          <cell r="AJ949" t="str">
            <v>NO</v>
          </cell>
          <cell r="AK949" t="str">
            <v>N/A</v>
          </cell>
          <cell r="AL949" t="str">
            <v>N/A</v>
          </cell>
          <cell r="AM949" t="str">
            <v>N/A</v>
          </cell>
          <cell r="AN949" t="str">
            <v>#VALUE!</v>
          </cell>
          <cell r="AO949" t="str">
            <v>PRESTAR SERVICIOS DE APOYO TÉCNICO EN EL MARCO DEL PROCESO SERVICIO A LA CIUDADANÍA, DANDO CUMPLIMIENTO A LA POLÍTICA PÚBLICA DISTRITAL DE SERVICIO A LA CIUDADANÍA Y AL MODELO INTEGRADO DE PLANEACIÓN Y GESTIÓN- MIPG, EN LOS PUNTOS Y CANALES DE ATENCIÓN HABILITADOS POR LA SDA.</v>
          </cell>
          <cell r="AP949" t="str">
            <v>BACHILLER</v>
          </cell>
          <cell r="AQ949" t="str">
            <v>N/A</v>
          </cell>
          <cell r="AR949">
            <v>1</v>
          </cell>
          <cell r="AS949">
            <v>0</v>
          </cell>
          <cell r="AT949" t="str">
            <v>1 AÑOS 0 MESES</v>
          </cell>
          <cell r="AU949">
            <v>7699</v>
          </cell>
          <cell r="AV949" t="str">
            <v>IMPLEMENTACIÓN DE ACCIONES PARA LA OBTENCIÓN DE MEJORES RESULTADOS DE GESTIÓN Y DESEMPEÑO INSTITUCIONAL, DE LA SECRETARÍA DISTRITAL DE AMBIENTE. BOGOTÁ</v>
          </cell>
          <cell r="AW949" t="str">
            <v>LOGRAR 600.000 ATENCIONES A TRAVÉS DE LOS DIFERENTES CANALES HABILITADOS POR LA SDA.</v>
          </cell>
          <cell r="AX949"/>
          <cell r="AY949" t="str">
            <v>N/A</v>
          </cell>
          <cell r="AZ949" t="str">
            <v>N/A</v>
          </cell>
          <cell r="BA949" t="str">
            <v>N/A</v>
          </cell>
          <cell r="BB949" t="str">
            <v>N/A</v>
          </cell>
          <cell r="BC949" t="str">
            <v>N/A</v>
          </cell>
          <cell r="BD949">
            <v>44265</v>
          </cell>
          <cell r="BE949">
            <v>44278</v>
          </cell>
          <cell r="BF949">
            <v>8</v>
          </cell>
          <cell r="BG949">
            <v>240</v>
          </cell>
          <cell r="BH949">
            <v>608</v>
          </cell>
          <cell r="BI949">
            <v>2.5333333329999999</v>
          </cell>
          <cell r="BJ949">
            <v>44522</v>
          </cell>
          <cell r="BK949">
            <v>8</v>
          </cell>
          <cell r="BL949">
            <v>240</v>
          </cell>
          <cell r="BM949">
            <v>44522</v>
          </cell>
          <cell r="BN949" t="str">
            <v>SI TERMINACION ANTICIPADA</v>
          </cell>
          <cell r="BO949" t="str">
            <v>NO</v>
          </cell>
          <cell r="BP949">
            <v>1</v>
          </cell>
          <cell r="BQ949">
            <v>1199</v>
          </cell>
          <cell r="BR949">
            <v>44253</v>
          </cell>
          <cell r="BS949">
            <v>20208000</v>
          </cell>
          <cell r="BT949">
            <v>0</v>
          </cell>
          <cell r="BU949"/>
          <cell r="BV949"/>
          <cell r="BW949"/>
          <cell r="BX949"/>
          <cell r="BY949"/>
          <cell r="BZ949"/>
          <cell r="CA949"/>
          <cell r="CB949">
            <v>1</v>
          </cell>
          <cell r="CC949">
            <v>937</v>
          </cell>
          <cell r="CD949">
            <v>44266</v>
          </cell>
          <cell r="CE949">
            <v>20208000</v>
          </cell>
          <cell r="CF949">
            <v>0</v>
          </cell>
          <cell r="CG949"/>
          <cell r="CH949"/>
          <cell r="CI949"/>
          <cell r="CJ949" t="str">
            <v>CATEG. 2B</v>
          </cell>
          <cell r="CK949">
            <v>20208000</v>
          </cell>
          <cell r="CL949" t="str">
            <v>MENSUALIDADES VENCIDAS</v>
          </cell>
          <cell r="CM949">
            <v>2526000</v>
          </cell>
          <cell r="CN949">
            <v>0</v>
          </cell>
          <cell r="CO949"/>
          <cell r="CP949"/>
          <cell r="CQ949">
            <v>-1</v>
          </cell>
          <cell r="CR949">
            <v>0</v>
          </cell>
          <cell r="CS949"/>
          <cell r="CT949"/>
          <cell r="CU949">
            <v>-1</v>
          </cell>
          <cell r="CV949">
            <v>0</v>
          </cell>
          <cell r="CW949"/>
          <cell r="CX949"/>
          <cell r="CY949">
            <v>-1</v>
          </cell>
          <cell r="CZ949">
            <v>0</v>
          </cell>
          <cell r="DA949"/>
          <cell r="DB949"/>
          <cell r="DC949"/>
          <cell r="DD949"/>
          <cell r="DE949">
            <v>0</v>
          </cell>
          <cell r="DF949">
            <v>0</v>
          </cell>
          <cell r="DG949">
            <v>0</v>
          </cell>
          <cell r="DH949"/>
          <cell r="DI949"/>
          <cell r="DJ949"/>
          <cell r="DK949"/>
          <cell r="DL949">
            <v>0</v>
          </cell>
          <cell r="DM949">
            <v>0</v>
          </cell>
          <cell r="DN949">
            <v>0</v>
          </cell>
          <cell r="DO949"/>
          <cell r="DP949"/>
          <cell r="DQ949"/>
          <cell r="DR949"/>
          <cell r="DS949">
            <v>0</v>
          </cell>
          <cell r="DT949">
            <v>0</v>
          </cell>
          <cell r="DU949">
            <v>0</v>
          </cell>
          <cell r="DV949"/>
          <cell r="DW949"/>
          <cell r="DX949"/>
          <cell r="DY949"/>
          <cell r="DZ949"/>
          <cell r="EA949">
            <v>0</v>
          </cell>
          <cell r="EB949"/>
          <cell r="EC949"/>
          <cell r="ED949"/>
          <cell r="EE949"/>
          <cell r="EF949"/>
          <cell r="EG949">
            <v>0</v>
          </cell>
          <cell r="EH949"/>
          <cell r="EI949"/>
          <cell r="EJ949"/>
          <cell r="EK949"/>
          <cell r="EL949"/>
          <cell r="EM949"/>
          <cell r="EN949"/>
          <cell r="EO949">
            <v>20208000</v>
          </cell>
          <cell r="EP949">
            <v>8</v>
          </cell>
          <cell r="EQ949">
            <v>0</v>
          </cell>
          <cell r="ER949">
            <v>0</v>
          </cell>
          <cell r="ES949">
            <v>0</v>
          </cell>
          <cell r="ET949">
            <v>0</v>
          </cell>
          <cell r="EU949" t="str">
            <v>SUBSECRETARIA GENERAL Y DE CONTROL DISCIPLINARIO</v>
          </cell>
          <cell r="EV949" t="str">
            <v>JULIO CESAR PULIDO PUERTO</v>
          </cell>
          <cell r="EW949">
            <v>3778878</v>
          </cell>
          <cell r="EX949">
            <v>1</v>
          </cell>
          <cell r="EY949">
            <v>1</v>
          </cell>
          <cell r="EZ949" t="str">
            <v>TERMINADO</v>
          </cell>
        </row>
        <row r="950">
          <cell r="S950">
            <v>1022347061</v>
          </cell>
          <cell r="T950">
            <v>0</v>
          </cell>
          <cell r="U950">
            <v>0</v>
          </cell>
          <cell r="V950" t="str">
            <v>BOGOTA</v>
          </cell>
          <cell r="W950">
            <v>32179</v>
          </cell>
          <cell r="X950">
            <v>34</v>
          </cell>
          <cell r="Y950" t="str">
            <v>COLOMBIA</v>
          </cell>
          <cell r="Z950" t="str">
            <v>CUNDINAMARCA</v>
          </cell>
          <cell r="AA950" t="str">
            <v>BOGOTA</v>
          </cell>
          <cell r="AB950" t="str">
            <v>NACIONAL</v>
          </cell>
          <cell r="AC950" t="str">
            <v>MASCULINO</v>
          </cell>
          <cell r="AD950">
            <v>8076923</v>
          </cell>
          <cell r="AE950" t="str">
            <v>-</v>
          </cell>
          <cell r="AF950" t="str">
            <v>AVENIDA 57 R # 73 I - 35 SUR</v>
          </cell>
          <cell r="AG950" t="str">
            <v>mgponton12@gmail.com</v>
          </cell>
          <cell r="AH950">
            <v>3778816</v>
          </cell>
          <cell r="AI950" t="str">
            <v>manuel.ponton@ambientebogota.gov.co</v>
          </cell>
          <cell r="AJ950" t="str">
            <v>NO</v>
          </cell>
          <cell r="AK950" t="str">
            <v>N/A</v>
          </cell>
          <cell r="AL950" t="str">
            <v>N/A</v>
          </cell>
          <cell r="AM950" t="str">
            <v>N/A</v>
          </cell>
          <cell r="AN950" t="str">
            <v>#VALUE!</v>
          </cell>
          <cell r="AO950" t="str">
            <v>PRESTAR LOS SERVICIOS PROFESIONALES PARA CONSOLIDAR Y REALIZAR LASACTIVIDADES RELACIONADAS CON EL COMPONENTE SOCIOECONÓMICO Y CULTURALY LA GESTIÓN SOCIAL Y PARTICIPACIÓN COMUNITARIA ASOCIADA, PARA LAFORMULACIÓN Y/O ACTUALIZACIÓN DE LOS PLANES DE MANEJO AMBIENTAL DEÁREAS PROTEGIDAS DISTRITALES QUE SEAN PRIORIZADOS POR LA SDA.</v>
          </cell>
          <cell r="AP950" t="str">
            <v>POLITÓLOGO</v>
          </cell>
          <cell r="AQ950" t="str">
            <v>N/A</v>
          </cell>
          <cell r="AR950">
            <v>5</v>
          </cell>
          <cell r="AS950">
            <v>0</v>
          </cell>
          <cell r="AT950" t="str">
            <v>5 AÑOS 0 MESES</v>
          </cell>
          <cell r="AU950">
            <v>7805</v>
          </cell>
          <cell r="AV950" t="str">
            <v>FORTALECIMIENTO DE LA PLANEACIÓN AMBIENTAL PARA LA SOSTENIBILIDAD AMBIENTAL DISTRITAL Y REGIONAL</v>
          </cell>
          <cell r="AW950" t="str">
            <v xml:space="preserve">Formular y/o actualizar el 100% de los instrumentos de planeación ambiental priorizados.
</v>
          </cell>
          <cell r="AX950"/>
          <cell r="AY950" t="str">
            <v>N/A</v>
          </cell>
          <cell r="AZ950" t="str">
            <v>N/A</v>
          </cell>
          <cell r="BA950" t="str">
            <v>N/A</v>
          </cell>
          <cell r="BB950" t="str">
            <v>N/A</v>
          </cell>
          <cell r="BC950" t="str">
            <v>N/A</v>
          </cell>
          <cell r="BD950">
            <v>44266</v>
          </cell>
          <cell r="BE950">
            <v>44272</v>
          </cell>
          <cell r="BF950">
            <v>9</v>
          </cell>
          <cell r="BG950">
            <v>270</v>
          </cell>
          <cell r="BH950">
            <v>614</v>
          </cell>
          <cell r="BI950">
            <v>2.2740740740000001</v>
          </cell>
          <cell r="BJ950">
            <v>44546</v>
          </cell>
          <cell r="BK950">
            <v>9</v>
          </cell>
          <cell r="BL950">
            <v>270</v>
          </cell>
          <cell r="BM950">
            <v>44546</v>
          </cell>
          <cell r="BN950" t="str">
            <v>SI TERMINACION ANTICIPADA</v>
          </cell>
          <cell r="BO950" t="str">
            <v>NO</v>
          </cell>
          <cell r="BP950">
            <v>1</v>
          </cell>
          <cell r="BQ950">
            <v>780</v>
          </cell>
          <cell r="BR950">
            <v>44235</v>
          </cell>
          <cell r="BS950">
            <v>56320000</v>
          </cell>
          <cell r="BT950">
            <v>0</v>
          </cell>
          <cell r="BU950"/>
          <cell r="BV950"/>
          <cell r="BW950"/>
          <cell r="BX950"/>
          <cell r="BY950"/>
          <cell r="BZ950"/>
          <cell r="CA950"/>
          <cell r="CB950">
            <v>1</v>
          </cell>
          <cell r="CC950">
            <v>954</v>
          </cell>
          <cell r="CD950">
            <v>44267</v>
          </cell>
          <cell r="CE950">
            <v>50688000</v>
          </cell>
          <cell r="CF950">
            <v>0</v>
          </cell>
          <cell r="CG950"/>
          <cell r="CH950"/>
          <cell r="CI950"/>
          <cell r="CJ950" t="str">
            <v>CATEG. 4F</v>
          </cell>
          <cell r="CK950">
            <v>50688000</v>
          </cell>
          <cell r="CL950" t="str">
            <v>MENSUALIDADES VENCIDAS</v>
          </cell>
          <cell r="CM950">
            <v>5632000</v>
          </cell>
          <cell r="CN950">
            <v>0</v>
          </cell>
          <cell r="CO950"/>
          <cell r="CP950"/>
          <cell r="CQ950">
            <v>-1</v>
          </cell>
          <cell r="CR950">
            <v>0</v>
          </cell>
          <cell r="CS950"/>
          <cell r="CT950"/>
          <cell r="CU950">
            <v>-1</v>
          </cell>
          <cell r="CV950">
            <v>0</v>
          </cell>
          <cell r="CW950"/>
          <cell r="CX950"/>
          <cell r="CY950">
            <v>-1</v>
          </cell>
          <cell r="CZ950">
            <v>0</v>
          </cell>
          <cell r="DA950"/>
          <cell r="DB950"/>
          <cell r="DC950"/>
          <cell r="DD950"/>
          <cell r="DE950">
            <v>0</v>
          </cell>
          <cell r="DF950">
            <v>0</v>
          </cell>
          <cell r="DG950">
            <v>0</v>
          </cell>
          <cell r="DH950"/>
          <cell r="DI950"/>
          <cell r="DJ950"/>
          <cell r="DK950"/>
          <cell r="DL950">
            <v>0</v>
          </cell>
          <cell r="DM950">
            <v>0</v>
          </cell>
          <cell r="DN950">
            <v>0</v>
          </cell>
          <cell r="DO950"/>
          <cell r="DP950"/>
          <cell r="DQ950"/>
          <cell r="DR950"/>
          <cell r="DS950">
            <v>0</v>
          </cell>
          <cell r="DT950">
            <v>0</v>
          </cell>
          <cell r="DU950">
            <v>0</v>
          </cell>
          <cell r="DV950"/>
          <cell r="DW950"/>
          <cell r="DX950"/>
          <cell r="DY950"/>
          <cell r="DZ950"/>
          <cell r="EA950">
            <v>0</v>
          </cell>
          <cell r="EB950"/>
          <cell r="EC950"/>
          <cell r="ED950"/>
          <cell r="EE950"/>
          <cell r="EF950"/>
          <cell r="EG950">
            <v>0</v>
          </cell>
          <cell r="EH950"/>
          <cell r="EI950"/>
          <cell r="EJ950"/>
          <cell r="EK950"/>
          <cell r="EL950"/>
          <cell r="EM950"/>
          <cell r="EN950"/>
          <cell r="EO950">
            <v>50688000</v>
          </cell>
          <cell r="EP950">
            <v>9</v>
          </cell>
          <cell r="EQ950">
            <v>0</v>
          </cell>
          <cell r="ER950">
            <v>0</v>
          </cell>
          <cell r="ES950">
            <v>0</v>
          </cell>
          <cell r="ET950">
            <v>0</v>
          </cell>
          <cell r="EU950" t="str">
            <v>SUBDIRECCION DE POLITICAS Y PLANES AMBIENTALES</v>
          </cell>
          <cell r="EV950" t="str">
            <v>LUISA FERNANDA MORENO PANESSO</v>
          </cell>
          <cell r="EW950">
            <v>3778816</v>
          </cell>
          <cell r="EX950">
            <v>3</v>
          </cell>
          <cell r="EY950">
            <v>8</v>
          </cell>
          <cell r="EZ950" t="str">
            <v>TERMINADO</v>
          </cell>
        </row>
        <row r="951">
          <cell r="S951">
            <v>1098755592</v>
          </cell>
          <cell r="T951">
            <v>6</v>
          </cell>
          <cell r="U951">
            <v>5</v>
          </cell>
          <cell r="V951" t="str">
            <v>BUCARAMANGA</v>
          </cell>
          <cell r="W951">
            <v>34493</v>
          </cell>
          <cell r="X951">
            <v>28</v>
          </cell>
          <cell r="Y951" t="str">
            <v>COLOMBIA</v>
          </cell>
          <cell r="Z951" t="str">
            <v>SANTANDER</v>
          </cell>
          <cell r="AA951" t="str">
            <v>BUCARAMANGA</v>
          </cell>
          <cell r="AB951" t="str">
            <v>NACIONAL</v>
          </cell>
          <cell r="AC951" t="str">
            <v>MASCULINO</v>
          </cell>
          <cell r="AD951">
            <v>9003869</v>
          </cell>
          <cell r="AE951" t="str">
            <v>-</v>
          </cell>
          <cell r="AF951" t="str">
            <v>CALLE 12 # 5 - 32 APTO 1002</v>
          </cell>
          <cell r="AG951" t="str">
            <v>JOSEPHR245@GMAIL.COM</v>
          </cell>
          <cell r="AH951">
            <v>3778816</v>
          </cell>
          <cell r="AI951" t="str">
            <v>jhoseph.rodriguez@ambientebogota.gov.co</v>
          </cell>
          <cell r="AJ951" t="str">
            <v>NO</v>
          </cell>
          <cell r="AK951" t="str">
            <v>N/A</v>
          </cell>
          <cell r="AL951" t="str">
            <v>N/A</v>
          </cell>
          <cell r="AM951" t="str">
            <v>N/A</v>
          </cell>
          <cell r="AN951" t="str">
            <v>#VALUE!</v>
          </cell>
          <cell r="AO951" t="str">
            <v>PRESTAR LOS SERVICIOS TÉCNICOS PARA REALIZAR ACTIVIDADES DE APOYO,ADMINISTRATIVAS Y TÉCNICAS, DENTRO DE LOS PROCESOS DE FORMULACIÓN Y/OACTUALIZACIÓN DE LOS PLANES DE MANEJO AMBIENTAL DE ÁREAS PROTEGIDASDISTRITALES QUE SEAN PRIORIZADOS POR LA SDA.</v>
          </cell>
          <cell r="AP951" t="str">
            <v>TECNÓLOGO EN RECURSOS AMBIENTALES</v>
          </cell>
          <cell r="AQ951">
            <v>1539360529008</v>
          </cell>
          <cell r="AR951">
            <v>0</v>
          </cell>
          <cell r="AS951">
            <v>0</v>
          </cell>
          <cell r="AT951" t="str">
            <v>0 AÑOS 0 MESES</v>
          </cell>
          <cell r="AU951">
            <v>7805</v>
          </cell>
          <cell r="AV951" t="str">
            <v>FORTALECIMIENTO DE LA PLANEACIÓN AMBIENTAL PARA LA SOSTENIBILIDAD AMBIENTAL DISTRITAL Y REGIONAL</v>
          </cell>
          <cell r="AW951" t="str">
            <v>Formular y/o actualizar el 100% de los instrumentos de planeación ambiental priorizados.</v>
          </cell>
          <cell r="AX951"/>
          <cell r="AY951" t="str">
            <v>N/A</v>
          </cell>
          <cell r="AZ951" t="str">
            <v>N/A</v>
          </cell>
          <cell r="BA951" t="str">
            <v>N/A</v>
          </cell>
          <cell r="BB951" t="str">
            <v>N/A</v>
          </cell>
          <cell r="BC951" t="str">
            <v>N/A</v>
          </cell>
          <cell r="BD951">
            <v>44266</v>
          </cell>
          <cell r="BE951">
            <v>44272</v>
          </cell>
          <cell r="BF951">
            <v>9</v>
          </cell>
          <cell r="BG951">
            <v>270</v>
          </cell>
          <cell r="BH951">
            <v>614</v>
          </cell>
          <cell r="BI951">
            <v>2.2740740740000001</v>
          </cell>
          <cell r="BJ951">
            <v>44546</v>
          </cell>
          <cell r="BK951">
            <v>9</v>
          </cell>
          <cell r="BL951">
            <v>270</v>
          </cell>
          <cell r="BM951">
            <v>44546</v>
          </cell>
          <cell r="BN951" t="str">
            <v>SI TERMINACION ANTICIPADA</v>
          </cell>
          <cell r="BO951" t="str">
            <v>NO</v>
          </cell>
          <cell r="BP951">
            <v>1</v>
          </cell>
          <cell r="BQ951">
            <v>881</v>
          </cell>
          <cell r="BR951">
            <v>44238</v>
          </cell>
          <cell r="BS951">
            <v>21400000</v>
          </cell>
          <cell r="BT951">
            <v>0</v>
          </cell>
          <cell r="BU951"/>
          <cell r="BV951"/>
          <cell r="BW951"/>
          <cell r="BX951"/>
          <cell r="BY951"/>
          <cell r="BZ951"/>
          <cell r="CA951"/>
          <cell r="CB951">
            <v>1</v>
          </cell>
          <cell r="CC951">
            <v>953</v>
          </cell>
          <cell r="CD951">
            <v>44267</v>
          </cell>
          <cell r="CE951">
            <v>19260000</v>
          </cell>
          <cell r="CF951">
            <v>0</v>
          </cell>
          <cell r="CG951"/>
          <cell r="CH951"/>
          <cell r="CI951"/>
          <cell r="CJ951" t="str">
            <v>CATEG. 2A</v>
          </cell>
          <cell r="CK951">
            <v>19260000</v>
          </cell>
          <cell r="CL951" t="str">
            <v>MENSUALIDADES VENCIDAS</v>
          </cell>
          <cell r="CM951">
            <v>2140000</v>
          </cell>
          <cell r="CN951">
            <v>0</v>
          </cell>
          <cell r="CO951"/>
          <cell r="CP951"/>
          <cell r="CQ951">
            <v>-1</v>
          </cell>
          <cell r="CR951">
            <v>0</v>
          </cell>
          <cell r="CS951"/>
          <cell r="CT951"/>
          <cell r="CU951">
            <v>-1</v>
          </cell>
          <cell r="CV951">
            <v>0</v>
          </cell>
          <cell r="CW951"/>
          <cell r="CX951"/>
          <cell r="CY951">
            <v>-1</v>
          </cell>
          <cell r="CZ951">
            <v>0</v>
          </cell>
          <cell r="DA951"/>
          <cell r="DB951"/>
          <cell r="DC951"/>
          <cell r="DD951"/>
          <cell r="DE951">
            <v>0</v>
          </cell>
          <cell r="DF951">
            <v>0</v>
          </cell>
          <cell r="DG951">
            <v>0</v>
          </cell>
          <cell r="DH951"/>
          <cell r="DI951"/>
          <cell r="DJ951"/>
          <cell r="DK951"/>
          <cell r="DL951">
            <v>0</v>
          </cell>
          <cell r="DM951">
            <v>0</v>
          </cell>
          <cell r="DN951">
            <v>0</v>
          </cell>
          <cell r="DO951"/>
          <cell r="DP951"/>
          <cell r="DQ951"/>
          <cell r="DR951"/>
          <cell r="DS951">
            <v>0</v>
          </cell>
          <cell r="DT951">
            <v>0</v>
          </cell>
          <cell r="DU951">
            <v>0</v>
          </cell>
          <cell r="DV951"/>
          <cell r="DW951"/>
          <cell r="DX951"/>
          <cell r="DY951"/>
          <cell r="DZ951"/>
          <cell r="EA951">
            <v>0</v>
          </cell>
          <cell r="EB951"/>
          <cell r="EC951"/>
          <cell r="ED951"/>
          <cell r="EE951"/>
          <cell r="EF951"/>
          <cell r="EG951">
            <v>0</v>
          </cell>
          <cell r="EH951"/>
          <cell r="EI951"/>
          <cell r="EJ951"/>
          <cell r="EK951"/>
          <cell r="EL951"/>
          <cell r="EM951"/>
          <cell r="EN951"/>
          <cell r="EO951">
            <v>19260000</v>
          </cell>
          <cell r="EP951">
            <v>9</v>
          </cell>
          <cell r="EQ951">
            <v>0</v>
          </cell>
          <cell r="ER951">
            <v>0</v>
          </cell>
          <cell r="ES951">
            <v>0</v>
          </cell>
          <cell r="ET951">
            <v>0</v>
          </cell>
          <cell r="EU951" t="str">
            <v>SUBDIRECCION DE POLITICAS Y PLANES AMBIENTALES</v>
          </cell>
          <cell r="EV951" t="str">
            <v>LUISA FERNANDA MORENO PANESSO</v>
          </cell>
          <cell r="EW951">
            <v>3778816</v>
          </cell>
          <cell r="EX951">
            <v>3</v>
          </cell>
          <cell r="EY951">
            <v>8</v>
          </cell>
          <cell r="EZ951" t="str">
            <v>TERMINADO</v>
          </cell>
        </row>
        <row r="952">
          <cell r="S952">
            <v>1023908909</v>
          </cell>
          <cell r="T952">
            <v>2</v>
          </cell>
          <cell r="U952">
            <v>9</v>
          </cell>
          <cell r="V952" t="str">
            <v>BOGOTA</v>
          </cell>
          <cell r="W952">
            <v>33418</v>
          </cell>
          <cell r="X952">
            <v>31</v>
          </cell>
          <cell r="Y952" t="str">
            <v>COLOMBIA</v>
          </cell>
          <cell r="Z952" t="str">
            <v>CUNDINAMARCA</v>
          </cell>
          <cell r="AA952" t="str">
            <v>BOGOTA</v>
          </cell>
          <cell r="AB952" t="str">
            <v>NACIONAL</v>
          </cell>
          <cell r="AC952" t="str">
            <v>FEMENINO</v>
          </cell>
          <cell r="AD952">
            <v>2788110</v>
          </cell>
          <cell r="AE952">
            <v>3133514795</v>
          </cell>
          <cell r="AF952" t="str">
            <v>CARRERA 10 C # 30 D - 57 SUR</v>
          </cell>
          <cell r="AG952" t="str">
            <v>dlzabo914@outlook.com</v>
          </cell>
          <cell r="AH952">
            <v>3778916</v>
          </cell>
          <cell r="AI952" t="str">
            <v>daissy.zambrano@ambientebogota.gov.co</v>
          </cell>
          <cell r="AJ952" t="str">
            <v>NO</v>
          </cell>
          <cell r="AK952" t="str">
            <v>N/A</v>
          </cell>
          <cell r="AL952" t="str">
            <v>N/A</v>
          </cell>
          <cell r="AM952" t="str">
            <v>N/A</v>
          </cell>
          <cell r="AN952" t="str">
            <v>#VALUE!</v>
          </cell>
          <cell r="AO952" t="str">
            <v>PRESTAR SERVICIOS PROFESIONALES PARA ANALIZAR LOS DATOS GENERADOS YAPOYAR LA ELABORACIÓN DE LOS INFORMES TÉCNICOS DE LA RED DE MONITOREODE CALIDAD DEL AIRE DE BOGOTÁ.</v>
          </cell>
          <cell r="AP952" t="str">
            <v>INGENIERA AMBIENTAL Y SANITARIA</v>
          </cell>
          <cell r="AQ952" t="str">
            <v>25260-293269CND</v>
          </cell>
          <cell r="AR952">
            <v>2</v>
          </cell>
          <cell r="AS952">
            <v>0</v>
          </cell>
          <cell r="AT952" t="str">
            <v>2 AÑOS 0 MESES</v>
          </cell>
          <cell r="AU952">
            <v>7778</v>
          </cell>
          <cell r="AV952" t="str">
            <v>CONTROL A LOS FACTORES DE DETERIORO DE CALIDAD DEL AIRE, ACÚSTICA Y VISUAL DEL DISTRITO CAPITAL. BOGOTÁ</v>
          </cell>
          <cell r="AW952" t="str">
            <v>REALIZAR 100 % DE LAS ACCIONES PARA OPERAR, MANTENER Y AMPLIAR LA RED DE MONITOREO DE CALIDAD DEL AIRE</v>
          </cell>
          <cell r="AX952"/>
          <cell r="AY952" t="str">
            <v>N/A</v>
          </cell>
          <cell r="AZ952" t="str">
            <v>N/A</v>
          </cell>
          <cell r="BA952" t="str">
            <v>N/A</v>
          </cell>
          <cell r="BB952" t="str">
            <v>N/A</v>
          </cell>
          <cell r="BC952" t="str">
            <v>N/A</v>
          </cell>
          <cell r="BD952">
            <v>44267</v>
          </cell>
          <cell r="BE952">
            <v>44274</v>
          </cell>
          <cell r="BF952">
            <v>8</v>
          </cell>
          <cell r="BG952">
            <v>240</v>
          </cell>
          <cell r="BH952">
            <v>612</v>
          </cell>
          <cell r="BI952">
            <v>2.5499999999999998</v>
          </cell>
          <cell r="BJ952">
            <v>44518</v>
          </cell>
          <cell r="BK952">
            <v>8</v>
          </cell>
          <cell r="BL952">
            <v>240</v>
          </cell>
          <cell r="BM952">
            <v>44518</v>
          </cell>
          <cell r="BN952" t="str">
            <v>SI TERMINACION ANTICIPADA</v>
          </cell>
          <cell r="BO952" t="str">
            <v>NO</v>
          </cell>
          <cell r="BP952">
            <v>1</v>
          </cell>
          <cell r="BQ952">
            <v>1241</v>
          </cell>
          <cell r="BR952">
            <v>44258</v>
          </cell>
          <cell r="BS952">
            <v>30688000</v>
          </cell>
          <cell r="BT952">
            <v>0</v>
          </cell>
          <cell r="BU952"/>
          <cell r="BV952"/>
          <cell r="BW952"/>
          <cell r="BX952"/>
          <cell r="BY952"/>
          <cell r="BZ952"/>
          <cell r="CA952"/>
          <cell r="CB952">
            <v>1</v>
          </cell>
          <cell r="CC952">
            <v>1011</v>
          </cell>
          <cell r="CD952">
            <v>44270</v>
          </cell>
          <cell r="CE952">
            <v>30688000</v>
          </cell>
          <cell r="CF952">
            <v>0</v>
          </cell>
          <cell r="CG952"/>
          <cell r="CH952"/>
          <cell r="CI952"/>
          <cell r="CJ952" t="str">
            <v>CATEG. 4C</v>
          </cell>
          <cell r="CK952">
            <v>30688000</v>
          </cell>
          <cell r="CL952" t="str">
            <v>MENSUALIDADES VENCIDAS</v>
          </cell>
          <cell r="CM952">
            <v>3836000</v>
          </cell>
          <cell r="CN952">
            <v>0</v>
          </cell>
          <cell r="CO952"/>
          <cell r="CP952"/>
          <cell r="CQ952">
            <v>-1</v>
          </cell>
          <cell r="CR952">
            <v>0</v>
          </cell>
          <cell r="CS952"/>
          <cell r="CT952"/>
          <cell r="CU952">
            <v>-1</v>
          </cell>
          <cell r="CV952">
            <v>0</v>
          </cell>
          <cell r="CW952"/>
          <cell r="CX952"/>
          <cell r="CY952">
            <v>-1</v>
          </cell>
          <cell r="CZ952">
            <v>0</v>
          </cell>
          <cell r="DA952"/>
          <cell r="DB952"/>
          <cell r="DC952"/>
          <cell r="DD952"/>
          <cell r="DE952">
            <v>0</v>
          </cell>
          <cell r="DF952">
            <v>0</v>
          </cell>
          <cell r="DG952">
            <v>0</v>
          </cell>
          <cell r="DH952"/>
          <cell r="DI952"/>
          <cell r="DJ952"/>
          <cell r="DK952"/>
          <cell r="DL952">
            <v>0</v>
          </cell>
          <cell r="DM952">
            <v>0</v>
          </cell>
          <cell r="DN952">
            <v>0</v>
          </cell>
          <cell r="DO952"/>
          <cell r="DP952"/>
          <cell r="DQ952"/>
          <cell r="DR952"/>
          <cell r="DS952">
            <v>0</v>
          </cell>
          <cell r="DT952">
            <v>0</v>
          </cell>
          <cell r="DU952">
            <v>0</v>
          </cell>
          <cell r="DV952"/>
          <cell r="DW952"/>
          <cell r="DX952"/>
          <cell r="DY952"/>
          <cell r="DZ952"/>
          <cell r="EA952">
            <v>0</v>
          </cell>
          <cell r="EB952"/>
          <cell r="EC952"/>
          <cell r="ED952"/>
          <cell r="EE952"/>
          <cell r="EF952"/>
          <cell r="EG952">
            <v>0</v>
          </cell>
          <cell r="EH952"/>
          <cell r="EI952"/>
          <cell r="EJ952"/>
          <cell r="EK952"/>
          <cell r="EL952"/>
          <cell r="EM952"/>
          <cell r="EN952"/>
          <cell r="EO952">
            <v>30688000</v>
          </cell>
          <cell r="EP952">
            <v>8</v>
          </cell>
          <cell r="EQ952">
            <v>0</v>
          </cell>
          <cell r="ER952">
            <v>0</v>
          </cell>
          <cell r="ES952">
            <v>0</v>
          </cell>
          <cell r="ET952">
            <v>0</v>
          </cell>
          <cell r="EU952" t="str">
            <v>SUBDIRECCION DE CALIDAD DEL AIRE, AUDITIVA Y VISUAL</v>
          </cell>
          <cell r="EV952" t="str">
            <v>HUGO ENRIQUE SAENZ PULIDO</v>
          </cell>
          <cell r="EW952">
            <v>3778916</v>
          </cell>
          <cell r="EX952">
            <v>1</v>
          </cell>
          <cell r="EY952">
            <v>10</v>
          </cell>
          <cell r="EZ952" t="str">
            <v>TERMINADO</v>
          </cell>
        </row>
        <row r="953">
          <cell r="S953">
            <v>1032433517</v>
          </cell>
          <cell r="T953">
            <v>1</v>
          </cell>
          <cell r="U953">
            <v>10</v>
          </cell>
          <cell r="V953" t="str">
            <v>BOGOTÁ</v>
          </cell>
          <cell r="W953">
            <v>32827</v>
          </cell>
          <cell r="X953">
            <v>33</v>
          </cell>
          <cell r="Y953" t="str">
            <v>COLOMBIA</v>
          </cell>
          <cell r="Z953" t="str">
            <v>CUNDINAMARCA</v>
          </cell>
          <cell r="AA953" t="str">
            <v>BOGOTA</v>
          </cell>
          <cell r="AB953" t="str">
            <v>NACIONAL</v>
          </cell>
          <cell r="AC953" t="str">
            <v>MASCULINO</v>
          </cell>
          <cell r="AD953" t="str">
            <v>-</v>
          </cell>
          <cell r="AE953">
            <v>3155202464</v>
          </cell>
          <cell r="AF953" t="str">
            <v>CALLE 77 SUR # 81 - 80 IN 1 AP 401</v>
          </cell>
          <cell r="AG953" t="str">
            <v>alejandrotovar1589@gmail.com</v>
          </cell>
          <cell r="AH953">
            <v>3778881</v>
          </cell>
          <cell r="AI953" t="str">
            <v>NO REGISTRA</v>
          </cell>
          <cell r="AJ953" t="str">
            <v>NO</v>
          </cell>
          <cell r="AK953" t="str">
            <v>N/A</v>
          </cell>
          <cell r="AL953" t="str">
            <v>N/A</v>
          </cell>
          <cell r="AM953" t="str">
            <v>N/A</v>
          </cell>
          <cell r="AN953" t="str">
            <v>#VALUE!</v>
          </cell>
          <cell r="AO953" t="str">
            <v>REALIZAR LA RECOLECCIÓN, PROCESAMIENTO, ANÁLISIS Y VALIDACIÓN DE LAINFORMACIÓN AMBIENTAL GENERADA EN EL DESARROLLO DE LAS ESTRATEGIAS DEPARTICIPACIÓN CUIDADANA Y EDUCACIÓN AMBIENTAL EN BOGOTÁ.</v>
          </cell>
          <cell r="AP953" t="str">
            <v>GEÓGRAFO</v>
          </cell>
          <cell r="AQ953">
            <v>20130563</v>
          </cell>
          <cell r="AR953">
            <v>2</v>
          </cell>
          <cell r="AS953">
            <v>0</v>
          </cell>
          <cell r="AT953" t="str">
            <v>2 AÑOS 0 MESES</v>
          </cell>
          <cell r="AU953">
            <v>7657</v>
          </cell>
          <cell r="AV953" t="str">
            <v>TRANSFORMACIÓN CULTURAL AMBIENTAL A PARTIR DE ESTRATEGIAS DE EDUCACIÓN, PARTICIPACIÓN Y COMUNICACIÓN EN BOGOTÁ</v>
          </cell>
          <cell r="AW953" t="str">
            <v>VINCULAR 400.000 PERSONAS DE ORGANIZACIONES AMBIENTALES Y CIUDADANÍA EN GENERAL A LA ESTRATEGIA DE PARTICIPACIÓN CIUDADANA</v>
          </cell>
          <cell r="AX953"/>
          <cell r="AY953" t="str">
            <v>N/A</v>
          </cell>
          <cell r="AZ953" t="str">
            <v>N/A</v>
          </cell>
          <cell r="BA953" t="str">
            <v>N/A</v>
          </cell>
          <cell r="BB953" t="str">
            <v>N/A</v>
          </cell>
          <cell r="BC953" t="str">
            <v>N/A</v>
          </cell>
          <cell r="BD953">
            <v>44266</v>
          </cell>
          <cell r="BE953">
            <v>44272</v>
          </cell>
          <cell r="BF953">
            <v>7</v>
          </cell>
          <cell r="BG953">
            <v>210</v>
          </cell>
          <cell r="BH953">
            <v>614</v>
          </cell>
          <cell r="BI953">
            <v>2.9238095240000002</v>
          </cell>
          <cell r="BJ953">
            <v>44485</v>
          </cell>
          <cell r="BK953">
            <v>7</v>
          </cell>
          <cell r="BL953">
            <v>210</v>
          </cell>
          <cell r="BM953">
            <v>44485</v>
          </cell>
          <cell r="BN953" t="str">
            <v>SI TERMINACION ANTICIPADA</v>
          </cell>
          <cell r="BO953" t="str">
            <v>NO</v>
          </cell>
          <cell r="BP953">
            <v>1</v>
          </cell>
          <cell r="BQ953">
            <v>736</v>
          </cell>
          <cell r="BR953">
            <v>44235</v>
          </cell>
          <cell r="BS953">
            <v>26852000</v>
          </cell>
          <cell r="BT953">
            <v>0</v>
          </cell>
          <cell r="BU953"/>
          <cell r="BV953"/>
          <cell r="BW953"/>
          <cell r="BX953"/>
          <cell r="BY953"/>
          <cell r="BZ953"/>
          <cell r="CA953"/>
          <cell r="CB953">
            <v>1</v>
          </cell>
          <cell r="CC953">
            <v>983</v>
          </cell>
          <cell r="CD953">
            <v>44270</v>
          </cell>
          <cell r="CE953">
            <v>26852000</v>
          </cell>
          <cell r="CF953">
            <v>0</v>
          </cell>
          <cell r="CG953"/>
          <cell r="CH953"/>
          <cell r="CI953"/>
          <cell r="CJ953" t="str">
            <v>CATEG. 4C</v>
          </cell>
          <cell r="CK953">
            <v>26852000</v>
          </cell>
          <cell r="CL953" t="str">
            <v>MENSUALIDADES VENCIDAS</v>
          </cell>
          <cell r="CM953">
            <v>3836000</v>
          </cell>
          <cell r="CN953">
            <v>0</v>
          </cell>
          <cell r="CO953"/>
          <cell r="CP953"/>
          <cell r="CQ953">
            <v>-1</v>
          </cell>
          <cell r="CR953">
            <v>0</v>
          </cell>
          <cell r="CS953"/>
          <cell r="CT953"/>
          <cell r="CU953">
            <v>-1</v>
          </cell>
          <cell r="CV953">
            <v>0</v>
          </cell>
          <cell r="CW953"/>
          <cell r="CX953"/>
          <cell r="CY953">
            <v>-1</v>
          </cell>
          <cell r="CZ953">
            <v>0</v>
          </cell>
          <cell r="DA953"/>
          <cell r="DB953"/>
          <cell r="DC953"/>
          <cell r="DD953"/>
          <cell r="DE953">
            <v>0</v>
          </cell>
          <cell r="DF953">
            <v>0</v>
          </cell>
          <cell r="DG953">
            <v>0</v>
          </cell>
          <cell r="DH953"/>
          <cell r="DI953"/>
          <cell r="DJ953"/>
          <cell r="DK953"/>
          <cell r="DL953">
            <v>0</v>
          </cell>
          <cell r="DM953">
            <v>0</v>
          </cell>
          <cell r="DN953">
            <v>0</v>
          </cell>
          <cell r="DO953"/>
          <cell r="DP953"/>
          <cell r="DQ953"/>
          <cell r="DR953"/>
          <cell r="DS953">
            <v>0</v>
          </cell>
          <cell r="DT953">
            <v>0</v>
          </cell>
          <cell r="DU953">
            <v>0</v>
          </cell>
          <cell r="DV953"/>
          <cell r="DW953"/>
          <cell r="DX953"/>
          <cell r="DY953"/>
          <cell r="DZ953"/>
          <cell r="EA953">
            <v>0</v>
          </cell>
          <cell r="EB953"/>
          <cell r="EC953"/>
          <cell r="ED953"/>
          <cell r="EE953"/>
          <cell r="EF953"/>
          <cell r="EG953">
            <v>0</v>
          </cell>
          <cell r="EH953"/>
          <cell r="EI953"/>
          <cell r="EJ953"/>
          <cell r="EK953"/>
          <cell r="EL953"/>
          <cell r="EM953"/>
          <cell r="EN953"/>
          <cell r="EO953">
            <v>26852000</v>
          </cell>
          <cell r="EP953">
            <v>7</v>
          </cell>
          <cell r="EQ953">
            <v>0</v>
          </cell>
          <cell r="ER953">
            <v>0</v>
          </cell>
          <cell r="ES953">
            <v>0</v>
          </cell>
          <cell r="ET953">
            <v>0</v>
          </cell>
          <cell r="EU953" t="str">
            <v>OFICINA DE PARTICIPACION, EDUCACION Y LOCALIDADES</v>
          </cell>
          <cell r="EV953" t="str">
            <v>ALIX AUXILIADORA MONTES ARROYO</v>
          </cell>
          <cell r="EW953">
            <v>3778881</v>
          </cell>
          <cell r="EX953">
            <v>2</v>
          </cell>
          <cell r="EY953">
            <v>9</v>
          </cell>
          <cell r="EZ953" t="str">
            <v>TERMINADO</v>
          </cell>
        </row>
        <row r="954">
          <cell r="S954">
            <v>53079668</v>
          </cell>
          <cell r="T954">
            <v>2</v>
          </cell>
          <cell r="U954">
            <v>9</v>
          </cell>
          <cell r="V954" t="str">
            <v>BOGOTÁ</v>
          </cell>
          <cell r="W954">
            <v>30755</v>
          </cell>
          <cell r="X954">
            <v>38</v>
          </cell>
          <cell r="Y954" t="str">
            <v>COLOMBIA</v>
          </cell>
          <cell r="Z954" t="str">
            <v>CUNDINAMARCA</v>
          </cell>
          <cell r="AA954" t="str">
            <v>BOGOTA</v>
          </cell>
          <cell r="AB954" t="str">
            <v>NACIONAL</v>
          </cell>
          <cell r="AC954" t="str">
            <v>FEMENINO</v>
          </cell>
          <cell r="AD954">
            <v>7200648</v>
          </cell>
          <cell r="AE954" t="str">
            <v>-</v>
          </cell>
          <cell r="AF954" t="str">
            <v>CALLE 33 SUR # 39 A - 78</v>
          </cell>
          <cell r="AG954" t="str">
            <v>reyesgo.andrea@gmail.com</v>
          </cell>
          <cell r="AH954">
            <v>3778881</v>
          </cell>
          <cell r="AI954" t="str">
            <v>NO REGISTRA</v>
          </cell>
          <cell r="AJ954" t="str">
            <v>NO</v>
          </cell>
          <cell r="AK954" t="str">
            <v>N/A</v>
          </cell>
          <cell r="AL954" t="str">
            <v>N/A</v>
          </cell>
          <cell r="AM954" t="str">
            <v>N/A</v>
          </cell>
          <cell r="AN954" t="str">
            <v>#VALUE!</v>
          </cell>
          <cell r="AO954" t="str">
            <v>IMPLEMENTAR LAS ACCIONES DE GESTIÓN AMBIENTAL LOCAL, EN EL  MARCO DE LA ESTRATEGIA DE PARTICIPACIÓN CIUDADANA, EN BOGOTÁ.</v>
          </cell>
          <cell r="AP954" t="str">
            <v>INGENIERA AMBIENTAL Y SANITARIA</v>
          </cell>
          <cell r="AQ954" t="str">
            <v>25260202171CND</v>
          </cell>
          <cell r="AR954">
            <v>3</v>
          </cell>
          <cell r="AS954">
            <v>0</v>
          </cell>
          <cell r="AT954" t="str">
            <v>3 AÑOS 0 MESES</v>
          </cell>
          <cell r="AU954">
            <v>7657</v>
          </cell>
          <cell r="AV954" t="str">
            <v>TRANSFORMACIÓN CULTURAL AMBIENTAL A PARTIR DE ESTRATEGIAS DE EDUCACIÓN, PARTICIPACIÓN Y COMUNICACIÓN EN BOGOTÁ</v>
          </cell>
          <cell r="AW954" t="str">
            <v>VINCULAR 400.000 PERSONAS DE ORGANIZACIONES AMBIENTALES Y CIUDADANÍA EN GENERAL A LA ESTRATEGIA DE PARTICIPACIÓN CIUDADANA</v>
          </cell>
          <cell r="AX954"/>
          <cell r="AY954" t="str">
            <v>N/A</v>
          </cell>
          <cell r="AZ954" t="str">
            <v>N/A</v>
          </cell>
          <cell r="BA954" t="str">
            <v>N/A</v>
          </cell>
          <cell r="BB954" t="str">
            <v>N/A</v>
          </cell>
          <cell r="BC954" t="str">
            <v>N/A</v>
          </cell>
          <cell r="BD954">
            <v>44266</v>
          </cell>
          <cell r="BE954">
            <v>44273</v>
          </cell>
          <cell r="BF954">
            <v>7</v>
          </cell>
          <cell r="BG954">
            <v>210</v>
          </cell>
          <cell r="BH954">
            <v>613</v>
          </cell>
          <cell r="BI954">
            <v>2.9190476190000001</v>
          </cell>
          <cell r="BJ954">
            <v>44486</v>
          </cell>
          <cell r="BK954">
            <v>7</v>
          </cell>
          <cell r="BL954">
            <v>210</v>
          </cell>
          <cell r="BM954">
            <v>44486</v>
          </cell>
          <cell r="BN954" t="str">
            <v>SI TERMINACION ANTICIPADA</v>
          </cell>
          <cell r="BO954" t="str">
            <v>NO</v>
          </cell>
          <cell r="BP954">
            <v>1</v>
          </cell>
          <cell r="BQ954">
            <v>1213</v>
          </cell>
          <cell r="BR954">
            <v>44256</v>
          </cell>
          <cell r="BS954">
            <v>30261000</v>
          </cell>
          <cell r="BT954">
            <v>0</v>
          </cell>
          <cell r="BU954"/>
          <cell r="BV954"/>
          <cell r="BW954"/>
          <cell r="BX954"/>
          <cell r="BY954"/>
          <cell r="BZ954"/>
          <cell r="CA954"/>
          <cell r="CB954">
            <v>1</v>
          </cell>
          <cell r="CC954">
            <v>1008</v>
          </cell>
          <cell r="CD954">
            <v>44270</v>
          </cell>
          <cell r="CE954">
            <v>30261000</v>
          </cell>
          <cell r="CF954">
            <v>0</v>
          </cell>
          <cell r="CG954"/>
          <cell r="CH954"/>
          <cell r="CI954"/>
          <cell r="CJ954" t="str">
            <v>CATEG. 4D</v>
          </cell>
          <cell r="CK954">
            <v>30261000</v>
          </cell>
          <cell r="CL954" t="str">
            <v>MENSUALIDADES VENCIDAS</v>
          </cell>
          <cell r="CM954">
            <v>4323000</v>
          </cell>
          <cell r="CN954">
            <v>0</v>
          </cell>
          <cell r="CO954"/>
          <cell r="CP954"/>
          <cell r="CQ954">
            <v>-1</v>
          </cell>
          <cell r="CR954">
            <v>0</v>
          </cell>
          <cell r="CS954"/>
          <cell r="CT954"/>
          <cell r="CU954">
            <v>-1</v>
          </cell>
          <cell r="CV954">
            <v>0</v>
          </cell>
          <cell r="CW954"/>
          <cell r="CX954"/>
          <cell r="CY954">
            <v>-1</v>
          </cell>
          <cell r="CZ954">
            <v>0</v>
          </cell>
          <cell r="DA954"/>
          <cell r="DB954"/>
          <cell r="DC954"/>
          <cell r="DD954"/>
          <cell r="DE954">
            <v>0</v>
          </cell>
          <cell r="DF954">
            <v>0</v>
          </cell>
          <cell r="DG954">
            <v>0</v>
          </cell>
          <cell r="DH954"/>
          <cell r="DI954"/>
          <cell r="DJ954"/>
          <cell r="DK954"/>
          <cell r="DL954">
            <v>0</v>
          </cell>
          <cell r="DM954">
            <v>0</v>
          </cell>
          <cell r="DN954">
            <v>0</v>
          </cell>
          <cell r="DO954"/>
          <cell r="DP954"/>
          <cell r="DQ954"/>
          <cell r="DR954"/>
          <cell r="DS954">
            <v>0</v>
          </cell>
          <cell r="DT954">
            <v>0</v>
          </cell>
          <cell r="DU954">
            <v>0</v>
          </cell>
          <cell r="DV954"/>
          <cell r="DW954"/>
          <cell r="DX954"/>
          <cell r="DY954"/>
          <cell r="DZ954"/>
          <cell r="EA954">
            <v>0</v>
          </cell>
          <cell r="EB954"/>
          <cell r="EC954"/>
          <cell r="ED954"/>
          <cell r="EE954"/>
          <cell r="EF954"/>
          <cell r="EG954">
            <v>0</v>
          </cell>
          <cell r="EH954"/>
          <cell r="EI954"/>
          <cell r="EJ954"/>
          <cell r="EK954"/>
          <cell r="EL954"/>
          <cell r="EM954"/>
          <cell r="EN954"/>
          <cell r="EO954">
            <v>30261000</v>
          </cell>
          <cell r="EP954">
            <v>7</v>
          </cell>
          <cell r="EQ954">
            <v>0</v>
          </cell>
          <cell r="ER954">
            <v>0</v>
          </cell>
          <cell r="ES954">
            <v>0</v>
          </cell>
          <cell r="ET954">
            <v>0</v>
          </cell>
          <cell r="EU954" t="str">
            <v>OFICINA DE PARTICIPACION, EDUCACION Y LOCALIDADES</v>
          </cell>
          <cell r="EV954" t="str">
            <v>ALIX AUXILIADORA MONTES ARROYO</v>
          </cell>
          <cell r="EW954">
            <v>3778881</v>
          </cell>
          <cell r="EX954">
            <v>2</v>
          </cell>
          <cell r="EY954">
            <v>9</v>
          </cell>
          <cell r="EZ954" t="str">
            <v>TERMINADO</v>
          </cell>
        </row>
        <row r="955">
          <cell r="S955">
            <v>1014207942</v>
          </cell>
          <cell r="T955">
            <v>5</v>
          </cell>
          <cell r="U955">
            <v>6</v>
          </cell>
          <cell r="V955" t="str">
            <v>BOGOTA</v>
          </cell>
          <cell r="W955">
            <v>32903</v>
          </cell>
          <cell r="X955">
            <v>32</v>
          </cell>
          <cell r="Y955" t="str">
            <v>COLOMBIA</v>
          </cell>
          <cell r="Z955" t="str">
            <v>CUNDINAMARCA</v>
          </cell>
          <cell r="AA955" t="str">
            <v>BOGOTA</v>
          </cell>
          <cell r="AB955" t="str">
            <v>NACIONAL</v>
          </cell>
          <cell r="AC955" t="str">
            <v>FEMENINO</v>
          </cell>
          <cell r="AD955">
            <v>6948883</v>
          </cell>
          <cell r="AE955">
            <v>3115914470</v>
          </cell>
          <cell r="AF955" t="str">
            <v>CALLE 163 # 54 - 35 CASA 65</v>
          </cell>
          <cell r="AG955" t="str">
            <v>CATA0130@HOTMAIL.COM</v>
          </cell>
          <cell r="AH955">
            <v>3778863</v>
          </cell>
          <cell r="AI955" t="str">
            <v>catalina.bautista@ambientebogota.gov.co</v>
          </cell>
          <cell r="AJ955" t="str">
            <v>NO</v>
          </cell>
          <cell r="AK955" t="str">
            <v>N/A</v>
          </cell>
          <cell r="AL955" t="str">
            <v>N/A</v>
          </cell>
          <cell r="AM955" t="str">
            <v>N/A</v>
          </cell>
          <cell r="AN955" t="str">
            <v>#VALUE!</v>
          </cell>
          <cell r="AO955" t="str">
            <v>PRESTAR LOS SERVICIOS PROFESIONALES PARA REALIZAR LAS ACTUACIONESTÉCNICAS DE EVALUACIÓN Y SEGUIMIENTO RELACIONADAS CON LOS USUARIOS QUEGENERAN AFECTACIÓN AL RECURSO HÍDRICO SUPERFICIAL Y AL SUELO.</v>
          </cell>
          <cell r="AP955" t="str">
            <v>INGENIERA AMBIENTAL Y SANITARIA</v>
          </cell>
          <cell r="AQ955" t="str">
            <v>25260-283546</v>
          </cell>
          <cell r="AR955">
            <v>2</v>
          </cell>
          <cell r="AS955">
            <v>0</v>
          </cell>
          <cell r="AT955" t="str">
            <v>2 AÑOS 0 MESES</v>
          </cell>
          <cell r="AU955">
            <v>7789</v>
          </cell>
          <cell r="AV955" t="str">
            <v>DISEÑO, FORMULACIÓN E IMPLEMENTACIÓN DE UN PROGRAMA DE MONITOREO, EVALUACIÓN, CONTROL Y SEGUIMIENTO SOBRE EL RECURSO HÍDRICO DEL DISTRITO CAPITAL BOGOTÁ.</v>
          </cell>
          <cell r="AW955" t="str">
            <v>EJECUTAR 100 % DE LAS ACCIONES DE EVALUACIÓN, CONTROL Y SEGUIMIENTO SOBRE LOS USUARIOS QUE GENERAN AFECTACIÓN AL RECURSO HÍDRICO SUBTERRÁNEO Y SUPERFICIAL Y AL SUELO, SEGÚN PROGRAMACIÓN ESTABLECIDA ANUALMENTE</v>
          </cell>
          <cell r="AX955"/>
          <cell r="AY955" t="str">
            <v>N/A</v>
          </cell>
          <cell r="AZ955" t="str">
            <v>N/A</v>
          </cell>
          <cell r="BA955" t="str">
            <v>N/A</v>
          </cell>
          <cell r="BB955" t="str">
            <v>N/A</v>
          </cell>
          <cell r="BC955" t="str">
            <v>N/A</v>
          </cell>
          <cell r="BD955">
            <v>44265</v>
          </cell>
          <cell r="BE955">
            <v>44270</v>
          </cell>
          <cell r="BF955">
            <v>9</v>
          </cell>
          <cell r="BG955">
            <v>270</v>
          </cell>
          <cell r="BH955">
            <v>616</v>
          </cell>
          <cell r="BI955">
            <v>2.2814814810000001</v>
          </cell>
          <cell r="BJ955">
            <v>44544</v>
          </cell>
          <cell r="BK955">
            <v>9</v>
          </cell>
          <cell r="BL955">
            <v>270</v>
          </cell>
          <cell r="BM955">
            <v>44544</v>
          </cell>
          <cell r="BN955" t="str">
            <v>SI TERMINACION ANTICIPADA</v>
          </cell>
          <cell r="BO955" t="str">
            <v>NO</v>
          </cell>
          <cell r="BP955">
            <v>1</v>
          </cell>
          <cell r="BQ955">
            <v>389</v>
          </cell>
          <cell r="BR955">
            <v>44229</v>
          </cell>
          <cell r="BS955">
            <v>34524000</v>
          </cell>
          <cell r="BT955">
            <v>0</v>
          </cell>
          <cell r="BU955"/>
          <cell r="BV955"/>
          <cell r="BW955"/>
          <cell r="BX955"/>
          <cell r="BY955"/>
          <cell r="BZ955"/>
          <cell r="CA955"/>
          <cell r="CB955">
            <v>1</v>
          </cell>
          <cell r="CC955">
            <v>921</v>
          </cell>
          <cell r="CD955">
            <v>44266</v>
          </cell>
          <cell r="CE955">
            <v>34524000</v>
          </cell>
          <cell r="CF955">
            <v>0</v>
          </cell>
          <cell r="CG955"/>
          <cell r="CH955"/>
          <cell r="CI955"/>
          <cell r="CJ955" t="str">
            <v>CATEG. 4C</v>
          </cell>
          <cell r="CK955">
            <v>34524000</v>
          </cell>
          <cell r="CL955" t="str">
            <v>MENSUALIDADES VENCIDAS</v>
          </cell>
          <cell r="CM955">
            <v>3836000</v>
          </cell>
          <cell r="CN955">
            <v>0</v>
          </cell>
          <cell r="CO955"/>
          <cell r="CP955"/>
          <cell r="CQ955">
            <v>-1</v>
          </cell>
          <cell r="CR955">
            <v>0</v>
          </cell>
          <cell r="CS955"/>
          <cell r="CT955"/>
          <cell r="CU955">
            <v>-1</v>
          </cell>
          <cell r="CV955">
            <v>0</v>
          </cell>
          <cell r="CW955"/>
          <cell r="CX955"/>
          <cell r="CY955">
            <v>-1</v>
          </cell>
          <cell r="CZ955">
            <v>0</v>
          </cell>
          <cell r="DA955"/>
          <cell r="DB955"/>
          <cell r="DC955"/>
          <cell r="DD955"/>
          <cell r="DE955">
            <v>0</v>
          </cell>
          <cell r="DF955">
            <v>0</v>
          </cell>
          <cell r="DG955">
            <v>0</v>
          </cell>
          <cell r="DH955"/>
          <cell r="DI955"/>
          <cell r="DJ955"/>
          <cell r="DK955"/>
          <cell r="DL955">
            <v>0</v>
          </cell>
          <cell r="DM955">
            <v>0</v>
          </cell>
          <cell r="DN955">
            <v>0</v>
          </cell>
          <cell r="DO955"/>
          <cell r="DP955"/>
          <cell r="DQ955"/>
          <cell r="DR955"/>
          <cell r="DS955">
            <v>0</v>
          </cell>
          <cell r="DT955">
            <v>0</v>
          </cell>
          <cell r="DU955">
            <v>0</v>
          </cell>
          <cell r="DV955"/>
          <cell r="DW955"/>
          <cell r="DX955"/>
          <cell r="DY955"/>
          <cell r="DZ955"/>
          <cell r="EA955">
            <v>0</v>
          </cell>
          <cell r="EB955"/>
          <cell r="EC955"/>
          <cell r="ED955"/>
          <cell r="EE955"/>
          <cell r="EF955"/>
          <cell r="EG955">
            <v>0</v>
          </cell>
          <cell r="EH955"/>
          <cell r="EI955"/>
          <cell r="EJ955"/>
          <cell r="EK955"/>
          <cell r="EL955"/>
          <cell r="EM955"/>
          <cell r="EN955"/>
          <cell r="EO955">
            <v>34524000</v>
          </cell>
          <cell r="EP955">
            <v>9</v>
          </cell>
          <cell r="EQ955">
            <v>0</v>
          </cell>
          <cell r="ER955">
            <v>0</v>
          </cell>
          <cell r="ES955">
            <v>0</v>
          </cell>
          <cell r="ET955">
            <v>0</v>
          </cell>
          <cell r="EU955" t="str">
            <v>SUBDIRECCION DEL RECURSO HIDRICO Y DEL SUELO</v>
          </cell>
          <cell r="EV955" t="str">
            <v>REINALDO GELVEZ GUTIERREZ</v>
          </cell>
          <cell r="EW955">
            <v>3778863</v>
          </cell>
          <cell r="EX955">
            <v>1</v>
          </cell>
          <cell r="EY955">
            <v>1</v>
          </cell>
          <cell r="EZ955" t="str">
            <v>TERMINADO</v>
          </cell>
        </row>
        <row r="956">
          <cell r="S956">
            <v>1014245101</v>
          </cell>
          <cell r="T956">
            <v>1</v>
          </cell>
          <cell r="U956">
            <v>1</v>
          </cell>
          <cell r="V956" t="str">
            <v>BOGOTA</v>
          </cell>
          <cell r="W956">
            <v>34154</v>
          </cell>
          <cell r="X956">
            <v>29</v>
          </cell>
          <cell r="Y956" t="str">
            <v>COLOMBIA</v>
          </cell>
          <cell r="Z956" t="str">
            <v>CUNDINAMARCA</v>
          </cell>
          <cell r="AA956" t="str">
            <v>BOGOTA</v>
          </cell>
          <cell r="AB956" t="str">
            <v>NACIONAL</v>
          </cell>
          <cell r="AC956" t="str">
            <v>MASCULINO</v>
          </cell>
          <cell r="AD956">
            <v>6418840</v>
          </cell>
          <cell r="AE956">
            <v>3002535951</v>
          </cell>
          <cell r="AF956" t="str">
            <v>CALLE 75 C # 113 A - 59 AP 401</v>
          </cell>
          <cell r="AG956" t="str">
            <v>NICOLASG2010@HOTMAIL.COM</v>
          </cell>
          <cell r="AH956">
            <v>3778863</v>
          </cell>
          <cell r="AI956" t="str">
            <v>nicolas.gordillo@ambientebogota.gov.co</v>
          </cell>
          <cell r="AJ956" t="str">
            <v>NO</v>
          </cell>
          <cell r="AK956" t="str">
            <v>N/A</v>
          </cell>
          <cell r="AL956" t="str">
            <v>N/A</v>
          </cell>
          <cell r="AM956" t="str">
            <v>N/A</v>
          </cell>
          <cell r="AN956" t="str">
            <v>#VALUE!</v>
          </cell>
          <cell r="AO956" t="str">
            <v>PRESTAR LOS SERVICIOS PROFESIONALES PARA REALIZAR LAS ACTUACIONESTÉCNICAS DE EVALUACIÓN Y SEGUIMIENTO RELACIONADAS CON LOS USUARIOS QUEGENERAN AFECTACIÓN AL RECURSO HÍDRICO SUPERFICIAL Y AL SUELO.</v>
          </cell>
          <cell r="AP956" t="str">
            <v>INGENIERO AMBIENTAL</v>
          </cell>
          <cell r="AQ956" t="str">
            <v>25238360242CND</v>
          </cell>
          <cell r="AR956">
            <v>2</v>
          </cell>
          <cell r="AS956">
            <v>0</v>
          </cell>
          <cell r="AT956" t="str">
            <v>2 AÑOS 0 MESES</v>
          </cell>
          <cell r="AU956">
            <v>7789</v>
          </cell>
          <cell r="AV956" t="str">
            <v>DISEÑO, FORMULACIÓN E IMPLEMENTACIÓN DE UN PROGRAMA DE MONITOREO, EVALUACIÓN, CONTROL Y SEGUIMIENTO SOBRE EL RECURSO HÍDRICO DEL DISTRITO CAPITAL BOGOTÁ.</v>
          </cell>
          <cell r="AW956" t="str">
            <v>EJECUTAR 100 % DE LAS ACCIONES DE EVALUACIÓN, CONTROL Y SEGUIMIENTO SOBRE LOS USUARIOS QUE GENERAN AFECTACIÓN AL RECURSO HÍDRICO SUBTERRÁNEO Y SUPERFICIAL Y AL SUELO, SEGÚN PROGRAMACIÓN ESTABLECIDA ANUALMENTE</v>
          </cell>
          <cell r="AX956"/>
          <cell r="AY956" t="str">
            <v>N/A</v>
          </cell>
          <cell r="AZ956" t="str">
            <v>N/A</v>
          </cell>
          <cell r="BA956" t="str">
            <v>N/A</v>
          </cell>
          <cell r="BB956" t="str">
            <v>N/A</v>
          </cell>
          <cell r="BC956" t="str">
            <v>N/A</v>
          </cell>
          <cell r="BD956">
            <v>44266</v>
          </cell>
          <cell r="BE956">
            <v>44270</v>
          </cell>
          <cell r="BF956">
            <v>9</v>
          </cell>
          <cell r="BG956">
            <v>270</v>
          </cell>
          <cell r="BH956">
            <v>616</v>
          </cell>
          <cell r="BI956">
            <v>2.2814814810000001</v>
          </cell>
          <cell r="BJ956">
            <v>44544</v>
          </cell>
          <cell r="BK956">
            <v>9</v>
          </cell>
          <cell r="BL956">
            <v>270</v>
          </cell>
          <cell r="BM956">
            <v>44544</v>
          </cell>
          <cell r="BN956" t="str">
            <v>SI TERMINACION ANTICIPADA</v>
          </cell>
          <cell r="BO956" t="str">
            <v>NO</v>
          </cell>
          <cell r="BP956">
            <v>1</v>
          </cell>
          <cell r="BQ956">
            <v>89</v>
          </cell>
          <cell r="BR956">
            <v>44225</v>
          </cell>
          <cell r="BS956">
            <v>34524000</v>
          </cell>
          <cell r="BT956">
            <v>0</v>
          </cell>
          <cell r="BU956"/>
          <cell r="BV956"/>
          <cell r="BW956"/>
          <cell r="BX956"/>
          <cell r="BY956"/>
          <cell r="BZ956"/>
          <cell r="CA956"/>
          <cell r="CB956">
            <v>1</v>
          </cell>
          <cell r="CC956">
            <v>970</v>
          </cell>
          <cell r="CD956">
            <v>44267</v>
          </cell>
          <cell r="CE956">
            <v>34524000</v>
          </cell>
          <cell r="CF956">
            <v>0</v>
          </cell>
          <cell r="CG956"/>
          <cell r="CH956"/>
          <cell r="CI956"/>
          <cell r="CJ956" t="str">
            <v>CATEG. 4C</v>
          </cell>
          <cell r="CK956">
            <v>34524000</v>
          </cell>
          <cell r="CL956" t="str">
            <v>MENSUALIDADES VENCIDAS</v>
          </cell>
          <cell r="CM956">
            <v>3836000</v>
          </cell>
          <cell r="CN956">
            <v>0</v>
          </cell>
          <cell r="CO956"/>
          <cell r="CP956"/>
          <cell r="CQ956">
            <v>-1</v>
          </cell>
          <cell r="CR956">
            <v>0</v>
          </cell>
          <cell r="CS956"/>
          <cell r="CT956"/>
          <cell r="CU956">
            <v>-1</v>
          </cell>
          <cell r="CV956">
            <v>0</v>
          </cell>
          <cell r="CW956"/>
          <cell r="CX956"/>
          <cell r="CY956">
            <v>-1</v>
          </cell>
          <cell r="CZ956">
            <v>0</v>
          </cell>
          <cell r="DA956"/>
          <cell r="DB956"/>
          <cell r="DC956"/>
          <cell r="DD956"/>
          <cell r="DE956">
            <v>0</v>
          </cell>
          <cell r="DF956">
            <v>0</v>
          </cell>
          <cell r="DG956">
            <v>0</v>
          </cell>
          <cell r="DH956"/>
          <cell r="DI956"/>
          <cell r="DJ956"/>
          <cell r="DK956"/>
          <cell r="DL956">
            <v>0</v>
          </cell>
          <cell r="DM956">
            <v>0</v>
          </cell>
          <cell r="DN956">
            <v>0</v>
          </cell>
          <cell r="DO956"/>
          <cell r="DP956"/>
          <cell r="DQ956"/>
          <cell r="DR956"/>
          <cell r="DS956">
            <v>0</v>
          </cell>
          <cell r="DT956">
            <v>0</v>
          </cell>
          <cell r="DU956">
            <v>0</v>
          </cell>
          <cell r="DV956"/>
          <cell r="DW956"/>
          <cell r="DX956"/>
          <cell r="DY956"/>
          <cell r="DZ956"/>
          <cell r="EA956">
            <v>0</v>
          </cell>
          <cell r="EB956"/>
          <cell r="EC956"/>
          <cell r="ED956"/>
          <cell r="EE956"/>
          <cell r="EF956"/>
          <cell r="EG956">
            <v>0</v>
          </cell>
          <cell r="EH956"/>
          <cell r="EI956"/>
          <cell r="EJ956"/>
          <cell r="EK956"/>
          <cell r="EL956"/>
          <cell r="EM956"/>
          <cell r="EN956"/>
          <cell r="EO956">
            <v>34524000</v>
          </cell>
          <cell r="EP956">
            <v>9</v>
          </cell>
          <cell r="EQ956">
            <v>0</v>
          </cell>
          <cell r="ER956">
            <v>0</v>
          </cell>
          <cell r="ES956">
            <v>0</v>
          </cell>
          <cell r="ET956">
            <v>0</v>
          </cell>
          <cell r="EU956" t="str">
            <v>SUBDIRECCION DEL RECURSO HIDRICO Y DEL SUELO</v>
          </cell>
          <cell r="EV956" t="str">
            <v>REINALDO GELVEZ GUTIERREZ</v>
          </cell>
          <cell r="EW956">
            <v>3778863</v>
          </cell>
          <cell r="EX956">
            <v>1</v>
          </cell>
          <cell r="EY956">
            <v>1</v>
          </cell>
          <cell r="EZ956" t="str">
            <v>TERMINADO</v>
          </cell>
        </row>
        <row r="957">
          <cell r="S957">
            <v>52114137</v>
          </cell>
          <cell r="T957">
            <v>1</v>
          </cell>
          <cell r="U957">
            <v>1</v>
          </cell>
          <cell r="V957" t="str">
            <v>BOGOTÁ</v>
          </cell>
          <cell r="W957">
            <v>26439</v>
          </cell>
          <cell r="X957">
            <v>50</v>
          </cell>
          <cell r="Y957" t="str">
            <v>COLOMBIA</v>
          </cell>
          <cell r="Z957" t="str">
            <v>CUNDINAMARCA</v>
          </cell>
          <cell r="AA957" t="str">
            <v>BOGOTA</v>
          </cell>
          <cell r="AB957" t="str">
            <v>NACIONAL</v>
          </cell>
          <cell r="AC957" t="str">
            <v>FEMENINO</v>
          </cell>
          <cell r="AD957">
            <v>7646495</v>
          </cell>
          <cell r="AE957" t="str">
            <v>-</v>
          </cell>
          <cell r="AF957" t="str">
            <v>DIAGONAL 62 # 22 I - 66</v>
          </cell>
          <cell r="AG957" t="str">
            <v>ingridfssf@gmail.com</v>
          </cell>
          <cell r="AH957">
            <v>3778881</v>
          </cell>
          <cell r="AI957" t="str">
            <v>NO REGISTRA</v>
          </cell>
          <cell r="AJ957" t="str">
            <v>NO</v>
          </cell>
          <cell r="AK957" t="str">
            <v>N/A</v>
          </cell>
          <cell r="AL957" t="str">
            <v>N/A</v>
          </cell>
          <cell r="AM957" t="str">
            <v>N/A</v>
          </cell>
          <cell r="AN957" t="str">
            <v>#VALUE!</v>
          </cell>
          <cell r="AO957" t="str">
            <v>IMPLEMENTAR LAS ACCIONES DE GESTIÓN AMBIENTAL LOCAL, EN EL MARCO DE LAEESTRATEGIA DE PARTICIPACIÓN CIUDADANA, EN BOGOTÁ.</v>
          </cell>
          <cell r="AP957" t="str">
            <v>ADMINISTRACION AMBIENTAL</v>
          </cell>
          <cell r="AQ957" t="str">
            <v>AA07030152114137</v>
          </cell>
          <cell r="AR957">
            <v>3</v>
          </cell>
          <cell r="AS957">
            <v>0</v>
          </cell>
          <cell r="AT957" t="str">
            <v>3 AÑOS 0 MESES</v>
          </cell>
          <cell r="AU957">
            <v>7657</v>
          </cell>
          <cell r="AV957" t="str">
            <v>TRANSFORMACIÓN CULTURAL AMBIENTAL A PARTIR DE ESTRATEGIAS DE EDUCACIÓN, PARTICIPACIÓN Y COMUNICACIÓN EN BOGOTÁ</v>
          </cell>
          <cell r="AW957" t="str">
            <v>VINCULAR 400.000 PERSONAS DE ORGANIZACIONES AMBIENTALES Y CIUDADANÍA EN GENERAL A LA ESTRATEGIA DE PARTICIPACIÓN CIUDADANA</v>
          </cell>
          <cell r="AX957"/>
          <cell r="AY957" t="str">
            <v>N/A</v>
          </cell>
          <cell r="AZ957" t="str">
            <v>N/A</v>
          </cell>
          <cell r="BA957" t="str">
            <v>N/A</v>
          </cell>
          <cell r="BB957" t="str">
            <v>N/A</v>
          </cell>
          <cell r="BC957" t="str">
            <v>N/A</v>
          </cell>
          <cell r="BD957">
            <v>44266</v>
          </cell>
          <cell r="BE957">
            <v>44271</v>
          </cell>
          <cell r="BF957">
            <v>7</v>
          </cell>
          <cell r="BG957">
            <v>210</v>
          </cell>
          <cell r="BH957">
            <v>615</v>
          </cell>
          <cell r="BI957">
            <v>2.9285714289999998</v>
          </cell>
          <cell r="BJ957">
            <v>44484</v>
          </cell>
          <cell r="BK957">
            <v>7</v>
          </cell>
          <cell r="BL957">
            <v>210</v>
          </cell>
          <cell r="BM957">
            <v>44484</v>
          </cell>
          <cell r="BN957" t="str">
            <v>SI TERMINACION ANTICIPADA</v>
          </cell>
          <cell r="BO957" t="str">
            <v>NO</v>
          </cell>
          <cell r="BP957">
            <v>1</v>
          </cell>
          <cell r="BQ957">
            <v>1210</v>
          </cell>
          <cell r="BR957">
            <v>44253</v>
          </cell>
          <cell r="BS957">
            <v>30261000</v>
          </cell>
          <cell r="BT957">
            <v>0</v>
          </cell>
          <cell r="BU957"/>
          <cell r="BV957"/>
          <cell r="BW957"/>
          <cell r="BX957"/>
          <cell r="BY957"/>
          <cell r="BZ957"/>
          <cell r="CA957"/>
          <cell r="CB957">
            <v>1</v>
          </cell>
          <cell r="CC957">
            <v>950</v>
          </cell>
          <cell r="CD957">
            <v>44267</v>
          </cell>
          <cell r="CE957">
            <v>30261000</v>
          </cell>
          <cell r="CF957">
            <v>0</v>
          </cell>
          <cell r="CG957"/>
          <cell r="CH957"/>
          <cell r="CI957"/>
          <cell r="CJ957" t="str">
            <v>CATEG. 4D</v>
          </cell>
          <cell r="CK957">
            <v>30261000</v>
          </cell>
          <cell r="CL957" t="str">
            <v>MENSUALIDADES VENCIDAS</v>
          </cell>
          <cell r="CM957">
            <v>4323000</v>
          </cell>
          <cell r="CN957">
            <v>0</v>
          </cell>
          <cell r="CO957"/>
          <cell r="CP957"/>
          <cell r="CQ957">
            <v>-1</v>
          </cell>
          <cell r="CR957">
            <v>0</v>
          </cell>
          <cell r="CS957"/>
          <cell r="CT957"/>
          <cell r="CU957">
            <v>-1</v>
          </cell>
          <cell r="CV957">
            <v>0</v>
          </cell>
          <cell r="CW957"/>
          <cell r="CX957"/>
          <cell r="CY957">
            <v>-1</v>
          </cell>
          <cell r="CZ957">
            <v>0</v>
          </cell>
          <cell r="DA957"/>
          <cell r="DB957"/>
          <cell r="DC957"/>
          <cell r="DD957"/>
          <cell r="DE957">
            <v>0</v>
          </cell>
          <cell r="DF957">
            <v>0</v>
          </cell>
          <cell r="DG957">
            <v>0</v>
          </cell>
          <cell r="DH957"/>
          <cell r="DI957"/>
          <cell r="DJ957"/>
          <cell r="DK957"/>
          <cell r="DL957">
            <v>0</v>
          </cell>
          <cell r="DM957">
            <v>0</v>
          </cell>
          <cell r="DN957">
            <v>0</v>
          </cell>
          <cell r="DO957"/>
          <cell r="DP957"/>
          <cell r="DQ957"/>
          <cell r="DR957"/>
          <cell r="DS957">
            <v>0</v>
          </cell>
          <cell r="DT957">
            <v>0</v>
          </cell>
          <cell r="DU957">
            <v>0</v>
          </cell>
          <cell r="DV957"/>
          <cell r="DW957"/>
          <cell r="DX957"/>
          <cell r="DY957"/>
          <cell r="DZ957"/>
          <cell r="EA957">
            <v>0</v>
          </cell>
          <cell r="EB957"/>
          <cell r="EC957"/>
          <cell r="ED957"/>
          <cell r="EE957"/>
          <cell r="EF957"/>
          <cell r="EG957">
            <v>0</v>
          </cell>
          <cell r="EH957"/>
          <cell r="EI957"/>
          <cell r="EJ957"/>
          <cell r="EK957"/>
          <cell r="EL957"/>
          <cell r="EM957"/>
          <cell r="EN957"/>
          <cell r="EO957">
            <v>30261000</v>
          </cell>
          <cell r="EP957">
            <v>7</v>
          </cell>
          <cell r="EQ957">
            <v>0</v>
          </cell>
          <cell r="ER957">
            <v>0</v>
          </cell>
          <cell r="ES957">
            <v>0</v>
          </cell>
          <cell r="ET957">
            <v>0</v>
          </cell>
          <cell r="EU957" t="str">
            <v>OFICINA DE PARTICIPACION, EDUCACION Y LOCALIDADES</v>
          </cell>
          <cell r="EV957" t="str">
            <v>ALIX AUXILIADORA MONTES ARROYO</v>
          </cell>
          <cell r="EW957">
            <v>3778881</v>
          </cell>
          <cell r="EX957">
            <v>2</v>
          </cell>
          <cell r="EY957">
            <v>9</v>
          </cell>
          <cell r="EZ957" t="str">
            <v>TERMINADO</v>
          </cell>
        </row>
        <row r="958">
          <cell r="S958">
            <v>1072657267</v>
          </cell>
          <cell r="T958">
            <v>2</v>
          </cell>
          <cell r="U958">
            <v>9</v>
          </cell>
          <cell r="V958" t="str">
            <v>CHIA</v>
          </cell>
          <cell r="W958">
            <v>33048</v>
          </cell>
          <cell r="X958">
            <v>32</v>
          </cell>
          <cell r="Y958" t="str">
            <v>COLOMBIA</v>
          </cell>
          <cell r="Z958" t="str">
            <v>CUNDINAMARCA</v>
          </cell>
          <cell r="AA958" t="str">
            <v>CHIA</v>
          </cell>
          <cell r="AB958" t="str">
            <v>NACIONAL</v>
          </cell>
          <cell r="AC958" t="str">
            <v>FEMENINO</v>
          </cell>
          <cell r="AD958">
            <v>8876476</v>
          </cell>
          <cell r="AE958">
            <v>3208496067</v>
          </cell>
          <cell r="AF958" t="str">
            <v>CARRERA 7 # 4 - 187</v>
          </cell>
          <cell r="AG958" t="str">
            <v>angeladehe@gmail.com</v>
          </cell>
          <cell r="AH958">
            <v>3778863</v>
          </cell>
          <cell r="AI958" t="str">
            <v>luz.delgado@ambientebogota.gov.co</v>
          </cell>
          <cell r="AJ958" t="str">
            <v>NO</v>
          </cell>
          <cell r="AK958" t="str">
            <v>N/A</v>
          </cell>
          <cell r="AL958" t="str">
            <v>N/A</v>
          </cell>
          <cell r="AM958" t="str">
            <v>N/A</v>
          </cell>
          <cell r="AN958" t="str">
            <v>#VALUE!</v>
          </cell>
          <cell r="AO958" t="str">
            <v>PRESTAR LOS SERVICIOS PROFESIONALES PARA REALIZAR LAS ACCIONES DEEVALUACIÓN, CONTROL Y SEGUIMIENTO AMBIENTAL ENCAMINADAS A LA ADECUADADISPOSICIÓN Y APROVECHAMIENTO DE RESIDUOS EN BOGOTÁ.</v>
          </cell>
          <cell r="AP958" t="str">
            <v>INGENIERO CIVIL</v>
          </cell>
          <cell r="AQ958" t="str">
            <v>25202-340443 CND</v>
          </cell>
          <cell r="AR958">
            <v>1</v>
          </cell>
          <cell r="AS958">
            <v>0</v>
          </cell>
          <cell r="AT958" t="str">
            <v>1 AÑOS 0 MESES</v>
          </cell>
          <cell r="AU958">
            <v>7702</v>
          </cell>
          <cell r="AV958" t="str">
            <v>CONTROL, EVALUACIÓN, SEGUIMIENTO Y PROMOCIÓN A LA CADENA DE GESTIÓN DE RESIDUOS.</v>
          </cell>
          <cell r="AW958" t="str">
            <v>Formular e implementar 1 programa de actividades de evaluación, control y seguimiento ambiental encaminadas a la adecuada  Disposición y aprovechamiento de residuos en Bogotá.</v>
          </cell>
          <cell r="AX958"/>
          <cell r="AY958" t="str">
            <v>N/A</v>
          </cell>
          <cell r="AZ958" t="str">
            <v>N/A</v>
          </cell>
          <cell r="BA958" t="str">
            <v>N/A</v>
          </cell>
          <cell r="BB958" t="str">
            <v>N/A</v>
          </cell>
          <cell r="BC958" t="str">
            <v>N/A</v>
          </cell>
          <cell r="BD958">
            <v>44267</v>
          </cell>
          <cell r="BE958">
            <v>44279</v>
          </cell>
          <cell r="BF958">
            <v>9</v>
          </cell>
          <cell r="BG958">
            <v>270</v>
          </cell>
          <cell r="BH958">
            <v>607</v>
          </cell>
          <cell r="BI958">
            <v>2.2481481479999998</v>
          </cell>
          <cell r="BJ958">
            <v>44553</v>
          </cell>
          <cell r="BK958">
            <v>9</v>
          </cell>
          <cell r="BL958">
            <v>270</v>
          </cell>
          <cell r="BM958">
            <v>44553</v>
          </cell>
          <cell r="BN958" t="str">
            <v>SI TERMINACION ANTICIPADA</v>
          </cell>
          <cell r="BO958" t="str">
            <v>NO</v>
          </cell>
          <cell r="BP958">
            <v>1</v>
          </cell>
          <cell r="BQ958">
            <v>19</v>
          </cell>
          <cell r="BR958">
            <v>44225</v>
          </cell>
          <cell r="BS958">
            <v>30942000</v>
          </cell>
          <cell r="BT958">
            <v>0</v>
          </cell>
          <cell r="BU958"/>
          <cell r="BV958"/>
          <cell r="BW958"/>
          <cell r="BX958"/>
          <cell r="BY958"/>
          <cell r="BZ958"/>
          <cell r="CA958"/>
          <cell r="CB958">
            <v>1</v>
          </cell>
          <cell r="CC958">
            <v>997</v>
          </cell>
          <cell r="CD958">
            <v>44270</v>
          </cell>
          <cell r="CE958">
            <v>30942000</v>
          </cell>
          <cell r="CF958">
            <v>0</v>
          </cell>
          <cell r="CG958"/>
          <cell r="CH958"/>
          <cell r="CI958"/>
          <cell r="CJ958" t="str">
            <v>CATEG. 4B</v>
          </cell>
          <cell r="CK958">
            <v>30942000</v>
          </cell>
          <cell r="CL958" t="str">
            <v>MENSUALIDADES VENCIDAS</v>
          </cell>
          <cell r="CM958">
            <v>3438000</v>
          </cell>
          <cell r="CN958">
            <v>0</v>
          </cell>
          <cell r="CO958"/>
          <cell r="CP958"/>
          <cell r="CQ958">
            <v>-1</v>
          </cell>
          <cell r="CR958">
            <v>0</v>
          </cell>
          <cell r="CS958"/>
          <cell r="CT958"/>
          <cell r="CU958">
            <v>-1</v>
          </cell>
          <cell r="CV958">
            <v>0</v>
          </cell>
          <cell r="CW958"/>
          <cell r="CX958"/>
          <cell r="CY958">
            <v>-1</v>
          </cell>
          <cell r="CZ958">
            <v>0</v>
          </cell>
          <cell r="DA958"/>
          <cell r="DB958"/>
          <cell r="DC958"/>
          <cell r="DD958"/>
          <cell r="DE958">
            <v>0</v>
          </cell>
          <cell r="DF958">
            <v>0</v>
          </cell>
          <cell r="DG958">
            <v>0</v>
          </cell>
          <cell r="DH958"/>
          <cell r="DI958"/>
          <cell r="DJ958"/>
          <cell r="DK958"/>
          <cell r="DL958">
            <v>0</v>
          </cell>
          <cell r="DM958">
            <v>0</v>
          </cell>
          <cell r="DN958">
            <v>0</v>
          </cell>
          <cell r="DO958"/>
          <cell r="DP958"/>
          <cell r="DQ958"/>
          <cell r="DR958"/>
          <cell r="DS958">
            <v>0</v>
          </cell>
          <cell r="DT958">
            <v>0</v>
          </cell>
          <cell r="DU958">
            <v>0</v>
          </cell>
          <cell r="DV958"/>
          <cell r="DW958"/>
          <cell r="DX958"/>
          <cell r="DY958"/>
          <cell r="DZ958"/>
          <cell r="EA958">
            <v>0</v>
          </cell>
          <cell r="EB958"/>
          <cell r="EC958"/>
          <cell r="ED958"/>
          <cell r="EE958"/>
          <cell r="EF958"/>
          <cell r="EG958">
            <v>0</v>
          </cell>
          <cell r="EH958"/>
          <cell r="EI958"/>
          <cell r="EJ958"/>
          <cell r="EK958"/>
          <cell r="EL958"/>
          <cell r="EM958"/>
          <cell r="EN958"/>
          <cell r="EO958">
            <v>30942000</v>
          </cell>
          <cell r="EP958">
            <v>9</v>
          </cell>
          <cell r="EQ958">
            <v>0</v>
          </cell>
          <cell r="ER958">
            <v>0</v>
          </cell>
          <cell r="ES958">
            <v>0</v>
          </cell>
          <cell r="ET958">
            <v>0</v>
          </cell>
          <cell r="EU958" t="str">
            <v>SUBDIRECCION DEL RECURSO HIDRICO Y DEL SUELO</v>
          </cell>
          <cell r="EV958" t="str">
            <v>REINALDO GELVEZ GUTIERREZ</v>
          </cell>
          <cell r="EW958">
            <v>3778863</v>
          </cell>
          <cell r="EX958">
            <v>1</v>
          </cell>
          <cell r="EY958">
            <v>1</v>
          </cell>
          <cell r="EZ958" t="str">
            <v>TERMINADO</v>
          </cell>
        </row>
        <row r="959">
          <cell r="S959">
            <v>79696927</v>
          </cell>
          <cell r="T959">
            <v>6</v>
          </cell>
          <cell r="U959">
            <v>5</v>
          </cell>
          <cell r="V959" t="str">
            <v>BOGOTA</v>
          </cell>
          <cell r="W959">
            <v>27819</v>
          </cell>
          <cell r="X959">
            <v>46</v>
          </cell>
          <cell r="Y959" t="str">
            <v>COLOMBIA</v>
          </cell>
          <cell r="Z959" t="str">
            <v>CUNDINAMARCA</v>
          </cell>
          <cell r="AA959" t="str">
            <v>BOGOTA</v>
          </cell>
          <cell r="AB959" t="str">
            <v>NACIONAL</v>
          </cell>
          <cell r="AC959" t="str">
            <v>MASCULINO</v>
          </cell>
          <cell r="AD959">
            <v>5612137</v>
          </cell>
          <cell r="AE959">
            <v>3003077403</v>
          </cell>
          <cell r="AF959" t="str">
            <v>CALLE 31 B SUR # 18 A - 11 APTO 401</v>
          </cell>
          <cell r="AG959" t="str">
            <v>JOHANNOVIEDO@GMAIL.COM</v>
          </cell>
          <cell r="AH959">
            <v>3778863</v>
          </cell>
          <cell r="AI959" t="str">
            <v>NO REGISTRA</v>
          </cell>
          <cell r="AJ959" t="str">
            <v>NO</v>
          </cell>
          <cell r="AK959" t="str">
            <v>N/A</v>
          </cell>
          <cell r="AL959" t="str">
            <v>N/A</v>
          </cell>
          <cell r="AM959" t="str">
            <v>N/A</v>
          </cell>
          <cell r="AN959" t="str">
            <v>#VALUE!</v>
          </cell>
          <cell r="AO959" t="str">
            <v>PRESTAR LOS SERVICIOS DE APOYO A LA GESTIÓN PARA ASISTIR LAS ACTIVIDADESTOPOGRÁFICAS DE EVALUACIÓN, CONTROL Y SEGUIMIENTO AMBIENTAL DE LOSPREDIOS, CON AFECTACIÓN EXTRACTIVA POR MINERALES.</v>
          </cell>
          <cell r="AP959" t="str">
            <v>TECNOLOGO EN TOPOGRAFIA</v>
          </cell>
          <cell r="AQ959" t="str">
            <v>01-14253</v>
          </cell>
          <cell r="AR959">
            <v>3</v>
          </cell>
          <cell r="AS959">
            <v>0</v>
          </cell>
          <cell r="AT959" t="str">
            <v>3 AÑOS 0 MESES</v>
          </cell>
          <cell r="AU959">
            <v>7743</v>
          </cell>
          <cell r="AV959" t="str">
            <v>CONTROL, EVALUACIÓN Y SEGUIMIENTO A PREDIOS DE SITIOS CONTAMINADOS, SUELOS DEGRADADOS Y PASIVOS AMBIENTALES PARA EL DIAGNÓSTICO DE LAS CONDICIONES DEL SUELO Y EL ACUÍFERO SOMERO EN BOGOTÁ.</v>
          </cell>
          <cell r="AW959" t="str">
            <v>REALIZAR 218 ACTIVIDADES DE EVALUACIÓN, CONTROL Y SEGUIMIENTO COMO MÍNIMO, A PREDIOS AFECTADOS POR LA ACTIVIDAD EXTRACTIVA DE MINERALES EN EL DISTRITO CAPITAL</v>
          </cell>
          <cell r="AX959"/>
          <cell r="AY959" t="str">
            <v>N/A</v>
          </cell>
          <cell r="AZ959" t="str">
            <v>N/A</v>
          </cell>
          <cell r="BA959" t="str">
            <v>N/A</v>
          </cell>
          <cell r="BB959" t="str">
            <v>N/A</v>
          </cell>
          <cell r="BC959" t="str">
            <v>N/A</v>
          </cell>
          <cell r="BD959">
            <v>44265</v>
          </cell>
          <cell r="BE959">
            <v>44267</v>
          </cell>
          <cell r="BF959">
            <v>9</v>
          </cell>
          <cell r="BG959">
            <v>270</v>
          </cell>
          <cell r="BH959">
            <v>619</v>
          </cell>
          <cell r="BI959">
            <v>2.2925925930000002</v>
          </cell>
          <cell r="BJ959">
            <v>44541</v>
          </cell>
          <cell r="BK959">
            <v>9</v>
          </cell>
          <cell r="BL959">
            <v>270</v>
          </cell>
          <cell r="BM959">
            <v>44541</v>
          </cell>
          <cell r="BN959" t="str">
            <v>SI TERMINACION ANTICIPADA</v>
          </cell>
          <cell r="BO959" t="str">
            <v>NO</v>
          </cell>
          <cell r="BP959">
            <v>1</v>
          </cell>
          <cell r="BQ959">
            <v>1129</v>
          </cell>
          <cell r="BR959">
            <v>44249</v>
          </cell>
          <cell r="BS959">
            <v>27200000</v>
          </cell>
          <cell r="BT959">
            <v>0</v>
          </cell>
          <cell r="BU959"/>
          <cell r="BV959"/>
          <cell r="BW959"/>
          <cell r="BX959"/>
          <cell r="BY959"/>
          <cell r="BZ959"/>
          <cell r="CA959"/>
          <cell r="CB959">
            <v>1</v>
          </cell>
          <cell r="CC959">
            <v>923</v>
          </cell>
          <cell r="CD959">
            <v>44266</v>
          </cell>
          <cell r="CE959">
            <v>24480000</v>
          </cell>
          <cell r="CF959">
            <v>0</v>
          </cell>
          <cell r="CG959"/>
          <cell r="CH959"/>
          <cell r="CI959"/>
          <cell r="CJ959" t="str">
            <v>CATEG. 2D</v>
          </cell>
          <cell r="CK959">
            <v>24480000</v>
          </cell>
          <cell r="CL959" t="str">
            <v>MENSUALIDADES VENCIDAS</v>
          </cell>
          <cell r="CM959">
            <v>2720000</v>
          </cell>
          <cell r="CN959">
            <v>0</v>
          </cell>
          <cell r="CO959"/>
          <cell r="CP959"/>
          <cell r="CQ959">
            <v>-1</v>
          </cell>
          <cell r="CR959">
            <v>0</v>
          </cell>
          <cell r="CS959"/>
          <cell r="CT959"/>
          <cell r="CU959">
            <v>-1</v>
          </cell>
          <cell r="CV959">
            <v>0</v>
          </cell>
          <cell r="CW959"/>
          <cell r="CX959"/>
          <cell r="CY959">
            <v>-1</v>
          </cell>
          <cell r="CZ959">
            <v>0</v>
          </cell>
          <cell r="DA959"/>
          <cell r="DB959"/>
          <cell r="DC959"/>
          <cell r="DD959"/>
          <cell r="DE959">
            <v>0</v>
          </cell>
          <cell r="DF959">
            <v>0</v>
          </cell>
          <cell r="DG959">
            <v>0</v>
          </cell>
          <cell r="DH959"/>
          <cell r="DI959"/>
          <cell r="DJ959"/>
          <cell r="DK959"/>
          <cell r="DL959">
            <v>0</v>
          </cell>
          <cell r="DM959">
            <v>0</v>
          </cell>
          <cell r="DN959">
            <v>0</v>
          </cell>
          <cell r="DO959"/>
          <cell r="DP959"/>
          <cell r="DQ959"/>
          <cell r="DR959"/>
          <cell r="DS959">
            <v>0</v>
          </cell>
          <cell r="DT959">
            <v>0</v>
          </cell>
          <cell r="DU959">
            <v>0</v>
          </cell>
          <cell r="DV959"/>
          <cell r="DW959"/>
          <cell r="DX959"/>
          <cell r="DY959"/>
          <cell r="DZ959"/>
          <cell r="EA959">
            <v>0</v>
          </cell>
          <cell r="EB959"/>
          <cell r="EC959"/>
          <cell r="ED959"/>
          <cell r="EE959"/>
          <cell r="EF959"/>
          <cell r="EG959">
            <v>0</v>
          </cell>
          <cell r="EH959"/>
          <cell r="EI959"/>
          <cell r="EJ959"/>
          <cell r="EK959"/>
          <cell r="EL959"/>
          <cell r="EM959"/>
          <cell r="EN959"/>
          <cell r="EO959">
            <v>24480000</v>
          </cell>
          <cell r="EP959">
            <v>9</v>
          </cell>
          <cell r="EQ959">
            <v>0</v>
          </cell>
          <cell r="ER959">
            <v>0</v>
          </cell>
          <cell r="ES959">
            <v>0</v>
          </cell>
          <cell r="ET959">
            <v>0</v>
          </cell>
          <cell r="EU959" t="str">
            <v>SUBDIRECCION DEL RECURSO HIDRICO Y DEL SUELO</v>
          </cell>
          <cell r="EV959" t="str">
            <v>REINALDO GELVEZ GUTIERREZ</v>
          </cell>
          <cell r="EW959">
            <v>3778863</v>
          </cell>
          <cell r="EX959">
            <v>1</v>
          </cell>
          <cell r="EY959">
            <v>1</v>
          </cell>
          <cell r="EZ959" t="str">
            <v>TERMINADO</v>
          </cell>
        </row>
        <row r="960">
          <cell r="S960">
            <v>1026567616</v>
          </cell>
          <cell r="T960">
            <v>6</v>
          </cell>
          <cell r="U960">
            <v>5</v>
          </cell>
          <cell r="V960" t="str">
            <v>BOGOTÁ D.C.</v>
          </cell>
          <cell r="W960">
            <v>33410</v>
          </cell>
          <cell r="X960">
            <v>31</v>
          </cell>
          <cell r="Y960" t="str">
            <v>COLOMBIA</v>
          </cell>
          <cell r="Z960" t="str">
            <v>CUNDINAMARCA</v>
          </cell>
          <cell r="AA960" t="str">
            <v>BOGOTA</v>
          </cell>
          <cell r="AB960" t="str">
            <v>NACIONAL</v>
          </cell>
          <cell r="AC960" t="str">
            <v>MASCULINO</v>
          </cell>
          <cell r="AD960">
            <v>6958749</v>
          </cell>
          <cell r="AE960">
            <v>3017513931</v>
          </cell>
          <cell r="AF960" t="str">
            <v>CALLE 55 # 77 B - 24 ANILLO 12</v>
          </cell>
          <cell r="AG960" t="str">
            <v>oscar.ing123@hotmail.com</v>
          </cell>
          <cell r="AH960">
            <v>3778916</v>
          </cell>
          <cell r="AI960" t="str">
            <v>oscar.miranda@ambientebogota.gov.co</v>
          </cell>
          <cell r="AJ960" t="str">
            <v>NO</v>
          </cell>
          <cell r="AK960" t="str">
            <v>N/A</v>
          </cell>
          <cell r="AL960" t="str">
            <v>N/A</v>
          </cell>
          <cell r="AM960" t="str">
            <v>N/A</v>
          </cell>
          <cell r="AN960" t="str">
            <v>#VALUE!</v>
          </cell>
          <cell r="AO960" t="str">
            <v>PRESTAR SERVICIOS PROFESIONALES PARA REALIZAR LA EVALUACIÓN, SEGUIMIENTOY CONTROL A LAS SOLICITUDES DE REGISTRO DE LOS ELEMENTOS MAYORES DEPUBLICIDAD EXTERIOR VISUAL.</v>
          </cell>
          <cell r="AP960" t="str">
            <v>INGENIERO CIVIL</v>
          </cell>
          <cell r="AQ960" t="str">
            <v>25202-322095 CND</v>
          </cell>
          <cell r="AR960">
            <v>0</v>
          </cell>
          <cell r="AS960">
            <v>6</v>
          </cell>
          <cell r="AT960" t="str">
            <v>0 AÑOS 6 MESES</v>
          </cell>
          <cell r="AU960">
            <v>7778</v>
          </cell>
          <cell r="AV960" t="str">
            <v>CONTROL A LOS FACTORES DE DETERIORO DE CALIDAD DEL AIRE, ACÚSTICA Y VISUAL DEL DISTRITO CAPITAL. BOGOTÁ</v>
          </cell>
          <cell r="AW960" t="str">
            <v>REALIZAR 4.000 ACCIONES TÉCNICO-JURÍDICAS DE EVALUACIÓN, SEGUIMIENTO Y CONTROL SOBRE LOS ELEMENTOS DE PUBLICIDAD EXTERIOR VISUAL - PEV, INSTALADOS EN EL PERÍMETRO URBANO DEL D.C.</v>
          </cell>
          <cell r="AX960"/>
          <cell r="AY960" t="str">
            <v>N/A</v>
          </cell>
          <cell r="AZ960" t="str">
            <v>N/A</v>
          </cell>
          <cell r="BA960" t="str">
            <v>N/A</v>
          </cell>
          <cell r="BB960" t="str">
            <v>N/A</v>
          </cell>
          <cell r="BC960" t="str">
            <v>N/A</v>
          </cell>
          <cell r="BD960">
            <v>44266</v>
          </cell>
          <cell r="BE960">
            <v>44270</v>
          </cell>
          <cell r="BF960">
            <v>8</v>
          </cell>
          <cell r="BG960">
            <v>240</v>
          </cell>
          <cell r="BH960">
            <v>616</v>
          </cell>
          <cell r="BI960">
            <v>2.5666666669999998</v>
          </cell>
          <cell r="BJ960">
            <v>44514</v>
          </cell>
          <cell r="BK960">
            <v>8</v>
          </cell>
          <cell r="BL960">
            <v>240</v>
          </cell>
          <cell r="BM960">
            <v>44514</v>
          </cell>
          <cell r="BN960" t="str">
            <v>SI TERMINACION ANTICIPADA</v>
          </cell>
          <cell r="BO960" t="str">
            <v>NO</v>
          </cell>
          <cell r="BP960">
            <v>1</v>
          </cell>
          <cell r="BQ960">
            <v>1117</v>
          </cell>
          <cell r="BR960">
            <v>44249</v>
          </cell>
          <cell r="BS960">
            <v>25344000</v>
          </cell>
          <cell r="BT960">
            <v>0</v>
          </cell>
          <cell r="BU960"/>
          <cell r="BV960"/>
          <cell r="BW960"/>
          <cell r="BX960"/>
          <cell r="BY960"/>
          <cell r="BZ960"/>
          <cell r="CA960"/>
          <cell r="CB960">
            <v>1</v>
          </cell>
          <cell r="CC960">
            <v>929</v>
          </cell>
          <cell r="CD960">
            <v>44266</v>
          </cell>
          <cell r="CE960">
            <v>25344000</v>
          </cell>
          <cell r="CF960">
            <v>0</v>
          </cell>
          <cell r="CG960"/>
          <cell r="CH960"/>
          <cell r="CI960"/>
          <cell r="CJ960" t="str">
            <v>CATEG. 4A</v>
          </cell>
          <cell r="CK960">
            <v>25344000</v>
          </cell>
          <cell r="CL960" t="str">
            <v>MENSUALIDADES VENCIDAS</v>
          </cell>
          <cell r="CM960">
            <v>3168000</v>
          </cell>
          <cell r="CN960">
            <v>0</v>
          </cell>
          <cell r="CO960"/>
          <cell r="CP960"/>
          <cell r="CQ960">
            <v>-1</v>
          </cell>
          <cell r="CR960">
            <v>0</v>
          </cell>
          <cell r="CS960"/>
          <cell r="CT960"/>
          <cell r="CU960">
            <v>-1</v>
          </cell>
          <cell r="CV960">
            <v>0</v>
          </cell>
          <cell r="CW960"/>
          <cell r="CX960"/>
          <cell r="CY960">
            <v>-1</v>
          </cell>
          <cell r="CZ960">
            <v>0</v>
          </cell>
          <cell r="DA960"/>
          <cell r="DB960"/>
          <cell r="DC960"/>
          <cell r="DD960"/>
          <cell r="DE960">
            <v>0</v>
          </cell>
          <cell r="DF960">
            <v>0</v>
          </cell>
          <cell r="DG960">
            <v>0</v>
          </cell>
          <cell r="DH960"/>
          <cell r="DI960"/>
          <cell r="DJ960"/>
          <cell r="DK960"/>
          <cell r="DL960">
            <v>0</v>
          </cell>
          <cell r="DM960">
            <v>0</v>
          </cell>
          <cell r="DN960">
            <v>0</v>
          </cell>
          <cell r="DO960"/>
          <cell r="DP960"/>
          <cell r="DQ960"/>
          <cell r="DR960"/>
          <cell r="DS960">
            <v>0</v>
          </cell>
          <cell r="DT960">
            <v>0</v>
          </cell>
          <cell r="DU960">
            <v>0</v>
          </cell>
          <cell r="DV960"/>
          <cell r="DW960"/>
          <cell r="DX960"/>
          <cell r="DY960"/>
          <cell r="DZ960"/>
          <cell r="EA960">
            <v>0</v>
          </cell>
          <cell r="EB960"/>
          <cell r="EC960"/>
          <cell r="ED960"/>
          <cell r="EE960"/>
          <cell r="EF960"/>
          <cell r="EG960">
            <v>0</v>
          </cell>
          <cell r="EH960"/>
          <cell r="EI960"/>
          <cell r="EJ960"/>
          <cell r="EK960"/>
          <cell r="EL960"/>
          <cell r="EM960"/>
          <cell r="EN960"/>
          <cell r="EO960">
            <v>25344000</v>
          </cell>
          <cell r="EP960">
            <v>8</v>
          </cell>
          <cell r="EQ960">
            <v>0</v>
          </cell>
          <cell r="ER960">
            <v>0</v>
          </cell>
          <cell r="ES960">
            <v>0</v>
          </cell>
          <cell r="ET960">
            <v>0</v>
          </cell>
          <cell r="EU960" t="str">
            <v>SUBDIRECCION DE CALIDAD DEL AIRE, AUDITIVA Y VISUAL</v>
          </cell>
          <cell r="EV960" t="str">
            <v>HUGO ENRIQUE SAENZ PULIDO</v>
          </cell>
          <cell r="EW960">
            <v>3778916</v>
          </cell>
          <cell r="EX960">
            <v>1</v>
          </cell>
          <cell r="EY960">
            <v>10</v>
          </cell>
          <cell r="EZ960" t="str">
            <v>TERMINADO</v>
          </cell>
        </row>
        <row r="961">
          <cell r="S961">
            <v>1030556508</v>
          </cell>
          <cell r="T961">
            <v>6</v>
          </cell>
          <cell r="U961">
            <v>5</v>
          </cell>
          <cell r="V961" t="str">
            <v>BOGOTÁ</v>
          </cell>
          <cell r="W961">
            <v>32628</v>
          </cell>
          <cell r="X961">
            <v>33</v>
          </cell>
          <cell r="Y961" t="str">
            <v>COLOMBIA</v>
          </cell>
          <cell r="Z961" t="str">
            <v>CUNDINAMARCA</v>
          </cell>
          <cell r="AA961" t="str">
            <v>BOGOTA</v>
          </cell>
          <cell r="AB961" t="str">
            <v>NACIONAL</v>
          </cell>
          <cell r="AC961" t="str">
            <v>MASCULINO</v>
          </cell>
          <cell r="AD961" t="str">
            <v>-</v>
          </cell>
          <cell r="AE961">
            <v>3013658987</v>
          </cell>
          <cell r="AF961" t="str">
            <v>CALLE 3 A SUR # 70 - 84 BL 1 AP 204</v>
          </cell>
          <cell r="AG961" t="str">
            <v>sergio8930@hotmail.com</v>
          </cell>
          <cell r="AH961">
            <v>3778881</v>
          </cell>
          <cell r="AI961" t="str">
            <v>NO REGISTRA</v>
          </cell>
          <cell r="AJ961" t="str">
            <v>NO</v>
          </cell>
          <cell r="AK961" t="str">
            <v>N/A</v>
          </cell>
          <cell r="AL961" t="str">
            <v>N/A</v>
          </cell>
          <cell r="AM961" t="str">
            <v>N/A</v>
          </cell>
          <cell r="AN961" t="str">
            <v>#VALUE!</v>
          </cell>
          <cell r="AO961" t="str">
            <v>EJECUTAR LA ESTRATEGIA DE EDUCACIÓN AMBIENTAL AULAS AMBIENTALES, ENBOGOTÁ.</v>
          </cell>
          <cell r="AP961" t="str">
            <v>PROFESIONAL EN POLÍTICA Y RELACIONES INTERNACIONALES</v>
          </cell>
          <cell r="AQ961" t="str">
            <v>N/A</v>
          </cell>
          <cell r="AR961">
            <v>0</v>
          </cell>
          <cell r="AS961">
            <v>0</v>
          </cell>
          <cell r="AT961" t="str">
            <v>0 AÑOS 0 MESES</v>
          </cell>
          <cell r="AU961">
            <v>7657</v>
          </cell>
          <cell r="AV961" t="str">
            <v>TRANSFORMACIÓN CULTURAL AMBIENTAL A PARTIR DE ESTRATEGIAS DE EDUCACIÓN, PARTICIPACIÓN Y COMUNICACIÓN EN BOGOTÁ</v>
          </cell>
          <cell r="AW961" t="str">
            <v>VINCULAR 1.600.000 PERSONAS A LAS ESTRATEGIAS DE EDUCACIÓN AMBIENTAL</v>
          </cell>
          <cell r="AX961"/>
          <cell r="AY961" t="str">
            <v>N/A</v>
          </cell>
          <cell r="AZ961" t="str">
            <v>N/A</v>
          </cell>
          <cell r="BA961" t="str">
            <v>N/A</v>
          </cell>
          <cell r="BB961" t="str">
            <v>N/A</v>
          </cell>
          <cell r="BC961" t="str">
            <v>N/A</v>
          </cell>
          <cell r="BD961">
            <v>44266</v>
          </cell>
          <cell r="BE961">
            <v>44271</v>
          </cell>
          <cell r="BF961">
            <v>7</v>
          </cell>
          <cell r="BG961">
            <v>210</v>
          </cell>
          <cell r="BH961">
            <v>615</v>
          </cell>
          <cell r="BI961">
            <v>2.9285714289999998</v>
          </cell>
          <cell r="BJ961">
            <v>44484</v>
          </cell>
          <cell r="BK961">
            <v>7</v>
          </cell>
          <cell r="BL961">
            <v>210</v>
          </cell>
          <cell r="BM961">
            <v>44484</v>
          </cell>
          <cell r="BN961" t="str">
            <v>SI TERMINACION ANTICIPADA</v>
          </cell>
          <cell r="BO961" t="str">
            <v>NO</v>
          </cell>
          <cell r="BP961">
            <v>1</v>
          </cell>
          <cell r="BQ961">
            <v>1025</v>
          </cell>
          <cell r="BR961">
            <v>44245</v>
          </cell>
          <cell r="BS961">
            <v>20657000</v>
          </cell>
          <cell r="BT961">
            <v>0</v>
          </cell>
          <cell r="BU961"/>
          <cell r="BV961"/>
          <cell r="BW961"/>
          <cell r="BX961"/>
          <cell r="BY961"/>
          <cell r="BZ961"/>
          <cell r="CA961"/>
          <cell r="CB961">
            <v>1</v>
          </cell>
          <cell r="CC961">
            <v>959</v>
          </cell>
          <cell r="CD961">
            <v>44267</v>
          </cell>
          <cell r="CE961">
            <v>20657000</v>
          </cell>
          <cell r="CF961">
            <v>0</v>
          </cell>
          <cell r="CG961"/>
          <cell r="CH961"/>
          <cell r="CI961"/>
          <cell r="CJ961" t="str">
            <v>CATEG. 3</v>
          </cell>
          <cell r="CK961">
            <v>20657000</v>
          </cell>
          <cell r="CL961" t="str">
            <v>MENSUALIDADES VENCIDAS</v>
          </cell>
          <cell r="CM961">
            <v>2951000</v>
          </cell>
          <cell r="CN961">
            <v>0</v>
          </cell>
          <cell r="CO961"/>
          <cell r="CP961"/>
          <cell r="CQ961">
            <v>-1</v>
          </cell>
          <cell r="CR961">
            <v>0</v>
          </cell>
          <cell r="CS961"/>
          <cell r="CT961"/>
          <cell r="CU961">
            <v>-1</v>
          </cell>
          <cell r="CV961">
            <v>0</v>
          </cell>
          <cell r="CW961"/>
          <cell r="CX961"/>
          <cell r="CY961">
            <v>-1</v>
          </cell>
          <cell r="CZ961">
            <v>0</v>
          </cell>
          <cell r="DA961"/>
          <cell r="DB961"/>
          <cell r="DC961"/>
          <cell r="DD961"/>
          <cell r="DE961">
            <v>0</v>
          </cell>
          <cell r="DF961">
            <v>0</v>
          </cell>
          <cell r="DG961">
            <v>0</v>
          </cell>
          <cell r="DH961"/>
          <cell r="DI961"/>
          <cell r="DJ961"/>
          <cell r="DK961"/>
          <cell r="DL961">
            <v>0</v>
          </cell>
          <cell r="DM961">
            <v>0</v>
          </cell>
          <cell r="DN961">
            <v>0</v>
          </cell>
          <cell r="DO961"/>
          <cell r="DP961"/>
          <cell r="DQ961"/>
          <cell r="DR961"/>
          <cell r="DS961">
            <v>0</v>
          </cell>
          <cell r="DT961">
            <v>0</v>
          </cell>
          <cell r="DU961">
            <v>0</v>
          </cell>
          <cell r="DV961"/>
          <cell r="DW961"/>
          <cell r="DX961"/>
          <cell r="DY961"/>
          <cell r="DZ961"/>
          <cell r="EA961">
            <v>0</v>
          </cell>
          <cell r="EB961"/>
          <cell r="EC961"/>
          <cell r="ED961"/>
          <cell r="EE961"/>
          <cell r="EF961"/>
          <cell r="EG961">
            <v>0</v>
          </cell>
          <cell r="EH961"/>
          <cell r="EI961"/>
          <cell r="EJ961"/>
          <cell r="EK961"/>
          <cell r="EL961"/>
          <cell r="EM961"/>
          <cell r="EN961"/>
          <cell r="EO961">
            <v>20657000</v>
          </cell>
          <cell r="EP961">
            <v>7</v>
          </cell>
          <cell r="EQ961">
            <v>0</v>
          </cell>
          <cell r="ER961">
            <v>0</v>
          </cell>
          <cell r="ES961">
            <v>0</v>
          </cell>
          <cell r="ET961">
            <v>0</v>
          </cell>
          <cell r="EU961" t="str">
            <v>OFICINA DE PARTICIPACION, EDUCACION Y LOCALIDADES</v>
          </cell>
          <cell r="EV961" t="str">
            <v>ALIX AUXILIADORA MONTES ARROYO</v>
          </cell>
          <cell r="EW961">
            <v>3778881</v>
          </cell>
          <cell r="EX961">
            <v>2</v>
          </cell>
          <cell r="EY961">
            <v>9</v>
          </cell>
          <cell r="EZ961" t="str">
            <v>TERMINADO</v>
          </cell>
        </row>
        <row r="962">
          <cell r="S962">
            <v>32795502</v>
          </cell>
          <cell r="T962">
            <v>3</v>
          </cell>
          <cell r="U962">
            <v>8</v>
          </cell>
          <cell r="V962" t="str">
            <v>BARRANQUILLA</v>
          </cell>
          <cell r="W962">
            <v>27854</v>
          </cell>
          <cell r="X962">
            <v>46</v>
          </cell>
          <cell r="Y962" t="str">
            <v>COLOMBIA</v>
          </cell>
          <cell r="Z962" t="str">
            <v>ATLANTICO</v>
          </cell>
          <cell r="AA962" t="str">
            <v>BARRANQUILLA</v>
          </cell>
          <cell r="AB962" t="str">
            <v>NACIONAL</v>
          </cell>
          <cell r="AC962" t="str">
            <v>FEMENINO</v>
          </cell>
          <cell r="AD962">
            <v>6426071</v>
          </cell>
          <cell r="AE962">
            <v>3184707900</v>
          </cell>
          <cell r="AF962" t="str">
            <v>CARRERA 55 # 135 - 15 TO 5 AP 501</v>
          </cell>
          <cell r="AG962" t="str">
            <v>marifoca@yahoo.com</v>
          </cell>
          <cell r="AH962">
            <v>3778863</v>
          </cell>
          <cell r="AI962" t="str">
            <v>NO REGISTRA</v>
          </cell>
          <cell r="AJ962" t="str">
            <v>NO</v>
          </cell>
          <cell r="AK962" t="str">
            <v>N/A</v>
          </cell>
          <cell r="AL962" t="str">
            <v>N/A</v>
          </cell>
          <cell r="AM962" t="str">
            <v>N/A</v>
          </cell>
          <cell r="AN962" t="str">
            <v>#VALUE!</v>
          </cell>
          <cell r="AO962" t="str">
            <v>PRESTAR LOS SERVICIOS PROFESIONALES PARA PROYECTAR LOS ACTOSADMINISTRATIVOS DE CARÁCTER DEFINITIVO Y DE RELEVANCIA JURÍDICADERIVADAS DEL PROGRAMA DE CONTROL, EVALUACIÓN, SEGUIMIENTO Y PROMOCIÓN ALA CADENA DE GESTIÓN DE RESIDUOS PELIGROSOS EN EL DISTRITO CAPITAL.</v>
          </cell>
          <cell r="AP962" t="str">
            <v>ABOGADA</v>
          </cell>
          <cell r="AQ962">
            <v>121296</v>
          </cell>
          <cell r="AR962">
            <v>3</v>
          </cell>
          <cell r="AS962">
            <v>0</v>
          </cell>
          <cell r="AT962" t="str">
            <v>3 AÑOS 0 MESES</v>
          </cell>
          <cell r="AU962">
            <v>7702</v>
          </cell>
          <cell r="AV962" t="str">
            <v>CONTROL, EVALUACIÓN, SEGUIMIENTO Y PROMOCIÓN A LA CADENA DE GESTIÓN DE RESIDUOS.</v>
          </cell>
          <cell r="AW962" t="str">
            <v>Formular e implementar 1 programa de actividades de evaluación, control y seguimiento ambiental encaminadas a la adecuada  Disposición y aprovechamiento de residuos en Bogotá.</v>
          </cell>
          <cell r="AX962"/>
          <cell r="AY962" t="str">
            <v>N/A</v>
          </cell>
          <cell r="AZ962" t="str">
            <v>N/A</v>
          </cell>
          <cell r="BA962" t="str">
            <v>N/A</v>
          </cell>
          <cell r="BB962" t="str">
            <v>N/A</v>
          </cell>
          <cell r="BC962" t="str">
            <v>N/A</v>
          </cell>
          <cell r="BD962">
            <v>44266</v>
          </cell>
          <cell r="BE962">
            <v>44270</v>
          </cell>
          <cell r="BF962">
            <v>9</v>
          </cell>
          <cell r="BG962">
            <v>270</v>
          </cell>
          <cell r="BH962">
            <v>616</v>
          </cell>
          <cell r="BI962">
            <v>2.2814814810000001</v>
          </cell>
          <cell r="BJ962">
            <v>44544</v>
          </cell>
          <cell r="BK962">
            <v>9</v>
          </cell>
          <cell r="BL962">
            <v>270</v>
          </cell>
          <cell r="BM962">
            <v>44544</v>
          </cell>
          <cell r="BN962" t="str">
            <v>SI TERMINACION ANTICIPADA</v>
          </cell>
          <cell r="BO962" t="str">
            <v>NO</v>
          </cell>
          <cell r="BP962">
            <v>1</v>
          </cell>
          <cell r="BQ962">
            <v>694</v>
          </cell>
          <cell r="BR962">
            <v>44232</v>
          </cell>
          <cell r="BS962">
            <v>38907000</v>
          </cell>
          <cell r="BT962">
            <v>0</v>
          </cell>
          <cell r="BU962"/>
          <cell r="BV962"/>
          <cell r="BW962"/>
          <cell r="BX962"/>
          <cell r="BY962"/>
          <cell r="BZ962"/>
          <cell r="CA962"/>
          <cell r="CB962">
            <v>1</v>
          </cell>
          <cell r="CC962">
            <v>960</v>
          </cell>
          <cell r="CD962">
            <v>44267</v>
          </cell>
          <cell r="CE962">
            <v>38907000</v>
          </cell>
          <cell r="CF962">
            <v>0</v>
          </cell>
          <cell r="CG962"/>
          <cell r="CH962"/>
          <cell r="CI962"/>
          <cell r="CJ962" t="str">
            <v>CATEG. 4D</v>
          </cell>
          <cell r="CK962">
            <v>38907000</v>
          </cell>
          <cell r="CL962" t="str">
            <v>MENSUALIDADES VENCIDAS</v>
          </cell>
          <cell r="CM962">
            <v>4323000</v>
          </cell>
          <cell r="CN962">
            <v>0</v>
          </cell>
          <cell r="CO962"/>
          <cell r="CP962"/>
          <cell r="CQ962">
            <v>-1</v>
          </cell>
          <cell r="CR962">
            <v>0</v>
          </cell>
          <cell r="CS962"/>
          <cell r="CT962"/>
          <cell r="CU962">
            <v>-1</v>
          </cell>
          <cell r="CV962">
            <v>0</v>
          </cell>
          <cell r="CW962"/>
          <cell r="CX962"/>
          <cell r="CY962">
            <v>-1</v>
          </cell>
          <cell r="CZ962">
            <v>0</v>
          </cell>
          <cell r="DA962"/>
          <cell r="DB962"/>
          <cell r="DC962"/>
          <cell r="DD962"/>
          <cell r="DE962">
            <v>0</v>
          </cell>
          <cell r="DF962">
            <v>0</v>
          </cell>
          <cell r="DG962">
            <v>0</v>
          </cell>
          <cell r="DH962"/>
          <cell r="DI962"/>
          <cell r="DJ962"/>
          <cell r="DK962"/>
          <cell r="DL962">
            <v>0</v>
          </cell>
          <cell r="DM962">
            <v>0</v>
          </cell>
          <cell r="DN962">
            <v>0</v>
          </cell>
          <cell r="DO962"/>
          <cell r="DP962"/>
          <cell r="DQ962"/>
          <cell r="DR962"/>
          <cell r="DS962">
            <v>0</v>
          </cell>
          <cell r="DT962">
            <v>0</v>
          </cell>
          <cell r="DU962">
            <v>0</v>
          </cell>
          <cell r="DV962"/>
          <cell r="DW962"/>
          <cell r="DX962"/>
          <cell r="DY962"/>
          <cell r="DZ962"/>
          <cell r="EA962">
            <v>0</v>
          </cell>
          <cell r="EB962"/>
          <cell r="EC962"/>
          <cell r="ED962"/>
          <cell r="EE962"/>
          <cell r="EF962"/>
          <cell r="EG962">
            <v>0</v>
          </cell>
          <cell r="EH962"/>
          <cell r="EI962"/>
          <cell r="EJ962"/>
          <cell r="EK962"/>
          <cell r="EL962"/>
          <cell r="EM962"/>
          <cell r="EN962"/>
          <cell r="EO962">
            <v>38907000</v>
          </cell>
          <cell r="EP962">
            <v>9</v>
          </cell>
          <cell r="EQ962">
            <v>0</v>
          </cell>
          <cell r="ER962">
            <v>0</v>
          </cell>
          <cell r="ES962">
            <v>0</v>
          </cell>
          <cell r="ET962">
            <v>0</v>
          </cell>
          <cell r="EU962" t="str">
            <v>SUBDIRECCION DEL RECURSO HIDRICO Y DEL SUELO</v>
          </cell>
          <cell r="EV962" t="str">
            <v>REINALDO GELVEZ GUTIERREZ</v>
          </cell>
          <cell r="EW962">
            <v>3778863</v>
          </cell>
          <cell r="EX962">
            <v>1</v>
          </cell>
          <cell r="EY962">
            <v>1</v>
          </cell>
          <cell r="EZ962" t="str">
            <v>TERMINADO</v>
          </cell>
        </row>
        <row r="963">
          <cell r="S963">
            <v>1108452735</v>
          </cell>
          <cell r="T963">
            <v>7</v>
          </cell>
          <cell r="U963">
            <v>4</v>
          </cell>
          <cell r="V963" t="str">
            <v>FLANDES</v>
          </cell>
          <cell r="W963">
            <v>31989</v>
          </cell>
          <cell r="X963">
            <v>35</v>
          </cell>
          <cell r="Y963" t="str">
            <v>COLOMBIA</v>
          </cell>
          <cell r="Z963" t="str">
            <v>CUNDINAMARCA</v>
          </cell>
          <cell r="AA963" t="str">
            <v>BOGOTA</v>
          </cell>
          <cell r="AB963" t="str">
            <v>NACIONAL</v>
          </cell>
          <cell r="AC963" t="str">
            <v>FEMENINO</v>
          </cell>
          <cell r="AD963">
            <v>7574056</v>
          </cell>
          <cell r="AE963">
            <v>3208017968</v>
          </cell>
          <cell r="AF963" t="str">
            <v>DIAGONAL 21 SUR # 21 A - 13</v>
          </cell>
          <cell r="AG963" t="str">
            <v>JENNIFER5349@HOTMAIL.COM</v>
          </cell>
          <cell r="AH963">
            <v>3778916</v>
          </cell>
          <cell r="AI963" t="str">
            <v>jennifer.quintana@ambientebogota.gov.co</v>
          </cell>
          <cell r="AJ963" t="str">
            <v>NO</v>
          </cell>
          <cell r="AK963" t="str">
            <v>N/A</v>
          </cell>
          <cell r="AL963" t="str">
            <v>N/A</v>
          </cell>
          <cell r="AM963" t="str">
            <v>N/A</v>
          </cell>
          <cell r="AN963" t="str">
            <v>#VALUE!</v>
          </cell>
          <cell r="AO963" t="str">
            <v>PRESTAR SERVICIOS PROFESIONALES PARA REALIZAR LA DEPURACIÓN, SANEAMIENTOY TRAMITE TECNICO DE LOS RADICADOS RELACIONADOS CON PUBLICIDAD EXTERIORVISUAL.</v>
          </cell>
          <cell r="AP963" t="str">
            <v>INGENIERO AMBIENTAL</v>
          </cell>
          <cell r="AQ963" t="str">
            <v>25238-276724CND</v>
          </cell>
          <cell r="AR963">
            <v>1</v>
          </cell>
          <cell r="AS963">
            <v>0</v>
          </cell>
          <cell r="AT963" t="str">
            <v>1 AÑOS 0 MESES</v>
          </cell>
          <cell r="AU963">
            <v>7778</v>
          </cell>
          <cell r="AV963" t="str">
            <v>CONTROL A LOS FACTORES DE DETERIORO DE CALIDAD DEL AIRE, ACÚSTICA Y VISUAL DEL DISTRITO CAPITAL. BOGOTÁ</v>
          </cell>
          <cell r="AW963" t="str">
            <v>REALIZAR 4.000 ACCIONES TÉCNICO-JURÍDICAS DE EVALUACIÓN, SEGUIMIENTO Y CONTROL SOBRE LOS ELEMENTOS DE PUBLICIDAD EXTERIOR VISUAL - PEV, INSTALADOS EN EL PERÍMETRO URBANO DEL D.C.</v>
          </cell>
          <cell r="AX963"/>
          <cell r="AY963" t="str">
            <v>N/A</v>
          </cell>
          <cell r="AZ963" t="str">
            <v>N/A</v>
          </cell>
          <cell r="BA963" t="str">
            <v>N/A</v>
          </cell>
          <cell r="BB963" t="str">
            <v>N/A</v>
          </cell>
          <cell r="BC963" t="str">
            <v>N/A</v>
          </cell>
          <cell r="BD963">
            <v>44266</v>
          </cell>
          <cell r="BE963">
            <v>44271</v>
          </cell>
          <cell r="BF963">
            <v>8</v>
          </cell>
          <cell r="BG963">
            <v>240</v>
          </cell>
          <cell r="BH963">
            <v>615</v>
          </cell>
          <cell r="BI963">
            <v>2.5625</v>
          </cell>
          <cell r="BJ963">
            <v>44515</v>
          </cell>
          <cell r="BK963">
            <v>8</v>
          </cell>
          <cell r="BL963">
            <v>240</v>
          </cell>
          <cell r="BM963">
            <v>44515</v>
          </cell>
          <cell r="BN963" t="str">
            <v>SI TERMINACION ANTICIPADA</v>
          </cell>
          <cell r="BO963" t="str">
            <v>NO</v>
          </cell>
          <cell r="BP963">
            <v>1</v>
          </cell>
          <cell r="BQ963">
            <v>1137</v>
          </cell>
          <cell r="BR963">
            <v>44250</v>
          </cell>
          <cell r="BS963">
            <v>27504000</v>
          </cell>
          <cell r="BT963">
            <v>0</v>
          </cell>
          <cell r="BU963"/>
          <cell r="BV963"/>
          <cell r="BW963"/>
          <cell r="BX963"/>
          <cell r="BY963"/>
          <cell r="BZ963"/>
          <cell r="CA963"/>
          <cell r="CB963">
            <v>1</v>
          </cell>
          <cell r="CC963">
            <v>931</v>
          </cell>
          <cell r="CD963">
            <v>44266</v>
          </cell>
          <cell r="CE963">
            <v>27504000</v>
          </cell>
          <cell r="CF963">
            <v>0</v>
          </cell>
          <cell r="CG963"/>
          <cell r="CH963"/>
          <cell r="CI963"/>
          <cell r="CJ963" t="str">
            <v>CATEG. 4B</v>
          </cell>
          <cell r="CK963">
            <v>27504000</v>
          </cell>
          <cell r="CL963" t="str">
            <v>MENSUALIDADES VENCIDAS</v>
          </cell>
          <cell r="CM963">
            <v>3438000</v>
          </cell>
          <cell r="CN963">
            <v>0</v>
          </cell>
          <cell r="CO963"/>
          <cell r="CP963"/>
          <cell r="CQ963">
            <v>-1</v>
          </cell>
          <cell r="CR963">
            <v>0</v>
          </cell>
          <cell r="CS963"/>
          <cell r="CT963"/>
          <cell r="CU963">
            <v>-1</v>
          </cell>
          <cell r="CV963">
            <v>0</v>
          </cell>
          <cell r="CW963"/>
          <cell r="CX963"/>
          <cell r="CY963">
            <v>-1</v>
          </cell>
          <cell r="CZ963">
            <v>0</v>
          </cell>
          <cell r="DA963"/>
          <cell r="DB963"/>
          <cell r="DC963"/>
          <cell r="DD963"/>
          <cell r="DE963">
            <v>0</v>
          </cell>
          <cell r="DF963">
            <v>0</v>
          </cell>
          <cell r="DG963">
            <v>0</v>
          </cell>
          <cell r="DH963"/>
          <cell r="DI963"/>
          <cell r="DJ963"/>
          <cell r="DK963"/>
          <cell r="DL963">
            <v>0</v>
          </cell>
          <cell r="DM963">
            <v>0</v>
          </cell>
          <cell r="DN963">
            <v>0</v>
          </cell>
          <cell r="DO963"/>
          <cell r="DP963"/>
          <cell r="DQ963"/>
          <cell r="DR963"/>
          <cell r="DS963">
            <v>0</v>
          </cell>
          <cell r="DT963">
            <v>0</v>
          </cell>
          <cell r="DU963">
            <v>0</v>
          </cell>
          <cell r="DV963"/>
          <cell r="DW963"/>
          <cell r="DX963"/>
          <cell r="DY963"/>
          <cell r="DZ963"/>
          <cell r="EA963">
            <v>0</v>
          </cell>
          <cell r="EB963"/>
          <cell r="EC963"/>
          <cell r="ED963"/>
          <cell r="EE963"/>
          <cell r="EF963"/>
          <cell r="EG963">
            <v>0</v>
          </cell>
          <cell r="EH963"/>
          <cell r="EI963"/>
          <cell r="EJ963"/>
          <cell r="EK963"/>
          <cell r="EL963"/>
          <cell r="EM963"/>
          <cell r="EN963"/>
          <cell r="EO963">
            <v>27504000</v>
          </cell>
          <cell r="EP963">
            <v>8</v>
          </cell>
          <cell r="EQ963">
            <v>0</v>
          </cell>
          <cell r="ER963">
            <v>0</v>
          </cell>
          <cell r="ES963">
            <v>0</v>
          </cell>
          <cell r="ET963">
            <v>0</v>
          </cell>
          <cell r="EU963" t="str">
            <v>SUBDIRECCION DE CALIDAD DEL AIRE, AUDITIVA Y VISUAL</v>
          </cell>
          <cell r="EV963" t="str">
            <v>HUGO ENRIQUE SAENZ PULIDO</v>
          </cell>
          <cell r="EW963">
            <v>3778916</v>
          </cell>
          <cell r="EX963">
            <v>1</v>
          </cell>
          <cell r="EY963">
            <v>10</v>
          </cell>
          <cell r="EZ963" t="str">
            <v>TERMINADO</v>
          </cell>
        </row>
        <row r="964">
          <cell r="S964">
            <v>79753035</v>
          </cell>
          <cell r="T964">
            <v>6</v>
          </cell>
          <cell r="U964">
            <v>5</v>
          </cell>
          <cell r="V964" t="str">
            <v>BOGOTA</v>
          </cell>
          <cell r="W964">
            <v>27316</v>
          </cell>
          <cell r="X964">
            <v>48</v>
          </cell>
          <cell r="Y964" t="str">
            <v>COLOMBIA</v>
          </cell>
          <cell r="Z964" t="str">
            <v>CUNDINAMARCA</v>
          </cell>
          <cell r="AA964" t="str">
            <v>BOGOTA</v>
          </cell>
          <cell r="AB964" t="str">
            <v>NACIONAL</v>
          </cell>
          <cell r="AC964" t="str">
            <v>MASCULINO</v>
          </cell>
          <cell r="AD964" t="str">
            <v>-</v>
          </cell>
          <cell r="AE964">
            <v>3004792052</v>
          </cell>
          <cell r="AF964" t="str">
            <v>CALLE 30 C # 2 - 8 INT 4 APTO 301</v>
          </cell>
          <cell r="AG964" t="str">
            <v>valiente.latino@gmail.com</v>
          </cell>
          <cell r="AH964">
            <v>3778900</v>
          </cell>
          <cell r="AI964" t="str">
            <v>NO REGISTRA</v>
          </cell>
          <cell r="AJ964" t="str">
            <v>NO</v>
          </cell>
          <cell r="AK964" t="str">
            <v>N/A</v>
          </cell>
          <cell r="AL964" t="str">
            <v>N/A</v>
          </cell>
          <cell r="AM964" t="str">
            <v>N/A</v>
          </cell>
          <cell r="AN964" t="str">
            <v>#VALUE!</v>
          </cell>
          <cell r="AO964" t="str">
            <v>FORMULAR E IMPLEMENTAR ESTRATEGIAS DE DIVULGACIÓN Y PROMOCIÓN DELPROGRAMA DE GESTIÓN AMBIENTAL EMPRESARIAL DE LA SECRETARÍA DISTRITAL DEAMBIENTE.</v>
          </cell>
          <cell r="AP964" t="str">
            <v>MAESTRO EN BELLAS ARTES</v>
          </cell>
          <cell r="AQ964" t="str">
            <v>N/A</v>
          </cell>
          <cell r="AR964">
            <v>3</v>
          </cell>
          <cell r="AS964">
            <v>0</v>
          </cell>
          <cell r="AT964" t="str">
            <v>3 AÑOS 0 MESES</v>
          </cell>
          <cell r="AU964">
            <v>7794</v>
          </cell>
          <cell r="AV964" t="str">
            <v>FORTALECIMIENTO DE LA GESTIÓN URBANA SECTORIAL, EL ECOURBANISMO Y EL CAMBIO CLIMÁTICO EN EL D.C.</v>
          </cell>
          <cell r="AW964" t="str">
            <v>DESARROLLAR 6 PROYECTOS PILOTOS DE ECONOMÍA CIRCULAR EN SECTORES PRODUCTIVOS PRIORIZADOS</v>
          </cell>
          <cell r="AX964"/>
          <cell r="AY964" t="str">
            <v>N/A</v>
          </cell>
          <cell r="AZ964" t="str">
            <v>N/A</v>
          </cell>
          <cell r="BA964" t="str">
            <v>N/A</v>
          </cell>
          <cell r="BB964" t="str">
            <v>N/A</v>
          </cell>
          <cell r="BC964" t="str">
            <v>N/A</v>
          </cell>
          <cell r="BD964">
            <v>44266</v>
          </cell>
          <cell r="BE964">
            <v>44271</v>
          </cell>
          <cell r="BF964">
            <v>5</v>
          </cell>
          <cell r="BG964">
            <v>150</v>
          </cell>
          <cell r="BH964">
            <v>615</v>
          </cell>
          <cell r="BI964">
            <v>4.0999999999999996</v>
          </cell>
          <cell r="BJ964">
            <v>44423</v>
          </cell>
          <cell r="BK964">
            <v>5</v>
          </cell>
          <cell r="BL964">
            <v>150</v>
          </cell>
          <cell r="BM964">
            <v>44434</v>
          </cell>
          <cell r="BN964" t="str">
            <v>SI TERMINACION ANTICIPADA</v>
          </cell>
          <cell r="BO964" t="str">
            <v>NO</v>
          </cell>
          <cell r="BP964">
            <v>1</v>
          </cell>
          <cell r="BQ964">
            <v>935</v>
          </cell>
          <cell r="BR964">
            <v>44238</v>
          </cell>
          <cell r="BS964">
            <v>21615000</v>
          </cell>
          <cell r="BT964">
            <v>0</v>
          </cell>
          <cell r="BU964"/>
          <cell r="BV964"/>
          <cell r="BW964"/>
          <cell r="BX964"/>
          <cell r="BY964"/>
          <cell r="BZ964"/>
          <cell r="CA964"/>
          <cell r="CB964">
            <v>1</v>
          </cell>
          <cell r="CC964">
            <v>988</v>
          </cell>
          <cell r="CD964">
            <v>44270</v>
          </cell>
          <cell r="CE964">
            <v>21615000</v>
          </cell>
          <cell r="CF964">
            <v>0</v>
          </cell>
          <cell r="CG964"/>
          <cell r="CH964"/>
          <cell r="CI964"/>
          <cell r="CJ964" t="str">
            <v>CATEG. 4D</v>
          </cell>
          <cell r="CK964">
            <v>21615000</v>
          </cell>
          <cell r="CL964" t="str">
            <v>MENSUALIDADES VENCIDAS</v>
          </cell>
          <cell r="CM964">
            <v>4323000</v>
          </cell>
          <cell r="CN964">
            <v>1</v>
          </cell>
          <cell r="CO964">
            <v>44420</v>
          </cell>
          <cell r="CP964">
            <v>11</v>
          </cell>
          <cell r="CQ964">
            <v>44430</v>
          </cell>
          <cell r="CR964">
            <v>0</v>
          </cell>
          <cell r="CS964"/>
          <cell r="CT964"/>
          <cell r="CU964">
            <v>-1</v>
          </cell>
          <cell r="CV964">
            <v>0</v>
          </cell>
          <cell r="CW964"/>
          <cell r="CX964"/>
          <cell r="CY964">
            <v>-1</v>
          </cell>
          <cell r="CZ964">
            <v>0</v>
          </cell>
          <cell r="DA964"/>
          <cell r="DB964"/>
          <cell r="DC964"/>
          <cell r="DD964"/>
          <cell r="DE964">
            <v>0</v>
          </cell>
          <cell r="DF964">
            <v>0</v>
          </cell>
          <cell r="DG964">
            <v>0</v>
          </cell>
          <cell r="DH964"/>
          <cell r="DI964"/>
          <cell r="DJ964"/>
          <cell r="DK964"/>
          <cell r="DL964">
            <v>0</v>
          </cell>
          <cell r="DM964">
            <v>0</v>
          </cell>
          <cell r="DN964">
            <v>0</v>
          </cell>
          <cell r="DO964"/>
          <cell r="DP964"/>
          <cell r="DQ964"/>
          <cell r="DR964"/>
          <cell r="DS964">
            <v>0</v>
          </cell>
          <cell r="DT964">
            <v>0</v>
          </cell>
          <cell r="DU964">
            <v>0</v>
          </cell>
          <cell r="DV964"/>
          <cell r="DW964"/>
          <cell r="DX964"/>
          <cell r="DY964"/>
          <cell r="DZ964"/>
          <cell r="EA964">
            <v>0</v>
          </cell>
          <cell r="EB964"/>
          <cell r="EC964"/>
          <cell r="ED964"/>
          <cell r="EE964"/>
          <cell r="EF964"/>
          <cell r="EG964">
            <v>0</v>
          </cell>
          <cell r="EH964"/>
          <cell r="EI964"/>
          <cell r="EJ964"/>
          <cell r="EK964"/>
          <cell r="EL964"/>
          <cell r="EM964"/>
          <cell r="EN964"/>
          <cell r="EO964">
            <v>21615000</v>
          </cell>
          <cell r="EP964">
            <v>5</v>
          </cell>
          <cell r="EQ964">
            <v>0</v>
          </cell>
          <cell r="ER964">
            <v>0</v>
          </cell>
          <cell r="ES964">
            <v>0</v>
          </cell>
          <cell r="ET964">
            <v>1</v>
          </cell>
          <cell r="EU964" t="str">
            <v>SUBDIRECCION DE ECOURBANISMO Y GESTION AMBIENTAL EMPRESARIAL</v>
          </cell>
          <cell r="EV964" t="str">
            <v>DIEGO FRANCISCO RUBIO GOYES</v>
          </cell>
          <cell r="EW964">
            <v>3778900</v>
          </cell>
          <cell r="EX964">
            <v>4</v>
          </cell>
          <cell r="EY964">
            <v>7</v>
          </cell>
          <cell r="EZ964" t="str">
            <v>TERMINADO</v>
          </cell>
        </row>
        <row r="965">
          <cell r="S965">
            <v>52731042</v>
          </cell>
          <cell r="T965">
            <v>5</v>
          </cell>
          <cell r="U965">
            <v>6</v>
          </cell>
          <cell r="V965" t="str">
            <v>BOGOTA</v>
          </cell>
          <cell r="W965">
            <v>30216</v>
          </cell>
          <cell r="X965">
            <v>40</v>
          </cell>
          <cell r="Y965" t="str">
            <v>COLOMBIA</v>
          </cell>
          <cell r="Z965" t="str">
            <v>CUNDINAMARCA</v>
          </cell>
          <cell r="AA965" t="str">
            <v>BOGOTA</v>
          </cell>
          <cell r="AB965" t="str">
            <v>NACIONAL</v>
          </cell>
          <cell r="AC965" t="str">
            <v>FEMENINO</v>
          </cell>
          <cell r="AD965" t="str">
            <v>-</v>
          </cell>
          <cell r="AE965">
            <v>3016626822</v>
          </cell>
          <cell r="AF965" t="str">
            <v>CALLE 20 # 17 - 50 APTO 301</v>
          </cell>
          <cell r="AG965" t="str">
            <v>braesteven@hotmail.com</v>
          </cell>
          <cell r="AH965">
            <v>3778900</v>
          </cell>
          <cell r="AI965" t="str">
            <v>liz.molina@ambientebogota.gov.co</v>
          </cell>
          <cell r="AJ965" t="str">
            <v>NO</v>
          </cell>
          <cell r="AK965" t="str">
            <v>N/A</v>
          </cell>
          <cell r="AL965" t="str">
            <v>N/A</v>
          </cell>
          <cell r="AM965" t="str">
            <v>N/A</v>
          </cell>
          <cell r="AN965" t="str">
            <v>#VALUE!</v>
          </cell>
          <cell r="AO965" t="str">
            <v>REALIZAR LA GESTION Y TRAMITES ADMINISTRATIVOS DERIVADOS DE LAS ACCIONESRELACIONADAS CON LA APLICACIÓN Y SEGUIMIENTO A DETERMINANTES AMBIENTALESEN PROYECTOS DE INFRAESTRUCTURA, PARA EL FORTALECIMIENTO DE LA GESTIÓNURBANA SECTORIAL, EL ECOURBANISMO Y EL CAMBIO CLIMATICO EN EL D.C.</v>
          </cell>
          <cell r="AP965" t="str">
            <v>BACHILLER ACADEMICO</v>
          </cell>
          <cell r="AQ965" t="str">
            <v>N/A</v>
          </cell>
          <cell r="AR965">
            <v>2</v>
          </cell>
          <cell r="AS965">
            <v>0</v>
          </cell>
          <cell r="AT965" t="str">
            <v>2 AÑOS 0 MESES</v>
          </cell>
          <cell r="AU965">
            <v>7794</v>
          </cell>
          <cell r="AV965" t="str">
            <v>FORTALECIMIENTO DE LA GESTIÓN URBANA SECTORIAL, EL ECOURBANISMO Y EL CAMBIO CLIMÁTICO EN EL D.C.</v>
          </cell>
          <cell r="AW965" t="str">
            <v>REALIZAR A 600 PROYECTOS DE INFRAESTRUCTURA, LA GESTIÓN PARA LA APLICACIÓN DE DETERMINANTES AMBIENTALES.</v>
          </cell>
          <cell r="AX965"/>
          <cell r="AY965" t="str">
            <v>N/A</v>
          </cell>
          <cell r="AZ965" t="str">
            <v>N/A</v>
          </cell>
          <cell r="BA965" t="str">
            <v>N/A</v>
          </cell>
          <cell r="BB965" t="str">
            <v>N/A</v>
          </cell>
          <cell r="BC965" t="str">
            <v>N/A</v>
          </cell>
          <cell r="BD965">
            <v>44266</v>
          </cell>
          <cell r="BE965">
            <v>44267</v>
          </cell>
          <cell r="BF965">
            <v>9</v>
          </cell>
          <cell r="BG965">
            <v>270</v>
          </cell>
          <cell r="BH965">
            <v>619</v>
          </cell>
          <cell r="BI965">
            <v>2.2925925930000002</v>
          </cell>
          <cell r="BJ965">
            <v>44541</v>
          </cell>
          <cell r="BK965">
            <v>9</v>
          </cell>
          <cell r="BL965">
            <v>270</v>
          </cell>
          <cell r="BM965">
            <v>44541</v>
          </cell>
          <cell r="BN965" t="str">
            <v>SI TERMINACION ANTICIPADA</v>
          </cell>
          <cell r="BO965" t="str">
            <v>NO</v>
          </cell>
          <cell r="BP965">
            <v>1</v>
          </cell>
          <cell r="BQ965">
            <v>1204</v>
          </cell>
          <cell r="BR965">
            <v>44253</v>
          </cell>
          <cell r="BS965">
            <v>17919000</v>
          </cell>
          <cell r="BT965">
            <v>0</v>
          </cell>
          <cell r="BU965"/>
          <cell r="BV965"/>
          <cell r="BW965"/>
          <cell r="BX965"/>
          <cell r="BY965"/>
          <cell r="BZ965"/>
          <cell r="CA965"/>
          <cell r="CB965">
            <v>1</v>
          </cell>
          <cell r="CC965">
            <v>934</v>
          </cell>
          <cell r="CD965">
            <v>44266</v>
          </cell>
          <cell r="CE965">
            <v>17919000</v>
          </cell>
          <cell r="CF965">
            <v>0</v>
          </cell>
          <cell r="CG965"/>
          <cell r="CH965"/>
          <cell r="CI965"/>
          <cell r="CJ965" t="str">
            <v>CATEG. 1C</v>
          </cell>
          <cell r="CK965">
            <v>17919000</v>
          </cell>
          <cell r="CL965" t="str">
            <v>MENSUALIDADES VENCIDAS</v>
          </cell>
          <cell r="CM965">
            <v>1991000</v>
          </cell>
          <cell r="CN965">
            <v>0</v>
          </cell>
          <cell r="CO965"/>
          <cell r="CP965"/>
          <cell r="CQ965">
            <v>-1</v>
          </cell>
          <cell r="CR965">
            <v>0</v>
          </cell>
          <cell r="CS965"/>
          <cell r="CT965"/>
          <cell r="CU965">
            <v>-1</v>
          </cell>
          <cell r="CV965">
            <v>0</v>
          </cell>
          <cell r="CW965"/>
          <cell r="CX965"/>
          <cell r="CY965">
            <v>-1</v>
          </cell>
          <cell r="CZ965">
            <v>0</v>
          </cell>
          <cell r="DA965"/>
          <cell r="DB965"/>
          <cell r="DC965"/>
          <cell r="DD965"/>
          <cell r="DE965">
            <v>0</v>
          </cell>
          <cell r="DF965">
            <v>0</v>
          </cell>
          <cell r="DG965">
            <v>0</v>
          </cell>
          <cell r="DH965"/>
          <cell r="DI965"/>
          <cell r="DJ965"/>
          <cell r="DK965"/>
          <cell r="DL965">
            <v>0</v>
          </cell>
          <cell r="DM965">
            <v>0</v>
          </cell>
          <cell r="DN965">
            <v>0</v>
          </cell>
          <cell r="DO965"/>
          <cell r="DP965"/>
          <cell r="DQ965"/>
          <cell r="DR965"/>
          <cell r="DS965">
            <v>0</v>
          </cell>
          <cell r="DT965">
            <v>0</v>
          </cell>
          <cell r="DU965">
            <v>0</v>
          </cell>
          <cell r="DV965"/>
          <cell r="DW965"/>
          <cell r="DX965"/>
          <cell r="DY965"/>
          <cell r="DZ965"/>
          <cell r="EA965">
            <v>0</v>
          </cell>
          <cell r="EB965"/>
          <cell r="EC965"/>
          <cell r="ED965"/>
          <cell r="EE965"/>
          <cell r="EF965"/>
          <cell r="EG965">
            <v>0</v>
          </cell>
          <cell r="EH965"/>
          <cell r="EI965"/>
          <cell r="EJ965"/>
          <cell r="EK965"/>
          <cell r="EL965"/>
          <cell r="EM965"/>
          <cell r="EN965"/>
          <cell r="EO965">
            <v>17919000</v>
          </cell>
          <cell r="EP965">
            <v>9</v>
          </cell>
          <cell r="EQ965">
            <v>0</v>
          </cell>
          <cell r="ER965">
            <v>0</v>
          </cell>
          <cell r="ES965">
            <v>0</v>
          </cell>
          <cell r="ET965">
            <v>0</v>
          </cell>
          <cell r="EU965" t="str">
            <v>SUBDIRECCION DE ECOURBANISMO Y GESTION AMBIENTAL EMPRESARIAL</v>
          </cell>
          <cell r="EV965" t="str">
            <v>DIEGO FRANCISCO RUBIO GOYES</v>
          </cell>
          <cell r="EW965">
            <v>3778900</v>
          </cell>
          <cell r="EX965">
            <v>4</v>
          </cell>
          <cell r="EY965">
            <v>7</v>
          </cell>
          <cell r="EZ965" t="str">
            <v>TERMINADO</v>
          </cell>
        </row>
        <row r="966">
          <cell r="S966">
            <v>1010165161</v>
          </cell>
          <cell r="T966">
            <v>3</v>
          </cell>
          <cell r="U966">
            <v>8</v>
          </cell>
          <cell r="V966" t="str">
            <v>BOGOTA</v>
          </cell>
          <cell r="W966">
            <v>31566</v>
          </cell>
          <cell r="X966">
            <v>36</v>
          </cell>
          <cell r="Y966" t="str">
            <v>COLOMBIA</v>
          </cell>
          <cell r="Z966" t="str">
            <v>CUNDINAMARCA</v>
          </cell>
          <cell r="AA966" t="str">
            <v>BOGOTA</v>
          </cell>
          <cell r="AB966" t="str">
            <v>NACIONAL</v>
          </cell>
          <cell r="AC966" t="str">
            <v>FEMENINO</v>
          </cell>
          <cell r="AD966" t="str">
            <v>-</v>
          </cell>
          <cell r="AE966">
            <v>3118570665</v>
          </cell>
          <cell r="AF966" t="str">
            <v>CALLE 81 # 113 - 46 INT 8 APTO 502</v>
          </cell>
          <cell r="AG966" t="str">
            <v>profesionalsocialambiental2020@gmail.com</v>
          </cell>
          <cell r="AH966">
            <v>3778914</v>
          </cell>
          <cell r="AI966" t="str">
            <v>NO REGISTRA</v>
          </cell>
          <cell r="AJ966" t="str">
            <v>NO</v>
          </cell>
          <cell r="AK966" t="str">
            <v>N/A</v>
          </cell>
          <cell r="AL966" t="str">
            <v>N/A</v>
          </cell>
          <cell r="AM966" t="str">
            <v>N/A</v>
          </cell>
          <cell r="AN966" t="str">
            <v>#VALUE!</v>
          </cell>
          <cell r="AO966" t="str">
            <v>PRESTAR LOS SERVICIOS PROFESIONALES PARA LA IMPLEMENTACION DELINEAMIENTOS SOCIOAMBIENTALES PARA LA GESTION INTEGRAL AMBIENTAL EN ELMANEJO Y CONSERVACION DE LA ESTRUCTURA ECOLOGICA PRINCIPAL Y DEMAS AREASDE IMPORTANCIA AMBIENTAL DEL DISTRITO CAPITAL.</v>
          </cell>
          <cell r="AP966" t="str">
            <v>TRABAJADORA SOCIAL</v>
          </cell>
          <cell r="AQ966" t="str">
            <v>183141005-I</v>
          </cell>
          <cell r="AR966">
            <v>4</v>
          </cell>
          <cell r="AS966">
            <v>0</v>
          </cell>
          <cell r="AT966" t="str">
            <v>4 AÑOS 0 MESES</v>
          </cell>
          <cell r="AU966">
            <v>7811</v>
          </cell>
          <cell r="AV966" t="str">
            <v>IMPLEMENTACION DE ESTRATEGIAS INTEGRALES QUE CONLLEVEN A LA CONSERVACIÓN DE ÁREAS CON ALTO VALOR ECOSISTÉMICO EN EL DISTRITO CAPITAL</v>
          </cell>
          <cell r="AW966" t="str">
            <v>IMPLEMENTAR 100 HECTAREAS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966"/>
          <cell r="AY966" t="str">
            <v>N/A</v>
          </cell>
          <cell r="AZ966" t="str">
            <v>N/A</v>
          </cell>
          <cell r="BA966" t="str">
            <v>N/A</v>
          </cell>
          <cell r="BB966" t="str">
            <v>N/A</v>
          </cell>
          <cell r="BC966" t="str">
            <v>N/A</v>
          </cell>
          <cell r="BD966">
            <v>44266</v>
          </cell>
          <cell r="BE966">
            <v>44284</v>
          </cell>
          <cell r="BF966">
            <v>9</v>
          </cell>
          <cell r="BG966">
            <v>270</v>
          </cell>
          <cell r="BH966">
            <v>602</v>
          </cell>
          <cell r="BI966">
            <v>2.2296296299999998</v>
          </cell>
          <cell r="BJ966">
            <v>44558</v>
          </cell>
          <cell r="BK966">
            <v>9</v>
          </cell>
          <cell r="BL966">
            <v>270</v>
          </cell>
          <cell r="BM966">
            <v>44558</v>
          </cell>
          <cell r="BN966" t="str">
            <v>SI TERMINACION ANTICIPADA</v>
          </cell>
          <cell r="BO966" t="str">
            <v>NO</v>
          </cell>
          <cell r="BP966">
            <v>1</v>
          </cell>
          <cell r="BQ966">
            <v>809</v>
          </cell>
          <cell r="BR966">
            <v>44237</v>
          </cell>
          <cell r="BS966">
            <v>49780000</v>
          </cell>
          <cell r="BT966">
            <v>0</v>
          </cell>
          <cell r="BU966"/>
          <cell r="BV966"/>
          <cell r="BW966"/>
          <cell r="BX966"/>
          <cell r="BY966"/>
          <cell r="BZ966"/>
          <cell r="CA966"/>
          <cell r="CB966">
            <v>1</v>
          </cell>
          <cell r="CC966">
            <v>972</v>
          </cell>
          <cell r="CD966">
            <v>44267</v>
          </cell>
          <cell r="CE966">
            <v>44802000</v>
          </cell>
          <cell r="CF966">
            <v>0</v>
          </cell>
          <cell r="CG966"/>
          <cell r="CH966"/>
          <cell r="CI966"/>
          <cell r="CJ966" t="str">
            <v>CATEG. 4E</v>
          </cell>
          <cell r="CK966">
            <v>44802000</v>
          </cell>
          <cell r="CL966" t="str">
            <v>MENSUALIDADES VENCIDAS</v>
          </cell>
          <cell r="CM966">
            <v>4978000</v>
          </cell>
          <cell r="CN966">
            <v>0</v>
          </cell>
          <cell r="CO966"/>
          <cell r="CP966"/>
          <cell r="CQ966">
            <v>-1</v>
          </cell>
          <cell r="CR966">
            <v>0</v>
          </cell>
          <cell r="CS966"/>
          <cell r="CT966"/>
          <cell r="CU966">
            <v>-1</v>
          </cell>
          <cell r="CV966">
            <v>0</v>
          </cell>
          <cell r="CW966"/>
          <cell r="CX966"/>
          <cell r="CY966">
            <v>-1</v>
          </cell>
          <cell r="CZ966">
            <v>0</v>
          </cell>
          <cell r="DA966"/>
          <cell r="DB966"/>
          <cell r="DC966"/>
          <cell r="DD966"/>
          <cell r="DE966">
            <v>0</v>
          </cell>
          <cell r="DF966">
            <v>0</v>
          </cell>
          <cell r="DG966">
            <v>0</v>
          </cell>
          <cell r="DH966"/>
          <cell r="DI966"/>
          <cell r="DJ966"/>
          <cell r="DK966"/>
          <cell r="DL966">
            <v>0</v>
          </cell>
          <cell r="DM966">
            <v>0</v>
          </cell>
          <cell r="DN966">
            <v>0</v>
          </cell>
          <cell r="DO966"/>
          <cell r="DP966"/>
          <cell r="DQ966"/>
          <cell r="DR966"/>
          <cell r="DS966">
            <v>0</v>
          </cell>
          <cell r="DT966">
            <v>0</v>
          </cell>
          <cell r="DU966">
            <v>0</v>
          </cell>
          <cell r="DV966"/>
          <cell r="DW966"/>
          <cell r="DX966"/>
          <cell r="DY966"/>
          <cell r="DZ966"/>
          <cell r="EA966">
            <v>0</v>
          </cell>
          <cell r="EB966"/>
          <cell r="EC966"/>
          <cell r="ED966"/>
          <cell r="EE966"/>
          <cell r="EF966"/>
          <cell r="EG966">
            <v>0</v>
          </cell>
          <cell r="EH966"/>
          <cell r="EI966"/>
          <cell r="EJ966"/>
          <cell r="EK966"/>
          <cell r="EL966"/>
          <cell r="EM966"/>
          <cell r="EN966"/>
          <cell r="EO966">
            <v>44802000</v>
          </cell>
          <cell r="EP966">
            <v>9</v>
          </cell>
          <cell r="EQ966">
            <v>0</v>
          </cell>
          <cell r="ER966">
            <v>0</v>
          </cell>
          <cell r="ES966">
            <v>0</v>
          </cell>
          <cell r="ET966">
            <v>0</v>
          </cell>
          <cell r="EU966" t="str">
            <v>SUBDIRECCION DE ECOSISTEMAS Y RURALIDAD</v>
          </cell>
          <cell r="EV966" t="str">
            <v>NATALIA MARIA RAMIREZ MARTINEZ</v>
          </cell>
          <cell r="EW966">
            <v>3778914</v>
          </cell>
          <cell r="EX966">
            <v>7</v>
          </cell>
          <cell r="EY966">
            <v>4</v>
          </cell>
          <cell r="EZ966" t="str">
            <v>TERMINADO</v>
          </cell>
        </row>
        <row r="967">
          <cell r="S967">
            <v>1136883407</v>
          </cell>
          <cell r="T967">
            <v>7</v>
          </cell>
          <cell r="U967">
            <v>4</v>
          </cell>
          <cell r="V967" t="str">
            <v>BOGOTA</v>
          </cell>
          <cell r="W967">
            <v>33480</v>
          </cell>
          <cell r="X967">
            <v>31</v>
          </cell>
          <cell r="Y967" t="str">
            <v>COLOMBIA</v>
          </cell>
          <cell r="Z967" t="str">
            <v>CUNDINAMARCA</v>
          </cell>
          <cell r="AA967" t="str">
            <v>BOGOTA</v>
          </cell>
          <cell r="AB967" t="str">
            <v>NACIONAL</v>
          </cell>
          <cell r="AC967" t="str">
            <v>FEMENINO</v>
          </cell>
          <cell r="AD967" t="str">
            <v>-</v>
          </cell>
          <cell r="AE967">
            <v>3003266076</v>
          </cell>
          <cell r="AF967" t="str">
            <v>CALLE 164 # 62 - 24</v>
          </cell>
          <cell r="AG967" t="str">
            <v>ANABALENCIA@GMAIL.COM</v>
          </cell>
          <cell r="AH967">
            <v>3778914</v>
          </cell>
          <cell r="AI967" t="str">
            <v>ana.lozano@ambientebogota.gov.co</v>
          </cell>
          <cell r="AJ967" t="str">
            <v>NO</v>
          </cell>
          <cell r="AK967" t="str">
            <v>N/A</v>
          </cell>
          <cell r="AL967" t="str">
            <v>N/A</v>
          </cell>
          <cell r="AM967" t="str">
            <v>N/A</v>
          </cell>
          <cell r="AN967" t="str">
            <v>#VALUE!</v>
          </cell>
          <cell r="AO967" t="str">
            <v>PRESTAR LOS SERVICIOS PROFESIONALES EN LA ELABORACIÓN, IDENTIFICACIÓN YANÁLISIS DE INSUMOS TÉCNICOS RELACIONADOS CON EL COMPONENTE DEORDENAMIENTO DE CUENCAS HIDROGRÁFICAS, FUNCIONALIDAD ECOSISTÉMICA YATRIBUTOS ECOLÓGICOS, DE LA ESTRUCTURA ECOLÓGICA PRINCIPAL Y ÁREAS DEINTERÉS AMBIENTAL DEL DISTRITO CAPITAL.</v>
          </cell>
          <cell r="AP967" t="str">
            <v>INGENIERA AMBIENTAL</v>
          </cell>
          <cell r="AQ967" t="str">
            <v>25238-273149 CND</v>
          </cell>
          <cell r="AR967">
            <v>4</v>
          </cell>
          <cell r="AS967">
            <v>0</v>
          </cell>
          <cell r="AT967" t="str">
            <v>4 AÑOS 0 MESES</v>
          </cell>
          <cell r="AU967">
            <v>7814</v>
          </cell>
          <cell r="AV967" t="str">
            <v>FORTALECIMIENTO DE LA ADMINISTRACIÓN Y MONITOREO ÁREAS PROTEGIDAS Y OTRAS DE INTERÉS AMBIENTAL PARA DISMINUIR LA VULNERABILIDAD DE LOS ECOSISTEMAS FRENTE ALTERACIONES NATURALES Y ANTRÓPICAS EN BOGOTÁ</v>
          </cell>
          <cell r="AW967" t="str">
            <v>GENERAR 48 DOCUMENTOS TÉCNICOS PARA LA TOMA DE DECISIONES RELACIONADOS CON EL MANEJO DE LA EEP.</v>
          </cell>
          <cell r="AX967"/>
          <cell r="AY967" t="str">
            <v>N/A</v>
          </cell>
          <cell r="AZ967" t="str">
            <v>N/A</v>
          </cell>
          <cell r="BA967" t="str">
            <v>N/A</v>
          </cell>
          <cell r="BB967" t="str">
            <v>N/A</v>
          </cell>
          <cell r="BC967" t="str">
            <v>N/A</v>
          </cell>
          <cell r="BD967">
            <v>44266</v>
          </cell>
          <cell r="BE967">
            <v>44272</v>
          </cell>
          <cell r="BF967">
            <v>9</v>
          </cell>
          <cell r="BG967">
            <v>270</v>
          </cell>
          <cell r="BH967">
            <v>614</v>
          </cell>
          <cell r="BI967">
            <v>2.2740740740000001</v>
          </cell>
          <cell r="BJ967">
            <v>44546</v>
          </cell>
          <cell r="BK967">
            <v>9</v>
          </cell>
          <cell r="BL967">
            <v>270</v>
          </cell>
          <cell r="BM967">
            <v>44546</v>
          </cell>
          <cell r="BN967" t="str">
            <v>SI TERMINACION ANTICIPADA</v>
          </cell>
          <cell r="BO967" t="str">
            <v>NO</v>
          </cell>
          <cell r="BP967">
            <v>1</v>
          </cell>
          <cell r="BQ967">
            <v>939</v>
          </cell>
          <cell r="BR967">
            <v>44238</v>
          </cell>
          <cell r="BS967">
            <v>49780000</v>
          </cell>
          <cell r="BT967">
            <v>0</v>
          </cell>
          <cell r="BU967"/>
          <cell r="BV967"/>
          <cell r="BW967"/>
          <cell r="BX967"/>
          <cell r="BY967"/>
          <cell r="BZ967"/>
          <cell r="CA967"/>
          <cell r="CB967">
            <v>1</v>
          </cell>
          <cell r="CC967">
            <v>1033</v>
          </cell>
          <cell r="CD967">
            <v>44271</v>
          </cell>
          <cell r="CE967">
            <v>44802000</v>
          </cell>
          <cell r="CF967">
            <v>0</v>
          </cell>
          <cell r="CG967"/>
          <cell r="CH967"/>
          <cell r="CI967"/>
          <cell r="CJ967" t="str">
            <v>CATEG. 4E</v>
          </cell>
          <cell r="CK967">
            <v>44802000</v>
          </cell>
          <cell r="CL967" t="str">
            <v>MENSUALIDADES VENCIDAS</v>
          </cell>
          <cell r="CM967">
            <v>4978000</v>
          </cell>
          <cell r="CN967">
            <v>0</v>
          </cell>
          <cell r="CO967"/>
          <cell r="CP967"/>
          <cell r="CQ967">
            <v>-1</v>
          </cell>
          <cell r="CR967">
            <v>0</v>
          </cell>
          <cell r="CS967"/>
          <cell r="CT967"/>
          <cell r="CU967">
            <v>-1</v>
          </cell>
          <cell r="CV967">
            <v>0</v>
          </cell>
          <cell r="CW967"/>
          <cell r="CX967"/>
          <cell r="CY967">
            <v>-1</v>
          </cell>
          <cell r="CZ967">
            <v>0</v>
          </cell>
          <cell r="DA967"/>
          <cell r="DB967"/>
          <cell r="DC967"/>
          <cell r="DD967"/>
          <cell r="DE967">
            <v>0</v>
          </cell>
          <cell r="DF967">
            <v>0</v>
          </cell>
          <cell r="DG967">
            <v>0</v>
          </cell>
          <cell r="DH967"/>
          <cell r="DI967"/>
          <cell r="DJ967"/>
          <cell r="DK967"/>
          <cell r="DL967">
            <v>0</v>
          </cell>
          <cell r="DM967">
            <v>0</v>
          </cell>
          <cell r="DN967">
            <v>0</v>
          </cell>
          <cell r="DO967"/>
          <cell r="DP967"/>
          <cell r="DQ967"/>
          <cell r="DR967"/>
          <cell r="DS967">
            <v>0</v>
          </cell>
          <cell r="DT967">
            <v>0</v>
          </cell>
          <cell r="DU967">
            <v>0</v>
          </cell>
          <cell r="DV967"/>
          <cell r="DW967"/>
          <cell r="DX967"/>
          <cell r="DY967"/>
          <cell r="DZ967"/>
          <cell r="EA967">
            <v>0</v>
          </cell>
          <cell r="EB967"/>
          <cell r="EC967"/>
          <cell r="ED967"/>
          <cell r="EE967"/>
          <cell r="EF967"/>
          <cell r="EG967">
            <v>0</v>
          </cell>
          <cell r="EH967"/>
          <cell r="EI967"/>
          <cell r="EJ967"/>
          <cell r="EK967"/>
          <cell r="EL967"/>
          <cell r="EM967"/>
          <cell r="EN967"/>
          <cell r="EO967">
            <v>44802000</v>
          </cell>
          <cell r="EP967">
            <v>9</v>
          </cell>
          <cell r="EQ967">
            <v>0</v>
          </cell>
          <cell r="ER967">
            <v>0</v>
          </cell>
          <cell r="ES967">
            <v>0</v>
          </cell>
          <cell r="ET967">
            <v>0</v>
          </cell>
          <cell r="EU967" t="str">
            <v>SUBDIRECCION DE ECOSISTEMAS Y RURALIDAD</v>
          </cell>
          <cell r="EV967" t="str">
            <v>NATALIA MARIA RAMIREZ MARTINEZ</v>
          </cell>
          <cell r="EW967">
            <v>3778914</v>
          </cell>
          <cell r="EX967">
            <v>7</v>
          </cell>
          <cell r="EY967">
            <v>4</v>
          </cell>
          <cell r="EZ967" t="str">
            <v>TERMINADO</v>
          </cell>
        </row>
        <row r="968">
          <cell r="S968">
            <v>52393501</v>
          </cell>
          <cell r="T968">
            <v>3</v>
          </cell>
          <cell r="U968">
            <v>8</v>
          </cell>
          <cell r="V968" t="str">
            <v>BOGOTÁ D.C.</v>
          </cell>
          <cell r="W968">
            <v>28894</v>
          </cell>
          <cell r="X968">
            <v>43</v>
          </cell>
          <cell r="Y968" t="str">
            <v>COLOMBIA</v>
          </cell>
          <cell r="Z968" t="str">
            <v>CUNDINAMARCA</v>
          </cell>
          <cell r="AA968" t="str">
            <v>BOGOTA</v>
          </cell>
          <cell r="AB968" t="str">
            <v>NACIONAL</v>
          </cell>
          <cell r="AC968" t="str">
            <v>FEMENINO</v>
          </cell>
          <cell r="AD968">
            <v>6248258</v>
          </cell>
          <cell r="AE968">
            <v>3007983001</v>
          </cell>
          <cell r="AF968" t="str">
            <v>CALLE 137 # 55 A - 66</v>
          </cell>
          <cell r="AG968" t="str">
            <v>sandramoncada@gmail.com</v>
          </cell>
          <cell r="AH968">
            <v>3778921</v>
          </cell>
          <cell r="AI968" t="str">
            <v>sandra.moncada@ambientebogota.gov.co</v>
          </cell>
          <cell r="AJ968" t="str">
            <v>-</v>
          </cell>
          <cell r="AK968" t="str">
            <v>N/A</v>
          </cell>
          <cell r="AL968" t="str">
            <v>N/A</v>
          </cell>
          <cell r="AM968" t="str">
            <v>N/A</v>
          </cell>
          <cell r="AN968" t="str">
            <v>#VALUE!</v>
          </cell>
          <cell r="AO968" t="str">
            <v>PRESTAR LOS SERVICIOS PROFESIONALES PARA ORIENTAR Y DAR LINEAMIENTOSTÉCNICOS PARA LA FORMULACIÓN E IMPLEMENTACIÓN DEL PROGRAMA DE EVALUACIÓNCONTROL Y SEGUIMIENTO AMBIENTAL A LA CADENA DE GESTIÓN DE LOS RESIDUOSORDINARIOS Y PELIGROSOS GENERADOS POR LAS ACTIVIDADES DE SERVICIOSHOSPITALARIOS Y SIMILARES EN LA CIUDAD DE BOGOTÁ D.C.</v>
          </cell>
          <cell r="AP968" t="str">
            <v>INGENIERA AMBIENTAL Y SANITARIA</v>
          </cell>
          <cell r="AQ968" t="str">
            <v>25260133297CND</v>
          </cell>
          <cell r="AR968">
            <v>4</v>
          </cell>
          <cell r="AS968">
            <v>0</v>
          </cell>
          <cell r="AT968" t="str">
            <v>4 AÑOS 0 MESES</v>
          </cell>
          <cell r="AU968">
            <v>7702</v>
          </cell>
          <cell r="AV968" t="str">
            <v>CONTROL, EVALUACIÓN, SEGUIMIENTO Y PROMOCIÓN A LA CADENA DE GESTIÓN DE RESIDUOS.</v>
          </cell>
          <cell r="AW968" t="str">
            <v>Formular e implementar 1 programa de actividades de evaluación, control y seguimiento ambiental encaminadas a la adecuada disposición y aprovechamiento de residuos en Bogotá</v>
          </cell>
          <cell r="AX968"/>
          <cell r="AY968" t="str">
            <v>N/A</v>
          </cell>
          <cell r="AZ968" t="str">
            <v>N/A</v>
          </cell>
          <cell r="BA968" t="str">
            <v>N/A</v>
          </cell>
          <cell r="BB968" t="str">
            <v>N/A</v>
          </cell>
          <cell r="BC968" t="str">
            <v>N/A</v>
          </cell>
          <cell r="BD968">
            <v>44266</v>
          </cell>
          <cell r="BE968">
            <v>44270</v>
          </cell>
          <cell r="BF968">
            <v>9</v>
          </cell>
          <cell r="BG968">
            <v>270</v>
          </cell>
          <cell r="BH968">
            <v>616</v>
          </cell>
          <cell r="BI968">
            <v>2.2814814810000001</v>
          </cell>
          <cell r="BJ968">
            <v>44544</v>
          </cell>
          <cell r="BK968">
            <v>9</v>
          </cell>
          <cell r="BL968">
            <v>270</v>
          </cell>
          <cell r="BM968">
            <v>44544</v>
          </cell>
          <cell r="BN968" t="str">
            <v>SI TERMINACION ANTICIPADA</v>
          </cell>
          <cell r="BO968" t="str">
            <v>NO</v>
          </cell>
          <cell r="BP968">
            <v>1</v>
          </cell>
          <cell r="BQ968">
            <v>1109</v>
          </cell>
          <cell r="BR968">
            <v>44249</v>
          </cell>
          <cell r="BS968">
            <v>62460000</v>
          </cell>
          <cell r="BT968">
            <v>0</v>
          </cell>
          <cell r="BU968"/>
          <cell r="BV968"/>
          <cell r="BW968"/>
          <cell r="BX968"/>
          <cell r="BY968"/>
          <cell r="BZ968"/>
          <cell r="CA968"/>
          <cell r="CB968">
            <v>1</v>
          </cell>
          <cell r="CC968">
            <v>978</v>
          </cell>
          <cell r="CD968">
            <v>44267</v>
          </cell>
          <cell r="CE968">
            <v>62460000</v>
          </cell>
          <cell r="CF968">
            <v>0</v>
          </cell>
          <cell r="CG968"/>
          <cell r="CH968"/>
          <cell r="CI968"/>
          <cell r="CJ968" t="str">
            <v>CATEG. 5A</v>
          </cell>
          <cell r="CK968">
            <v>62460000</v>
          </cell>
          <cell r="CL968" t="str">
            <v>MENSUALIDADES VENCIDAS</v>
          </cell>
          <cell r="CM968">
            <v>6940000</v>
          </cell>
          <cell r="CN968">
            <v>0</v>
          </cell>
          <cell r="CO968"/>
          <cell r="CP968"/>
          <cell r="CQ968">
            <v>-1</v>
          </cell>
          <cell r="CR968">
            <v>0</v>
          </cell>
          <cell r="CS968"/>
          <cell r="CT968"/>
          <cell r="CU968">
            <v>-1</v>
          </cell>
          <cell r="CV968">
            <v>0</v>
          </cell>
          <cell r="CW968"/>
          <cell r="CX968"/>
          <cell r="CY968">
            <v>-1</v>
          </cell>
          <cell r="CZ968">
            <v>0</v>
          </cell>
          <cell r="DA968"/>
          <cell r="DB968"/>
          <cell r="DC968"/>
          <cell r="DD968"/>
          <cell r="DE968">
            <v>0</v>
          </cell>
          <cell r="DF968">
            <v>0</v>
          </cell>
          <cell r="DG968">
            <v>0</v>
          </cell>
          <cell r="DH968"/>
          <cell r="DI968"/>
          <cell r="DJ968"/>
          <cell r="DK968"/>
          <cell r="DL968">
            <v>0</v>
          </cell>
          <cell r="DM968">
            <v>0</v>
          </cell>
          <cell r="DN968">
            <v>0</v>
          </cell>
          <cell r="DO968"/>
          <cell r="DP968"/>
          <cell r="DQ968"/>
          <cell r="DR968"/>
          <cell r="DS968">
            <v>0</v>
          </cell>
          <cell r="DT968">
            <v>0</v>
          </cell>
          <cell r="DU968">
            <v>0</v>
          </cell>
          <cell r="DV968"/>
          <cell r="DW968"/>
          <cell r="DX968"/>
          <cell r="DY968"/>
          <cell r="DZ968"/>
          <cell r="EA968">
            <v>0</v>
          </cell>
          <cell r="EB968"/>
          <cell r="EC968"/>
          <cell r="ED968"/>
          <cell r="EE968"/>
          <cell r="EF968"/>
          <cell r="EG968">
            <v>0</v>
          </cell>
          <cell r="EH968"/>
          <cell r="EI968"/>
          <cell r="EJ968"/>
          <cell r="EK968"/>
          <cell r="EL968"/>
          <cell r="EM968"/>
          <cell r="EN968"/>
          <cell r="EO968">
            <v>62460000</v>
          </cell>
          <cell r="EP968">
            <v>9</v>
          </cell>
          <cell r="EQ968">
            <v>0</v>
          </cell>
          <cell r="ER968">
            <v>0</v>
          </cell>
          <cell r="ES968">
            <v>0</v>
          </cell>
          <cell r="ET968">
            <v>0</v>
          </cell>
          <cell r="EU968" t="str">
            <v>SUBDIRECCION DE CONTROL AMBIENTAL AL SECTOR PUBLICO</v>
          </cell>
          <cell r="EV968" t="str">
            <v>JUAN MANUEL ESTEBAN MENA</v>
          </cell>
          <cell r="EW968">
            <v>3778921</v>
          </cell>
          <cell r="EX968">
            <v>9</v>
          </cell>
          <cell r="EY968">
            <v>2</v>
          </cell>
          <cell r="EZ968" t="str">
            <v>TERMINADO</v>
          </cell>
        </row>
        <row r="969">
          <cell r="S969">
            <v>79125370</v>
          </cell>
          <cell r="T969">
            <v>5</v>
          </cell>
          <cell r="U969">
            <v>6</v>
          </cell>
          <cell r="V969" t="str">
            <v>BOGOTA D.C</v>
          </cell>
          <cell r="W969">
            <v>23709</v>
          </cell>
          <cell r="X969">
            <v>58</v>
          </cell>
          <cell r="Y969" t="str">
            <v>COLOMBIA</v>
          </cell>
          <cell r="Z969" t="str">
            <v>CUNDINAMARCA</v>
          </cell>
          <cell r="AA969" t="str">
            <v>BOGOTA</v>
          </cell>
          <cell r="AB969" t="str">
            <v>NACIONAL</v>
          </cell>
          <cell r="AC969" t="str">
            <v>MASCULINO</v>
          </cell>
          <cell r="AD969">
            <v>8103654</v>
          </cell>
          <cell r="AE969" t="str">
            <v>-</v>
          </cell>
          <cell r="AF969" t="str">
            <v>CALLE 6 C # 82 A - 8 SUR T-11 AP 501</v>
          </cell>
          <cell r="AG969" t="str">
            <v>herfer28@gmail.com</v>
          </cell>
          <cell r="AH969">
            <v>3778914</v>
          </cell>
          <cell r="AI969" t="str">
            <v>herman.montero@ambientebogota.gov.co</v>
          </cell>
          <cell r="AJ969" t="str">
            <v>NO</v>
          </cell>
          <cell r="AK969" t="str">
            <v>N/A</v>
          </cell>
          <cell r="AL969" t="str">
            <v>N/A</v>
          </cell>
          <cell r="AM969" t="str">
            <v>N/A</v>
          </cell>
          <cell r="AN969" t="str">
            <v>#VALUE!</v>
          </cell>
          <cell r="AO969" t="str">
            <v>PRESTAR LOS SERVICIOS PROFESIONALES EN LA COORDINACIÓN, EVALUACIÓN YSEGUIMIENTO A DOCUMENTOS, LINEAMIENTOS TÉCNICOS Y ACCIONES EN TEMASRELACIONADOS CON LA CONSERVACIÓN DE LOS RECURSOS NATURALES DE LAESTRUCTURA ECOLÓGICA PRINCIPAL Y ÁREAS DE INTERÉS AMBIENTAL DEL DISTRITOCAPITAL.</v>
          </cell>
          <cell r="AP969" t="str">
            <v>INGENIERO GEOGRAFO</v>
          </cell>
          <cell r="AQ969" t="str">
            <v>2524731979CND</v>
          </cell>
          <cell r="AR969">
            <v>5</v>
          </cell>
          <cell r="AS969">
            <v>0</v>
          </cell>
          <cell r="AT969" t="str">
            <v>5 AÑOS 0 MESES</v>
          </cell>
          <cell r="AU969">
            <v>7814</v>
          </cell>
          <cell r="AV969" t="str">
            <v>FORTALECIMIENTO DE LA ADMINISTRACIÓN Y MONITOREO ÁREAS PROTEGIDAS Y OTRAS DE INTERÉS AMBIENTAL PARA DISMINUIR LA VULNERABILIDAD DE LOS ECOSISTEMAS FRENTE ALTERACIONES NATURALES Y ANTRÓPICAS EN BOGOTÁ</v>
          </cell>
          <cell r="AW969" t="str">
            <v>GENERAR 48 DOCUMENTOS TÉCNICOS PARA LA TOMA DE DECISIONES RELACIONADOS CON EL MANEJO DE LA EEP.</v>
          </cell>
          <cell r="AX969"/>
          <cell r="AY969" t="str">
            <v>N/A</v>
          </cell>
          <cell r="AZ969" t="str">
            <v>N/A</v>
          </cell>
          <cell r="BA969" t="str">
            <v>N/A</v>
          </cell>
          <cell r="BB969" t="str">
            <v>N/A</v>
          </cell>
          <cell r="BC969" t="str">
            <v>N/A</v>
          </cell>
          <cell r="BD969">
            <v>44267</v>
          </cell>
          <cell r="BE969">
            <v>44278</v>
          </cell>
          <cell r="BF969">
            <v>9</v>
          </cell>
          <cell r="BG969">
            <v>270</v>
          </cell>
          <cell r="BH969">
            <v>608</v>
          </cell>
          <cell r="BI969">
            <v>2.2518518520000002</v>
          </cell>
          <cell r="BJ969">
            <v>44552</v>
          </cell>
          <cell r="BK969">
            <v>9</v>
          </cell>
          <cell r="BL969">
            <v>270</v>
          </cell>
          <cell r="BM969">
            <v>44552</v>
          </cell>
          <cell r="BN969" t="str">
            <v>SI TERMINACION ANTICIPADA</v>
          </cell>
          <cell r="BO969" t="str">
            <v>NO</v>
          </cell>
          <cell r="BP969">
            <v>1</v>
          </cell>
          <cell r="BQ969">
            <v>912</v>
          </cell>
          <cell r="BR969">
            <v>44238</v>
          </cell>
          <cell r="BS969">
            <v>74410000</v>
          </cell>
          <cell r="BT969">
            <v>0</v>
          </cell>
          <cell r="BU969"/>
          <cell r="BV969"/>
          <cell r="BW969"/>
          <cell r="BX969"/>
          <cell r="BY969"/>
          <cell r="BZ969"/>
          <cell r="CA969"/>
          <cell r="CB969">
            <v>1</v>
          </cell>
          <cell r="CC969">
            <v>998</v>
          </cell>
          <cell r="CD969">
            <v>44270</v>
          </cell>
          <cell r="CE969">
            <v>66969000</v>
          </cell>
          <cell r="CF969">
            <v>0</v>
          </cell>
          <cell r="CG969"/>
          <cell r="CH969"/>
          <cell r="CI969"/>
          <cell r="CJ969" t="str">
            <v>CATEG. 5B</v>
          </cell>
          <cell r="CK969">
            <v>66969000</v>
          </cell>
          <cell r="CL969" t="str">
            <v>MENSUALIDADES VENCIDAS</v>
          </cell>
          <cell r="CM969">
            <v>7441000</v>
          </cell>
          <cell r="CN969">
            <v>0</v>
          </cell>
          <cell r="CO969"/>
          <cell r="CP969"/>
          <cell r="CQ969">
            <v>-1</v>
          </cell>
          <cell r="CR969">
            <v>0</v>
          </cell>
          <cell r="CS969"/>
          <cell r="CT969"/>
          <cell r="CU969">
            <v>-1</v>
          </cell>
          <cell r="CV969">
            <v>0</v>
          </cell>
          <cell r="CW969"/>
          <cell r="CX969"/>
          <cell r="CY969">
            <v>-1</v>
          </cell>
          <cell r="CZ969">
            <v>0</v>
          </cell>
          <cell r="DA969"/>
          <cell r="DB969"/>
          <cell r="DC969"/>
          <cell r="DD969"/>
          <cell r="DE969">
            <v>0</v>
          </cell>
          <cell r="DF969">
            <v>0</v>
          </cell>
          <cell r="DG969">
            <v>0</v>
          </cell>
          <cell r="DH969"/>
          <cell r="DI969"/>
          <cell r="DJ969"/>
          <cell r="DK969"/>
          <cell r="DL969">
            <v>0</v>
          </cell>
          <cell r="DM969">
            <v>0</v>
          </cell>
          <cell r="DN969">
            <v>0</v>
          </cell>
          <cell r="DO969"/>
          <cell r="DP969"/>
          <cell r="DQ969"/>
          <cell r="DR969"/>
          <cell r="DS969">
            <v>0</v>
          </cell>
          <cell r="DT969">
            <v>0</v>
          </cell>
          <cell r="DU969">
            <v>0</v>
          </cell>
          <cell r="DV969"/>
          <cell r="DW969"/>
          <cell r="DX969"/>
          <cell r="DY969"/>
          <cell r="DZ969"/>
          <cell r="EA969">
            <v>0</v>
          </cell>
          <cell r="EB969"/>
          <cell r="EC969"/>
          <cell r="ED969"/>
          <cell r="EE969"/>
          <cell r="EF969"/>
          <cell r="EG969">
            <v>0</v>
          </cell>
          <cell r="EH969"/>
          <cell r="EI969"/>
          <cell r="EJ969"/>
          <cell r="EK969"/>
          <cell r="EL969"/>
          <cell r="EM969"/>
          <cell r="EN969"/>
          <cell r="EO969">
            <v>66969000</v>
          </cell>
          <cell r="EP969">
            <v>9</v>
          </cell>
          <cell r="EQ969">
            <v>0</v>
          </cell>
          <cell r="ER969">
            <v>0</v>
          </cell>
          <cell r="ES969">
            <v>0</v>
          </cell>
          <cell r="ET969">
            <v>0</v>
          </cell>
          <cell r="EU969" t="str">
            <v>SUBDIRECCION DE ECOSISTEMAS Y RURALIDAD</v>
          </cell>
          <cell r="EV969" t="str">
            <v>NATALIA MARIA RAMIREZ MARTINEZ</v>
          </cell>
          <cell r="EW969">
            <v>3778914</v>
          </cell>
          <cell r="EX969">
            <v>7</v>
          </cell>
          <cell r="EY969">
            <v>4</v>
          </cell>
          <cell r="EZ969" t="str">
            <v>TERMINADO</v>
          </cell>
        </row>
        <row r="970">
          <cell r="S970">
            <v>79303344</v>
          </cell>
          <cell r="T970">
            <v>7</v>
          </cell>
          <cell r="U970">
            <v>4</v>
          </cell>
          <cell r="V970" t="str">
            <v>BOGOTA</v>
          </cell>
          <cell r="W970">
            <v>23187</v>
          </cell>
          <cell r="X970">
            <v>59</v>
          </cell>
          <cell r="Y970" t="str">
            <v>COLOMBIA</v>
          </cell>
          <cell r="Z970" t="str">
            <v>CUNDINAMARCA</v>
          </cell>
          <cell r="AA970" t="str">
            <v>BOGOTA</v>
          </cell>
          <cell r="AB970" t="str">
            <v>NACIONAL</v>
          </cell>
          <cell r="AC970" t="str">
            <v>MASCULINO</v>
          </cell>
          <cell r="AD970">
            <v>7695946</v>
          </cell>
          <cell r="AE970">
            <v>3103129709</v>
          </cell>
          <cell r="AF970" t="str">
            <v>CARRERA 21 # 48 B - 12 SUR</v>
          </cell>
          <cell r="AG970" t="str">
            <v>joracon@hotmail.com</v>
          </cell>
          <cell r="AH970">
            <v>3778863</v>
          </cell>
          <cell r="AI970" t="str">
            <v>jose.reyes@ambientebogota.gov.co</v>
          </cell>
          <cell r="AJ970" t="str">
            <v>NO</v>
          </cell>
          <cell r="AK970" t="str">
            <v>N/A</v>
          </cell>
          <cell r="AL970" t="str">
            <v>N/A</v>
          </cell>
          <cell r="AM970" t="str">
            <v>N/A</v>
          </cell>
          <cell r="AN970" t="str">
            <v>#VALUE!</v>
          </cell>
          <cell r="AO970" t="str">
            <v>PRESTAR LOS SERVICIOS PROFESIONALES PARA REALIZAR LAS ACTIVIDADES DELCOMPONENTE TOPOGRÁFICO EN LA EVALUACIÓN, CONTROL Y SEGUIMIENTO AMBIENTALDE LOS PREDIOS, CON AFECTACIÓN EXTRACTIVA POR MINERALES Y ACTIVIDADES DECUMPLIMIENTO DE LA SENTENCIA DEL RÍO BOGOTÁ.</v>
          </cell>
          <cell r="AP970" t="str">
            <v>INGENIERO TOPOGRÁFICO</v>
          </cell>
          <cell r="AQ970" t="str">
            <v>25335140169CND</v>
          </cell>
          <cell r="AR970">
            <v>4</v>
          </cell>
          <cell r="AS970">
            <v>0</v>
          </cell>
          <cell r="AT970" t="str">
            <v>4 AÑOS 0 MESES</v>
          </cell>
          <cell r="AU970">
            <v>7743</v>
          </cell>
          <cell r="AV970" t="str">
            <v>CONTROL, EVALUACIÓN Y SEGUIMIENTO A PREDIOS DE SITIOS CONTAMINADOS, SUELOS DEGRADADOS Y PASIVOS AMBIENTALES PARA EL DIAGNÓSTICO DE LAS CONDICIONES DEL SUELO Y EL ACUÍFERO SOMERO EN BOGOTÁ.</v>
          </cell>
          <cell r="AW970" t="str">
            <v>REALIZAR 218 ACTIVIDADES DE EVALUACIÓN, CONTROL Y SEGUIMIENTO COMO MÍNIMO, A PREDIOS AFECTADOS POR LA ACTIVIDAD EXTRACTIVA DE MINERALES EN EL DISTRITO CAPITAL</v>
          </cell>
          <cell r="AX970"/>
          <cell r="AY970" t="str">
            <v>N/A</v>
          </cell>
          <cell r="AZ970" t="str">
            <v>N/A</v>
          </cell>
          <cell r="BA970" t="str">
            <v>N/A</v>
          </cell>
          <cell r="BB970" t="str">
            <v>N/A</v>
          </cell>
          <cell r="BC970" t="str">
            <v>N/A</v>
          </cell>
          <cell r="BD970">
            <v>44266</v>
          </cell>
          <cell r="BE970">
            <v>44270</v>
          </cell>
          <cell r="BF970">
            <v>9</v>
          </cell>
          <cell r="BG970">
            <v>270</v>
          </cell>
          <cell r="BH970">
            <v>616</v>
          </cell>
          <cell r="BI970">
            <v>2.2814814810000001</v>
          </cell>
          <cell r="BJ970">
            <v>44544</v>
          </cell>
          <cell r="BK970">
            <v>9</v>
          </cell>
          <cell r="BL970">
            <v>270</v>
          </cell>
          <cell r="BM970">
            <v>44544</v>
          </cell>
          <cell r="BN970" t="str">
            <v>SI TERMINACION ANTICIPADA</v>
          </cell>
          <cell r="BO970" t="str">
            <v>NO</v>
          </cell>
          <cell r="BP970">
            <v>1</v>
          </cell>
          <cell r="BQ970">
            <v>1077</v>
          </cell>
          <cell r="BR970">
            <v>44246</v>
          </cell>
          <cell r="BS970">
            <v>49780000</v>
          </cell>
          <cell r="BT970">
            <v>0</v>
          </cell>
          <cell r="BU970"/>
          <cell r="BV970"/>
          <cell r="BW970"/>
          <cell r="BX970"/>
          <cell r="BY970"/>
          <cell r="BZ970"/>
          <cell r="CA970"/>
          <cell r="CB970">
            <v>1</v>
          </cell>
          <cell r="CC970">
            <v>980</v>
          </cell>
          <cell r="CD970">
            <v>44267</v>
          </cell>
          <cell r="CE970">
            <v>44802000</v>
          </cell>
          <cell r="CF970">
            <v>0</v>
          </cell>
          <cell r="CG970"/>
          <cell r="CH970"/>
          <cell r="CI970"/>
          <cell r="CJ970" t="str">
            <v>CATEG. 4E</v>
          </cell>
          <cell r="CK970">
            <v>44802000</v>
          </cell>
          <cell r="CL970" t="str">
            <v>MENSUALIDADES VENCIDAS</v>
          </cell>
          <cell r="CM970">
            <v>4978000</v>
          </cell>
          <cell r="CN970">
            <v>0</v>
          </cell>
          <cell r="CO970"/>
          <cell r="CP970"/>
          <cell r="CQ970">
            <v>-1</v>
          </cell>
          <cell r="CR970">
            <v>0</v>
          </cell>
          <cell r="CS970"/>
          <cell r="CT970"/>
          <cell r="CU970">
            <v>-1</v>
          </cell>
          <cell r="CV970">
            <v>0</v>
          </cell>
          <cell r="CW970"/>
          <cell r="CX970"/>
          <cell r="CY970">
            <v>-1</v>
          </cell>
          <cell r="CZ970">
            <v>0</v>
          </cell>
          <cell r="DA970"/>
          <cell r="DB970"/>
          <cell r="DC970"/>
          <cell r="DD970"/>
          <cell r="DE970">
            <v>0</v>
          </cell>
          <cell r="DF970">
            <v>0</v>
          </cell>
          <cell r="DG970">
            <v>0</v>
          </cell>
          <cell r="DH970"/>
          <cell r="DI970"/>
          <cell r="DJ970"/>
          <cell r="DK970"/>
          <cell r="DL970">
            <v>0</v>
          </cell>
          <cell r="DM970">
            <v>0</v>
          </cell>
          <cell r="DN970">
            <v>0</v>
          </cell>
          <cell r="DO970"/>
          <cell r="DP970"/>
          <cell r="DQ970"/>
          <cell r="DR970"/>
          <cell r="DS970">
            <v>0</v>
          </cell>
          <cell r="DT970">
            <v>0</v>
          </cell>
          <cell r="DU970">
            <v>0</v>
          </cell>
          <cell r="DV970"/>
          <cell r="DW970"/>
          <cell r="DX970"/>
          <cell r="DY970"/>
          <cell r="DZ970"/>
          <cell r="EA970">
            <v>0</v>
          </cell>
          <cell r="EB970"/>
          <cell r="EC970"/>
          <cell r="ED970"/>
          <cell r="EE970"/>
          <cell r="EF970"/>
          <cell r="EG970">
            <v>0</v>
          </cell>
          <cell r="EH970"/>
          <cell r="EI970"/>
          <cell r="EJ970"/>
          <cell r="EK970"/>
          <cell r="EL970"/>
          <cell r="EM970"/>
          <cell r="EN970"/>
          <cell r="EO970">
            <v>44802000</v>
          </cell>
          <cell r="EP970">
            <v>9</v>
          </cell>
          <cell r="EQ970">
            <v>0</v>
          </cell>
          <cell r="ER970">
            <v>0</v>
          </cell>
          <cell r="ES970">
            <v>0</v>
          </cell>
          <cell r="ET970">
            <v>0</v>
          </cell>
          <cell r="EU970" t="str">
            <v>SUBDIRECCION DEL RECURSO HIDRICO Y DEL SUELO</v>
          </cell>
          <cell r="EV970" t="str">
            <v>REINALDO GELVEZ GUTIERREZ</v>
          </cell>
          <cell r="EW970">
            <v>3778863</v>
          </cell>
          <cell r="EX970">
            <v>1</v>
          </cell>
          <cell r="EY970">
            <v>1</v>
          </cell>
          <cell r="EZ970" t="str">
            <v>TERMINADO</v>
          </cell>
        </row>
        <row r="971">
          <cell r="S971">
            <v>80844116</v>
          </cell>
          <cell r="T971">
            <v>9</v>
          </cell>
          <cell r="U971">
            <v>2</v>
          </cell>
          <cell r="V971" t="str">
            <v>BOGOTA</v>
          </cell>
          <cell r="W971">
            <v>31103</v>
          </cell>
          <cell r="X971">
            <v>37</v>
          </cell>
          <cell r="Y971" t="str">
            <v>COLOMBIA</v>
          </cell>
          <cell r="Z971" t="str">
            <v>CUNDINAMARCA</v>
          </cell>
          <cell r="AA971" t="str">
            <v>BOGOTA</v>
          </cell>
          <cell r="AB971" t="str">
            <v>NACIONAL</v>
          </cell>
          <cell r="AC971" t="str">
            <v>MASCULINO</v>
          </cell>
          <cell r="AD971" t="str">
            <v>-</v>
          </cell>
          <cell r="AE971">
            <v>3194133568</v>
          </cell>
          <cell r="AF971" t="str">
            <v>CARRERA 85 A # 89 - 23</v>
          </cell>
          <cell r="AG971" t="str">
            <v>DIEGOMARIN85@GMAIL.COM</v>
          </cell>
          <cell r="AH971">
            <v>3778863</v>
          </cell>
          <cell r="AI971" t="str">
            <v>NO REGISTRA</v>
          </cell>
          <cell r="AJ971" t="str">
            <v>NO</v>
          </cell>
          <cell r="AK971" t="str">
            <v>N/A</v>
          </cell>
          <cell r="AL971" t="str">
            <v>N/A</v>
          </cell>
          <cell r="AM971" t="str">
            <v>N/A</v>
          </cell>
          <cell r="AN971" t="str">
            <v>#VALUE!</v>
          </cell>
          <cell r="AO971" t="str">
            <v>PRESTAR LOS SERVICIOS PROFESIONALES PARA PROYECTAR LAS ACTUACIONESTÉCNICAS DE EVALUACIÓN CONTROL Y SEGUIMIENTO AMBIENTAL QUE PERMITANDIAGNOSTICAR LA AFECTACIÓN EN EL SUELO Y EL ACUÍFERO SOMERO EN PREDIOSQUE REALIZAN O REALIZARON ALMACENAMIENTO Y DISTRIBUCIÓN DE HIDROCARBUROSLÍQUIDOS DERIVADOS DEL PETRÓLEO EN EL DISTRITO CAPITAL.</v>
          </cell>
          <cell r="AP971" t="str">
            <v>INGENIERO QUIMICO</v>
          </cell>
          <cell r="AQ971">
            <v>10863</v>
          </cell>
          <cell r="AR971">
            <v>4</v>
          </cell>
          <cell r="AS971">
            <v>0</v>
          </cell>
          <cell r="AT971" t="str">
            <v>4 AÑOS 0 MESES</v>
          </cell>
          <cell r="AU971">
            <v>7743</v>
          </cell>
          <cell r="AV971" t="str">
            <v>CONTROL, EVALUACIÓN Y SEGUIMIENTO A PREDIOS DE SITIOS CONTAMINADOS, SUELOS DEGRADADOS Y PASIVOS AMBIENTALES PARA EL DIAGNÓSTICO DE LAS CONDICIONES DEL SUELO Y EL ACUÍFERO SOMERO EN BOGOTÁ.</v>
          </cell>
          <cell r="AW971" t="str">
            <v>EJECUTAR 567 ACTIVIDADES DE EVALUACIÓN, CONTROL Y SEGUIMIENTO COMO MÍNIMO, A PREDIOS QUE REALIZAN O REALIZARON ALMACENAMIENTO Y DISTRIBUCIÓN DE HIDROCARBUROS LÍQUIDOS DERIVADOS DEL PETRÓLEO EN EL DISTRITO CAPITAL</v>
          </cell>
          <cell r="AX971"/>
          <cell r="AY971" t="str">
            <v>N/A</v>
          </cell>
          <cell r="AZ971" t="str">
            <v>N/A</v>
          </cell>
          <cell r="BA971" t="str">
            <v>N/A</v>
          </cell>
          <cell r="BB971" t="str">
            <v>N/A</v>
          </cell>
          <cell r="BC971" t="str">
            <v>N/A</v>
          </cell>
          <cell r="BD971">
            <v>44266</v>
          </cell>
          <cell r="BE971">
            <v>44270</v>
          </cell>
          <cell r="BF971">
            <v>9</v>
          </cell>
          <cell r="BG971">
            <v>270</v>
          </cell>
          <cell r="BH971">
            <v>616</v>
          </cell>
          <cell r="BI971">
            <v>2.2814814810000001</v>
          </cell>
          <cell r="BJ971">
            <v>44544</v>
          </cell>
          <cell r="BK971">
            <v>9</v>
          </cell>
          <cell r="BL971">
            <v>270</v>
          </cell>
          <cell r="BM971">
            <v>44544</v>
          </cell>
          <cell r="BN971" t="str">
            <v>SI TERMINACION ANTICIPADA</v>
          </cell>
          <cell r="BO971" t="str">
            <v>NO</v>
          </cell>
          <cell r="BP971">
            <v>1</v>
          </cell>
          <cell r="BQ971">
            <v>283</v>
          </cell>
          <cell r="BR971">
            <v>44228</v>
          </cell>
          <cell r="BS971">
            <v>44802000</v>
          </cell>
          <cell r="BT971">
            <v>0</v>
          </cell>
          <cell r="BU971"/>
          <cell r="BV971"/>
          <cell r="BW971"/>
          <cell r="BX971"/>
          <cell r="BY971"/>
          <cell r="BZ971"/>
          <cell r="CA971"/>
          <cell r="CB971">
            <v>1</v>
          </cell>
          <cell r="CC971">
            <v>976</v>
          </cell>
          <cell r="CD971">
            <v>44267</v>
          </cell>
          <cell r="CE971">
            <v>44802000</v>
          </cell>
          <cell r="CF971">
            <v>0</v>
          </cell>
          <cell r="CG971"/>
          <cell r="CH971"/>
          <cell r="CI971"/>
          <cell r="CJ971" t="str">
            <v>CATEG. 4E</v>
          </cell>
          <cell r="CK971">
            <v>44802000</v>
          </cell>
          <cell r="CL971" t="str">
            <v>MENSUALIDADES VENCIDAS</v>
          </cell>
          <cell r="CM971">
            <v>4978000</v>
          </cell>
          <cell r="CN971">
            <v>0</v>
          </cell>
          <cell r="CO971"/>
          <cell r="CP971"/>
          <cell r="CQ971">
            <v>-1</v>
          </cell>
          <cell r="CR971">
            <v>0</v>
          </cell>
          <cell r="CS971"/>
          <cell r="CT971"/>
          <cell r="CU971">
            <v>-1</v>
          </cell>
          <cell r="CV971">
            <v>0</v>
          </cell>
          <cell r="CW971"/>
          <cell r="CX971"/>
          <cell r="CY971">
            <v>-1</v>
          </cell>
          <cell r="CZ971">
            <v>0</v>
          </cell>
          <cell r="DA971"/>
          <cell r="DB971"/>
          <cell r="DC971"/>
          <cell r="DD971"/>
          <cell r="DE971">
            <v>0</v>
          </cell>
          <cell r="DF971">
            <v>0</v>
          </cell>
          <cell r="DG971">
            <v>0</v>
          </cell>
          <cell r="DH971"/>
          <cell r="DI971"/>
          <cell r="DJ971"/>
          <cell r="DK971"/>
          <cell r="DL971">
            <v>0</v>
          </cell>
          <cell r="DM971">
            <v>0</v>
          </cell>
          <cell r="DN971">
            <v>0</v>
          </cell>
          <cell r="DO971"/>
          <cell r="DP971"/>
          <cell r="DQ971"/>
          <cell r="DR971"/>
          <cell r="DS971">
            <v>0</v>
          </cell>
          <cell r="DT971">
            <v>0</v>
          </cell>
          <cell r="DU971">
            <v>0</v>
          </cell>
          <cell r="DV971"/>
          <cell r="DW971"/>
          <cell r="DX971"/>
          <cell r="DY971"/>
          <cell r="DZ971"/>
          <cell r="EA971">
            <v>0</v>
          </cell>
          <cell r="EB971"/>
          <cell r="EC971"/>
          <cell r="ED971"/>
          <cell r="EE971"/>
          <cell r="EF971"/>
          <cell r="EG971">
            <v>0</v>
          </cell>
          <cell r="EH971"/>
          <cell r="EI971"/>
          <cell r="EJ971"/>
          <cell r="EK971"/>
          <cell r="EL971"/>
          <cell r="EM971"/>
          <cell r="EN971"/>
          <cell r="EO971">
            <v>44802000</v>
          </cell>
          <cell r="EP971">
            <v>9</v>
          </cell>
          <cell r="EQ971">
            <v>0</v>
          </cell>
          <cell r="ER971">
            <v>0</v>
          </cell>
          <cell r="ES971">
            <v>0</v>
          </cell>
          <cell r="ET971">
            <v>0</v>
          </cell>
          <cell r="EU971" t="str">
            <v>SUBDIRECCION DEL RECURSO HIDRICO Y DEL SUELO</v>
          </cell>
          <cell r="EV971" t="str">
            <v>REINALDO GELVEZ GUTIERREZ</v>
          </cell>
          <cell r="EW971">
            <v>3778863</v>
          </cell>
          <cell r="EX971">
            <v>1</v>
          </cell>
          <cell r="EY971">
            <v>1</v>
          </cell>
          <cell r="EZ971" t="str">
            <v>TERMINADO</v>
          </cell>
        </row>
        <row r="972">
          <cell r="S972">
            <v>1033705104</v>
          </cell>
          <cell r="T972">
            <v>5</v>
          </cell>
          <cell r="U972">
            <v>6</v>
          </cell>
          <cell r="V972" t="str">
            <v>BOGOTÁ</v>
          </cell>
          <cell r="W972">
            <v>32516</v>
          </cell>
          <cell r="X972">
            <v>33</v>
          </cell>
          <cell r="Y972" t="str">
            <v>COLOMBIA</v>
          </cell>
          <cell r="Z972" t="str">
            <v>CUNDINAMARCA</v>
          </cell>
          <cell r="AA972" t="str">
            <v>BOGOTA</v>
          </cell>
          <cell r="AB972" t="str">
            <v>NACIONAL</v>
          </cell>
          <cell r="AC972" t="str">
            <v>MASCULINO</v>
          </cell>
          <cell r="AD972">
            <v>2300006</v>
          </cell>
          <cell r="AE972" t="str">
            <v>-</v>
          </cell>
          <cell r="AF972" t="str">
            <v>DIAGONAL 47 A # 54 B - 61 SUR</v>
          </cell>
          <cell r="AG972" t="str">
            <v>ronny22_12@hotmail.com</v>
          </cell>
          <cell r="AH972">
            <v>3778881</v>
          </cell>
          <cell r="AI972" t="str">
            <v>NO REGISTRA</v>
          </cell>
          <cell r="AJ972" t="str">
            <v>NO</v>
          </cell>
          <cell r="AK972" t="str">
            <v>N/A</v>
          </cell>
          <cell r="AL972" t="str">
            <v>N/A</v>
          </cell>
          <cell r="AM972" t="str">
            <v>N/A</v>
          </cell>
          <cell r="AN972" t="str">
            <v>#VALUE!</v>
          </cell>
          <cell r="AO972" t="str">
            <v>PARTICIPAR EN LA IMPLEMENTACIÓN DE LA ESTRATEGIA DE EDUCACIÓN AMBIENTALAULAS AMBIENTALES, EN BOGOTÁ.</v>
          </cell>
          <cell r="AP972" t="str">
            <v>BACHILLER</v>
          </cell>
          <cell r="AQ972" t="str">
            <v>N/A</v>
          </cell>
          <cell r="AR972">
            <v>1</v>
          </cell>
          <cell r="AS972">
            <v>0</v>
          </cell>
          <cell r="AT972" t="str">
            <v>1 AÑOS 0 MESES</v>
          </cell>
          <cell r="AU972">
            <v>7657</v>
          </cell>
          <cell r="AV972" t="str">
            <v>TRANSFORMACIÓN CULTURAL AMBIENTAL A PARTIR DE ESTRATEGIAS DE EDUCACIÓN, PARTICIPACIÓN Y COMUNICACIÓN EN BOGOTÁ</v>
          </cell>
          <cell r="AW972" t="str">
            <v>VINCULAR 1.600.000 PERSONAS A LAS ESTRATEGIAS DE EDUCACIÓN AMBIENTA</v>
          </cell>
          <cell r="AX972"/>
          <cell r="AY972" t="str">
            <v>N/A</v>
          </cell>
          <cell r="AZ972" t="str">
            <v>N/A</v>
          </cell>
          <cell r="BA972" t="str">
            <v>N/A</v>
          </cell>
          <cell r="BB972" t="str">
            <v>N/A</v>
          </cell>
          <cell r="BC972" t="str">
            <v>N/A</v>
          </cell>
          <cell r="BD972">
            <v>44266</v>
          </cell>
          <cell r="BE972">
            <v>44271</v>
          </cell>
          <cell r="BF972">
            <v>7</v>
          </cell>
          <cell r="BG972">
            <v>210</v>
          </cell>
          <cell r="BH972">
            <v>615</v>
          </cell>
          <cell r="BI972">
            <v>2.9285714289999998</v>
          </cell>
          <cell r="BJ972">
            <v>44484</v>
          </cell>
          <cell r="BK972">
            <v>7</v>
          </cell>
          <cell r="BL972">
            <v>210</v>
          </cell>
          <cell r="BM972">
            <v>44484</v>
          </cell>
          <cell r="BN972" t="str">
            <v>SI TERMINACION ANTICIPADA</v>
          </cell>
          <cell r="BO972" t="str">
            <v>NO</v>
          </cell>
          <cell r="BP972">
            <v>1</v>
          </cell>
          <cell r="BQ972">
            <v>1026</v>
          </cell>
          <cell r="BR972">
            <v>44245</v>
          </cell>
          <cell r="BS972">
            <v>11403000</v>
          </cell>
          <cell r="BT972">
            <v>0</v>
          </cell>
          <cell r="BU972"/>
          <cell r="BV972"/>
          <cell r="BW972"/>
          <cell r="BX972"/>
          <cell r="BY972"/>
          <cell r="BZ972"/>
          <cell r="CA972"/>
          <cell r="CB972">
            <v>1</v>
          </cell>
          <cell r="CC972">
            <v>977</v>
          </cell>
          <cell r="CD972">
            <v>44267</v>
          </cell>
          <cell r="CE972">
            <v>11403000</v>
          </cell>
          <cell r="CF972">
            <v>0</v>
          </cell>
          <cell r="CG972"/>
          <cell r="CH972"/>
          <cell r="CI972"/>
          <cell r="CJ972" t="str">
            <v>CATEG. 1B</v>
          </cell>
          <cell r="CK972">
            <v>11403000</v>
          </cell>
          <cell r="CL972" t="str">
            <v>MENSUALIDADES VENCIDAS</v>
          </cell>
          <cell r="CM972">
            <v>1629000</v>
          </cell>
          <cell r="CN972">
            <v>0</v>
          </cell>
          <cell r="CO972"/>
          <cell r="CP972"/>
          <cell r="CQ972">
            <v>-1</v>
          </cell>
          <cell r="CR972">
            <v>0</v>
          </cell>
          <cell r="CS972"/>
          <cell r="CT972"/>
          <cell r="CU972">
            <v>-1</v>
          </cell>
          <cell r="CV972">
            <v>0</v>
          </cell>
          <cell r="CW972"/>
          <cell r="CX972"/>
          <cell r="CY972">
            <v>-1</v>
          </cell>
          <cell r="CZ972">
            <v>0</v>
          </cell>
          <cell r="DA972"/>
          <cell r="DB972"/>
          <cell r="DC972"/>
          <cell r="DD972"/>
          <cell r="DE972">
            <v>0</v>
          </cell>
          <cell r="DF972">
            <v>0</v>
          </cell>
          <cell r="DG972">
            <v>0</v>
          </cell>
          <cell r="DH972"/>
          <cell r="DI972"/>
          <cell r="DJ972"/>
          <cell r="DK972"/>
          <cell r="DL972">
            <v>0</v>
          </cell>
          <cell r="DM972">
            <v>0</v>
          </cell>
          <cell r="DN972">
            <v>0</v>
          </cell>
          <cell r="DO972"/>
          <cell r="DP972"/>
          <cell r="DQ972"/>
          <cell r="DR972"/>
          <cell r="DS972">
            <v>0</v>
          </cell>
          <cell r="DT972">
            <v>0</v>
          </cell>
          <cell r="DU972">
            <v>0</v>
          </cell>
          <cell r="DV972"/>
          <cell r="DW972"/>
          <cell r="DX972"/>
          <cell r="DY972"/>
          <cell r="DZ972"/>
          <cell r="EA972">
            <v>0</v>
          </cell>
          <cell r="EB972"/>
          <cell r="EC972"/>
          <cell r="ED972"/>
          <cell r="EE972"/>
          <cell r="EF972"/>
          <cell r="EG972">
            <v>0</v>
          </cell>
          <cell r="EH972"/>
          <cell r="EI972"/>
          <cell r="EJ972"/>
          <cell r="EK972"/>
          <cell r="EL972"/>
          <cell r="EM972"/>
          <cell r="EN972"/>
          <cell r="EO972">
            <v>11403000</v>
          </cell>
          <cell r="EP972">
            <v>7</v>
          </cell>
          <cell r="EQ972">
            <v>0</v>
          </cell>
          <cell r="ER972">
            <v>0</v>
          </cell>
          <cell r="ES972">
            <v>0</v>
          </cell>
          <cell r="ET972">
            <v>0</v>
          </cell>
          <cell r="EU972" t="str">
            <v>OFICINA DE PARTICIPACION, EDUCACION Y LOCALIDADES</v>
          </cell>
          <cell r="EV972" t="str">
            <v>ALIX AUXILIADORA MONTES ARROYO</v>
          </cell>
          <cell r="EW972">
            <v>3778881</v>
          </cell>
          <cell r="EX972">
            <v>2</v>
          </cell>
          <cell r="EY972">
            <v>9</v>
          </cell>
          <cell r="EZ972" t="str">
            <v>TERMINADO</v>
          </cell>
        </row>
        <row r="973">
          <cell r="S973">
            <v>1010199745</v>
          </cell>
          <cell r="T973">
            <v>0</v>
          </cell>
          <cell r="U973">
            <v>0</v>
          </cell>
          <cell r="V973" t="str">
            <v>BOGOTA</v>
          </cell>
          <cell r="W973">
            <v>33505</v>
          </cell>
          <cell r="X973">
            <v>31</v>
          </cell>
          <cell r="Y973" t="str">
            <v>COLOMBIA</v>
          </cell>
          <cell r="Z973" t="str">
            <v>CUNDINAMARCA</v>
          </cell>
          <cell r="AA973" t="str">
            <v>BOGOTA</v>
          </cell>
          <cell r="AB973" t="str">
            <v>NACIONAL</v>
          </cell>
          <cell r="AC973" t="str">
            <v>FEMENINO</v>
          </cell>
          <cell r="AD973">
            <v>4002049</v>
          </cell>
          <cell r="AE973">
            <v>3208843120</v>
          </cell>
          <cell r="AF973" t="str">
            <v>TRANSVERSAL 7 # 7 A - 10</v>
          </cell>
          <cell r="AG973" t="str">
            <v>JIMENAVQ09@GMAIL.COM.CO</v>
          </cell>
          <cell r="AH973">
            <v>3778863</v>
          </cell>
          <cell r="AI973" t="str">
            <v>jimena.vega@ambientebogota.gov.co</v>
          </cell>
          <cell r="AJ973" t="str">
            <v>NO</v>
          </cell>
          <cell r="AK973" t="str">
            <v>N/A</v>
          </cell>
          <cell r="AL973" t="str">
            <v>N/A</v>
          </cell>
          <cell r="AM973" t="str">
            <v>N/A</v>
          </cell>
          <cell r="AN973" t="str">
            <v>#VALUE!</v>
          </cell>
          <cell r="AO973" t="str">
            <v>PRESTAR LOS SERVICIOS PROFESIONALES PARA REALIZAR ACTIVIDADES TÉCNICASDE CONTROL, COBRO POR SEGUIMIENTO Y TASA POR USO DE AGUA SUBTERRÁNEA,DERIVADAS DEL PROGRAMA DE MONITOREO, EVALUACIÓN, CONTROL Y SEGUIMIENTOSEGUIMIENTO AMBIENTAL AL RECURSO HÍDRICO Y SUS FACTORES DE IMPACTO EN ELDISTRITO CAPITAL.</v>
          </cell>
          <cell r="AP973" t="str">
            <v>INGENIERA AMBIENTAL Y SANITARIA</v>
          </cell>
          <cell r="AQ973" t="str">
            <v>25260-282441 CND</v>
          </cell>
          <cell r="AR973">
            <v>2</v>
          </cell>
          <cell r="AS973">
            <v>0</v>
          </cell>
          <cell r="AT973" t="str">
            <v>2 AÑOS 0 MESES</v>
          </cell>
          <cell r="AU973">
            <v>7789</v>
          </cell>
          <cell r="AV973" t="str">
            <v>DISEÑO, FORMULACIÓN E IMPLEMENTACIÓN DE UN PROGRAMA DE MONITOREO, EVALUACIÓN, CONTROL Y SEGUIMIENTO SOBRE EL RECURSO HÍDRICO DEL DISTRITO CAPITAL BOGOTÁ.</v>
          </cell>
          <cell r="AW973" t="str">
            <v>EJECUTAR 100 % DE LAS ACCIONES DE EVALUACIÓN, CONTROL Y SEGUIMIENTO SOBRE LOS USUARIOS QUE GENERAN AFECTACIÓN AL RECURSO HÍDRICO SUBTERRÁNEO Y SUPERFICIAL Y AL SUELO, SEGÚN PROGRAMACIÓN ESTABLECIDA ANUALMENTE</v>
          </cell>
          <cell r="AX973"/>
          <cell r="AY973" t="str">
            <v>N/A</v>
          </cell>
          <cell r="AZ973" t="str">
            <v>N/A</v>
          </cell>
          <cell r="BA973" t="str">
            <v>N/A</v>
          </cell>
          <cell r="BB973" t="str">
            <v>N/A</v>
          </cell>
          <cell r="BC973" t="str">
            <v>N/A</v>
          </cell>
          <cell r="BD973">
            <v>44266</v>
          </cell>
          <cell r="BE973">
            <v>44270</v>
          </cell>
          <cell r="BF973">
            <v>9</v>
          </cell>
          <cell r="BG973">
            <v>270</v>
          </cell>
          <cell r="BH973">
            <v>616</v>
          </cell>
          <cell r="BI973">
            <v>2.2814814810000001</v>
          </cell>
          <cell r="BJ973">
            <v>44544</v>
          </cell>
          <cell r="BK973">
            <v>9</v>
          </cell>
          <cell r="BL973">
            <v>270</v>
          </cell>
          <cell r="BM973">
            <v>44544</v>
          </cell>
          <cell r="BN973" t="str">
            <v>SI TERMINACION ANTICIPADA</v>
          </cell>
          <cell r="BO973" t="str">
            <v>NO</v>
          </cell>
          <cell r="BP973">
            <v>1</v>
          </cell>
          <cell r="BQ973">
            <v>647</v>
          </cell>
          <cell r="BR973">
            <v>44232</v>
          </cell>
          <cell r="BS973">
            <v>34524000</v>
          </cell>
          <cell r="BT973">
            <v>0</v>
          </cell>
          <cell r="BU973"/>
          <cell r="BV973"/>
          <cell r="BW973"/>
          <cell r="BX973"/>
          <cell r="BY973"/>
          <cell r="BZ973"/>
          <cell r="CA973"/>
          <cell r="CB973">
            <v>1</v>
          </cell>
          <cell r="CC973">
            <v>952</v>
          </cell>
          <cell r="CD973">
            <v>44267</v>
          </cell>
          <cell r="CE973">
            <v>34524000</v>
          </cell>
          <cell r="CF973">
            <v>0</v>
          </cell>
          <cell r="CG973"/>
          <cell r="CH973"/>
          <cell r="CI973"/>
          <cell r="CJ973" t="str">
            <v>CATEG. 4C</v>
          </cell>
          <cell r="CK973">
            <v>34524000</v>
          </cell>
          <cell r="CL973" t="str">
            <v>MENSUALIDADES VENCIDAS</v>
          </cell>
          <cell r="CM973">
            <v>3836000</v>
          </cell>
          <cell r="CN973">
            <v>0</v>
          </cell>
          <cell r="CO973"/>
          <cell r="CP973"/>
          <cell r="CQ973">
            <v>-1</v>
          </cell>
          <cell r="CR973">
            <v>0</v>
          </cell>
          <cell r="CS973"/>
          <cell r="CT973"/>
          <cell r="CU973">
            <v>-1</v>
          </cell>
          <cell r="CV973">
            <v>0</v>
          </cell>
          <cell r="CW973"/>
          <cell r="CX973"/>
          <cell r="CY973">
            <v>-1</v>
          </cell>
          <cell r="CZ973">
            <v>0</v>
          </cell>
          <cell r="DA973"/>
          <cell r="DB973"/>
          <cell r="DC973"/>
          <cell r="DD973"/>
          <cell r="DE973">
            <v>0</v>
          </cell>
          <cell r="DF973">
            <v>0</v>
          </cell>
          <cell r="DG973">
            <v>0</v>
          </cell>
          <cell r="DH973"/>
          <cell r="DI973"/>
          <cell r="DJ973"/>
          <cell r="DK973"/>
          <cell r="DL973">
            <v>0</v>
          </cell>
          <cell r="DM973">
            <v>0</v>
          </cell>
          <cell r="DN973">
            <v>0</v>
          </cell>
          <cell r="DO973"/>
          <cell r="DP973"/>
          <cell r="DQ973"/>
          <cell r="DR973"/>
          <cell r="DS973">
            <v>0</v>
          </cell>
          <cell r="DT973">
            <v>0</v>
          </cell>
          <cell r="DU973">
            <v>0</v>
          </cell>
          <cell r="DV973"/>
          <cell r="DW973"/>
          <cell r="DX973"/>
          <cell r="DY973"/>
          <cell r="DZ973"/>
          <cell r="EA973">
            <v>0</v>
          </cell>
          <cell r="EB973"/>
          <cell r="EC973"/>
          <cell r="ED973"/>
          <cell r="EE973"/>
          <cell r="EF973"/>
          <cell r="EG973">
            <v>0</v>
          </cell>
          <cell r="EH973"/>
          <cell r="EI973"/>
          <cell r="EJ973"/>
          <cell r="EK973"/>
          <cell r="EL973"/>
          <cell r="EM973"/>
          <cell r="EN973"/>
          <cell r="EO973">
            <v>34524000</v>
          </cell>
          <cell r="EP973">
            <v>9</v>
          </cell>
          <cell r="EQ973">
            <v>0</v>
          </cell>
          <cell r="ER973">
            <v>0</v>
          </cell>
          <cell r="ES973">
            <v>0</v>
          </cell>
          <cell r="ET973">
            <v>0</v>
          </cell>
          <cell r="EU973" t="str">
            <v>SUBDIRECCION DEL RECURSO HIDRICO Y DEL SUELO</v>
          </cell>
          <cell r="EV973" t="str">
            <v>REINALDO GELVEZ GUTIERREZ</v>
          </cell>
          <cell r="EW973">
            <v>3778863</v>
          </cell>
          <cell r="EX973">
            <v>1</v>
          </cell>
          <cell r="EY973">
            <v>1</v>
          </cell>
          <cell r="EZ973" t="str">
            <v>TERMINADO</v>
          </cell>
        </row>
        <row r="974">
          <cell r="S974">
            <v>52210351</v>
          </cell>
          <cell r="T974">
            <v>0</v>
          </cell>
          <cell r="U974">
            <v>0</v>
          </cell>
          <cell r="V974" t="str">
            <v>BOGOTA</v>
          </cell>
          <cell r="W974">
            <v>27658</v>
          </cell>
          <cell r="X974">
            <v>47</v>
          </cell>
          <cell r="Y974" t="str">
            <v>COLOMBIA</v>
          </cell>
          <cell r="Z974" t="str">
            <v>CUNDINAMARCA</v>
          </cell>
          <cell r="AA974" t="str">
            <v>BOGOTA</v>
          </cell>
          <cell r="AB974" t="str">
            <v>NACIONAL</v>
          </cell>
          <cell r="AC974" t="str">
            <v>FEMENINO</v>
          </cell>
          <cell r="AD974">
            <v>3067676</v>
          </cell>
          <cell r="AE974">
            <v>3132038004</v>
          </cell>
          <cell r="AF974" t="str">
            <v>CARRERA 11 A SUR # 11 - 97</v>
          </cell>
          <cell r="AG974" t="str">
            <v>DIZOTOA921@HOTMAIL.COM</v>
          </cell>
          <cell r="AH974">
            <v>3778828</v>
          </cell>
          <cell r="AI974" t="str">
            <v>diana.torres@ambientebogota.gov.co</v>
          </cell>
          <cell r="AJ974" t="str">
            <v>NO</v>
          </cell>
          <cell r="AK974" t="str">
            <v>N/A</v>
          </cell>
          <cell r="AL974" t="str">
            <v>N/A</v>
          </cell>
          <cell r="AM974" t="str">
            <v>N/A</v>
          </cell>
          <cell r="AN974" t="str">
            <v>#VALUE!</v>
          </cell>
          <cell r="AO974" t="str">
            <v>PRESTAR LOS SERVICIOS PARA LA ACTIVACIÓN DE LA SECRETARÍA DISTRITAL DEAMBIENTE PARA LA RESPUESTA A EMERGENCIAS.</v>
          </cell>
          <cell r="AP974" t="str">
            <v>BACHILLER</v>
          </cell>
          <cell r="AQ974" t="str">
            <v>N/A</v>
          </cell>
          <cell r="AR974">
            <v>2</v>
          </cell>
          <cell r="AS974">
            <v>0</v>
          </cell>
          <cell r="AT974" t="str">
            <v>2 AÑOS 0 MESES</v>
          </cell>
          <cell r="AU974">
            <v>7794</v>
          </cell>
          <cell r="AV974" t="str">
            <v>FORTALECIMIENTO DE LA GESTIÓN URBANA SECTORIAL, EL ECOURBANISMO Y EL CAMBIO CLIMÁTICO EN EL D.C.</v>
          </cell>
          <cell r="AW974" t="str">
            <v>IMPLEMENTAR AL 100 % DE LAS ACCIONES PRIORIZADAS DEL PLAN DE ACCIÓN CLIMÁTICA PARA BOGOTÁ D.C. 2020 - 2050.</v>
          </cell>
          <cell r="AX974"/>
          <cell r="AY974" t="str">
            <v>N/A</v>
          </cell>
          <cell r="AZ974" t="str">
            <v>N/A</v>
          </cell>
          <cell r="BA974" t="str">
            <v>N/A</v>
          </cell>
          <cell r="BB974" t="str">
            <v>N/A</v>
          </cell>
          <cell r="BC974" t="str">
            <v>N/A</v>
          </cell>
          <cell r="BD974">
            <v>44266</v>
          </cell>
          <cell r="BE974">
            <v>44270</v>
          </cell>
          <cell r="BF974">
            <v>9</v>
          </cell>
          <cell r="BG974">
            <v>270</v>
          </cell>
          <cell r="BH974">
            <v>616</v>
          </cell>
          <cell r="BI974">
            <v>2.2814814810000001</v>
          </cell>
          <cell r="BJ974">
            <v>44544</v>
          </cell>
          <cell r="BK974">
            <v>9</v>
          </cell>
          <cell r="BL974">
            <v>270</v>
          </cell>
          <cell r="BM974">
            <v>44544</v>
          </cell>
          <cell r="BN974" t="str">
            <v>SI TERMINACION ANTICIPADA</v>
          </cell>
          <cell r="BO974" t="str">
            <v>NO</v>
          </cell>
          <cell r="BP974">
            <v>1</v>
          </cell>
          <cell r="BQ974">
            <v>1080</v>
          </cell>
          <cell r="BR974">
            <v>44246</v>
          </cell>
          <cell r="BS974">
            <v>17919000</v>
          </cell>
          <cell r="BT974">
            <v>0</v>
          </cell>
          <cell r="BU974"/>
          <cell r="BV974"/>
          <cell r="BW974"/>
          <cell r="BX974"/>
          <cell r="BY974"/>
          <cell r="BZ974"/>
          <cell r="CA974"/>
          <cell r="CB974">
            <v>1</v>
          </cell>
          <cell r="CC974">
            <v>979</v>
          </cell>
          <cell r="CD974">
            <v>44267</v>
          </cell>
          <cell r="CE974">
            <v>17919000</v>
          </cell>
          <cell r="CF974">
            <v>0</v>
          </cell>
          <cell r="CG974"/>
          <cell r="CH974"/>
          <cell r="CI974"/>
          <cell r="CJ974" t="str">
            <v>CATEG. 1C</v>
          </cell>
          <cell r="CK974">
            <v>17919000</v>
          </cell>
          <cell r="CL974" t="str">
            <v>MENSUALIDADES VENCIDAS</v>
          </cell>
          <cell r="CM974">
            <v>1991000</v>
          </cell>
          <cell r="CN974">
            <v>0</v>
          </cell>
          <cell r="CO974"/>
          <cell r="CP974"/>
          <cell r="CQ974">
            <v>-1</v>
          </cell>
          <cell r="CR974">
            <v>0</v>
          </cell>
          <cell r="CS974"/>
          <cell r="CT974"/>
          <cell r="CU974">
            <v>-1</v>
          </cell>
          <cell r="CV974">
            <v>0</v>
          </cell>
          <cell r="CW974"/>
          <cell r="CX974"/>
          <cell r="CY974">
            <v>-1</v>
          </cell>
          <cell r="CZ974">
            <v>0</v>
          </cell>
          <cell r="DA974"/>
          <cell r="DB974"/>
          <cell r="DC974"/>
          <cell r="DD974"/>
          <cell r="DE974">
            <v>0</v>
          </cell>
          <cell r="DF974">
            <v>0</v>
          </cell>
          <cell r="DG974">
            <v>0</v>
          </cell>
          <cell r="DH974"/>
          <cell r="DI974"/>
          <cell r="DJ974"/>
          <cell r="DK974"/>
          <cell r="DL974">
            <v>0</v>
          </cell>
          <cell r="DM974">
            <v>0</v>
          </cell>
          <cell r="DN974">
            <v>0</v>
          </cell>
          <cell r="DO974"/>
          <cell r="DP974"/>
          <cell r="DQ974"/>
          <cell r="DR974"/>
          <cell r="DS974">
            <v>0</v>
          </cell>
          <cell r="DT974">
            <v>0</v>
          </cell>
          <cell r="DU974">
            <v>0</v>
          </cell>
          <cell r="DV974"/>
          <cell r="DW974"/>
          <cell r="DX974"/>
          <cell r="DY974"/>
          <cell r="DZ974"/>
          <cell r="EA974">
            <v>0</v>
          </cell>
          <cell r="EB974"/>
          <cell r="EC974"/>
          <cell r="ED974"/>
          <cell r="EE974"/>
          <cell r="EF974"/>
          <cell r="EG974">
            <v>0</v>
          </cell>
          <cell r="EH974"/>
          <cell r="EI974"/>
          <cell r="EJ974"/>
          <cell r="EK974"/>
          <cell r="EL974"/>
          <cell r="EM974"/>
          <cell r="EN974"/>
          <cell r="EO974">
            <v>17919000</v>
          </cell>
          <cell r="EP974">
            <v>9</v>
          </cell>
          <cell r="EQ974">
            <v>0</v>
          </cell>
          <cell r="ER974">
            <v>0</v>
          </cell>
          <cell r="ES974">
            <v>0</v>
          </cell>
          <cell r="ET974">
            <v>0</v>
          </cell>
          <cell r="EU974" t="str">
            <v>DIRECCION DE GESTION AMBIENTAL</v>
          </cell>
          <cell r="EV974" t="str">
            <v>MARIET ALEJANDRA SANCHEZ ABRIL</v>
          </cell>
          <cell r="EW974">
            <v>3778828</v>
          </cell>
          <cell r="EX974">
            <v>1</v>
          </cell>
          <cell r="EY974">
            <v>10</v>
          </cell>
          <cell r="EZ974" t="str">
            <v>TERMINADO</v>
          </cell>
        </row>
        <row r="975">
          <cell r="S975">
            <v>1010197476</v>
          </cell>
          <cell r="T975">
            <v>5</v>
          </cell>
          <cell r="U975">
            <v>6</v>
          </cell>
          <cell r="V975" t="str">
            <v>BOGOTA</v>
          </cell>
          <cell r="W975">
            <v>33350</v>
          </cell>
          <cell r="X975">
            <v>31</v>
          </cell>
          <cell r="Y975" t="str">
            <v>COLOMBIA</v>
          </cell>
          <cell r="Z975" t="str">
            <v>CUNDINAMARCA</v>
          </cell>
          <cell r="AA975" t="str">
            <v>BOGOTA</v>
          </cell>
          <cell r="AB975" t="str">
            <v>NACIONAL</v>
          </cell>
          <cell r="AC975" t="str">
            <v>FEMENINO</v>
          </cell>
          <cell r="AD975">
            <v>7165704</v>
          </cell>
          <cell r="AE975">
            <v>3144028394</v>
          </cell>
          <cell r="AF975" t="str">
            <v>CALLE 95 # 71 - 31 TORRE 5 APTO 102</v>
          </cell>
          <cell r="AG975" t="str">
            <v>MCAMILABJ@OUTLOOK.COM</v>
          </cell>
          <cell r="AH975">
            <v>3778916</v>
          </cell>
          <cell r="AI975" t="str">
            <v>maria.buitrago@ambientebogota.gov.co</v>
          </cell>
          <cell r="AJ975" t="str">
            <v>NO</v>
          </cell>
          <cell r="AK975" t="str">
            <v>N/A</v>
          </cell>
          <cell r="AL975" t="str">
            <v>N/A</v>
          </cell>
          <cell r="AM975" t="str">
            <v>N/A</v>
          </cell>
          <cell r="AN975" t="str">
            <v>#VALUE!</v>
          </cell>
          <cell r="AO975" t="str">
            <v>PRESTAR SERVICIOS PROFESIONALES PARA EL MONITOREO Y ANÁLISIS DE DATOS DECONTAMINANTES ATMOSFÉRICOS EN EL MARCO DE LA GESTIÓN INTEGRAL DE LACALIDAD DEL AIRE, EN PARTICULAR LOS RELACIONADOS CON EL SISTEMA DEALERTAS TEMPRANAS AMBIENTALES DE BOGOTÁ (SATAB) EN SU COMPONENTE AIRE.</v>
          </cell>
          <cell r="AP975" t="str">
            <v>INGENIERA AMBIENTAL</v>
          </cell>
          <cell r="AQ975" t="str">
            <v>25238-314340 CND</v>
          </cell>
          <cell r="AR975">
            <v>1</v>
          </cell>
          <cell r="AS975">
            <v>0</v>
          </cell>
          <cell r="AT975" t="str">
            <v>1 AÑOS 0 MESES</v>
          </cell>
          <cell r="AU975">
            <v>7778</v>
          </cell>
          <cell r="AV975" t="str">
            <v>CONTROL A LOS FACTORES DE DETERIORO DE CALIDAD DEL AIRE, ACÚSTICA Y VISUAL DEL DISTRITO CAPITAL. BOGOTÁ</v>
          </cell>
          <cell r="AW975" t="str">
            <v>FORMULAR 29 DOCUMENTOS TÉCNICOS DE FORMULACIÓN, SEGUIMIENTO O EVALUACIÓN DE LA GESTIÓN INTEGRAL DE LA CALIDAD DEL AIRE DE BOGOTÁ</v>
          </cell>
          <cell r="AX975"/>
          <cell r="AY975" t="str">
            <v>N/A</v>
          </cell>
          <cell r="AZ975" t="str">
            <v>N/A</v>
          </cell>
          <cell r="BA975" t="str">
            <v>N/A</v>
          </cell>
          <cell r="BB975" t="str">
            <v>N/A</v>
          </cell>
          <cell r="BC975" t="str">
            <v>N/A</v>
          </cell>
          <cell r="BD975">
            <v>44266</v>
          </cell>
          <cell r="BE975">
            <v>44270</v>
          </cell>
          <cell r="BF975">
            <v>8</v>
          </cell>
          <cell r="BG975">
            <v>240</v>
          </cell>
          <cell r="BH975">
            <v>616</v>
          </cell>
          <cell r="BI975">
            <v>2.5666666669999998</v>
          </cell>
          <cell r="BJ975">
            <v>44514</v>
          </cell>
          <cell r="BK975">
            <v>8</v>
          </cell>
          <cell r="BL975">
            <v>240</v>
          </cell>
          <cell r="BM975">
            <v>44514</v>
          </cell>
          <cell r="BN975" t="str">
            <v>SI TERMINACION ANTICIPADA</v>
          </cell>
          <cell r="BO975" t="str">
            <v>NO</v>
          </cell>
          <cell r="BP975">
            <v>1</v>
          </cell>
          <cell r="BQ975">
            <v>752</v>
          </cell>
          <cell r="BR975">
            <v>44235</v>
          </cell>
          <cell r="BS975">
            <v>27504000</v>
          </cell>
          <cell r="BT975">
            <v>0</v>
          </cell>
          <cell r="BU975"/>
          <cell r="BV975"/>
          <cell r="BW975"/>
          <cell r="BX975"/>
          <cell r="BY975"/>
          <cell r="BZ975"/>
          <cell r="CA975"/>
          <cell r="CB975">
            <v>1</v>
          </cell>
          <cell r="CC975">
            <v>951</v>
          </cell>
          <cell r="CD975">
            <v>44267</v>
          </cell>
          <cell r="CE975">
            <v>27504000</v>
          </cell>
          <cell r="CF975">
            <v>0</v>
          </cell>
          <cell r="CG975"/>
          <cell r="CH975"/>
          <cell r="CI975"/>
          <cell r="CJ975" t="str">
            <v>CATEG. 4B</v>
          </cell>
          <cell r="CK975">
            <v>27504000</v>
          </cell>
          <cell r="CL975" t="str">
            <v>MENSUALIDADES VENCIDAS</v>
          </cell>
          <cell r="CM975">
            <v>3438000</v>
          </cell>
          <cell r="CN975">
            <v>0</v>
          </cell>
          <cell r="CO975"/>
          <cell r="CP975"/>
          <cell r="CQ975">
            <v>-1</v>
          </cell>
          <cell r="CR975">
            <v>0</v>
          </cell>
          <cell r="CS975"/>
          <cell r="CT975"/>
          <cell r="CU975">
            <v>-1</v>
          </cell>
          <cell r="CV975">
            <v>0</v>
          </cell>
          <cell r="CW975"/>
          <cell r="CX975"/>
          <cell r="CY975">
            <v>-1</v>
          </cell>
          <cell r="CZ975">
            <v>0</v>
          </cell>
          <cell r="DA975"/>
          <cell r="DB975"/>
          <cell r="DC975"/>
          <cell r="DD975"/>
          <cell r="DE975">
            <v>0</v>
          </cell>
          <cell r="DF975">
            <v>0</v>
          </cell>
          <cell r="DG975">
            <v>0</v>
          </cell>
          <cell r="DH975"/>
          <cell r="DI975"/>
          <cell r="DJ975"/>
          <cell r="DK975"/>
          <cell r="DL975">
            <v>0</v>
          </cell>
          <cell r="DM975">
            <v>0</v>
          </cell>
          <cell r="DN975">
            <v>0</v>
          </cell>
          <cell r="DO975"/>
          <cell r="DP975"/>
          <cell r="DQ975"/>
          <cell r="DR975"/>
          <cell r="DS975">
            <v>0</v>
          </cell>
          <cell r="DT975">
            <v>0</v>
          </cell>
          <cell r="DU975">
            <v>0</v>
          </cell>
          <cell r="DV975"/>
          <cell r="DW975"/>
          <cell r="DX975"/>
          <cell r="DY975"/>
          <cell r="DZ975"/>
          <cell r="EA975">
            <v>0</v>
          </cell>
          <cell r="EB975"/>
          <cell r="EC975"/>
          <cell r="ED975"/>
          <cell r="EE975"/>
          <cell r="EF975"/>
          <cell r="EG975">
            <v>0</v>
          </cell>
          <cell r="EH975"/>
          <cell r="EI975"/>
          <cell r="EJ975"/>
          <cell r="EK975"/>
          <cell r="EL975"/>
          <cell r="EM975"/>
          <cell r="EN975"/>
          <cell r="EO975">
            <v>27504000</v>
          </cell>
          <cell r="EP975">
            <v>8</v>
          </cell>
          <cell r="EQ975">
            <v>0</v>
          </cell>
          <cell r="ER975">
            <v>0</v>
          </cell>
          <cell r="ES975">
            <v>0</v>
          </cell>
          <cell r="ET975">
            <v>0</v>
          </cell>
          <cell r="EU975" t="str">
            <v>SUBDIRECCION DE CALIDAD DEL AIRE, AUDITIVA Y VISUAL</v>
          </cell>
          <cell r="EV975" t="str">
            <v>HUGO ENRIQUE SAENZ PULIDO</v>
          </cell>
          <cell r="EW975">
            <v>3778916</v>
          </cell>
          <cell r="EX975">
            <v>1</v>
          </cell>
          <cell r="EY975">
            <v>10</v>
          </cell>
          <cell r="EZ975" t="str">
            <v>TERMINADO</v>
          </cell>
        </row>
        <row r="976">
          <cell r="S976">
            <v>1032428358</v>
          </cell>
          <cell r="T976">
            <v>7</v>
          </cell>
          <cell r="U976">
            <v>4</v>
          </cell>
          <cell r="V976" t="str">
            <v>BOGOTA</v>
          </cell>
          <cell r="W976">
            <v>32589</v>
          </cell>
          <cell r="X976">
            <v>33</v>
          </cell>
          <cell r="Y976" t="str">
            <v>COLOMBIA</v>
          </cell>
          <cell r="Z976" t="str">
            <v>CUNDINAMARCA</v>
          </cell>
          <cell r="AA976" t="str">
            <v>BOGOTA</v>
          </cell>
          <cell r="AB976" t="str">
            <v>NACIONAL</v>
          </cell>
          <cell r="AC976" t="str">
            <v>FEMENINO</v>
          </cell>
          <cell r="AD976">
            <v>8833156</v>
          </cell>
          <cell r="AE976" t="str">
            <v>-</v>
          </cell>
          <cell r="AF976" t="str">
            <v>TRANSVERSAL 77 # 7 A - 10</v>
          </cell>
          <cell r="AG976" t="str">
            <v>jennifer.zarate1989@gmail.com</v>
          </cell>
          <cell r="AH976">
            <v>3778863</v>
          </cell>
          <cell r="AI976" t="str">
            <v>jennifer.zarate@ambientebogota.gov.co</v>
          </cell>
          <cell r="AJ976" t="str">
            <v>NO</v>
          </cell>
          <cell r="AK976" t="str">
            <v>N/A</v>
          </cell>
          <cell r="AL976" t="str">
            <v>N/A</v>
          </cell>
          <cell r="AM976" t="str">
            <v>N/A</v>
          </cell>
          <cell r="AN976" t="str">
            <v>#VALUE!</v>
          </cell>
          <cell r="AO976" t="str">
            <v>PRESTAR LOS SERVICIOS PROFESIONALES PARA REALIZAR LAS ACTUACIONESTECNICAS DE EVALUACIÓN, CONTROL Y SEGUIMIENTO AMBIENTAL ENCAMINADAS ALA ADECUADA DISPOSICIÓN Y APROVECHAMIENTO DE RESIDUOS EN BOGOTÁ.</v>
          </cell>
          <cell r="AP976" t="str">
            <v>INGENIERO AMBIENTAL</v>
          </cell>
          <cell r="AQ976" t="str">
            <v>25238-349901</v>
          </cell>
          <cell r="AR976">
            <v>2</v>
          </cell>
          <cell r="AS976">
            <v>0</v>
          </cell>
          <cell r="AT976" t="str">
            <v>2 AÑOS 0 MESES</v>
          </cell>
          <cell r="AU976">
            <v>7702</v>
          </cell>
          <cell r="AV976" t="str">
            <v>CONTROL, EVALUACIÓN, SEGUIMIENTO Y PROMOCIÓN A LA CADENA DE GESTIÓN DE RESIDUOS.</v>
          </cell>
          <cell r="AW976" t="str">
            <v xml:space="preserve">Formular e implementar 1 programa de actividades de evaluación, control y seguimiento ambiental encaminadas a la adecuada  Disposición y aprovechamiento de residuos en Bogotá.
</v>
          </cell>
          <cell r="AX976"/>
          <cell r="AY976" t="str">
            <v>N/A</v>
          </cell>
          <cell r="AZ976" t="str">
            <v>N/A</v>
          </cell>
          <cell r="BA976" t="str">
            <v>N/A</v>
          </cell>
          <cell r="BB976" t="str">
            <v>N/A</v>
          </cell>
          <cell r="BC976" t="str">
            <v>N/A</v>
          </cell>
          <cell r="BD976">
            <v>44266</v>
          </cell>
          <cell r="BE976">
            <v>44273</v>
          </cell>
          <cell r="BF976">
            <v>9</v>
          </cell>
          <cell r="BG976">
            <v>270</v>
          </cell>
          <cell r="BH976">
            <v>613</v>
          </cell>
          <cell r="BI976">
            <v>2.2703703700000002</v>
          </cell>
          <cell r="BJ976">
            <v>44547</v>
          </cell>
          <cell r="BK976">
            <v>9</v>
          </cell>
          <cell r="BL976">
            <v>270</v>
          </cell>
          <cell r="BM976">
            <v>44547</v>
          </cell>
          <cell r="BN976" t="str">
            <v>SI TERMINACION ANTICIPADA</v>
          </cell>
          <cell r="BO976" t="str">
            <v>NO</v>
          </cell>
          <cell r="BP976">
            <v>1</v>
          </cell>
          <cell r="BQ976">
            <v>631</v>
          </cell>
          <cell r="BR976">
            <v>44232</v>
          </cell>
          <cell r="BS976">
            <v>34524000</v>
          </cell>
          <cell r="BT976">
            <v>0</v>
          </cell>
          <cell r="BU976"/>
          <cell r="BV976"/>
          <cell r="BW976"/>
          <cell r="BX976"/>
          <cell r="BY976"/>
          <cell r="BZ976"/>
          <cell r="CA976"/>
          <cell r="CB976">
            <v>1</v>
          </cell>
          <cell r="CC976">
            <v>975</v>
          </cell>
          <cell r="CD976">
            <v>44267</v>
          </cell>
          <cell r="CE976">
            <v>34524000</v>
          </cell>
          <cell r="CF976">
            <v>0</v>
          </cell>
          <cell r="CG976"/>
          <cell r="CH976"/>
          <cell r="CI976"/>
          <cell r="CJ976" t="str">
            <v>CATEG. 4C</v>
          </cell>
          <cell r="CK976">
            <v>34524000</v>
          </cell>
          <cell r="CL976" t="str">
            <v>MENSUALIDADES VENCIDAS</v>
          </cell>
          <cell r="CM976">
            <v>3836000</v>
          </cell>
          <cell r="CN976">
            <v>0</v>
          </cell>
          <cell r="CO976"/>
          <cell r="CP976"/>
          <cell r="CQ976">
            <v>-1</v>
          </cell>
          <cell r="CR976">
            <v>0</v>
          </cell>
          <cell r="CS976"/>
          <cell r="CT976"/>
          <cell r="CU976">
            <v>-1</v>
          </cell>
          <cell r="CV976">
            <v>0</v>
          </cell>
          <cell r="CW976"/>
          <cell r="CX976"/>
          <cell r="CY976">
            <v>-1</v>
          </cell>
          <cell r="CZ976">
            <v>0</v>
          </cell>
          <cell r="DA976"/>
          <cell r="DB976"/>
          <cell r="DC976"/>
          <cell r="DD976"/>
          <cell r="DE976">
            <v>0</v>
          </cell>
          <cell r="DF976">
            <v>0</v>
          </cell>
          <cell r="DG976">
            <v>0</v>
          </cell>
          <cell r="DH976"/>
          <cell r="DI976"/>
          <cell r="DJ976"/>
          <cell r="DK976"/>
          <cell r="DL976">
            <v>0</v>
          </cell>
          <cell r="DM976">
            <v>0</v>
          </cell>
          <cell r="DN976">
            <v>0</v>
          </cell>
          <cell r="DO976"/>
          <cell r="DP976"/>
          <cell r="DQ976"/>
          <cell r="DR976"/>
          <cell r="DS976">
            <v>0</v>
          </cell>
          <cell r="DT976">
            <v>0</v>
          </cell>
          <cell r="DU976">
            <v>0</v>
          </cell>
          <cell r="DV976"/>
          <cell r="DW976"/>
          <cell r="DX976"/>
          <cell r="DY976"/>
          <cell r="DZ976"/>
          <cell r="EA976">
            <v>0</v>
          </cell>
          <cell r="EB976"/>
          <cell r="EC976"/>
          <cell r="ED976"/>
          <cell r="EE976"/>
          <cell r="EF976"/>
          <cell r="EG976">
            <v>0</v>
          </cell>
          <cell r="EH976"/>
          <cell r="EI976"/>
          <cell r="EJ976"/>
          <cell r="EK976"/>
          <cell r="EL976"/>
          <cell r="EM976"/>
          <cell r="EN976"/>
          <cell r="EO976">
            <v>34524000</v>
          </cell>
          <cell r="EP976">
            <v>9</v>
          </cell>
          <cell r="EQ976">
            <v>0</v>
          </cell>
          <cell r="ER976">
            <v>0</v>
          </cell>
          <cell r="ES976">
            <v>0</v>
          </cell>
          <cell r="ET976">
            <v>0</v>
          </cell>
          <cell r="EU976" t="str">
            <v>SUBDIRECCION DEL RECURSO HIDRICO Y DEL SUELO</v>
          </cell>
          <cell r="EV976" t="str">
            <v>REINALDO GELVEZ GUTIERREZ</v>
          </cell>
          <cell r="EW976">
            <v>3778863</v>
          </cell>
          <cell r="EX976">
            <v>1</v>
          </cell>
          <cell r="EY976">
            <v>1</v>
          </cell>
          <cell r="EZ976" t="str">
            <v>TERMINADO</v>
          </cell>
        </row>
        <row r="977">
          <cell r="S977">
            <v>1037622322</v>
          </cell>
          <cell r="T977">
            <v>1</v>
          </cell>
          <cell r="U977">
            <v>10</v>
          </cell>
          <cell r="V977" t="str">
            <v>ENVIGADO</v>
          </cell>
          <cell r="W977">
            <v>33884</v>
          </cell>
          <cell r="X977">
            <v>30</v>
          </cell>
          <cell r="Y977" t="str">
            <v>COLOMBIA</v>
          </cell>
          <cell r="Z977" t="str">
            <v>ANTIOQUIA</v>
          </cell>
          <cell r="AA977" t="str">
            <v>EL SANTUARIO</v>
          </cell>
          <cell r="AB977" t="str">
            <v>NACIONAL</v>
          </cell>
          <cell r="AC977" t="str">
            <v>FEMENINO</v>
          </cell>
          <cell r="AD977">
            <v>2684337</v>
          </cell>
          <cell r="AE977">
            <v>3206985855</v>
          </cell>
          <cell r="AF977" t="str">
            <v>TRANSVERSAL 4 # 43 - 9</v>
          </cell>
          <cell r="AG977" t="str">
            <v>marianagiraldoar@gmail.com</v>
          </cell>
          <cell r="AH977">
            <v>3778917</v>
          </cell>
          <cell r="AI977" t="str">
            <v>NO REGISTRA</v>
          </cell>
          <cell r="AJ977" t="str">
            <v>-</v>
          </cell>
          <cell r="AK977" t="str">
            <v>N/A</v>
          </cell>
          <cell r="AL977" t="str">
            <v>N/A</v>
          </cell>
          <cell r="AM977" t="str">
            <v>N/A</v>
          </cell>
          <cell r="AN977" t="str">
            <v>#VALUE!</v>
          </cell>
          <cell r="AO977" t="str">
            <v>PRESTAR SERVICIOS PROFESIONALES PARA EJECUTAR ACTUACIONES TÉCNICAS DEPROTECCIÓN, CONSERVACIÓN, Y CONTROL DEL TRÁFICO ILEGAL DE LAS ESPECIESDE FAUNA SILVESTRE.</v>
          </cell>
          <cell r="AP977" t="str">
            <v>BIOLOGA</v>
          </cell>
          <cell r="AQ977">
            <v>1037622322</v>
          </cell>
          <cell r="AR977">
            <v>1</v>
          </cell>
          <cell r="AS977">
            <v>0</v>
          </cell>
          <cell r="AT977" t="str">
            <v>1 AÑOS 0 MESES</v>
          </cell>
          <cell r="AU977">
            <v>7711</v>
          </cell>
          <cell r="AV977" t="str">
            <v>CONTROL A LOS FACTORES DE DETERIORO DEL RECURSO FAUNA SILVESTRE EN BOGOTÁ</v>
          </cell>
          <cell r="AW977" t="str">
            <v xml:space="preserve">Ejecutar 27.500 actuaciones técnicas o jurídicas de evaluación, control, seguimiento y prevención sobre el recurso fauna silvestre.
</v>
          </cell>
          <cell r="AX977"/>
          <cell r="AY977" t="str">
            <v>N/A</v>
          </cell>
          <cell r="AZ977" t="str">
            <v>N/A</v>
          </cell>
          <cell r="BA977" t="str">
            <v>N/A</v>
          </cell>
          <cell r="BB977" t="str">
            <v>N/A</v>
          </cell>
          <cell r="BC977" t="str">
            <v>N/A</v>
          </cell>
          <cell r="BD977">
            <v>44267</v>
          </cell>
          <cell r="BE977">
            <v>44273</v>
          </cell>
          <cell r="BF977">
            <v>9</v>
          </cell>
          <cell r="BG977">
            <v>270</v>
          </cell>
          <cell r="BH977">
            <v>613</v>
          </cell>
          <cell r="BI977">
            <v>2.2703703700000002</v>
          </cell>
          <cell r="BJ977">
            <v>44547</v>
          </cell>
          <cell r="BK977">
            <v>9</v>
          </cell>
          <cell r="BL977">
            <v>270</v>
          </cell>
          <cell r="BM977" t="str">
            <v>6/8/2021 TERMINACION ANTICIPADA</v>
          </cell>
          <cell r="BN977" t="str">
            <v>SI TERMINACION ANTICIPADA</v>
          </cell>
          <cell r="BO977" t="str">
            <v>NO</v>
          </cell>
          <cell r="BP977">
            <v>1</v>
          </cell>
          <cell r="BQ977">
            <v>106</v>
          </cell>
          <cell r="BR977">
            <v>44225</v>
          </cell>
          <cell r="BS977">
            <v>37818000</v>
          </cell>
          <cell r="BT977">
            <v>0</v>
          </cell>
          <cell r="BU977"/>
          <cell r="BV977"/>
          <cell r="BW977"/>
          <cell r="BX977"/>
          <cell r="BY977"/>
          <cell r="BZ977"/>
          <cell r="CA977"/>
          <cell r="CB977">
            <v>1</v>
          </cell>
          <cell r="CC977">
            <v>1057</v>
          </cell>
          <cell r="CD977">
            <v>44272</v>
          </cell>
          <cell r="CE977">
            <v>30942000</v>
          </cell>
          <cell r="CF977">
            <v>0</v>
          </cell>
          <cell r="CG977"/>
          <cell r="CH977"/>
          <cell r="CI977"/>
          <cell r="CJ977" t="str">
            <v>CATEG. 4B</v>
          </cell>
          <cell r="CK977">
            <v>30942000</v>
          </cell>
          <cell r="CL977" t="str">
            <v>MENSUALIDADES VENCIDAS</v>
          </cell>
          <cell r="CM977">
            <v>3438000</v>
          </cell>
          <cell r="CN977">
            <v>0</v>
          </cell>
          <cell r="CO977"/>
          <cell r="CP977"/>
          <cell r="CQ977">
            <v>-1</v>
          </cell>
          <cell r="CR977">
            <v>0</v>
          </cell>
          <cell r="CS977"/>
          <cell r="CT977"/>
          <cell r="CU977">
            <v>-1</v>
          </cell>
          <cell r="CV977">
            <v>0</v>
          </cell>
          <cell r="CW977"/>
          <cell r="CX977"/>
          <cell r="CY977">
            <v>-1</v>
          </cell>
          <cell r="CZ977">
            <v>0</v>
          </cell>
          <cell r="DA977"/>
          <cell r="DB977"/>
          <cell r="DC977"/>
          <cell r="DD977"/>
          <cell r="DE977">
            <v>0</v>
          </cell>
          <cell r="DF977">
            <v>0</v>
          </cell>
          <cell r="DG977">
            <v>0</v>
          </cell>
          <cell r="DH977"/>
          <cell r="DI977"/>
          <cell r="DJ977"/>
          <cell r="DK977"/>
          <cell r="DL977">
            <v>0</v>
          </cell>
          <cell r="DM977">
            <v>0</v>
          </cell>
          <cell r="DN977">
            <v>0</v>
          </cell>
          <cell r="DO977"/>
          <cell r="DP977"/>
          <cell r="DQ977"/>
          <cell r="DR977"/>
          <cell r="DS977">
            <v>0</v>
          </cell>
          <cell r="DT977">
            <v>0</v>
          </cell>
          <cell r="DU977">
            <v>0</v>
          </cell>
          <cell r="DV977"/>
          <cell r="DW977"/>
          <cell r="DX977"/>
          <cell r="DY977"/>
          <cell r="DZ977"/>
          <cell r="EA977">
            <v>0</v>
          </cell>
          <cell r="EB977"/>
          <cell r="EC977"/>
          <cell r="ED977"/>
          <cell r="EE977"/>
          <cell r="EF977"/>
          <cell r="EG977">
            <v>0</v>
          </cell>
          <cell r="EH977"/>
          <cell r="EI977"/>
          <cell r="EJ977"/>
          <cell r="EK977"/>
          <cell r="EL977"/>
          <cell r="EM977"/>
          <cell r="EN977"/>
          <cell r="EO977">
            <v>30942000</v>
          </cell>
          <cell r="EP977">
            <v>9</v>
          </cell>
          <cell r="EQ977">
            <v>0</v>
          </cell>
          <cell r="ER977">
            <v>0</v>
          </cell>
          <cell r="ES977">
            <v>0</v>
          </cell>
          <cell r="ET977">
            <v>0</v>
          </cell>
          <cell r="EU977" t="str">
            <v>SUBDIRECCION DE SILVICULTURA, FLORA Y FAUNA SILVESTRE</v>
          </cell>
          <cell r="EV977" t="str">
            <v>CAMILO ALEXANDER RINCON ESCOBAR</v>
          </cell>
          <cell r="EW977">
            <v>3778932</v>
          </cell>
          <cell r="EX977">
            <v>1</v>
          </cell>
          <cell r="EY977">
            <v>1</v>
          </cell>
          <cell r="EZ977" t="str">
            <v>TERMINADO</v>
          </cell>
        </row>
        <row r="978">
          <cell r="S978">
            <v>79446923</v>
          </cell>
          <cell r="T978">
            <v>5</v>
          </cell>
          <cell r="U978">
            <v>6</v>
          </cell>
          <cell r="V978" t="str">
            <v>BOGOTA</v>
          </cell>
          <cell r="W978">
            <v>24727</v>
          </cell>
          <cell r="X978">
            <v>55</v>
          </cell>
          <cell r="Y978" t="str">
            <v>COLOMBIA</v>
          </cell>
          <cell r="Z978" t="str">
            <v>NARIÑO</v>
          </cell>
          <cell r="AA978" t="str">
            <v>PASTO</v>
          </cell>
          <cell r="AB978" t="str">
            <v>NACIONAL</v>
          </cell>
          <cell r="AC978" t="str">
            <v>MASCULINO</v>
          </cell>
          <cell r="AD978">
            <v>8842245</v>
          </cell>
          <cell r="AE978">
            <v>3185937300</v>
          </cell>
          <cell r="AF978" t="str">
            <v>CARRERA 1 A # 11 - 64 PORTOBELO CASA 2</v>
          </cell>
          <cell r="AG978" t="str">
            <v>byroncalvachi@gmail.com</v>
          </cell>
          <cell r="AH978">
            <v>3778828</v>
          </cell>
          <cell r="AI978" t="str">
            <v>NO REGISTRA</v>
          </cell>
          <cell r="AJ978" t="str">
            <v>NO</v>
          </cell>
          <cell r="AK978" t="str">
            <v>N/A</v>
          </cell>
          <cell r="AL978" t="str">
            <v>N/A</v>
          </cell>
          <cell r="AM978" t="str">
            <v>N/A</v>
          </cell>
          <cell r="AN978" t="str">
            <v>#VALUE!</v>
          </cell>
          <cell r="AO978" t="str">
            <v>PRESTAR LOS SERVICIOS PROFESIONALES PARA GENERAR LINEAMIENTOS YRECOMENDACIONES RELACIONADOS CON LA GESTIÓN INTEGRAL DE HUMEDALES EN LOSINSTRUMENTOS DE ORDENAMIENTO Y PLANIFICACIÓN DISTRITAL COMO ESTRATEGIADE CONSERVACIÓN DE ÁREAS CON ALTO VALOR ECOSISTÉMICO EN EL D.C.</v>
          </cell>
          <cell r="AP978" t="str">
            <v>BIOLOGO</v>
          </cell>
          <cell r="AQ978">
            <v>79446923</v>
          </cell>
          <cell r="AR978">
            <v>11</v>
          </cell>
          <cell r="AS978">
            <v>0</v>
          </cell>
          <cell r="AT978" t="str">
            <v>11 AÑOS 0 MESES</v>
          </cell>
          <cell r="AU978">
            <v>7814</v>
          </cell>
          <cell r="AV978" t="str">
            <v>FORTALECIMIENTO DE LA ADMINISTRACIÓN Y MONITOREO ÁREAS PROTEGIDAS Y OTRAS DE INTERÉS AMBIENTAL PARA DISMINUIR LA VULNERABILIDAD DE LOS ECOSISTEMAS FRENTE ALTERACIONES NATURALES Y ANTRÓPICAS EN BOGOTÁ</v>
          </cell>
          <cell r="AW978" t="str">
            <v>ADMINISTRAR Y MANEJAR O GESTIONAR 19 ÁREAS PROTEGIDAS Y DE INTERÉS AMBIENTAL PRIORIZADAS</v>
          </cell>
          <cell r="AX978"/>
          <cell r="AY978" t="str">
            <v>N/A</v>
          </cell>
          <cell r="AZ978" t="str">
            <v>N/A</v>
          </cell>
          <cell r="BA978" t="str">
            <v>N/A</v>
          </cell>
          <cell r="BB978" t="str">
            <v>N/A</v>
          </cell>
          <cell r="BC978" t="str">
            <v>N/A</v>
          </cell>
          <cell r="BD978">
            <v>44267</v>
          </cell>
          <cell r="BE978">
            <v>44274</v>
          </cell>
          <cell r="BF978">
            <v>5</v>
          </cell>
          <cell r="BG978">
            <v>150</v>
          </cell>
          <cell r="BH978">
            <v>612</v>
          </cell>
          <cell r="BI978">
            <v>4.08</v>
          </cell>
          <cell r="BJ978">
            <v>44426</v>
          </cell>
          <cell r="BK978">
            <v>5</v>
          </cell>
          <cell r="BL978">
            <v>150</v>
          </cell>
          <cell r="BM978">
            <v>44426</v>
          </cell>
          <cell r="BN978" t="str">
            <v>SI TERMINACION ANTICIPADA</v>
          </cell>
          <cell r="BO978" t="str">
            <v>NO</v>
          </cell>
          <cell r="BP978">
            <v>1</v>
          </cell>
          <cell r="BQ978">
            <v>919</v>
          </cell>
          <cell r="BR978">
            <v>44238</v>
          </cell>
          <cell r="BS978">
            <v>59655000</v>
          </cell>
          <cell r="BT978">
            <v>0</v>
          </cell>
          <cell r="BU978"/>
          <cell r="BV978"/>
          <cell r="BW978"/>
          <cell r="BX978"/>
          <cell r="BY978"/>
          <cell r="BZ978"/>
          <cell r="CA978"/>
          <cell r="CB978">
            <v>1</v>
          </cell>
          <cell r="CC978">
            <v>1035</v>
          </cell>
          <cell r="CD978">
            <v>44271</v>
          </cell>
          <cell r="CE978">
            <v>59655000</v>
          </cell>
          <cell r="CF978">
            <v>0</v>
          </cell>
          <cell r="CG978"/>
          <cell r="CH978"/>
          <cell r="CI978"/>
          <cell r="CJ978" t="str">
            <v>CATEG. 5H</v>
          </cell>
          <cell r="CK978">
            <v>59655000</v>
          </cell>
          <cell r="CL978" t="str">
            <v>MENSUALIDADES VENCIDAS</v>
          </cell>
          <cell r="CM978">
            <v>11931000</v>
          </cell>
          <cell r="CN978">
            <v>0</v>
          </cell>
          <cell r="CO978"/>
          <cell r="CP978"/>
          <cell r="CQ978">
            <v>-1</v>
          </cell>
          <cell r="CR978">
            <v>0</v>
          </cell>
          <cell r="CS978"/>
          <cell r="CT978"/>
          <cell r="CU978">
            <v>-1</v>
          </cell>
          <cell r="CV978">
            <v>0</v>
          </cell>
          <cell r="CW978"/>
          <cell r="CX978"/>
          <cell r="CY978">
            <v>-1</v>
          </cell>
          <cell r="CZ978">
            <v>0</v>
          </cell>
          <cell r="DA978"/>
          <cell r="DB978"/>
          <cell r="DC978"/>
          <cell r="DD978"/>
          <cell r="DE978">
            <v>0</v>
          </cell>
          <cell r="DF978">
            <v>0</v>
          </cell>
          <cell r="DG978">
            <v>0</v>
          </cell>
          <cell r="DH978"/>
          <cell r="DI978"/>
          <cell r="DJ978"/>
          <cell r="DK978"/>
          <cell r="DL978">
            <v>0</v>
          </cell>
          <cell r="DM978">
            <v>0</v>
          </cell>
          <cell r="DN978">
            <v>0</v>
          </cell>
          <cell r="DO978"/>
          <cell r="DP978"/>
          <cell r="DQ978"/>
          <cell r="DR978"/>
          <cell r="DS978">
            <v>0</v>
          </cell>
          <cell r="DT978">
            <v>0</v>
          </cell>
          <cell r="DU978">
            <v>0</v>
          </cell>
          <cell r="DV978"/>
          <cell r="DW978"/>
          <cell r="DX978"/>
          <cell r="DY978"/>
          <cell r="DZ978"/>
          <cell r="EA978">
            <v>0</v>
          </cell>
          <cell r="EB978"/>
          <cell r="EC978"/>
          <cell r="ED978"/>
          <cell r="EE978"/>
          <cell r="EF978"/>
          <cell r="EG978">
            <v>0</v>
          </cell>
          <cell r="EH978"/>
          <cell r="EI978"/>
          <cell r="EJ978"/>
          <cell r="EK978"/>
          <cell r="EL978"/>
          <cell r="EM978"/>
          <cell r="EN978"/>
          <cell r="EO978">
            <v>59655000</v>
          </cell>
          <cell r="EP978">
            <v>5</v>
          </cell>
          <cell r="EQ978">
            <v>0</v>
          </cell>
          <cell r="ER978">
            <v>0</v>
          </cell>
          <cell r="ES978">
            <v>0</v>
          </cell>
          <cell r="ET978">
            <v>0</v>
          </cell>
          <cell r="EU978" t="str">
            <v>DIRECCION DE GESTION AMBIENTAL</v>
          </cell>
          <cell r="EV978" t="str">
            <v>MARIET ALEJANDRA SANCHEZ ABRIL</v>
          </cell>
          <cell r="EW978">
            <v>3778828</v>
          </cell>
          <cell r="EX978">
            <v>1</v>
          </cell>
          <cell r="EY978">
            <v>10</v>
          </cell>
          <cell r="EZ978" t="str">
            <v>TERMINADO</v>
          </cell>
        </row>
        <row r="979">
          <cell r="S979">
            <v>93402637</v>
          </cell>
          <cell r="T979">
            <v>5</v>
          </cell>
          <cell r="U979">
            <v>6</v>
          </cell>
          <cell r="V979" t="str">
            <v>IBAGUE</v>
          </cell>
          <cell r="W979">
            <v>27962</v>
          </cell>
          <cell r="X979">
            <v>46</v>
          </cell>
          <cell r="Y979" t="str">
            <v>COLOMBIA</v>
          </cell>
          <cell r="Z979" t="str">
            <v>TOLIMA</v>
          </cell>
          <cell r="AA979" t="str">
            <v>IBAGUÉ</v>
          </cell>
          <cell r="AB979" t="str">
            <v>NACIONAL</v>
          </cell>
          <cell r="AC979" t="str">
            <v>MASCULINO</v>
          </cell>
          <cell r="AD979">
            <v>3778853</v>
          </cell>
          <cell r="AE979" t="str">
            <v>-</v>
          </cell>
          <cell r="AF979" t="str">
            <v>CALLE 176 # 54 A - 22</v>
          </cell>
          <cell r="AG979" t="str">
            <v>HECTOR.ZEA@AMBIENTEBOGOTA.GOV.CO</v>
          </cell>
          <cell r="AH979">
            <v>3778917</v>
          </cell>
          <cell r="AI979" t="str">
            <v>hector.zea@ambientebogota.gov.co</v>
          </cell>
          <cell r="AJ979" t="str">
            <v>-</v>
          </cell>
          <cell r="AK979" t="str">
            <v>N/A</v>
          </cell>
          <cell r="AL979" t="str">
            <v>N/A</v>
          </cell>
          <cell r="AM979" t="str">
            <v>N/A</v>
          </cell>
          <cell r="AN979" t="str">
            <v>#VALUE!</v>
          </cell>
          <cell r="AO979" t="str">
            <v>PRESTAR SERVICIOS PROFESIONALES PARA LIDERAR, REVISAR Y/O PROYECTAR LASACTUACIONES CONDUCENTES A DISMINUIR EL TRÁFICO ILEGAL DE ESPECÍMENES DEFLORA EN EL CASCO URBANO DEL DISTRITO CAPITAL.</v>
          </cell>
          <cell r="AP979" t="str">
            <v>INGENIERO FORESTAL</v>
          </cell>
          <cell r="AQ979">
            <v>19481</v>
          </cell>
          <cell r="AR979">
            <v>5</v>
          </cell>
          <cell r="AS979">
            <v>0</v>
          </cell>
          <cell r="AT979" t="str">
            <v>5 AÑOS 0 MESES</v>
          </cell>
          <cell r="AU979">
            <v>7710</v>
          </cell>
          <cell r="AV979" t="str">
            <v>CONTROL A LOS FACTORES DE DETERIORO DEL ARBOLADO URBANO Y LA FLORA EN BOGOTÁ D.C.</v>
          </cell>
          <cell r="AW979" t="str">
            <v>EJECUTAR 24.000 ACTUACIONES TÉCNICAS O JURÍDICAS DE EVALUACIÓN, CONTROL, SEGUIMIENTO Y PREVENCIÓN SOBRE EL RECURSO FLORA EN EL DISTRITO CAPITAL.</v>
          </cell>
          <cell r="AX979"/>
          <cell r="AY979" t="str">
            <v>N/A</v>
          </cell>
          <cell r="AZ979" t="str">
            <v>N/A</v>
          </cell>
          <cell r="BA979" t="str">
            <v>N/A</v>
          </cell>
          <cell r="BB979" t="str">
            <v>N/A</v>
          </cell>
          <cell r="BC979" t="str">
            <v>N/A</v>
          </cell>
          <cell r="BD979">
            <v>44267</v>
          </cell>
          <cell r="BE979">
            <v>44273</v>
          </cell>
          <cell r="BF979">
            <v>9</v>
          </cell>
          <cell r="BG979">
            <v>270</v>
          </cell>
          <cell r="BH979">
            <v>613</v>
          </cell>
          <cell r="BI979">
            <v>2.2703703700000002</v>
          </cell>
          <cell r="BJ979">
            <v>44547</v>
          </cell>
          <cell r="BK979">
            <v>9</v>
          </cell>
          <cell r="BL979">
            <v>270</v>
          </cell>
          <cell r="BM979">
            <v>44547</v>
          </cell>
          <cell r="BN979" t="str">
            <v>SI TERMINACION ANTICIPADA</v>
          </cell>
          <cell r="BO979" t="str">
            <v>NO</v>
          </cell>
          <cell r="BP979">
            <v>1</v>
          </cell>
          <cell r="BQ979">
            <v>493</v>
          </cell>
          <cell r="BR979">
            <v>44231</v>
          </cell>
          <cell r="BS979">
            <v>56320000</v>
          </cell>
          <cell r="BT979">
            <v>0</v>
          </cell>
          <cell r="BU979"/>
          <cell r="BV979"/>
          <cell r="BW979"/>
          <cell r="BX979"/>
          <cell r="BY979"/>
          <cell r="BZ979"/>
          <cell r="CA979"/>
          <cell r="CB979">
            <v>1</v>
          </cell>
          <cell r="CC979">
            <v>1036</v>
          </cell>
          <cell r="CD979">
            <v>44271</v>
          </cell>
          <cell r="CE979">
            <v>50688000</v>
          </cell>
          <cell r="CF979">
            <v>0</v>
          </cell>
          <cell r="CG979"/>
          <cell r="CH979"/>
          <cell r="CI979"/>
          <cell r="CJ979" t="str">
            <v>CATEG. 4F</v>
          </cell>
          <cell r="CK979">
            <v>50688000</v>
          </cell>
          <cell r="CL979" t="str">
            <v>MENSUALIDADES VENCIDAS</v>
          </cell>
          <cell r="CM979">
            <v>5632000</v>
          </cell>
          <cell r="CN979">
            <v>0</v>
          </cell>
          <cell r="CO979"/>
          <cell r="CP979"/>
          <cell r="CQ979">
            <v>-1</v>
          </cell>
          <cell r="CR979">
            <v>0</v>
          </cell>
          <cell r="CS979"/>
          <cell r="CT979"/>
          <cell r="CU979">
            <v>-1</v>
          </cell>
          <cell r="CV979">
            <v>0</v>
          </cell>
          <cell r="CW979"/>
          <cell r="CX979"/>
          <cell r="CY979">
            <v>-1</v>
          </cell>
          <cell r="CZ979">
            <v>0</v>
          </cell>
          <cell r="DA979"/>
          <cell r="DB979"/>
          <cell r="DC979"/>
          <cell r="DD979"/>
          <cell r="DE979">
            <v>0</v>
          </cell>
          <cell r="DF979">
            <v>0</v>
          </cell>
          <cell r="DG979">
            <v>0</v>
          </cell>
          <cell r="DH979"/>
          <cell r="DI979"/>
          <cell r="DJ979"/>
          <cell r="DK979"/>
          <cell r="DL979">
            <v>0</v>
          </cell>
          <cell r="DM979">
            <v>0</v>
          </cell>
          <cell r="DN979">
            <v>0</v>
          </cell>
          <cell r="DO979"/>
          <cell r="DP979"/>
          <cell r="DQ979"/>
          <cell r="DR979"/>
          <cell r="DS979">
            <v>0</v>
          </cell>
          <cell r="DT979">
            <v>0</v>
          </cell>
          <cell r="DU979">
            <v>0</v>
          </cell>
          <cell r="DV979"/>
          <cell r="DW979"/>
          <cell r="DX979"/>
          <cell r="DY979"/>
          <cell r="DZ979"/>
          <cell r="EA979">
            <v>0</v>
          </cell>
          <cell r="EB979"/>
          <cell r="EC979"/>
          <cell r="ED979"/>
          <cell r="EE979"/>
          <cell r="EF979"/>
          <cell r="EG979">
            <v>0</v>
          </cell>
          <cell r="EH979"/>
          <cell r="EI979"/>
          <cell r="EJ979"/>
          <cell r="EK979"/>
          <cell r="EL979"/>
          <cell r="EM979"/>
          <cell r="EN979"/>
          <cell r="EO979">
            <v>50688000</v>
          </cell>
          <cell r="EP979">
            <v>9</v>
          </cell>
          <cell r="EQ979">
            <v>0</v>
          </cell>
          <cell r="ER979">
            <v>0</v>
          </cell>
          <cell r="ES979">
            <v>0</v>
          </cell>
          <cell r="ET979">
            <v>0</v>
          </cell>
          <cell r="EU979" t="str">
            <v>SUBDIRECCION DE SILVICULTURA, FLORA Y FAUNA SILVESTRE</v>
          </cell>
          <cell r="EV979" t="str">
            <v>CAMILO ALEXANDER RINCON ESCOBAR</v>
          </cell>
          <cell r="EW979">
            <v>3778932</v>
          </cell>
          <cell r="EX979">
            <v>1</v>
          </cell>
          <cell r="EY979">
            <v>1</v>
          </cell>
          <cell r="EZ979" t="str">
            <v>TERMINADO</v>
          </cell>
        </row>
        <row r="980">
          <cell r="S980">
            <v>53139862</v>
          </cell>
          <cell r="T980">
            <v>3</v>
          </cell>
          <cell r="U980">
            <v>8</v>
          </cell>
          <cell r="V980" t="str">
            <v>BOGOTÁ</v>
          </cell>
          <cell r="W980">
            <v>31099</v>
          </cell>
          <cell r="X980">
            <v>37</v>
          </cell>
          <cell r="Y980" t="str">
            <v>COLOMBIA</v>
          </cell>
          <cell r="Z980" t="str">
            <v>CUNDINAMARCA</v>
          </cell>
          <cell r="AA980" t="str">
            <v>BOGOTA</v>
          </cell>
          <cell r="AB980" t="str">
            <v>NACIONAL</v>
          </cell>
          <cell r="AC980" t="str">
            <v>FEMENINO</v>
          </cell>
          <cell r="AD980">
            <v>7567130</v>
          </cell>
          <cell r="AE980">
            <v>3175387475</v>
          </cell>
          <cell r="AF980" t="str">
            <v>CARRERA 54 D # 187 - 43</v>
          </cell>
          <cell r="AG980" t="str">
            <v>GYCINGENIERIA@GMAIL.COM</v>
          </cell>
          <cell r="AH980">
            <v>3778878</v>
          </cell>
          <cell r="AI980" t="str">
            <v>angela.castaneda@ambientebogota.gov.co</v>
          </cell>
          <cell r="AJ980" t="str">
            <v>NO</v>
          </cell>
          <cell r="AK980" t="str">
            <v>N/A</v>
          </cell>
          <cell r="AL980" t="str">
            <v>N/A</v>
          </cell>
          <cell r="AM980" t="str">
            <v>N/A</v>
          </cell>
          <cell r="AN980" t="str">
            <v>#VALUE!</v>
          </cell>
          <cell r="AO980" t="str">
            <v>PRESTAR LOS SERVICIOS PROFESIONALES PARA REALIZAR LAS ACTIVIDADES DECONCEPTUALIZACIÓN, DESARROLLO, IMPLEMENTACIÓN, PROGRAMACIÓN YMANTENIMIENTO EN LOS SISTEMAS DE INFORMACIÓN GEOGRÁFICO Y EN EL ANÁLISISESPACIAL AVANZADO QUE PERMITA EL DESARROLLO DE APLICATIVOS Y SISTEMAS DEINTEGRACIÓN DE DATOS DE LAS DIFERENTES TEMÁTICAS AMBIENTALES DE LA SDA.</v>
          </cell>
          <cell r="AP980" t="str">
            <v>INGENIERA TOPOGRAFICA</v>
          </cell>
          <cell r="AQ980" t="str">
            <v>25335-247587 CND</v>
          </cell>
          <cell r="AR980">
            <v>6</v>
          </cell>
          <cell r="AS980">
            <v>0</v>
          </cell>
          <cell r="AT980" t="str">
            <v>6 AÑOS 0 MESES</v>
          </cell>
          <cell r="AU980">
            <v>7725</v>
          </cell>
          <cell r="AV980" t="str">
            <v>FORTALECIMIENTO AL ANÁLISIS DE INFORMACIÓN TRANSVERSAL A LA SDA A TRAVÉS DEL CENTRO DE INFORMACIÓN Y MODELAMIENTO AMBIENTAL DE BOGOTÁ - CIMAB</v>
          </cell>
          <cell r="AW980" t="str">
            <v>Desarrollar 8 aplicativos y/o sistemas de integración resultado del modelamiento y análisis de los datos de las diferentes  temáticas ambientales de la SDA.</v>
          </cell>
          <cell r="AX980"/>
          <cell r="AY980" t="str">
            <v>N/A</v>
          </cell>
          <cell r="AZ980" t="str">
            <v>N/A</v>
          </cell>
          <cell r="BA980" t="str">
            <v>N/A</v>
          </cell>
          <cell r="BB980" t="str">
            <v>N/A</v>
          </cell>
          <cell r="BC980" t="str">
            <v>N/A</v>
          </cell>
          <cell r="BD980">
            <v>44266</v>
          </cell>
          <cell r="BE980">
            <v>44280</v>
          </cell>
          <cell r="BF980">
            <v>9</v>
          </cell>
          <cell r="BG980">
            <v>270</v>
          </cell>
          <cell r="BH980">
            <v>606</v>
          </cell>
          <cell r="BI980">
            <v>2.244444444</v>
          </cell>
          <cell r="BJ980">
            <v>44554</v>
          </cell>
          <cell r="BK980">
            <v>9</v>
          </cell>
          <cell r="BL980">
            <v>270</v>
          </cell>
          <cell r="BM980">
            <v>44554</v>
          </cell>
          <cell r="BN980" t="str">
            <v>SI TERMINACION ANTICIPADA</v>
          </cell>
          <cell r="BO980" t="str">
            <v>NO</v>
          </cell>
          <cell r="BP980">
            <v>1</v>
          </cell>
          <cell r="BQ980">
            <v>1193</v>
          </cell>
          <cell r="BR980">
            <v>44252</v>
          </cell>
          <cell r="BS980">
            <v>56565000</v>
          </cell>
          <cell r="BT980">
            <v>0</v>
          </cell>
          <cell r="BU980"/>
          <cell r="BV980"/>
          <cell r="BW980"/>
          <cell r="BX980"/>
          <cell r="BY980"/>
          <cell r="BZ980"/>
          <cell r="CA980"/>
          <cell r="CB980">
            <v>1</v>
          </cell>
          <cell r="CC980">
            <v>974</v>
          </cell>
          <cell r="CD980">
            <v>44267</v>
          </cell>
          <cell r="CE980">
            <v>56565000</v>
          </cell>
          <cell r="CF980">
            <v>0</v>
          </cell>
          <cell r="CG980"/>
          <cell r="CH980"/>
          <cell r="CI980"/>
          <cell r="CJ980" t="str">
            <v>CATEG. 4G</v>
          </cell>
          <cell r="CK980">
            <v>56565000</v>
          </cell>
          <cell r="CL980" t="str">
            <v>MENSUALIDADES VENCIDAS</v>
          </cell>
          <cell r="CM980">
            <v>6285000</v>
          </cell>
          <cell r="CN980">
            <v>0</v>
          </cell>
          <cell r="CO980"/>
          <cell r="CP980"/>
          <cell r="CQ980">
            <v>-1</v>
          </cell>
          <cell r="CR980">
            <v>0</v>
          </cell>
          <cell r="CS980"/>
          <cell r="CT980"/>
          <cell r="CU980">
            <v>-1</v>
          </cell>
          <cell r="CV980">
            <v>0</v>
          </cell>
          <cell r="CW980"/>
          <cell r="CX980"/>
          <cell r="CY980">
            <v>-1</v>
          </cell>
          <cell r="CZ980">
            <v>0</v>
          </cell>
          <cell r="DA980"/>
          <cell r="DB980"/>
          <cell r="DC980"/>
          <cell r="DD980"/>
          <cell r="DE980">
            <v>0</v>
          </cell>
          <cell r="DF980">
            <v>0</v>
          </cell>
          <cell r="DG980">
            <v>0</v>
          </cell>
          <cell r="DH980"/>
          <cell r="DI980"/>
          <cell r="DJ980"/>
          <cell r="DK980"/>
          <cell r="DL980">
            <v>0</v>
          </cell>
          <cell r="DM980">
            <v>0</v>
          </cell>
          <cell r="DN980">
            <v>0</v>
          </cell>
          <cell r="DO980"/>
          <cell r="DP980"/>
          <cell r="DQ980"/>
          <cell r="DR980"/>
          <cell r="DS980">
            <v>0</v>
          </cell>
          <cell r="DT980">
            <v>0</v>
          </cell>
          <cell r="DU980">
            <v>0</v>
          </cell>
          <cell r="DV980"/>
          <cell r="DW980"/>
          <cell r="DX980"/>
          <cell r="DY980"/>
          <cell r="DZ980"/>
          <cell r="EA980">
            <v>0</v>
          </cell>
          <cell r="EB980"/>
          <cell r="EC980"/>
          <cell r="ED980"/>
          <cell r="EE980"/>
          <cell r="EF980"/>
          <cell r="EG980">
            <v>0</v>
          </cell>
          <cell r="EH980"/>
          <cell r="EI980"/>
          <cell r="EJ980"/>
          <cell r="EK980"/>
          <cell r="EL980"/>
          <cell r="EM980"/>
          <cell r="EN980"/>
          <cell r="EO980">
            <v>56565000</v>
          </cell>
          <cell r="EP980">
            <v>9</v>
          </cell>
          <cell r="EQ980">
            <v>0</v>
          </cell>
          <cell r="ER980">
            <v>0</v>
          </cell>
          <cell r="ES980">
            <v>0</v>
          </cell>
          <cell r="ET980">
            <v>0</v>
          </cell>
          <cell r="EU980" t="str">
            <v>SUBSECRETARIA GENERAL Y DE CONTROL DISCIPLINARIO</v>
          </cell>
          <cell r="EV980" t="str">
            <v>JULIO CESAR PULIDO PUERTO</v>
          </cell>
          <cell r="EW980">
            <v>3778878</v>
          </cell>
          <cell r="EX980">
            <v>1</v>
          </cell>
          <cell r="EY980">
            <v>1</v>
          </cell>
          <cell r="EZ980" t="str">
            <v>TERMINADO</v>
          </cell>
        </row>
        <row r="981">
          <cell r="S981">
            <v>1110558192</v>
          </cell>
          <cell r="T981">
            <v>1</v>
          </cell>
          <cell r="U981">
            <v>10</v>
          </cell>
          <cell r="V981" t="str">
            <v>IBAGUE</v>
          </cell>
          <cell r="W981">
            <v>34810</v>
          </cell>
          <cell r="X981">
            <v>27</v>
          </cell>
          <cell r="Y981" t="str">
            <v>COLOMBIA</v>
          </cell>
          <cell r="Z981" t="str">
            <v>TOLIMA</v>
          </cell>
          <cell r="AA981" t="str">
            <v>IBAGUÉ</v>
          </cell>
          <cell r="AB981" t="str">
            <v>NACIONAL</v>
          </cell>
          <cell r="AC981" t="str">
            <v>MASCULINO</v>
          </cell>
          <cell r="AD981">
            <v>7554075</v>
          </cell>
          <cell r="AE981">
            <v>3138301104</v>
          </cell>
          <cell r="AF981" t="str">
            <v>CALLE 21 # 81 B - 30</v>
          </cell>
          <cell r="AG981" t="str">
            <v>DAVID_0421@HOTMAIL.COM</v>
          </cell>
          <cell r="AH981">
            <v>3778878</v>
          </cell>
          <cell r="AI981" t="str">
            <v>german.martinez@ambientebogota.gov.co</v>
          </cell>
          <cell r="AJ981" t="str">
            <v>NO</v>
          </cell>
          <cell r="AK981" t="str">
            <v>N/A</v>
          </cell>
          <cell r="AL981" t="str">
            <v>N/A</v>
          </cell>
          <cell r="AM981" t="str">
            <v>N/A</v>
          </cell>
          <cell r="AN981" t="str">
            <v>#VALUE!</v>
          </cell>
          <cell r="AO981" t="str">
            <v>PRESTAR LOS SERVICIOS PROFESIONALES PARA ELABORAR LA DOCUMENTACION DELCIMAB EN EL DESARROLLO DE LOS APLICATIVOS Y LOS SISTEMAS DE INTEGRACIONDE MODELAMIENTO Y ANALISIS DE DATOS DE LAS DIFERENTES TEMATICASAMBIENTALES DE LA SDA.</v>
          </cell>
          <cell r="AP981" t="str">
            <v>ADMINISTRACIÓN DEL MEDIO AMBIENTE Y LOS RECURSOS NATURALES</v>
          </cell>
          <cell r="AQ981">
            <v>70897056452</v>
          </cell>
          <cell r="AR981">
            <v>1</v>
          </cell>
          <cell r="AS981">
            <v>0</v>
          </cell>
          <cell r="AT981" t="str">
            <v>1 AÑOS 0 MESES</v>
          </cell>
          <cell r="AU981">
            <v>7725</v>
          </cell>
          <cell r="AV981" t="str">
            <v>FORTALECIMIENTO AL ANÁLISIS DE INFORMACIÓN TRANSVERSAL A LA SDA A TRAVÉS DEL CENTRO DE INFORMACIÓN Y MODELAMIENTO AMBIENTAL DE BOGOTÁ - CIMAB</v>
          </cell>
          <cell r="AW981" t="str">
            <v>DESARROLLAR 8 APLICATIVOS Y/O SISTEMAS DE INTEGRACIÓN RESULTADO DEL MODELAMIENTO Y ANÁLISIS DE LOS DATOS DE LAS DIFERENTES TEMÁTICAS AMBIENTALES DE LA SDA.</v>
          </cell>
          <cell r="AX981"/>
          <cell r="AY981" t="str">
            <v>N/A</v>
          </cell>
          <cell r="AZ981" t="str">
            <v>N/A</v>
          </cell>
          <cell r="BA981" t="str">
            <v>N/A</v>
          </cell>
          <cell r="BB981" t="str">
            <v>N/A</v>
          </cell>
          <cell r="BC981" t="str">
            <v>N/A</v>
          </cell>
          <cell r="BD981">
            <v>44267</v>
          </cell>
          <cell r="BE981">
            <v>44278</v>
          </cell>
          <cell r="BF981">
            <v>8</v>
          </cell>
          <cell r="BG981">
            <v>240</v>
          </cell>
          <cell r="BH981">
            <v>608</v>
          </cell>
          <cell r="BI981">
            <v>2.5333333329999999</v>
          </cell>
          <cell r="BJ981">
            <v>44522</v>
          </cell>
          <cell r="BK981">
            <v>8</v>
          </cell>
          <cell r="BL981">
            <v>240</v>
          </cell>
          <cell r="BM981">
            <v>44522</v>
          </cell>
          <cell r="BN981" t="str">
            <v>SI TERMINACION ANTICIPADA</v>
          </cell>
          <cell r="BO981" t="str">
            <v>NO</v>
          </cell>
          <cell r="BP981">
            <v>1</v>
          </cell>
          <cell r="BQ981">
            <v>1190</v>
          </cell>
          <cell r="BR981">
            <v>44252</v>
          </cell>
          <cell r="BS981">
            <v>27504000</v>
          </cell>
          <cell r="BT981">
            <v>0</v>
          </cell>
          <cell r="BU981"/>
          <cell r="BV981"/>
          <cell r="BW981"/>
          <cell r="BX981"/>
          <cell r="BY981"/>
          <cell r="BZ981"/>
          <cell r="CA981"/>
          <cell r="CB981">
            <v>1</v>
          </cell>
          <cell r="CC981">
            <v>1006</v>
          </cell>
          <cell r="CD981">
            <v>44270</v>
          </cell>
          <cell r="CE981">
            <v>27504000</v>
          </cell>
          <cell r="CF981">
            <v>0</v>
          </cell>
          <cell r="CG981"/>
          <cell r="CH981"/>
          <cell r="CI981"/>
          <cell r="CJ981" t="str">
            <v>CATEG. 4B</v>
          </cell>
          <cell r="CK981">
            <v>27504000</v>
          </cell>
          <cell r="CL981" t="str">
            <v>MENSUALIDADES VENCIDAS</v>
          </cell>
          <cell r="CM981">
            <v>3438000</v>
          </cell>
          <cell r="CN981">
            <v>0</v>
          </cell>
          <cell r="CO981"/>
          <cell r="CP981"/>
          <cell r="CQ981">
            <v>-1</v>
          </cell>
          <cell r="CR981">
            <v>0</v>
          </cell>
          <cell r="CS981"/>
          <cell r="CT981"/>
          <cell r="CU981">
            <v>-1</v>
          </cell>
          <cell r="CV981">
            <v>0</v>
          </cell>
          <cell r="CW981"/>
          <cell r="CX981"/>
          <cell r="CY981">
            <v>-1</v>
          </cell>
          <cell r="CZ981">
            <v>0</v>
          </cell>
          <cell r="DA981"/>
          <cell r="DB981"/>
          <cell r="DC981"/>
          <cell r="DD981"/>
          <cell r="DE981">
            <v>0</v>
          </cell>
          <cell r="DF981">
            <v>0</v>
          </cell>
          <cell r="DG981">
            <v>0</v>
          </cell>
          <cell r="DH981"/>
          <cell r="DI981"/>
          <cell r="DJ981"/>
          <cell r="DK981"/>
          <cell r="DL981">
            <v>0</v>
          </cell>
          <cell r="DM981">
            <v>0</v>
          </cell>
          <cell r="DN981">
            <v>0</v>
          </cell>
          <cell r="DO981"/>
          <cell r="DP981"/>
          <cell r="DQ981"/>
          <cell r="DR981"/>
          <cell r="DS981">
            <v>0</v>
          </cell>
          <cell r="DT981">
            <v>0</v>
          </cell>
          <cell r="DU981">
            <v>0</v>
          </cell>
          <cell r="DV981"/>
          <cell r="DW981"/>
          <cell r="DX981"/>
          <cell r="DY981"/>
          <cell r="DZ981"/>
          <cell r="EA981">
            <v>0</v>
          </cell>
          <cell r="EB981"/>
          <cell r="EC981"/>
          <cell r="ED981"/>
          <cell r="EE981"/>
          <cell r="EF981"/>
          <cell r="EG981">
            <v>0</v>
          </cell>
          <cell r="EH981"/>
          <cell r="EI981"/>
          <cell r="EJ981"/>
          <cell r="EK981"/>
          <cell r="EL981"/>
          <cell r="EM981"/>
          <cell r="EN981"/>
          <cell r="EO981">
            <v>27504000</v>
          </cell>
          <cell r="EP981">
            <v>8</v>
          </cell>
          <cell r="EQ981">
            <v>0</v>
          </cell>
          <cell r="ER981">
            <v>0</v>
          </cell>
          <cell r="ES981">
            <v>0</v>
          </cell>
          <cell r="ET981">
            <v>0</v>
          </cell>
          <cell r="EU981" t="str">
            <v>SUBSECRETARIA GENERAL Y DE CONTROL DISCIPLINARIO</v>
          </cell>
          <cell r="EV981" t="str">
            <v>JULIO CESAR PULIDO PUERTO</v>
          </cell>
          <cell r="EW981">
            <v>3778878</v>
          </cell>
          <cell r="EX981">
            <v>1</v>
          </cell>
          <cell r="EY981">
            <v>1</v>
          </cell>
          <cell r="EZ981" t="str">
            <v>TERMINADO</v>
          </cell>
        </row>
        <row r="982">
          <cell r="S982">
            <v>63486967</v>
          </cell>
          <cell r="T982">
            <v>1</v>
          </cell>
          <cell r="U982">
            <v>10</v>
          </cell>
          <cell r="V982" t="str">
            <v>BUCARAMANGA</v>
          </cell>
          <cell r="W982">
            <v>26880</v>
          </cell>
          <cell r="X982">
            <v>49</v>
          </cell>
          <cell r="Y982" t="str">
            <v>COLOMBIA</v>
          </cell>
          <cell r="Z982" t="str">
            <v>SANTANDER</v>
          </cell>
          <cell r="AA982" t="str">
            <v>BUCARAMANGA</v>
          </cell>
          <cell r="AB982" t="str">
            <v>NACIONAL</v>
          </cell>
          <cell r="AC982" t="str">
            <v>FEMENINO</v>
          </cell>
          <cell r="AD982">
            <v>8036387</v>
          </cell>
          <cell r="AE982">
            <v>3176770035</v>
          </cell>
          <cell r="AF982" t="str">
            <v>CARRERA 55 # 153 - 15 APTO 901 TO 2</v>
          </cell>
          <cell r="AG982" t="str">
            <v>ANAZAGO@HOTMAIL.COM</v>
          </cell>
          <cell r="AH982">
            <v>3778863</v>
          </cell>
          <cell r="AI982" t="str">
            <v>ana.zorro@ambientebogota.gov.co</v>
          </cell>
          <cell r="AJ982" t="str">
            <v>NO</v>
          </cell>
          <cell r="AK982" t="str">
            <v>N/A</v>
          </cell>
          <cell r="AL982" t="str">
            <v>N/A</v>
          </cell>
          <cell r="AM982" t="str">
            <v>N/A</v>
          </cell>
          <cell r="AN982" t="str">
            <v>#VALUE!</v>
          </cell>
          <cell r="AO982" t="str">
            <v>PRESTAR LOS SERVICIOS PROFESIONALES PARA REALIZAR LA REVISIÓN,PROCESAMIENTO Y ANÁLISIS DE LA INFORMACIÓN PARA EL SEGUIMIENTO DELRECURSO HÍDRICO SUPERFICIAL DE BOGOTÁ, LA IMPLEMENTACIÓN DEL INSTRUMENTODE TASA RETRIBUTIVA Y LA POLÍTICA NACIONAL DE GESTIÓN INTEGRAL DELRECURSO HÍDRICO.</v>
          </cell>
          <cell r="AP982" t="str">
            <v>INGENIERA QUIMICA</v>
          </cell>
          <cell r="AQ982">
            <v>4943</v>
          </cell>
          <cell r="AR982">
            <v>6</v>
          </cell>
          <cell r="AS982">
            <v>0</v>
          </cell>
          <cell r="AT982" t="str">
            <v>6 AÑOS 0 MESES</v>
          </cell>
          <cell r="AU982">
            <v>7789</v>
          </cell>
          <cell r="AV982" t="str">
            <v>DISEÑO, FORMULACIÓN E IMPLEMENTACIÓN DE UN PROGRAMA DE MONITOREO, EVALUACIÓN, CONTROL Y SEGUIMIENTO SOBRE EL RECURSO HÍDRICO DEL DISTRITO CAPITAL BOGOTÁ.</v>
          </cell>
          <cell r="AW982" t="str">
            <v>DISEÑAR Y ESTRUCTURAR 5 DOCUMENTOS CONSOLIDADOS CON LINEAMIENTOS EN EL MANEJO Y EN LA PLANIFICACIÓN DEL RECURSO HÍDRICO DEL D.C</v>
          </cell>
          <cell r="AX982"/>
          <cell r="AY982" t="str">
            <v>N/A</v>
          </cell>
          <cell r="AZ982" t="str">
            <v>N/A</v>
          </cell>
          <cell r="BA982" t="str">
            <v>N/A</v>
          </cell>
          <cell r="BB982" t="str">
            <v>N/A</v>
          </cell>
          <cell r="BC982" t="str">
            <v>N/A</v>
          </cell>
          <cell r="BD982">
            <v>44266</v>
          </cell>
          <cell r="BE982">
            <v>44273</v>
          </cell>
          <cell r="BF982">
            <v>9</v>
          </cell>
          <cell r="BG982">
            <v>270</v>
          </cell>
          <cell r="BH982">
            <v>613</v>
          </cell>
          <cell r="BI982">
            <v>2.2703703700000002</v>
          </cell>
          <cell r="BJ982">
            <v>44547</v>
          </cell>
          <cell r="BK982">
            <v>9</v>
          </cell>
          <cell r="BL982">
            <v>270</v>
          </cell>
          <cell r="BM982">
            <v>44547</v>
          </cell>
          <cell r="BN982" t="str">
            <v>SI TERMINACION ANTICIPADA</v>
          </cell>
          <cell r="BO982" t="str">
            <v>NO</v>
          </cell>
          <cell r="BP982">
            <v>1</v>
          </cell>
          <cell r="BQ982">
            <v>1102</v>
          </cell>
          <cell r="BR982">
            <v>44249</v>
          </cell>
          <cell r="BS982">
            <v>62850000</v>
          </cell>
          <cell r="BT982">
            <v>0</v>
          </cell>
          <cell r="BU982"/>
          <cell r="BV982"/>
          <cell r="BW982"/>
          <cell r="BX982"/>
          <cell r="BY982"/>
          <cell r="BZ982"/>
          <cell r="CA982"/>
          <cell r="CB982">
            <v>1</v>
          </cell>
          <cell r="CC982">
            <v>994</v>
          </cell>
          <cell r="CD982">
            <v>44270</v>
          </cell>
          <cell r="CE982">
            <v>56565000</v>
          </cell>
          <cell r="CF982">
            <v>0</v>
          </cell>
          <cell r="CG982"/>
          <cell r="CH982"/>
          <cell r="CI982"/>
          <cell r="CJ982" t="str">
            <v>CATEG. 4G</v>
          </cell>
          <cell r="CK982">
            <v>56565000</v>
          </cell>
          <cell r="CL982" t="str">
            <v>MENSUALIDADES VENCIDAS</v>
          </cell>
          <cell r="CM982">
            <v>6285000</v>
          </cell>
          <cell r="CN982">
            <v>0</v>
          </cell>
          <cell r="CO982"/>
          <cell r="CP982"/>
          <cell r="CQ982">
            <v>-1</v>
          </cell>
          <cell r="CR982">
            <v>0</v>
          </cell>
          <cell r="CS982"/>
          <cell r="CT982"/>
          <cell r="CU982">
            <v>-1</v>
          </cell>
          <cell r="CV982">
            <v>0</v>
          </cell>
          <cell r="CW982"/>
          <cell r="CX982"/>
          <cell r="CY982">
            <v>-1</v>
          </cell>
          <cell r="CZ982">
            <v>0</v>
          </cell>
          <cell r="DA982"/>
          <cell r="DB982"/>
          <cell r="DC982"/>
          <cell r="DD982"/>
          <cell r="DE982">
            <v>0</v>
          </cell>
          <cell r="DF982">
            <v>0</v>
          </cell>
          <cell r="DG982">
            <v>0</v>
          </cell>
          <cell r="DH982"/>
          <cell r="DI982"/>
          <cell r="DJ982"/>
          <cell r="DK982"/>
          <cell r="DL982">
            <v>0</v>
          </cell>
          <cell r="DM982">
            <v>0</v>
          </cell>
          <cell r="DN982">
            <v>0</v>
          </cell>
          <cell r="DO982"/>
          <cell r="DP982"/>
          <cell r="DQ982"/>
          <cell r="DR982"/>
          <cell r="DS982">
            <v>0</v>
          </cell>
          <cell r="DT982">
            <v>0</v>
          </cell>
          <cell r="DU982">
            <v>0</v>
          </cell>
          <cell r="DV982"/>
          <cell r="DW982"/>
          <cell r="DX982"/>
          <cell r="DY982"/>
          <cell r="DZ982"/>
          <cell r="EA982">
            <v>0</v>
          </cell>
          <cell r="EB982"/>
          <cell r="EC982"/>
          <cell r="ED982"/>
          <cell r="EE982"/>
          <cell r="EF982"/>
          <cell r="EG982">
            <v>0</v>
          </cell>
          <cell r="EH982"/>
          <cell r="EI982"/>
          <cell r="EJ982"/>
          <cell r="EK982"/>
          <cell r="EL982"/>
          <cell r="EM982"/>
          <cell r="EN982"/>
          <cell r="EO982">
            <v>56565000</v>
          </cell>
          <cell r="EP982">
            <v>9</v>
          </cell>
          <cell r="EQ982">
            <v>0</v>
          </cell>
          <cell r="ER982">
            <v>0</v>
          </cell>
          <cell r="ES982">
            <v>0</v>
          </cell>
          <cell r="ET982">
            <v>0</v>
          </cell>
          <cell r="EU982" t="str">
            <v>SUBDIRECCION DEL RECURSO HIDRICO Y DEL SUELO</v>
          </cell>
          <cell r="EV982" t="str">
            <v>REINALDO GELVEZ GUTIERREZ</v>
          </cell>
          <cell r="EW982">
            <v>3778863</v>
          </cell>
          <cell r="EX982">
            <v>1</v>
          </cell>
          <cell r="EY982">
            <v>1</v>
          </cell>
          <cell r="EZ982" t="str">
            <v>TERMINADO</v>
          </cell>
        </row>
        <row r="983">
          <cell r="S983">
            <v>1010241151</v>
          </cell>
          <cell r="T983">
            <v>5</v>
          </cell>
          <cell r="U983">
            <v>6</v>
          </cell>
          <cell r="V983" t="str">
            <v>BOGOTA</v>
          </cell>
          <cell r="W983">
            <v>36005</v>
          </cell>
          <cell r="X983">
            <v>24</v>
          </cell>
          <cell r="Y983" t="str">
            <v>COLOMBIA</v>
          </cell>
          <cell r="Z983" t="str">
            <v>VALLE DEL CAUCA</v>
          </cell>
          <cell r="AA983" t="str">
            <v>CALI</v>
          </cell>
          <cell r="AB983" t="str">
            <v>NACIONAL</v>
          </cell>
          <cell r="AC983" t="str">
            <v>FEMENINO</v>
          </cell>
          <cell r="AD983" t="str">
            <v>-</v>
          </cell>
          <cell r="AE983">
            <v>3183849071</v>
          </cell>
          <cell r="AF983" t="str">
            <v>CALLE 20 # 3 - 18</v>
          </cell>
          <cell r="AG983" t="str">
            <v>am.hernandez17@uniandes.edu.co</v>
          </cell>
          <cell r="AH983">
            <v>3778863</v>
          </cell>
          <cell r="AI983" t="str">
            <v>angie.hernandez@ambientebogota.gov.co</v>
          </cell>
          <cell r="AJ983" t="str">
            <v>NO</v>
          </cell>
          <cell r="AK983" t="str">
            <v>N/A</v>
          </cell>
          <cell r="AL983" t="str">
            <v>N/A</v>
          </cell>
          <cell r="AM983" t="str">
            <v>N/A</v>
          </cell>
          <cell r="AN983" t="str">
            <v>#VALUE!</v>
          </cell>
          <cell r="AO983" t="str">
            <v>PRESTAR LOS SERVICIOS PROFESIONALES PARA REALIZAR LAS VISITAS DE CONTROLY VIGILANCIA EN ATENCIÓN A SOLICITUDES, QUEJAS Y DERECHOS DE PETICIÓNRELACIONADAS CON USUARIOS QUE GENERAN VERTIMIENTOS A LA RED DEALCANTARILLADO PÚBLICO DE LA CIUDAD.</v>
          </cell>
          <cell r="AP983" t="str">
            <v>INGENIERA AMBIENTAL</v>
          </cell>
          <cell r="AQ983" t="str">
            <v>25238-439704 CND</v>
          </cell>
          <cell r="AR983">
            <v>0</v>
          </cell>
          <cell r="AS983">
            <v>0</v>
          </cell>
          <cell r="AT983" t="str">
            <v>0 AÑOS 0 MESES</v>
          </cell>
          <cell r="AU983">
            <v>7789</v>
          </cell>
          <cell r="AV983" t="str">
            <v>DISEÑO, FORMULACIÓN E IMPLEMENTACIÓN DE UN PROGRAMA DE MONITOREO, EVALUACIÓN, CONTROL Y SEGUIMIENTO SOBRE EL RECURSO HÍDRICO DEL DISTRITO CAPITAL BOGOTÁ.</v>
          </cell>
          <cell r="AW983" t="str">
            <v>Ejecutar el 100% de las acciones de control sobre las concentraciones límites máximas establecidas en los vertimientos a la red de alcantarillado público de la ciudad, según programación establecida anualmente.</v>
          </cell>
          <cell r="AX983"/>
          <cell r="AY983" t="str">
            <v>N/A</v>
          </cell>
          <cell r="AZ983" t="str">
            <v>N/A</v>
          </cell>
          <cell r="BA983" t="str">
            <v>N/A</v>
          </cell>
          <cell r="BB983" t="str">
            <v>N/A</v>
          </cell>
          <cell r="BC983" t="str">
            <v>N/A</v>
          </cell>
          <cell r="BD983">
            <v>44266</v>
          </cell>
          <cell r="BE983">
            <v>44273</v>
          </cell>
          <cell r="BF983">
            <v>9</v>
          </cell>
          <cell r="BG983">
            <v>270</v>
          </cell>
          <cell r="BH983">
            <v>613</v>
          </cell>
          <cell r="BI983">
            <v>2.2703703700000002</v>
          </cell>
          <cell r="BJ983">
            <v>44547</v>
          </cell>
          <cell r="BK983">
            <v>9</v>
          </cell>
          <cell r="BL983">
            <v>270</v>
          </cell>
          <cell r="BM983">
            <v>44547</v>
          </cell>
          <cell r="BN983" t="str">
            <v>SI TERMINACION ANTICIPADA</v>
          </cell>
          <cell r="BO983" t="str">
            <v>NO</v>
          </cell>
          <cell r="BP983">
            <v>1</v>
          </cell>
          <cell r="BQ983">
            <v>1082</v>
          </cell>
          <cell r="BR983">
            <v>44246</v>
          </cell>
          <cell r="BS983">
            <v>29510000</v>
          </cell>
          <cell r="BT983">
            <v>0</v>
          </cell>
          <cell r="BU983"/>
          <cell r="BV983"/>
          <cell r="BW983"/>
          <cell r="BX983"/>
          <cell r="BY983"/>
          <cell r="BZ983"/>
          <cell r="CA983"/>
          <cell r="CB983">
            <v>1</v>
          </cell>
          <cell r="CC983">
            <v>1060</v>
          </cell>
          <cell r="CD983">
            <v>44272</v>
          </cell>
          <cell r="CE983">
            <v>26559000</v>
          </cell>
          <cell r="CF983">
            <v>0</v>
          </cell>
          <cell r="CG983"/>
          <cell r="CH983"/>
          <cell r="CI983"/>
          <cell r="CJ983" t="str">
            <v>CATEG. 3</v>
          </cell>
          <cell r="CK983">
            <v>26559000</v>
          </cell>
          <cell r="CL983" t="str">
            <v>MENSUALIDADES VENCIDAS</v>
          </cell>
          <cell r="CM983">
            <v>2951000</v>
          </cell>
          <cell r="CN983">
            <v>0</v>
          </cell>
          <cell r="CO983"/>
          <cell r="CP983"/>
          <cell r="CQ983">
            <v>-1</v>
          </cell>
          <cell r="CR983">
            <v>0</v>
          </cell>
          <cell r="CS983"/>
          <cell r="CT983"/>
          <cell r="CU983">
            <v>-1</v>
          </cell>
          <cell r="CV983">
            <v>0</v>
          </cell>
          <cell r="CW983"/>
          <cell r="CX983"/>
          <cell r="CY983">
            <v>-1</v>
          </cell>
          <cell r="CZ983">
            <v>0</v>
          </cell>
          <cell r="DA983"/>
          <cell r="DB983"/>
          <cell r="DC983"/>
          <cell r="DD983"/>
          <cell r="DE983">
            <v>0</v>
          </cell>
          <cell r="DF983">
            <v>0</v>
          </cell>
          <cell r="DG983">
            <v>0</v>
          </cell>
          <cell r="DH983"/>
          <cell r="DI983"/>
          <cell r="DJ983"/>
          <cell r="DK983"/>
          <cell r="DL983">
            <v>0</v>
          </cell>
          <cell r="DM983">
            <v>0</v>
          </cell>
          <cell r="DN983">
            <v>0</v>
          </cell>
          <cell r="DO983"/>
          <cell r="DP983"/>
          <cell r="DQ983"/>
          <cell r="DR983"/>
          <cell r="DS983">
            <v>0</v>
          </cell>
          <cell r="DT983">
            <v>0</v>
          </cell>
          <cell r="DU983">
            <v>0</v>
          </cell>
          <cell r="DV983"/>
          <cell r="DW983"/>
          <cell r="DX983"/>
          <cell r="DY983"/>
          <cell r="DZ983"/>
          <cell r="EA983">
            <v>0</v>
          </cell>
          <cell r="EB983"/>
          <cell r="EC983"/>
          <cell r="ED983"/>
          <cell r="EE983"/>
          <cell r="EF983"/>
          <cell r="EG983">
            <v>0</v>
          </cell>
          <cell r="EH983"/>
          <cell r="EI983"/>
          <cell r="EJ983"/>
          <cell r="EK983"/>
          <cell r="EL983"/>
          <cell r="EM983"/>
          <cell r="EN983"/>
          <cell r="EO983">
            <v>26559000</v>
          </cell>
          <cell r="EP983">
            <v>9</v>
          </cell>
          <cell r="EQ983">
            <v>0</v>
          </cell>
          <cell r="ER983">
            <v>0</v>
          </cell>
          <cell r="ES983">
            <v>0</v>
          </cell>
          <cell r="ET983">
            <v>0</v>
          </cell>
          <cell r="EU983" t="str">
            <v>SUBDIRECCION DEL RECURSO HIDRICO Y DEL SUELO</v>
          </cell>
          <cell r="EV983" t="str">
            <v>REINALDO GELVEZ GUTIERREZ</v>
          </cell>
          <cell r="EW983">
            <v>3778863</v>
          </cell>
          <cell r="EX983">
            <v>1</v>
          </cell>
          <cell r="EY983">
            <v>1</v>
          </cell>
          <cell r="EZ983" t="str">
            <v>TERMINADO</v>
          </cell>
        </row>
        <row r="984">
          <cell r="S984">
            <v>1061711932</v>
          </cell>
          <cell r="T984">
            <v>3</v>
          </cell>
          <cell r="U984">
            <v>8</v>
          </cell>
          <cell r="V984" t="str">
            <v>POPAYAN</v>
          </cell>
          <cell r="W984">
            <v>32392</v>
          </cell>
          <cell r="X984">
            <v>34</v>
          </cell>
          <cell r="Y984" t="str">
            <v>COLOMBIA</v>
          </cell>
          <cell r="Z984" t="str">
            <v>CAUCA</v>
          </cell>
          <cell r="AA984" t="str">
            <v>POPAYAN</v>
          </cell>
          <cell r="AB984" t="str">
            <v>NACIONAL</v>
          </cell>
          <cell r="AC984" t="str">
            <v>MASCULINO</v>
          </cell>
          <cell r="AD984" t="str">
            <v>-</v>
          </cell>
          <cell r="AE984">
            <v>3108459088</v>
          </cell>
          <cell r="AF984" t="str">
            <v>CALLE 2 B SUR # 8 - 23</v>
          </cell>
          <cell r="AG984" t="str">
            <v>ingdsantiago@gmail.com</v>
          </cell>
          <cell r="AH984">
            <v>3778863</v>
          </cell>
          <cell r="AI984" t="str">
            <v>david.perdomo@ambientebogota.gov.co</v>
          </cell>
          <cell r="AJ984" t="str">
            <v>NO</v>
          </cell>
          <cell r="AK984" t="str">
            <v>N/A</v>
          </cell>
          <cell r="AL984" t="str">
            <v>N/A</v>
          </cell>
          <cell r="AM984" t="str">
            <v>N/A</v>
          </cell>
          <cell r="AN984" t="str">
            <v>#VALUE!</v>
          </cell>
          <cell r="AO984" t="str">
            <v>PRESTAR LOS SERVICIOS PROFESIONALES PARA REALIZAR LA VALIDACIÓN YCONSOLIDACIÓN DE INFORMACIÓN AMBIENTAL PARA LA DETERMINACIÓN DEL ESTADODEL RECURSO HÍDRICO Y EL DESARROLLO DE ACTIVIDADES EN EL MARCO DEL PLANDE ORDENAMIENTO Y MANEJO DE LA CUENCA HIDROGRAFICA DEL RIO BOGOTÁ.</v>
          </cell>
          <cell r="AP984" t="str">
            <v>INGENIERO AMBIENTAL</v>
          </cell>
          <cell r="AQ984">
            <v>19238289073</v>
          </cell>
          <cell r="AR984">
            <v>2</v>
          </cell>
          <cell r="AS984">
            <v>0</v>
          </cell>
          <cell r="AT984" t="str">
            <v>2 AÑOS 0 MESES</v>
          </cell>
          <cell r="AU984">
            <v>7789</v>
          </cell>
          <cell r="AV984" t="str">
            <v>DISEÑO, FORMULACIÓN E IMPLEMENTACIÓN DE UN PROGRAMA DE MONITOREO, EVALUACIÓN, CONTROL Y SEGUIMIENTO SOBRE EL RECURSO HÍDRICO DEL DISTRITO CAPITAL BOGOTÁ.</v>
          </cell>
          <cell r="AW984" t="str">
            <v>DISEÑAR Y ESTRUCTURAR 5 DOCUMENTOS CONSOLIDADOS CON LINEAMIENTOS EN EL MANEJO Y EN LA PLANIFICACIÓN DEL RECURSO HÍDRICO DEL D.C</v>
          </cell>
          <cell r="AX984"/>
          <cell r="AY984" t="str">
            <v>N/A</v>
          </cell>
          <cell r="AZ984" t="str">
            <v>N/A</v>
          </cell>
          <cell r="BA984" t="str">
            <v>N/A</v>
          </cell>
          <cell r="BB984" t="str">
            <v>N/A</v>
          </cell>
          <cell r="BC984" t="str">
            <v>N/A</v>
          </cell>
          <cell r="BD984">
            <v>44266</v>
          </cell>
          <cell r="BE984">
            <v>44278</v>
          </cell>
          <cell r="BF984">
            <v>9</v>
          </cell>
          <cell r="BG984">
            <v>270</v>
          </cell>
          <cell r="BH984">
            <v>608</v>
          </cell>
          <cell r="BI984">
            <v>2.2518518520000002</v>
          </cell>
          <cell r="BJ984">
            <v>44552</v>
          </cell>
          <cell r="BK984">
            <v>9</v>
          </cell>
          <cell r="BL984">
            <v>270</v>
          </cell>
          <cell r="BM984">
            <v>44552</v>
          </cell>
          <cell r="BN984" t="str">
            <v>SI TERMINACION ANTICIPADA</v>
          </cell>
          <cell r="BO984" t="str">
            <v>NO</v>
          </cell>
          <cell r="BP984">
            <v>1</v>
          </cell>
          <cell r="BQ984">
            <v>494</v>
          </cell>
          <cell r="BR984">
            <v>44231</v>
          </cell>
          <cell r="BS984">
            <v>38360000</v>
          </cell>
          <cell r="BT984">
            <v>0</v>
          </cell>
          <cell r="BU984"/>
          <cell r="BV984"/>
          <cell r="BW984"/>
          <cell r="BX984"/>
          <cell r="BY984"/>
          <cell r="BZ984"/>
          <cell r="CA984"/>
          <cell r="CB984">
            <v>1</v>
          </cell>
          <cell r="CC984">
            <v>973</v>
          </cell>
          <cell r="CD984">
            <v>44267</v>
          </cell>
          <cell r="CE984">
            <v>34524000</v>
          </cell>
          <cell r="CF984">
            <v>0</v>
          </cell>
          <cell r="CG984"/>
          <cell r="CH984"/>
          <cell r="CI984"/>
          <cell r="CJ984" t="str">
            <v>CATEG. 4C</v>
          </cell>
          <cell r="CK984">
            <v>34524000</v>
          </cell>
          <cell r="CL984" t="str">
            <v>MENSUALIDADES VENCIDAS</v>
          </cell>
          <cell r="CM984">
            <v>3836000</v>
          </cell>
          <cell r="CN984">
            <v>0</v>
          </cell>
          <cell r="CO984"/>
          <cell r="CP984"/>
          <cell r="CQ984">
            <v>-1</v>
          </cell>
          <cell r="CR984">
            <v>0</v>
          </cell>
          <cell r="CS984"/>
          <cell r="CT984"/>
          <cell r="CU984">
            <v>-1</v>
          </cell>
          <cell r="CV984">
            <v>0</v>
          </cell>
          <cell r="CW984"/>
          <cell r="CX984"/>
          <cell r="CY984">
            <v>-1</v>
          </cell>
          <cell r="CZ984">
            <v>0</v>
          </cell>
          <cell r="DA984"/>
          <cell r="DB984"/>
          <cell r="DC984"/>
          <cell r="DD984"/>
          <cell r="DE984">
            <v>0</v>
          </cell>
          <cell r="DF984">
            <v>0</v>
          </cell>
          <cell r="DG984">
            <v>0</v>
          </cell>
          <cell r="DH984"/>
          <cell r="DI984"/>
          <cell r="DJ984"/>
          <cell r="DK984"/>
          <cell r="DL984">
            <v>0</v>
          </cell>
          <cell r="DM984">
            <v>0</v>
          </cell>
          <cell r="DN984">
            <v>0</v>
          </cell>
          <cell r="DO984"/>
          <cell r="DP984"/>
          <cell r="DQ984"/>
          <cell r="DR984"/>
          <cell r="DS984">
            <v>0</v>
          </cell>
          <cell r="DT984">
            <v>0</v>
          </cell>
          <cell r="DU984">
            <v>0</v>
          </cell>
          <cell r="DV984"/>
          <cell r="DW984"/>
          <cell r="DX984"/>
          <cell r="DY984"/>
          <cell r="DZ984"/>
          <cell r="EA984">
            <v>0</v>
          </cell>
          <cell r="EB984"/>
          <cell r="EC984"/>
          <cell r="ED984"/>
          <cell r="EE984"/>
          <cell r="EF984"/>
          <cell r="EG984">
            <v>0</v>
          </cell>
          <cell r="EH984"/>
          <cell r="EI984"/>
          <cell r="EJ984"/>
          <cell r="EK984"/>
          <cell r="EL984"/>
          <cell r="EM984" t="str">
            <v>“PARAGRAFO: Con  ocasión  de  las  actividades  en  campo,  el  contratista  deberá afiliarse en la Administradora de Riesgos Laborales en el riesgo 5 conforme a la Tabla de  Clasificación  de  Actividades  Económicas  para  el  Sistema  General  de  Riesgos Profesionales”</v>
          </cell>
          <cell r="EN984"/>
          <cell r="EO984">
            <v>34524000</v>
          </cell>
          <cell r="EP984">
            <v>9</v>
          </cell>
          <cell r="EQ984">
            <v>0</v>
          </cell>
          <cell r="ER984">
            <v>0</v>
          </cell>
          <cell r="ES984">
            <v>0</v>
          </cell>
          <cell r="ET984">
            <v>0</v>
          </cell>
          <cell r="EU984" t="str">
            <v>SUBDIRECCION DEL RECURSO HIDRICO Y DEL SUELO</v>
          </cell>
          <cell r="EV984" t="str">
            <v>REINALDO GELVEZ GUTIERREZ</v>
          </cell>
          <cell r="EW984">
            <v>3778863</v>
          </cell>
          <cell r="EX984">
            <v>1</v>
          </cell>
          <cell r="EY984">
            <v>1</v>
          </cell>
          <cell r="EZ984" t="str">
            <v>TERMINADO</v>
          </cell>
        </row>
        <row r="985">
          <cell r="S985">
            <v>28684958</v>
          </cell>
          <cell r="T985">
            <v>7</v>
          </cell>
          <cell r="U985">
            <v>4</v>
          </cell>
          <cell r="V985" t="str">
            <v>CHAPRRAL</v>
          </cell>
          <cell r="W985">
            <v>28591</v>
          </cell>
          <cell r="X985">
            <v>44</v>
          </cell>
          <cell r="Y985" t="str">
            <v>COLOMBIA</v>
          </cell>
          <cell r="Z985" t="str">
            <v>TOLIMA</v>
          </cell>
          <cell r="AA985" t="str">
            <v>CHAPARRAL</v>
          </cell>
          <cell r="AB985" t="str">
            <v>NACIONAL</v>
          </cell>
          <cell r="AC985" t="str">
            <v>FEMENINO</v>
          </cell>
          <cell r="AD985">
            <v>2831511</v>
          </cell>
          <cell r="AE985" t="str">
            <v>-</v>
          </cell>
          <cell r="AF985" t="str">
            <v>CARRERA 6 # 14 - 98</v>
          </cell>
          <cell r="AG985" t="str">
            <v>marthabelen966@yahoo.com</v>
          </cell>
          <cell r="AH985">
            <v>3778881</v>
          </cell>
          <cell r="AI985" t="str">
            <v>NO REGISTRA</v>
          </cell>
          <cell r="AJ985" t="str">
            <v>NO</v>
          </cell>
          <cell r="AK985" t="str">
            <v>N/A</v>
          </cell>
          <cell r="AL985" t="str">
            <v>N/A</v>
          </cell>
          <cell r="AM985" t="str">
            <v>N/A</v>
          </cell>
          <cell r="AN985" t="str">
            <v>#VALUE!</v>
          </cell>
          <cell r="AO985" t="str">
            <v>RECOLECTAR, CONSOLIDAR, SISTEMATIZAR Y ANALIZAR LA INFORMACIÓN GENERADADE LA ESTRATEGIA DE PARTICIPACIÓN CIUDADANA EN BOGOTÁ.</v>
          </cell>
          <cell r="AP985" t="str">
            <v>INGENIERA ELECTRÓNICA</v>
          </cell>
          <cell r="AQ985" t="str">
            <v>CN206-56319</v>
          </cell>
          <cell r="AR985">
            <v>2</v>
          </cell>
          <cell r="AS985">
            <v>0</v>
          </cell>
          <cell r="AT985" t="str">
            <v>2 AÑOS 0 MESES</v>
          </cell>
          <cell r="AU985">
            <v>7657</v>
          </cell>
          <cell r="AV985" t="str">
            <v>TRANSFORMACIÓN CULTURAL AMBIENTAL A PARTIR DE ESTRATEGIAS DE EDUCACIÓN, PARTICIPACIÓN Y COMUNICACIÓN EN BOGOTÁ</v>
          </cell>
          <cell r="AW985" t="str">
            <v>VINCULAR 400.000 PERSONAS DE ORGANIZACIONES AMBIENTALES Y CIUDADANÍA EN GENERAL A LA ESTRATEGIA DE PARTICIPACIÓN CIUDADANA</v>
          </cell>
          <cell r="AX985"/>
          <cell r="AY985" t="str">
            <v>N/A</v>
          </cell>
          <cell r="AZ985" t="str">
            <v>N/A</v>
          </cell>
          <cell r="BA985" t="str">
            <v>N/A</v>
          </cell>
          <cell r="BB985" t="str">
            <v>N/A</v>
          </cell>
          <cell r="BC985" t="str">
            <v>N/A</v>
          </cell>
          <cell r="BD985">
            <v>44267</v>
          </cell>
          <cell r="BE985">
            <v>44271</v>
          </cell>
          <cell r="BF985">
            <v>8</v>
          </cell>
          <cell r="BG985">
            <v>240</v>
          </cell>
          <cell r="BH985">
            <v>615</v>
          </cell>
          <cell r="BI985">
            <v>2.5625</v>
          </cell>
          <cell r="BJ985">
            <v>44515</v>
          </cell>
          <cell r="BK985">
            <v>8</v>
          </cell>
          <cell r="BL985">
            <v>240</v>
          </cell>
          <cell r="BM985">
            <v>44515</v>
          </cell>
          <cell r="BN985" t="str">
            <v>SI TERMINACION ANTICIPADA</v>
          </cell>
          <cell r="BO985" t="str">
            <v>NO</v>
          </cell>
          <cell r="BP985">
            <v>1</v>
          </cell>
          <cell r="BQ985">
            <v>786</v>
          </cell>
          <cell r="BR985">
            <v>44236</v>
          </cell>
          <cell r="BS985">
            <v>30688000</v>
          </cell>
          <cell r="BT985">
            <v>0</v>
          </cell>
          <cell r="BU985"/>
          <cell r="BV985"/>
          <cell r="BW985"/>
          <cell r="BX985"/>
          <cell r="BY985"/>
          <cell r="BZ985"/>
          <cell r="CA985"/>
          <cell r="CB985">
            <v>1</v>
          </cell>
          <cell r="CC985">
            <v>1014</v>
          </cell>
          <cell r="CD985">
            <v>44270</v>
          </cell>
          <cell r="CE985">
            <v>30688000</v>
          </cell>
          <cell r="CF985">
            <v>0</v>
          </cell>
          <cell r="CG985"/>
          <cell r="CH985"/>
          <cell r="CI985"/>
          <cell r="CJ985" t="str">
            <v>CATEG. 4C</v>
          </cell>
          <cell r="CK985">
            <v>30688000</v>
          </cell>
          <cell r="CL985" t="str">
            <v>MENSUALIDADES VENCIDAS</v>
          </cell>
          <cell r="CM985">
            <v>3836000</v>
          </cell>
          <cell r="CN985">
            <v>0</v>
          </cell>
          <cell r="CO985"/>
          <cell r="CP985"/>
          <cell r="CQ985">
            <v>-1</v>
          </cell>
          <cell r="CR985">
            <v>0</v>
          </cell>
          <cell r="CS985"/>
          <cell r="CT985"/>
          <cell r="CU985">
            <v>-1</v>
          </cell>
          <cell r="CV985">
            <v>0</v>
          </cell>
          <cell r="CW985"/>
          <cell r="CX985"/>
          <cell r="CY985">
            <v>-1</v>
          </cell>
          <cell r="CZ985">
            <v>0</v>
          </cell>
          <cell r="DA985"/>
          <cell r="DB985"/>
          <cell r="DC985"/>
          <cell r="DD985"/>
          <cell r="DE985">
            <v>0</v>
          </cell>
          <cell r="DF985">
            <v>0</v>
          </cell>
          <cell r="DG985">
            <v>0</v>
          </cell>
          <cell r="DH985"/>
          <cell r="DI985"/>
          <cell r="DJ985"/>
          <cell r="DK985"/>
          <cell r="DL985">
            <v>0</v>
          </cell>
          <cell r="DM985">
            <v>0</v>
          </cell>
          <cell r="DN985">
            <v>0</v>
          </cell>
          <cell r="DO985"/>
          <cell r="DP985"/>
          <cell r="DQ985"/>
          <cell r="DR985"/>
          <cell r="DS985">
            <v>0</v>
          </cell>
          <cell r="DT985">
            <v>0</v>
          </cell>
          <cell r="DU985">
            <v>0</v>
          </cell>
          <cell r="DV985"/>
          <cell r="DW985"/>
          <cell r="DX985"/>
          <cell r="DY985"/>
          <cell r="DZ985"/>
          <cell r="EA985">
            <v>0</v>
          </cell>
          <cell r="EB985"/>
          <cell r="EC985"/>
          <cell r="ED985"/>
          <cell r="EE985"/>
          <cell r="EF985"/>
          <cell r="EG985">
            <v>0</v>
          </cell>
          <cell r="EH985"/>
          <cell r="EI985"/>
          <cell r="EJ985"/>
          <cell r="EK985"/>
          <cell r="EL985"/>
          <cell r="EM985"/>
          <cell r="EN985"/>
          <cell r="EO985">
            <v>30688000</v>
          </cell>
          <cell r="EP985">
            <v>8</v>
          </cell>
          <cell r="EQ985">
            <v>0</v>
          </cell>
          <cell r="ER985">
            <v>0</v>
          </cell>
          <cell r="ES985">
            <v>0</v>
          </cell>
          <cell r="ET985">
            <v>0</v>
          </cell>
          <cell r="EU985" t="str">
            <v>OFICINA DE PARTICIPACION, EDUCACION Y LOCALIDADES</v>
          </cell>
          <cell r="EV985" t="str">
            <v>ALIX AUXILIADORA MONTES ARROYO</v>
          </cell>
          <cell r="EW985">
            <v>3778881</v>
          </cell>
          <cell r="EX985">
            <v>2</v>
          </cell>
          <cell r="EY985">
            <v>9</v>
          </cell>
          <cell r="EZ985" t="str">
            <v>TERMINADO</v>
          </cell>
        </row>
        <row r="986">
          <cell r="S986">
            <v>1018479235</v>
          </cell>
          <cell r="T986">
            <v>7</v>
          </cell>
          <cell r="U986">
            <v>4</v>
          </cell>
          <cell r="V986" t="str">
            <v>BOGOTÁ D.C.</v>
          </cell>
          <cell r="W986">
            <v>34969</v>
          </cell>
          <cell r="X986">
            <v>27</v>
          </cell>
          <cell r="Y986" t="str">
            <v>COLOMBIA</v>
          </cell>
          <cell r="Z986" t="str">
            <v>CUNDINAMARCA</v>
          </cell>
          <cell r="AA986" t="str">
            <v>BOGOTA</v>
          </cell>
          <cell r="AB986" t="str">
            <v>NACIONAL</v>
          </cell>
          <cell r="AC986" t="str">
            <v>FEMENINO</v>
          </cell>
          <cell r="AD986">
            <v>6010142</v>
          </cell>
          <cell r="AE986">
            <v>3228469652</v>
          </cell>
          <cell r="AF986" t="str">
            <v>CARRERA 51 # 134 - 67</v>
          </cell>
          <cell r="AG986" t="str">
            <v>lizeth.vega@gmail.com</v>
          </cell>
          <cell r="AH986">
            <v>3778916</v>
          </cell>
          <cell r="AI986" t="str">
            <v>lizeth.vega@ambientebogota.gov.co</v>
          </cell>
          <cell r="AJ986" t="str">
            <v>NO</v>
          </cell>
          <cell r="AK986" t="str">
            <v>N/A</v>
          </cell>
          <cell r="AL986" t="str">
            <v>N/A</v>
          </cell>
          <cell r="AM986" t="str">
            <v>N/A</v>
          </cell>
          <cell r="AN986" t="str">
            <v>#VALUE!</v>
          </cell>
          <cell r="AO986" t="str">
            <v>PRESTAR SERVICIOS PROFESIONALES PARA PROYECTAR LOS DOCUMENTOS TÉCNICOSPRODUCTO DE LAS ACTIVIDADES DE EVALUACIÓN, CONTROL Y SEGUIMIENTO A LOSELEMENTOS DE PUBLICIDAD EXTERIOR VISUAL.</v>
          </cell>
          <cell r="AP986" t="str">
            <v>INGENIERA AMBIENTAL</v>
          </cell>
          <cell r="AQ986" t="str">
            <v>25238-409863 CND</v>
          </cell>
          <cell r="AR986">
            <v>0</v>
          </cell>
          <cell r="AS986">
            <v>0</v>
          </cell>
          <cell r="AT986" t="str">
            <v>0 AÑOS 0 MESES</v>
          </cell>
          <cell r="AU986">
            <v>7778</v>
          </cell>
          <cell r="AV986" t="str">
            <v>CONTROL A LOS FACTORES DE DETERIORO DE CALIDAD DEL AIRE, ACÚSTICA Y VISUAL DEL DISTRITO CAPITAL. BOGOTÁ</v>
          </cell>
          <cell r="AW986" t="str">
            <v>REALIZAR 4.000 ACCIONES TÉCNICO-JURÍDICAS DE EVALUACIÓN, SEGUIMIENTO Y CONTROL SOBRE LOS ELEMENTOS DE PUBLICIDAD EXTERIOR VISUAL - PEV, INSTALADOS EN EL PERÍMETRO URBANO DEL D.C.</v>
          </cell>
          <cell r="AX986"/>
          <cell r="AY986" t="str">
            <v>N/A</v>
          </cell>
          <cell r="AZ986" t="str">
            <v>N/A</v>
          </cell>
          <cell r="BA986" t="str">
            <v>N/A</v>
          </cell>
          <cell r="BB986" t="str">
            <v>N/A</v>
          </cell>
          <cell r="BC986" t="str">
            <v>N/A</v>
          </cell>
          <cell r="BD986">
            <v>44267</v>
          </cell>
          <cell r="BE986">
            <v>44274</v>
          </cell>
          <cell r="BF986">
            <v>8</v>
          </cell>
          <cell r="BG986">
            <v>240</v>
          </cell>
          <cell r="BH986">
            <v>612</v>
          </cell>
          <cell r="BI986">
            <v>2.5499999999999998</v>
          </cell>
          <cell r="BJ986">
            <v>44518</v>
          </cell>
          <cell r="BK986">
            <v>8</v>
          </cell>
          <cell r="BL986">
            <v>240</v>
          </cell>
          <cell r="BM986">
            <v>44518</v>
          </cell>
          <cell r="BN986" t="str">
            <v>SI TERMINACION ANTICIPADA</v>
          </cell>
          <cell r="BO986" t="str">
            <v>NO</v>
          </cell>
          <cell r="BP986">
            <v>1</v>
          </cell>
          <cell r="BQ986">
            <v>1156</v>
          </cell>
          <cell r="BR986">
            <v>44251</v>
          </cell>
          <cell r="BS986">
            <v>23608000</v>
          </cell>
          <cell r="BT986">
            <v>0</v>
          </cell>
          <cell r="BU986"/>
          <cell r="BV986"/>
          <cell r="BW986"/>
          <cell r="BX986"/>
          <cell r="BY986"/>
          <cell r="BZ986"/>
          <cell r="CA986"/>
          <cell r="CB986">
            <v>1</v>
          </cell>
          <cell r="CC986">
            <v>1015</v>
          </cell>
          <cell r="CD986">
            <v>44270</v>
          </cell>
          <cell r="CE986">
            <v>23608000</v>
          </cell>
          <cell r="CF986">
            <v>0</v>
          </cell>
          <cell r="CG986"/>
          <cell r="CH986"/>
          <cell r="CI986"/>
          <cell r="CJ986" t="str">
            <v>CATEG. 3</v>
          </cell>
          <cell r="CK986">
            <v>23608000</v>
          </cell>
          <cell r="CL986" t="str">
            <v>MENSUALIDADES VENCIDAS</v>
          </cell>
          <cell r="CM986">
            <v>2951000</v>
          </cell>
          <cell r="CN986">
            <v>0</v>
          </cell>
          <cell r="CO986"/>
          <cell r="CP986"/>
          <cell r="CQ986">
            <v>-1</v>
          </cell>
          <cell r="CR986">
            <v>0</v>
          </cell>
          <cell r="CS986"/>
          <cell r="CT986"/>
          <cell r="CU986">
            <v>-1</v>
          </cell>
          <cell r="CV986">
            <v>0</v>
          </cell>
          <cell r="CW986"/>
          <cell r="CX986"/>
          <cell r="CY986">
            <v>-1</v>
          </cell>
          <cell r="CZ986">
            <v>0</v>
          </cell>
          <cell r="DA986"/>
          <cell r="DB986"/>
          <cell r="DC986"/>
          <cell r="DD986"/>
          <cell r="DE986">
            <v>0</v>
          </cell>
          <cell r="DF986">
            <v>0</v>
          </cell>
          <cell r="DG986">
            <v>0</v>
          </cell>
          <cell r="DH986"/>
          <cell r="DI986"/>
          <cell r="DJ986"/>
          <cell r="DK986"/>
          <cell r="DL986">
            <v>0</v>
          </cell>
          <cell r="DM986">
            <v>0</v>
          </cell>
          <cell r="DN986">
            <v>0</v>
          </cell>
          <cell r="DO986"/>
          <cell r="DP986"/>
          <cell r="DQ986"/>
          <cell r="DR986"/>
          <cell r="DS986">
            <v>0</v>
          </cell>
          <cell r="DT986">
            <v>0</v>
          </cell>
          <cell r="DU986">
            <v>0</v>
          </cell>
          <cell r="DV986"/>
          <cell r="DW986"/>
          <cell r="DX986"/>
          <cell r="DY986"/>
          <cell r="DZ986"/>
          <cell r="EA986">
            <v>0</v>
          </cell>
          <cell r="EB986"/>
          <cell r="EC986"/>
          <cell r="ED986"/>
          <cell r="EE986"/>
          <cell r="EF986"/>
          <cell r="EG986">
            <v>0</v>
          </cell>
          <cell r="EH986"/>
          <cell r="EI986"/>
          <cell r="EJ986"/>
          <cell r="EK986"/>
          <cell r="EL986"/>
          <cell r="EM986"/>
          <cell r="EN986"/>
          <cell r="EO986">
            <v>23608000</v>
          </cell>
          <cell r="EP986">
            <v>8</v>
          </cell>
          <cell r="EQ986">
            <v>0</v>
          </cell>
          <cell r="ER986">
            <v>0</v>
          </cell>
          <cell r="ES986">
            <v>0</v>
          </cell>
          <cell r="ET986">
            <v>0</v>
          </cell>
          <cell r="EU986" t="str">
            <v>SUBDIRECCION DE CALIDAD DEL AIRE, AUDITIVA Y VISUAL</v>
          </cell>
          <cell r="EV986" t="str">
            <v>HUGO ENRIQUE SAENZ PULIDO</v>
          </cell>
          <cell r="EW986">
            <v>3778916</v>
          </cell>
          <cell r="EX986">
            <v>1</v>
          </cell>
          <cell r="EY986">
            <v>10</v>
          </cell>
          <cell r="EZ986" t="str">
            <v>TERMINADO</v>
          </cell>
        </row>
        <row r="987">
          <cell r="S987">
            <v>1031124286</v>
          </cell>
          <cell r="T987">
            <v>6</v>
          </cell>
          <cell r="U987">
            <v>5</v>
          </cell>
          <cell r="V987" t="str">
            <v>BOGOTA</v>
          </cell>
          <cell r="W987">
            <v>31666</v>
          </cell>
          <cell r="X987">
            <v>36</v>
          </cell>
          <cell r="Y987" t="str">
            <v>COLOMBIA</v>
          </cell>
          <cell r="Z987" t="str">
            <v>CUNDINAMARCA</v>
          </cell>
          <cell r="AA987" t="str">
            <v>BOGOTA</v>
          </cell>
          <cell r="AB987" t="str">
            <v>NACIONAL</v>
          </cell>
          <cell r="AC987" t="str">
            <v>FEMENINO</v>
          </cell>
          <cell r="AD987">
            <v>8112953</v>
          </cell>
          <cell r="AE987">
            <v>3125416969</v>
          </cell>
          <cell r="AF987" t="str">
            <v>CALLE 6 B # 80 G - 17 IN 2 AP 604</v>
          </cell>
          <cell r="AG987" t="str">
            <v>MAYALEJA86_9@HOTMAIL.COM</v>
          </cell>
          <cell r="AH987">
            <v>3778878</v>
          </cell>
          <cell r="AI987" t="str">
            <v>alejandra.leguizamon@ambientebogota.gov.co</v>
          </cell>
          <cell r="AJ987" t="str">
            <v>NO</v>
          </cell>
          <cell r="AK987" t="str">
            <v>N/A</v>
          </cell>
          <cell r="AL987" t="str">
            <v>N/A</v>
          </cell>
          <cell r="AM987" t="str">
            <v>N/A</v>
          </cell>
          <cell r="AN987" t="str">
            <v>#VALUE!</v>
          </cell>
          <cell r="AO987" t="str">
            <v>PRESTAR SERVICIOS PROFESIONALES EN LA CLASIFICACIÓN, RADICACIÓN YSEGUIMIENTO DE PQRSF ALLEGADAS A LA SDA, EN EL MARCO DEL PROCESOSERVICIO A LA CIUDADANÍA DANDO CUMPLIMIENTO A LA POLÍTICA PÚBLICADISTRITAL DE SERVICIO A LA CIUDADANÍA Y AL MODELO INTEGRADO DEPLANEACION Y GESTION - MIPG.</v>
          </cell>
          <cell r="AP987" t="str">
            <v>PUBLICIDAD Y MERCADEO</v>
          </cell>
          <cell r="AQ987" t="str">
            <v>N/A</v>
          </cell>
          <cell r="AR987">
            <v>0</v>
          </cell>
          <cell r="AS987">
            <v>0</v>
          </cell>
          <cell r="AT987" t="str">
            <v>0 AÑOS 0 MESES</v>
          </cell>
          <cell r="AU987">
            <v>7699</v>
          </cell>
          <cell r="AV987" t="str">
            <v>IMPLEMENTACIÓN DE ACCIONES PARA LA OBTENCIÓN DE MEJORES RESULTADOS DE GESTIÓN Y DESEMPEÑO INSTITUCIONAL, DE LA SECRETARÍA DISTRITAL DE AMBIENTE. BOGOTÁ</v>
          </cell>
          <cell r="AW987" t="str">
            <v>LOGRAR 600.000 ATENCIONES A TRAVÉS DE LOS DIFERENTES CANALES HABILITADOS POR LA SDA.</v>
          </cell>
          <cell r="AX987"/>
          <cell r="AY987" t="str">
            <v>N/A</v>
          </cell>
          <cell r="AZ987" t="str">
            <v>N/A</v>
          </cell>
          <cell r="BA987" t="str">
            <v>N/A</v>
          </cell>
          <cell r="BB987" t="str">
            <v>N/A</v>
          </cell>
          <cell r="BC987" t="str">
            <v>N/A</v>
          </cell>
          <cell r="BD987">
            <v>44267</v>
          </cell>
          <cell r="BE987">
            <v>44270</v>
          </cell>
          <cell r="BF987">
            <v>8</v>
          </cell>
          <cell r="BG987">
            <v>240</v>
          </cell>
          <cell r="BH987">
            <v>616</v>
          </cell>
          <cell r="BI987">
            <v>2.5666666669999998</v>
          </cell>
          <cell r="BJ987">
            <v>44514</v>
          </cell>
          <cell r="BK987">
            <v>8</v>
          </cell>
          <cell r="BL987">
            <v>240</v>
          </cell>
          <cell r="BM987">
            <v>44514</v>
          </cell>
          <cell r="BN987" t="str">
            <v>SI TERMINACION ANTICIPADA</v>
          </cell>
          <cell r="BO987" t="str">
            <v>NO</v>
          </cell>
          <cell r="BP987">
            <v>1</v>
          </cell>
          <cell r="BQ987">
            <v>680</v>
          </cell>
          <cell r="BR987">
            <v>44232</v>
          </cell>
          <cell r="BS987">
            <v>23608000</v>
          </cell>
          <cell r="BT987">
            <v>0</v>
          </cell>
          <cell r="BU987"/>
          <cell r="BV987"/>
          <cell r="BW987"/>
          <cell r="BX987"/>
          <cell r="BY987"/>
          <cell r="BZ987"/>
          <cell r="CA987"/>
          <cell r="CB987">
            <v>1</v>
          </cell>
          <cell r="CC987">
            <v>1016</v>
          </cell>
          <cell r="CD987">
            <v>44270</v>
          </cell>
          <cell r="CE987">
            <v>23608000</v>
          </cell>
          <cell r="CF987">
            <v>0</v>
          </cell>
          <cell r="CG987"/>
          <cell r="CH987"/>
          <cell r="CI987"/>
          <cell r="CJ987" t="str">
            <v>CATEG. 3</v>
          </cell>
          <cell r="CK987">
            <v>23608000</v>
          </cell>
          <cell r="CL987" t="str">
            <v>MENSUALIDADES VENCIDAS</v>
          </cell>
          <cell r="CM987">
            <v>2951000</v>
          </cell>
          <cell r="CN987">
            <v>0</v>
          </cell>
          <cell r="CO987"/>
          <cell r="CP987"/>
          <cell r="CQ987">
            <v>-1</v>
          </cell>
          <cell r="CR987">
            <v>0</v>
          </cell>
          <cell r="CS987"/>
          <cell r="CT987"/>
          <cell r="CU987">
            <v>-1</v>
          </cell>
          <cell r="CV987">
            <v>0</v>
          </cell>
          <cell r="CW987"/>
          <cell r="CX987"/>
          <cell r="CY987">
            <v>-1</v>
          </cell>
          <cell r="CZ987">
            <v>0</v>
          </cell>
          <cell r="DA987"/>
          <cell r="DB987"/>
          <cell r="DC987"/>
          <cell r="DD987"/>
          <cell r="DE987">
            <v>0</v>
          </cell>
          <cell r="DF987">
            <v>0</v>
          </cell>
          <cell r="DG987">
            <v>0</v>
          </cell>
          <cell r="DH987"/>
          <cell r="DI987"/>
          <cell r="DJ987"/>
          <cell r="DK987"/>
          <cell r="DL987">
            <v>0</v>
          </cell>
          <cell r="DM987">
            <v>0</v>
          </cell>
          <cell r="DN987">
            <v>0</v>
          </cell>
          <cell r="DO987"/>
          <cell r="DP987"/>
          <cell r="DQ987"/>
          <cell r="DR987"/>
          <cell r="DS987">
            <v>0</v>
          </cell>
          <cell r="DT987">
            <v>0</v>
          </cell>
          <cell r="DU987">
            <v>0</v>
          </cell>
          <cell r="DV987"/>
          <cell r="DW987"/>
          <cell r="DX987"/>
          <cell r="DY987"/>
          <cell r="DZ987"/>
          <cell r="EA987">
            <v>0</v>
          </cell>
          <cell r="EB987"/>
          <cell r="EC987"/>
          <cell r="ED987"/>
          <cell r="EE987"/>
          <cell r="EF987"/>
          <cell r="EG987">
            <v>0</v>
          </cell>
          <cell r="EH987"/>
          <cell r="EI987"/>
          <cell r="EJ987"/>
          <cell r="EK987"/>
          <cell r="EL987"/>
          <cell r="EM987"/>
          <cell r="EN987"/>
          <cell r="EO987">
            <v>23608000</v>
          </cell>
          <cell r="EP987">
            <v>8</v>
          </cell>
          <cell r="EQ987">
            <v>0</v>
          </cell>
          <cell r="ER987">
            <v>0</v>
          </cell>
          <cell r="ES987">
            <v>0</v>
          </cell>
          <cell r="ET987">
            <v>0</v>
          </cell>
          <cell r="EU987" t="str">
            <v>SUBSECRETARIA GENERAL Y DE CONTROL DISCIPLINARIO</v>
          </cell>
          <cell r="EV987" t="str">
            <v>JULIO CESAR PULIDO PUERTO</v>
          </cell>
          <cell r="EW987">
            <v>3778878</v>
          </cell>
          <cell r="EX987">
            <v>1</v>
          </cell>
          <cell r="EY987">
            <v>1</v>
          </cell>
          <cell r="EZ987" t="str">
            <v>TERMINADO</v>
          </cell>
        </row>
        <row r="988">
          <cell r="S988">
            <v>1020786132</v>
          </cell>
          <cell r="T988">
            <v>0</v>
          </cell>
          <cell r="U988">
            <v>0</v>
          </cell>
          <cell r="V988" t="str">
            <v>BOGOTA</v>
          </cell>
          <cell r="W988">
            <v>34219</v>
          </cell>
          <cell r="X988">
            <v>29</v>
          </cell>
          <cell r="Y988" t="str">
            <v>COLOMBIA</v>
          </cell>
          <cell r="Z988" t="str">
            <v>CUNDINAMARCA</v>
          </cell>
          <cell r="AA988" t="str">
            <v>BOGOTA</v>
          </cell>
          <cell r="AB988" t="str">
            <v>NACIONAL</v>
          </cell>
          <cell r="AC988" t="str">
            <v>MASCULINO</v>
          </cell>
          <cell r="AD988">
            <v>7033366</v>
          </cell>
          <cell r="AE988">
            <v>3013950707</v>
          </cell>
          <cell r="AF988" t="str">
            <v>AVENIDA CALLE 12 A # 71 C - 21 AP 404 TO 21</v>
          </cell>
          <cell r="AG988" t="str">
            <v>oddf64@gmail.com</v>
          </cell>
          <cell r="AH988">
            <v>3778863</v>
          </cell>
          <cell r="AI988" t="str">
            <v>NO REGISTRA</v>
          </cell>
          <cell r="AJ988" t="str">
            <v>NO</v>
          </cell>
          <cell r="AK988" t="str">
            <v>N/A</v>
          </cell>
          <cell r="AL988" t="str">
            <v>N/A</v>
          </cell>
          <cell r="AM988" t="str">
            <v>N/A</v>
          </cell>
          <cell r="AN988" t="str">
            <v>#VALUE!</v>
          </cell>
          <cell r="AO988" t="str">
            <v>PRESTAR LOS SERVICIOS PROFESIONALES PARA PROYECTAR LAS ACTUACIONESTÉCNICAS DE EVALUACIÓN, CONTROL Y SEGUIMIENTO AMBIENTAL QUE PERMITANDIAGNOSTICAR LA AFECTACIÓN EN EL SUELO Y EL  ACUÍFERO SOMERO EN PREDIOSQUE REALIZAN O REALIZARON ALMACENAMIENTO Y DISTRIBUCIÓN DE HIDROCARBUROSLÍQUIDOS DERIVADOS DEL PETRÓLEO EN EL DISTRITO CAPITAL.</v>
          </cell>
          <cell r="AP988" t="str">
            <v>INGENIERO AMBIENTAL Y SANITARIO</v>
          </cell>
          <cell r="AQ988" t="str">
            <v>25260-344865 CND</v>
          </cell>
          <cell r="AR988">
            <v>4</v>
          </cell>
          <cell r="AS988">
            <v>0</v>
          </cell>
          <cell r="AT988" t="str">
            <v>4 AÑOS 0 MESES</v>
          </cell>
          <cell r="AU988">
            <v>7743</v>
          </cell>
          <cell r="AV988" t="str">
            <v>CONTROL, EVALUACIÓN Y SEGUIMIENTO A PREDIOS DE SITIOS CONTAMINADOS, SUELOS DEGRADADOS Y PASIVOS AMBIENTALES PARA EL DIAGNÓSTICO DE LAS CONDICIONES DEL SUELO Y EL ACUÍFERO SOMERO EN BOGOTÁ.</v>
          </cell>
          <cell r="AW988" t="str">
            <v>EJECUTAR 567 ACTIVIDADES DE EVALUACIÓN, CONTROL Y SEGUIMIENTO COMO MÍNIMO, A PREDIOS QUE REALIZAN O REALIZARON ALMACENAMIENTO Y DISTRIBUCIÓN DE HIDROCARBUROS LÍQUIDOS DERIVADOS DEL PETRÓLEO EN EL DISTRITO CAPITAL</v>
          </cell>
          <cell r="AX988"/>
          <cell r="AY988" t="str">
            <v>N/A</v>
          </cell>
          <cell r="AZ988" t="str">
            <v>N/A</v>
          </cell>
          <cell r="BA988" t="str">
            <v>N/A</v>
          </cell>
          <cell r="BB988" t="str">
            <v>N/A</v>
          </cell>
          <cell r="BC988" t="str">
            <v>N/A</v>
          </cell>
          <cell r="BD988">
            <v>44267</v>
          </cell>
          <cell r="BE988">
            <v>44273</v>
          </cell>
          <cell r="BF988">
            <v>9</v>
          </cell>
          <cell r="BG988">
            <v>270</v>
          </cell>
          <cell r="BH988">
            <v>613</v>
          </cell>
          <cell r="BI988">
            <v>2.2703703700000002</v>
          </cell>
          <cell r="BJ988">
            <v>44547</v>
          </cell>
          <cell r="BK988">
            <v>9</v>
          </cell>
          <cell r="BL988">
            <v>270</v>
          </cell>
          <cell r="BM988">
            <v>44547</v>
          </cell>
          <cell r="BN988" t="str">
            <v>SI TERMINACION ANTICIPADA</v>
          </cell>
          <cell r="BO988" t="str">
            <v>NO</v>
          </cell>
          <cell r="BP988">
            <v>1</v>
          </cell>
          <cell r="BQ988">
            <v>348</v>
          </cell>
          <cell r="BR988">
            <v>44230</v>
          </cell>
          <cell r="BS988">
            <v>44802000</v>
          </cell>
          <cell r="BT988">
            <v>0</v>
          </cell>
          <cell r="BU988"/>
          <cell r="BV988"/>
          <cell r="BW988"/>
          <cell r="BX988"/>
          <cell r="BY988"/>
          <cell r="BZ988"/>
          <cell r="CA988"/>
          <cell r="CB988">
            <v>1</v>
          </cell>
          <cell r="CC988">
            <v>1028</v>
          </cell>
          <cell r="CD988">
            <v>44271</v>
          </cell>
          <cell r="CE988">
            <v>44802000</v>
          </cell>
          <cell r="CF988">
            <v>0</v>
          </cell>
          <cell r="CG988"/>
          <cell r="CH988"/>
          <cell r="CI988"/>
          <cell r="CJ988" t="str">
            <v>CATEG. 4E</v>
          </cell>
          <cell r="CK988">
            <v>44802000</v>
          </cell>
          <cell r="CL988" t="str">
            <v>MENSUALIDADES VENCIDAS</v>
          </cell>
          <cell r="CM988">
            <v>4978000</v>
          </cell>
          <cell r="CN988">
            <v>0</v>
          </cell>
          <cell r="CO988"/>
          <cell r="CP988"/>
          <cell r="CQ988">
            <v>-1</v>
          </cell>
          <cell r="CR988">
            <v>0</v>
          </cell>
          <cell r="CS988"/>
          <cell r="CT988"/>
          <cell r="CU988">
            <v>-1</v>
          </cell>
          <cell r="CV988">
            <v>0</v>
          </cell>
          <cell r="CW988"/>
          <cell r="CX988"/>
          <cell r="CY988">
            <v>-1</v>
          </cell>
          <cell r="CZ988">
            <v>0</v>
          </cell>
          <cell r="DA988"/>
          <cell r="DB988"/>
          <cell r="DC988"/>
          <cell r="DD988"/>
          <cell r="DE988">
            <v>0</v>
          </cell>
          <cell r="DF988">
            <v>0</v>
          </cell>
          <cell r="DG988">
            <v>0</v>
          </cell>
          <cell r="DH988"/>
          <cell r="DI988"/>
          <cell r="DJ988"/>
          <cell r="DK988"/>
          <cell r="DL988">
            <v>0</v>
          </cell>
          <cell r="DM988">
            <v>0</v>
          </cell>
          <cell r="DN988">
            <v>0</v>
          </cell>
          <cell r="DO988"/>
          <cell r="DP988"/>
          <cell r="DQ988"/>
          <cell r="DR988"/>
          <cell r="DS988">
            <v>0</v>
          </cell>
          <cell r="DT988">
            <v>0</v>
          </cell>
          <cell r="DU988">
            <v>0</v>
          </cell>
          <cell r="DV988"/>
          <cell r="DW988"/>
          <cell r="DX988"/>
          <cell r="DY988"/>
          <cell r="DZ988"/>
          <cell r="EA988">
            <v>0</v>
          </cell>
          <cell r="EB988"/>
          <cell r="EC988"/>
          <cell r="ED988"/>
          <cell r="EE988"/>
          <cell r="EF988"/>
          <cell r="EG988">
            <v>0</v>
          </cell>
          <cell r="EH988"/>
          <cell r="EI988"/>
          <cell r="EJ988"/>
          <cell r="EK988"/>
          <cell r="EL988"/>
          <cell r="EM988"/>
          <cell r="EN988"/>
          <cell r="EO988">
            <v>44802000</v>
          </cell>
          <cell r="EP988">
            <v>9</v>
          </cell>
          <cell r="EQ988">
            <v>0</v>
          </cell>
          <cell r="ER988">
            <v>0</v>
          </cell>
          <cell r="ES988">
            <v>0</v>
          </cell>
          <cell r="ET988">
            <v>0</v>
          </cell>
          <cell r="EU988" t="str">
            <v>SUBDIRECCION DEL RECURSO HIDRICO Y DEL SUELO</v>
          </cell>
          <cell r="EV988" t="str">
            <v>REINALDO GELVEZ GUTIERREZ</v>
          </cell>
          <cell r="EW988">
            <v>3778863</v>
          </cell>
          <cell r="EX988">
            <v>1</v>
          </cell>
          <cell r="EY988">
            <v>1</v>
          </cell>
          <cell r="EZ988" t="str">
            <v>TERMINADO</v>
          </cell>
        </row>
        <row r="989">
          <cell r="S989">
            <v>1136879529</v>
          </cell>
          <cell r="T989">
            <v>1</v>
          </cell>
          <cell r="U989">
            <v>10</v>
          </cell>
          <cell r="V989" t="str">
            <v>BOGOTA</v>
          </cell>
          <cell r="W989">
            <v>31991</v>
          </cell>
          <cell r="X989">
            <v>35</v>
          </cell>
          <cell r="Y989" t="str">
            <v>COLOMBIA</v>
          </cell>
          <cell r="Z989" t="str">
            <v>CUNDINAMARCA</v>
          </cell>
          <cell r="AA989" t="str">
            <v>BOGOTA</v>
          </cell>
          <cell r="AB989" t="str">
            <v>NACIONAL</v>
          </cell>
          <cell r="AC989" t="str">
            <v>MASCULINO</v>
          </cell>
          <cell r="AD989">
            <v>4670186</v>
          </cell>
          <cell r="AE989">
            <v>3012641132</v>
          </cell>
          <cell r="AF989" t="str">
            <v>CALLE 106 A # 17 A - 47 APTO 401</v>
          </cell>
          <cell r="AG989" t="str">
            <v>alejandrobotiac@gmail.com</v>
          </cell>
          <cell r="AH989">
            <v>3778932</v>
          </cell>
          <cell r="AI989" t="str">
            <v>NO REGISTRA</v>
          </cell>
          <cell r="AJ989" t="str">
            <v>NO</v>
          </cell>
          <cell r="AK989" t="str">
            <v>N/A</v>
          </cell>
          <cell r="AL989" t="str">
            <v>N/A</v>
          </cell>
          <cell r="AM989" t="str">
            <v>N/A</v>
          </cell>
          <cell r="AN989" t="str">
            <v>#VALUE!</v>
          </cell>
          <cell r="AO989" t="str">
            <v xml:space="preserve">PRESTAR SERVICIOS PROFESIONALES PARA ANALIZAR, PROYECTAR Y REVISAR LOSACTOS ADMINISTRATIVOS QUE IMPULSAN Y DECIDEN DE FONDO EL PROCESOSANCIONATORIO AMBIENTAL ASOCIADO AL RECURSO HÍDRICO A PARTIR DELCONCEPTO TÉCNICO QUE RECOMIENDA LA ACTUACIÓN ADMINISTRATIVA. </v>
          </cell>
          <cell r="AP989" t="str">
            <v>ABOGADO</v>
          </cell>
          <cell r="AQ989">
            <v>244080</v>
          </cell>
          <cell r="AR989">
            <v>5</v>
          </cell>
          <cell r="AS989">
            <v>0</v>
          </cell>
          <cell r="AT989" t="str">
            <v>5 AÑOS 0 MESES</v>
          </cell>
          <cell r="AU989">
            <v>7789</v>
          </cell>
          <cell r="AV989" t="str">
            <v>DISEÑO, FORMULACIÓN E IMPLEMENTACIÓN DE UN PROGRAMA DE MONITOREO, EVALUACIÓN, CONTROL Y SEGUIMIENTO SOBRE EL RECURSO HÍDRICO DEL DISTRITO CAPITAL BOGOTÁ.</v>
          </cell>
          <cell r="AW989" t="str">
            <v>ATENDER 100 % DE LOS CONCEPTOS TÉCNICOS QUE RECOMIENDAN ACTUACIONES ADMINISTRATIVAS SANCIONATORIAS DURANTE LA VIGENCIA PARA MEJORAR LA EFICIENCIA DEL PROCESO SANCIONATORIO AMBIENTAL</v>
          </cell>
          <cell r="AX989"/>
          <cell r="AY989" t="str">
            <v>N/A</v>
          </cell>
          <cell r="AZ989" t="str">
            <v>N/A</v>
          </cell>
          <cell r="BA989" t="str">
            <v>N/A</v>
          </cell>
          <cell r="BB989" t="str">
            <v>N/A</v>
          </cell>
          <cell r="BC989" t="str">
            <v>N/A</v>
          </cell>
          <cell r="BD989">
            <v>44267</v>
          </cell>
          <cell r="BE989">
            <v>44278</v>
          </cell>
          <cell r="BF989">
            <v>9</v>
          </cell>
          <cell r="BG989">
            <v>270</v>
          </cell>
          <cell r="BH989">
            <v>608</v>
          </cell>
          <cell r="BI989">
            <v>2.2518518520000002</v>
          </cell>
          <cell r="BJ989">
            <v>44552</v>
          </cell>
          <cell r="BK989">
            <v>9</v>
          </cell>
          <cell r="BL989">
            <v>270</v>
          </cell>
          <cell r="BM989">
            <v>44552</v>
          </cell>
          <cell r="BN989" t="str">
            <v>SI TERMINACION ANTICIPADA</v>
          </cell>
          <cell r="BO989" t="str">
            <v>NO</v>
          </cell>
          <cell r="BP989">
            <v>1</v>
          </cell>
          <cell r="BQ989">
            <v>257</v>
          </cell>
          <cell r="BR989">
            <v>44228</v>
          </cell>
          <cell r="BS989">
            <v>66969000</v>
          </cell>
          <cell r="BT989">
            <v>0</v>
          </cell>
          <cell r="BU989"/>
          <cell r="BV989"/>
          <cell r="BW989"/>
          <cell r="BX989"/>
          <cell r="BY989"/>
          <cell r="BZ989"/>
          <cell r="CA989"/>
          <cell r="CB989">
            <v>1</v>
          </cell>
          <cell r="CC989">
            <v>1058</v>
          </cell>
          <cell r="CD989">
            <v>44272</v>
          </cell>
          <cell r="CE989">
            <v>66969000</v>
          </cell>
          <cell r="CF989">
            <v>0</v>
          </cell>
          <cell r="CG989"/>
          <cell r="CH989"/>
          <cell r="CI989"/>
          <cell r="CJ989" t="str">
            <v>CATEG. 5B</v>
          </cell>
          <cell r="CK989">
            <v>66969000</v>
          </cell>
          <cell r="CL989" t="str">
            <v>MENSUALIDADES VENCIDAS</v>
          </cell>
          <cell r="CM989">
            <v>7441000</v>
          </cell>
          <cell r="CN989">
            <v>0</v>
          </cell>
          <cell r="CO989"/>
          <cell r="CP989"/>
          <cell r="CQ989">
            <v>-1</v>
          </cell>
          <cell r="CR989">
            <v>0</v>
          </cell>
          <cell r="CS989"/>
          <cell r="CT989"/>
          <cell r="CU989">
            <v>-1</v>
          </cell>
          <cell r="CV989">
            <v>0</v>
          </cell>
          <cell r="CW989"/>
          <cell r="CX989"/>
          <cell r="CY989">
            <v>-1</v>
          </cell>
          <cell r="CZ989">
            <v>0</v>
          </cell>
          <cell r="DA989"/>
          <cell r="DB989"/>
          <cell r="DC989"/>
          <cell r="DD989"/>
          <cell r="DE989">
            <v>0</v>
          </cell>
          <cell r="DF989">
            <v>0</v>
          </cell>
          <cell r="DG989">
            <v>0</v>
          </cell>
          <cell r="DH989"/>
          <cell r="DI989"/>
          <cell r="DJ989"/>
          <cell r="DK989"/>
          <cell r="DL989">
            <v>0</v>
          </cell>
          <cell r="DM989">
            <v>0</v>
          </cell>
          <cell r="DN989">
            <v>0</v>
          </cell>
          <cell r="DO989"/>
          <cell r="DP989"/>
          <cell r="DQ989"/>
          <cell r="DR989"/>
          <cell r="DS989">
            <v>0</v>
          </cell>
          <cell r="DT989">
            <v>0</v>
          </cell>
          <cell r="DU989">
            <v>0</v>
          </cell>
          <cell r="DV989"/>
          <cell r="DW989"/>
          <cell r="DX989"/>
          <cell r="DY989"/>
          <cell r="DZ989"/>
          <cell r="EA989">
            <v>0</v>
          </cell>
          <cell r="EB989"/>
          <cell r="EC989"/>
          <cell r="ED989"/>
          <cell r="EE989"/>
          <cell r="EF989"/>
          <cell r="EG989">
            <v>0</v>
          </cell>
          <cell r="EH989"/>
          <cell r="EI989"/>
          <cell r="EJ989"/>
          <cell r="EK989"/>
          <cell r="EL989"/>
          <cell r="EM989"/>
          <cell r="EN989"/>
          <cell r="EO989">
            <v>66969000</v>
          </cell>
          <cell r="EP989">
            <v>9</v>
          </cell>
          <cell r="EQ989">
            <v>0</v>
          </cell>
          <cell r="ER989">
            <v>0</v>
          </cell>
          <cell r="ES989">
            <v>0</v>
          </cell>
          <cell r="ET989">
            <v>0</v>
          </cell>
          <cell r="EU989" t="str">
            <v>DIRECCION DE CONTROL AMBIENTAL</v>
          </cell>
          <cell r="EV989" t="str">
            <v>CAMILO ALEXANDER RINCON ESCOBAR</v>
          </cell>
          <cell r="EW989">
            <v>3778932</v>
          </cell>
          <cell r="EX989">
            <v>1</v>
          </cell>
          <cell r="EY989">
            <v>1</v>
          </cell>
          <cell r="EZ989" t="str">
            <v>TERMINADO</v>
          </cell>
        </row>
        <row r="990">
          <cell r="S990">
            <v>1026284188</v>
          </cell>
          <cell r="T990">
            <v>1</v>
          </cell>
          <cell r="U990">
            <v>1</v>
          </cell>
          <cell r="V990" t="str">
            <v>BOGOTA D.C.</v>
          </cell>
          <cell r="W990">
            <v>34124</v>
          </cell>
          <cell r="X990">
            <v>29</v>
          </cell>
          <cell r="Y990" t="str">
            <v>COLOMBIA</v>
          </cell>
          <cell r="Z990" t="str">
            <v>CUNDINAMARCA</v>
          </cell>
          <cell r="AA990" t="str">
            <v>BOGOTA</v>
          </cell>
          <cell r="AB990" t="str">
            <v>NACIONAL</v>
          </cell>
          <cell r="AC990" t="str">
            <v>MASCULINO</v>
          </cell>
          <cell r="AD990">
            <v>9314063</v>
          </cell>
          <cell r="AE990">
            <v>3013654990</v>
          </cell>
          <cell r="AF990" t="str">
            <v>CARRERA 79 A # 11 A - 40</v>
          </cell>
          <cell r="AG990" t="str">
            <v>camilo-703@hotmail.com</v>
          </cell>
          <cell r="AH990">
            <v>3778916</v>
          </cell>
          <cell r="AI990" t="str">
            <v>camilo.muelle@ambientebogota.gov.co</v>
          </cell>
          <cell r="AJ990" t="str">
            <v>NO</v>
          </cell>
          <cell r="AK990" t="str">
            <v>N/A</v>
          </cell>
          <cell r="AL990" t="str">
            <v>N/A</v>
          </cell>
          <cell r="AM990" t="str">
            <v>N/A</v>
          </cell>
          <cell r="AN990" t="str">
            <v>#VALUE!</v>
          </cell>
          <cell r="AO990" t="str">
            <v>PRESTAR SERVICIOS PROFESIONALES PARA ATENDER LOS REQUERIMIENTOS TÉCNICOSACÚSTICOS INVOLUCRADOS EN LA GENERACIÓN DE MAPAS ESTRATEGICOS DE RUIDO YLA OPERACIÓN DE LA RED DE MONITOREO DE RUIDO AMBIENTAL DE BOGOTÁ.</v>
          </cell>
          <cell r="AP990" t="str">
            <v>INGENIERO DE SONIDO</v>
          </cell>
          <cell r="AQ990" t="str">
            <v>25341-348268 CND</v>
          </cell>
          <cell r="AR990">
            <v>2</v>
          </cell>
          <cell r="AS990">
            <v>0</v>
          </cell>
          <cell r="AT990" t="str">
            <v>2 AÑOS 0 MESES</v>
          </cell>
          <cell r="AU990">
            <v>7778</v>
          </cell>
          <cell r="AV990" t="str">
            <v>CONTROL A LOS FACTORES DE DETERIORO DE CALIDAD DEL AIRE, ACÚSTICA Y VISUAL DEL DISTRITO CAPITAL. BOGOTÁ</v>
          </cell>
          <cell r="AW990" t="str">
            <v>REALIZAR EL 100% DE ACCIONES PARA OPERAR, MANTENER Y AMPLIAR LA RED DE MONITOREO DE RUIDO AMBIENTAL DE BOGOTÁ PARA LA IDENTIFICACIÓN DE LA POBLACIÓN URBANA AFECTADA POR RUIDO EN EL DISTRITO.</v>
          </cell>
          <cell r="AX990"/>
          <cell r="AY990" t="str">
            <v>N/A</v>
          </cell>
          <cell r="AZ990" t="str">
            <v>N/A</v>
          </cell>
          <cell r="BA990" t="str">
            <v>N/A</v>
          </cell>
          <cell r="BB990" t="str">
            <v>N/A</v>
          </cell>
          <cell r="BC990" t="str">
            <v>N/A</v>
          </cell>
          <cell r="BD990">
            <v>44267</v>
          </cell>
          <cell r="BE990">
            <v>44274</v>
          </cell>
          <cell r="BF990">
            <v>8</v>
          </cell>
          <cell r="BG990">
            <v>240</v>
          </cell>
          <cell r="BH990">
            <v>612</v>
          </cell>
          <cell r="BI990">
            <v>2.5499999999999998</v>
          </cell>
          <cell r="BJ990">
            <v>44518</v>
          </cell>
          <cell r="BK990">
            <v>8</v>
          </cell>
          <cell r="BL990">
            <v>240</v>
          </cell>
          <cell r="BM990">
            <v>44518</v>
          </cell>
          <cell r="BN990" t="str">
            <v>SI TERMINACION ANTICIPADA</v>
          </cell>
          <cell r="BO990" t="str">
            <v>NO</v>
          </cell>
          <cell r="BP990">
            <v>1</v>
          </cell>
          <cell r="BQ990">
            <v>922</v>
          </cell>
          <cell r="BR990">
            <v>44238</v>
          </cell>
          <cell r="BS990">
            <v>30688000</v>
          </cell>
          <cell r="BT990">
            <v>0</v>
          </cell>
          <cell r="BU990"/>
          <cell r="BV990"/>
          <cell r="BW990"/>
          <cell r="BX990"/>
          <cell r="BY990"/>
          <cell r="BZ990"/>
          <cell r="CA990"/>
          <cell r="CB990">
            <v>1</v>
          </cell>
          <cell r="CC990">
            <v>1029</v>
          </cell>
          <cell r="CD990">
            <v>44271</v>
          </cell>
          <cell r="CE990">
            <v>30688000</v>
          </cell>
          <cell r="CF990">
            <v>0</v>
          </cell>
          <cell r="CG990"/>
          <cell r="CH990"/>
          <cell r="CI990"/>
          <cell r="CJ990" t="str">
            <v>CATEG. 4C</v>
          </cell>
          <cell r="CK990">
            <v>30688000</v>
          </cell>
          <cell r="CL990" t="str">
            <v>MENSUALIDADES VENCIDAS</v>
          </cell>
          <cell r="CM990">
            <v>3836000</v>
          </cell>
          <cell r="CN990">
            <v>0</v>
          </cell>
          <cell r="CO990"/>
          <cell r="CP990"/>
          <cell r="CQ990">
            <v>-1</v>
          </cell>
          <cell r="CR990">
            <v>0</v>
          </cell>
          <cell r="CS990"/>
          <cell r="CT990"/>
          <cell r="CU990">
            <v>-1</v>
          </cell>
          <cell r="CV990">
            <v>0</v>
          </cell>
          <cell r="CW990"/>
          <cell r="CX990"/>
          <cell r="CY990">
            <v>-1</v>
          </cell>
          <cell r="CZ990">
            <v>0</v>
          </cell>
          <cell r="DA990"/>
          <cell r="DB990"/>
          <cell r="DC990"/>
          <cell r="DD990"/>
          <cell r="DE990">
            <v>0</v>
          </cell>
          <cell r="DF990">
            <v>0</v>
          </cell>
          <cell r="DG990">
            <v>0</v>
          </cell>
          <cell r="DH990"/>
          <cell r="DI990"/>
          <cell r="DJ990"/>
          <cell r="DK990"/>
          <cell r="DL990">
            <v>0</v>
          </cell>
          <cell r="DM990">
            <v>0</v>
          </cell>
          <cell r="DN990">
            <v>0</v>
          </cell>
          <cell r="DO990"/>
          <cell r="DP990"/>
          <cell r="DQ990"/>
          <cell r="DR990"/>
          <cell r="DS990">
            <v>0</v>
          </cell>
          <cell r="DT990">
            <v>0</v>
          </cell>
          <cell r="DU990">
            <v>0</v>
          </cell>
          <cell r="DV990"/>
          <cell r="DW990"/>
          <cell r="DX990"/>
          <cell r="DY990"/>
          <cell r="DZ990"/>
          <cell r="EA990">
            <v>0</v>
          </cell>
          <cell r="EB990"/>
          <cell r="EC990"/>
          <cell r="ED990"/>
          <cell r="EE990"/>
          <cell r="EF990"/>
          <cell r="EG990">
            <v>0</v>
          </cell>
          <cell r="EH990"/>
          <cell r="EI990"/>
          <cell r="EJ990"/>
          <cell r="EK990"/>
          <cell r="EL990"/>
          <cell r="EM990"/>
          <cell r="EN990"/>
          <cell r="EO990">
            <v>30688000</v>
          </cell>
          <cell r="EP990">
            <v>8</v>
          </cell>
          <cell r="EQ990">
            <v>0</v>
          </cell>
          <cell r="ER990">
            <v>0</v>
          </cell>
          <cell r="ES990">
            <v>0</v>
          </cell>
          <cell r="ET990">
            <v>0</v>
          </cell>
          <cell r="EU990" t="str">
            <v>SUBDIRECCION DE CALIDAD DEL AIRE, AUDITIVA Y VISUAL</v>
          </cell>
          <cell r="EV990" t="str">
            <v>HUGO ENRIQUE SAENZ PULIDO</v>
          </cell>
          <cell r="EW990">
            <v>3778916</v>
          </cell>
          <cell r="EX990">
            <v>1</v>
          </cell>
          <cell r="EY990">
            <v>10</v>
          </cell>
          <cell r="EZ990" t="str">
            <v>TERMINADO</v>
          </cell>
        </row>
        <row r="991">
          <cell r="S991">
            <v>1022393992</v>
          </cell>
          <cell r="T991">
            <v>8</v>
          </cell>
          <cell r="U991">
            <v>3</v>
          </cell>
          <cell r="V991" t="str">
            <v>BOGOTA</v>
          </cell>
          <cell r="W991">
            <v>34512</v>
          </cell>
          <cell r="X991">
            <v>28</v>
          </cell>
          <cell r="Y991" t="str">
            <v>COLOMBIA</v>
          </cell>
          <cell r="Z991" t="str">
            <v>CUNDINAMARCA</v>
          </cell>
          <cell r="AA991" t="str">
            <v>BOGOTA</v>
          </cell>
          <cell r="AB991" t="str">
            <v>NACIONAL</v>
          </cell>
          <cell r="AC991" t="str">
            <v>FEMENINO</v>
          </cell>
          <cell r="AD991" t="str">
            <v>-</v>
          </cell>
          <cell r="AE991">
            <v>3208985105</v>
          </cell>
          <cell r="AF991" t="str">
            <v>CARRERA 73 I # 62 G - 15 SUR</v>
          </cell>
          <cell r="AG991" t="str">
            <v>moyragamboa@gmail.com</v>
          </cell>
          <cell r="AH991">
            <v>3778863</v>
          </cell>
          <cell r="AI991" t="str">
            <v>moyra.gamboa@ambientebogota.gov.co</v>
          </cell>
          <cell r="AJ991" t="str">
            <v>NO</v>
          </cell>
          <cell r="AK991" t="str">
            <v>N/A</v>
          </cell>
          <cell r="AL991" t="str">
            <v>N/A</v>
          </cell>
          <cell r="AM991" t="str">
            <v>N/A</v>
          </cell>
          <cell r="AN991" t="str">
            <v>#VALUE!</v>
          </cell>
          <cell r="AO991" t="str">
            <v>PRESTAR LOS SERVICIOS PROFESIONALES PARA REALIZAR LAS ACCIONES DEEVALUACIÓN, CONTROL Y SEGUIMIENTO AMBIENTAL ENCAMINADAS A LA ADECUADADISPOSICIÓN Y APROVECHAMIENTO DE RESIDUOS EN BOGOTÁ.</v>
          </cell>
          <cell r="AP991" t="str">
            <v>ADMINISTRACIÓN AMBIENTAL</v>
          </cell>
          <cell r="AQ991" t="str">
            <v>AA1438011022393992</v>
          </cell>
          <cell r="AR991">
            <v>1</v>
          </cell>
          <cell r="AS991">
            <v>0</v>
          </cell>
          <cell r="AT991" t="str">
            <v>1 AÑOS 0 MESES</v>
          </cell>
          <cell r="AU991">
            <v>7702</v>
          </cell>
          <cell r="AV991" t="str">
            <v>CONTROL, EVALUACIÓN, SEGUIMIENTO Y PROMOCIÓN A LA CADENA DE GESTIÓN DE RESIDUOS.</v>
          </cell>
          <cell r="AW991" t="str">
            <v>Formular e implementar 1 programa de actividades de evaluación, control y seguimiento ambiental encaminadas a la adecuada disposición y aprovechamiento de residuos en Bogotá.</v>
          </cell>
          <cell r="AX991"/>
          <cell r="AY991" t="str">
            <v>N/A</v>
          </cell>
          <cell r="AZ991" t="str">
            <v>N/A</v>
          </cell>
          <cell r="BA991" t="str">
            <v>N/A</v>
          </cell>
          <cell r="BB991" t="str">
            <v>N/A</v>
          </cell>
          <cell r="BC991" t="str">
            <v>N/A</v>
          </cell>
          <cell r="BD991">
            <v>44267</v>
          </cell>
          <cell r="BE991">
            <v>44273</v>
          </cell>
          <cell r="BF991">
            <v>9</v>
          </cell>
          <cell r="BG991">
            <v>270</v>
          </cell>
          <cell r="BH991">
            <v>613</v>
          </cell>
          <cell r="BI991">
            <v>2.2703703700000002</v>
          </cell>
          <cell r="BJ991">
            <v>44547</v>
          </cell>
          <cell r="BK991">
            <v>9</v>
          </cell>
          <cell r="BL991">
            <v>270</v>
          </cell>
          <cell r="BM991">
            <v>44547</v>
          </cell>
          <cell r="BN991" t="str">
            <v>SI TERMINACION ANTICIPADA</v>
          </cell>
          <cell r="BO991" t="str">
            <v>NO</v>
          </cell>
          <cell r="BP991">
            <v>1</v>
          </cell>
          <cell r="BQ991">
            <v>15</v>
          </cell>
          <cell r="BR991">
            <v>44225</v>
          </cell>
          <cell r="BS991">
            <v>30942000</v>
          </cell>
          <cell r="BT991">
            <v>0</v>
          </cell>
          <cell r="BU991"/>
          <cell r="BV991"/>
          <cell r="BW991"/>
          <cell r="BX991"/>
          <cell r="BY991"/>
          <cell r="BZ991"/>
          <cell r="CA991"/>
          <cell r="CB991">
            <v>1</v>
          </cell>
          <cell r="CC991">
            <v>1030</v>
          </cell>
          <cell r="CD991">
            <v>44271</v>
          </cell>
          <cell r="CE991">
            <v>30942000</v>
          </cell>
          <cell r="CF991">
            <v>0</v>
          </cell>
          <cell r="CG991"/>
          <cell r="CH991"/>
          <cell r="CI991"/>
          <cell r="CJ991" t="str">
            <v>CATEG. 4B</v>
          </cell>
          <cell r="CK991">
            <v>30942000</v>
          </cell>
          <cell r="CL991" t="str">
            <v>MENSUALIDADES VENCIDAS</v>
          </cell>
          <cell r="CM991">
            <v>3438000</v>
          </cell>
          <cell r="CN991">
            <v>0</v>
          </cell>
          <cell r="CO991"/>
          <cell r="CP991"/>
          <cell r="CQ991">
            <v>-1</v>
          </cell>
          <cell r="CR991">
            <v>0</v>
          </cell>
          <cell r="CS991"/>
          <cell r="CT991"/>
          <cell r="CU991">
            <v>-1</v>
          </cell>
          <cell r="CV991">
            <v>0</v>
          </cell>
          <cell r="CW991"/>
          <cell r="CX991"/>
          <cell r="CY991">
            <v>-1</v>
          </cell>
          <cell r="CZ991">
            <v>0</v>
          </cell>
          <cell r="DA991"/>
          <cell r="DB991"/>
          <cell r="DC991"/>
          <cell r="DD991"/>
          <cell r="DE991">
            <v>0</v>
          </cell>
          <cell r="DF991">
            <v>0</v>
          </cell>
          <cell r="DG991">
            <v>0</v>
          </cell>
          <cell r="DH991"/>
          <cell r="DI991"/>
          <cell r="DJ991"/>
          <cell r="DK991"/>
          <cell r="DL991">
            <v>0</v>
          </cell>
          <cell r="DM991">
            <v>0</v>
          </cell>
          <cell r="DN991">
            <v>0</v>
          </cell>
          <cell r="DO991"/>
          <cell r="DP991"/>
          <cell r="DQ991"/>
          <cell r="DR991"/>
          <cell r="DS991">
            <v>0</v>
          </cell>
          <cell r="DT991">
            <v>0</v>
          </cell>
          <cell r="DU991">
            <v>0</v>
          </cell>
          <cell r="DV991"/>
          <cell r="DW991"/>
          <cell r="DX991"/>
          <cell r="DY991"/>
          <cell r="DZ991"/>
          <cell r="EA991">
            <v>0</v>
          </cell>
          <cell r="EB991"/>
          <cell r="EC991"/>
          <cell r="ED991"/>
          <cell r="EE991"/>
          <cell r="EF991"/>
          <cell r="EG991">
            <v>0</v>
          </cell>
          <cell r="EH991"/>
          <cell r="EI991"/>
          <cell r="EJ991"/>
          <cell r="EK991"/>
          <cell r="EL991"/>
          <cell r="EM991"/>
          <cell r="EN991"/>
          <cell r="EO991">
            <v>30942000</v>
          </cell>
          <cell r="EP991">
            <v>9</v>
          </cell>
          <cell r="EQ991">
            <v>0</v>
          </cell>
          <cell r="ER991">
            <v>0</v>
          </cell>
          <cell r="ES991">
            <v>0</v>
          </cell>
          <cell r="ET991">
            <v>0</v>
          </cell>
          <cell r="EU991" t="str">
            <v>SUBDIRECCION DEL RECURSO HIDRICO Y DEL SUELO</v>
          </cell>
          <cell r="EV991" t="str">
            <v>REINALDO GELVEZ GUTIERREZ</v>
          </cell>
          <cell r="EW991">
            <v>3778863</v>
          </cell>
          <cell r="EX991">
            <v>1</v>
          </cell>
          <cell r="EY991">
            <v>1</v>
          </cell>
          <cell r="EZ991" t="str">
            <v>TERMINADO</v>
          </cell>
        </row>
        <row r="992">
          <cell r="S992">
            <v>80191051</v>
          </cell>
          <cell r="T992">
            <v>5</v>
          </cell>
          <cell r="U992">
            <v>6</v>
          </cell>
          <cell r="V992" t="str">
            <v>BOGOTÁ D.C.</v>
          </cell>
          <cell r="W992">
            <v>30962</v>
          </cell>
          <cell r="X992">
            <v>38</v>
          </cell>
          <cell r="Y992" t="str">
            <v>COLOMBIA</v>
          </cell>
          <cell r="Z992" t="str">
            <v>SANTANDER</v>
          </cell>
          <cell r="AA992" t="str">
            <v>OIBA</v>
          </cell>
          <cell r="AB992" t="str">
            <v>NACIONAL</v>
          </cell>
          <cell r="AC992" t="str">
            <v>MASCULINO</v>
          </cell>
          <cell r="AD992" t="str">
            <v>-</v>
          </cell>
          <cell r="AE992">
            <v>3143579750</v>
          </cell>
          <cell r="AF992" t="str">
            <v>CALLE 97 # 70 - 90 TO 2 AP 204</v>
          </cell>
          <cell r="AG992" t="str">
            <v>diego.forero@fgabogados.com.co</v>
          </cell>
          <cell r="AH992">
            <v>3778814</v>
          </cell>
          <cell r="AI992" t="str">
            <v>fernando.forero@ambientebogota.gov.co</v>
          </cell>
          <cell r="AJ992" t="str">
            <v>NO</v>
          </cell>
          <cell r="AK992" t="str">
            <v>N/A</v>
          </cell>
          <cell r="AL992" t="str">
            <v>N/A</v>
          </cell>
          <cell r="AM992" t="str">
            <v>N/A</v>
          </cell>
          <cell r="AN992" t="str">
            <v>#VALUE!</v>
          </cell>
          <cell r="AO992" t="str">
            <v>PRESTAR LOS SERVICIOS PROFESIONALES PARA APOYAR JURÍDICAMENTE LAESTRATEGIA DE CUMPLIMIENTO DE LAS ÓRDENES JUDICIALES EN LOS CUALES SEACONDENADO LA SDA O ESTA TENGA INTERÉS, EN EL MARCO DE LA LÍNEAESTRATÉGICA DE REPRESENTACIÓN JUDICIAL.</v>
          </cell>
          <cell r="AP992" t="str">
            <v>ABOGADO</v>
          </cell>
          <cell r="AQ992">
            <v>159049</v>
          </cell>
          <cell r="AR992">
            <v>3</v>
          </cell>
          <cell r="AS992">
            <v>0</v>
          </cell>
          <cell r="AT992" t="str">
            <v>3 AÑOS 0 MESES</v>
          </cell>
          <cell r="AU992">
            <v>7806</v>
          </cell>
          <cell r="AV992" t="str">
            <v>FORTALECIMIENTO JURÍDICO DE LA SECRETARÍA DISTRITAL DE AMBIENTE.</v>
          </cell>
          <cell r="AW992" t="str">
            <v>ATENDER 100 % DE LOS PROCESOS JUDICIALES, CONTENCIOSO ADMINISTRATIVOS, CONSTITUCIONALES Y EXTRAJUDICIALES, EN LOS QUE LA SDA ES PARTE O INTERVINE COMO AUTORIDAD AMBIENTAL</v>
          </cell>
          <cell r="AX992"/>
          <cell r="AY992" t="str">
            <v>N/A</v>
          </cell>
          <cell r="AZ992" t="str">
            <v>N/A</v>
          </cell>
          <cell r="BA992" t="str">
            <v>N/A</v>
          </cell>
          <cell r="BB992" t="str">
            <v>N/A</v>
          </cell>
          <cell r="BC992" t="str">
            <v>N/A</v>
          </cell>
          <cell r="BD992">
            <v>44267</v>
          </cell>
          <cell r="BE992">
            <v>44274</v>
          </cell>
          <cell r="BF992">
            <v>7</v>
          </cell>
          <cell r="BG992">
            <v>210</v>
          </cell>
          <cell r="BH992">
            <v>612</v>
          </cell>
          <cell r="BI992">
            <v>2.914285714</v>
          </cell>
          <cell r="BJ992">
            <v>44487</v>
          </cell>
          <cell r="BK992">
            <v>7</v>
          </cell>
          <cell r="BL992">
            <v>210</v>
          </cell>
          <cell r="BM992">
            <v>44487</v>
          </cell>
          <cell r="BN992" t="str">
            <v>SI TERMINACION ANTICIPADA</v>
          </cell>
          <cell r="BO992" t="str">
            <v>NO</v>
          </cell>
          <cell r="BP992">
            <v>1</v>
          </cell>
          <cell r="BQ992">
            <v>1125</v>
          </cell>
          <cell r="BR992">
            <v>44249</v>
          </cell>
          <cell r="BS992">
            <v>30261000</v>
          </cell>
          <cell r="BT992">
            <v>0</v>
          </cell>
          <cell r="BU992"/>
          <cell r="BV992"/>
          <cell r="BW992"/>
          <cell r="BX992"/>
          <cell r="BY992"/>
          <cell r="BZ992"/>
          <cell r="CA992"/>
          <cell r="CB992">
            <v>1</v>
          </cell>
          <cell r="CC992">
            <v>1059</v>
          </cell>
          <cell r="CD992">
            <v>44272</v>
          </cell>
          <cell r="CE992">
            <v>30261000</v>
          </cell>
          <cell r="CF992">
            <v>0</v>
          </cell>
          <cell r="CG992"/>
          <cell r="CH992"/>
          <cell r="CI992"/>
          <cell r="CJ992" t="str">
            <v>CATEG. 4D</v>
          </cell>
          <cell r="CK992">
            <v>30261000</v>
          </cell>
          <cell r="CL992" t="str">
            <v>MENSUALIDADES VENCIDAS</v>
          </cell>
          <cell r="CM992">
            <v>4323000</v>
          </cell>
          <cell r="CN992">
            <v>0</v>
          </cell>
          <cell r="CO992"/>
          <cell r="CP992"/>
          <cell r="CQ992">
            <v>-1</v>
          </cell>
          <cell r="CR992">
            <v>0</v>
          </cell>
          <cell r="CS992"/>
          <cell r="CT992"/>
          <cell r="CU992">
            <v>-1</v>
          </cell>
          <cell r="CV992">
            <v>0</v>
          </cell>
          <cell r="CW992"/>
          <cell r="CX992"/>
          <cell r="CY992">
            <v>-1</v>
          </cell>
          <cell r="CZ992">
            <v>0</v>
          </cell>
          <cell r="DA992"/>
          <cell r="DB992"/>
          <cell r="DC992"/>
          <cell r="DD992"/>
          <cell r="DE992">
            <v>0</v>
          </cell>
          <cell r="DF992">
            <v>0</v>
          </cell>
          <cell r="DG992">
            <v>0</v>
          </cell>
          <cell r="DH992"/>
          <cell r="DI992"/>
          <cell r="DJ992"/>
          <cell r="DK992"/>
          <cell r="DL992">
            <v>0</v>
          </cell>
          <cell r="DM992">
            <v>0</v>
          </cell>
          <cell r="DN992">
            <v>0</v>
          </cell>
          <cell r="DO992"/>
          <cell r="DP992"/>
          <cell r="DQ992"/>
          <cell r="DR992"/>
          <cell r="DS992">
            <v>0</v>
          </cell>
          <cell r="DT992">
            <v>0</v>
          </cell>
          <cell r="DU992">
            <v>0</v>
          </cell>
          <cell r="DV992"/>
          <cell r="DW992"/>
          <cell r="DX992"/>
          <cell r="DY992"/>
          <cell r="DZ992"/>
          <cell r="EA992">
            <v>0</v>
          </cell>
          <cell r="EB992"/>
          <cell r="EC992"/>
          <cell r="ED992"/>
          <cell r="EE992"/>
          <cell r="EF992"/>
          <cell r="EG992">
            <v>0</v>
          </cell>
          <cell r="EH992"/>
          <cell r="EI992"/>
          <cell r="EJ992"/>
          <cell r="EK992"/>
          <cell r="EL992"/>
          <cell r="EM992"/>
          <cell r="EN992"/>
          <cell r="EO992">
            <v>30261000</v>
          </cell>
          <cell r="EP992">
            <v>7</v>
          </cell>
          <cell r="EQ992">
            <v>0</v>
          </cell>
          <cell r="ER992">
            <v>0</v>
          </cell>
          <cell r="ES992">
            <v>0</v>
          </cell>
          <cell r="ET992">
            <v>0</v>
          </cell>
          <cell r="EU992" t="str">
            <v>DIRECCION LEGAL AMBIENTAL</v>
          </cell>
          <cell r="EV992" t="str">
            <v>CRISTIAN ALONSO CARABALY CERRA</v>
          </cell>
          <cell r="EW992">
            <v>3778814</v>
          </cell>
          <cell r="EX992">
            <v>9</v>
          </cell>
          <cell r="EY992">
            <v>2</v>
          </cell>
          <cell r="EZ992" t="str">
            <v>TERMINADO</v>
          </cell>
        </row>
        <row r="993">
          <cell r="S993">
            <v>1022402828</v>
          </cell>
          <cell r="T993">
            <v>8</v>
          </cell>
          <cell r="U993">
            <v>3</v>
          </cell>
          <cell r="V993" t="str">
            <v>BOGOTA</v>
          </cell>
          <cell r="W993">
            <v>34817</v>
          </cell>
          <cell r="X993">
            <v>27</v>
          </cell>
          <cell r="Y993" t="str">
            <v>COLOMBIA</v>
          </cell>
          <cell r="Z993" t="str">
            <v>CUNDINAMARCA</v>
          </cell>
          <cell r="AA993" t="str">
            <v>BOGOTA</v>
          </cell>
          <cell r="AB993" t="str">
            <v>NACIONAL</v>
          </cell>
          <cell r="AC993" t="str">
            <v>MASCULINO</v>
          </cell>
          <cell r="AD993">
            <v>4599722</v>
          </cell>
          <cell r="AE993">
            <v>3204473762</v>
          </cell>
          <cell r="AF993" t="str">
            <v>CALLE 22 SUR # 69 - 59</v>
          </cell>
          <cell r="AG993" t="str">
            <v>jheanmebo@gmail.com</v>
          </cell>
          <cell r="AH993">
            <v>3778878</v>
          </cell>
          <cell r="AI993" t="str">
            <v>mauricio.estevez@ambientebogota.gov.co</v>
          </cell>
          <cell r="AJ993" t="str">
            <v>NO</v>
          </cell>
          <cell r="AK993" t="str">
            <v>N/A</v>
          </cell>
          <cell r="AL993" t="str">
            <v>N/A</v>
          </cell>
          <cell r="AM993" t="str">
            <v>N/A</v>
          </cell>
          <cell r="AN993" t="str">
            <v>#VALUE!</v>
          </cell>
          <cell r="AO993" t="str">
            <v>APOYAR LA GESTIÓN DEL PROCESO SERVICIO A LA CIUDADANÍA Y DESARROLLARACTIVIDADES OPERATIVAS EN LOS PUNTOS HABILITADOS POR LA SDA, EN EL MARCODE LA POLÍTICA PÚBLICA DISTRITAL DE SERVICIO A LA CIUDADANÍA Y DELMODELO INTEGRADO DE PLANEACIÓN Y GESTIÓN - MIPG.</v>
          </cell>
          <cell r="AP993" t="str">
            <v>BACHILLER ACADEMICO</v>
          </cell>
          <cell r="AQ993" t="str">
            <v>N/A</v>
          </cell>
          <cell r="AR993">
            <v>2</v>
          </cell>
          <cell r="AS993">
            <v>0</v>
          </cell>
          <cell r="AT993" t="str">
            <v>2 AÑOS 0 MESES</v>
          </cell>
          <cell r="AU993">
            <v>7699</v>
          </cell>
          <cell r="AV993" t="str">
            <v>IMPLEMENTACIÓN DE ACCIONES PARA LA OBTENCIÓN DE MEJORES RESULTADOS DE GESTIÓN Y DESEMPEÑO INSTITUCIONAL, DE LA SECRETARÍA DISTRITAL DE AMBIENTE. BOGOTÁ</v>
          </cell>
          <cell r="AW993" t="str">
            <v>LOGRAR 600.000 ATENCIONES A TRAVÉS DE LOS DIFERENTES CANALES HABILITADOS POR LA SDA.</v>
          </cell>
          <cell r="AX993"/>
          <cell r="AY993" t="str">
            <v>N/A</v>
          </cell>
          <cell r="AZ993" t="str">
            <v>N/A</v>
          </cell>
          <cell r="BA993" t="str">
            <v>N/A</v>
          </cell>
          <cell r="BB993" t="str">
            <v>N/A</v>
          </cell>
          <cell r="BC993" t="str">
            <v>N/A</v>
          </cell>
          <cell r="BD993">
            <v>44267</v>
          </cell>
          <cell r="BE993">
            <v>44272</v>
          </cell>
          <cell r="BF993">
            <v>8</v>
          </cell>
          <cell r="BG993">
            <v>240</v>
          </cell>
          <cell r="BH993">
            <v>614</v>
          </cell>
          <cell r="BI993">
            <v>2.5583333330000002</v>
          </cell>
          <cell r="BJ993">
            <v>44516</v>
          </cell>
          <cell r="BK993">
            <v>8</v>
          </cell>
          <cell r="BL993">
            <v>240</v>
          </cell>
          <cell r="BM993">
            <v>44516</v>
          </cell>
          <cell r="BN993" t="str">
            <v>SI TERMINACION ANTICIPADA</v>
          </cell>
          <cell r="BO993" t="str">
            <v>NO</v>
          </cell>
          <cell r="BP993">
            <v>1</v>
          </cell>
          <cell r="BQ993">
            <v>743</v>
          </cell>
          <cell r="BR993">
            <v>44235</v>
          </cell>
          <cell r="BS993">
            <v>15928000</v>
          </cell>
          <cell r="BT993">
            <v>0</v>
          </cell>
          <cell r="BU993"/>
          <cell r="BV993"/>
          <cell r="BW993"/>
          <cell r="BX993"/>
          <cell r="BY993"/>
          <cell r="BZ993"/>
          <cell r="CA993"/>
          <cell r="CB993">
            <v>1</v>
          </cell>
          <cell r="CC993">
            <v>1061</v>
          </cell>
          <cell r="CD993">
            <v>44272</v>
          </cell>
          <cell r="CE993">
            <v>15928000</v>
          </cell>
          <cell r="CF993">
            <v>0</v>
          </cell>
          <cell r="CG993"/>
          <cell r="CH993"/>
          <cell r="CI993"/>
          <cell r="CJ993" t="str">
            <v>CATEG. 1C</v>
          </cell>
          <cell r="CK993">
            <v>15928000</v>
          </cell>
          <cell r="CL993" t="str">
            <v>MENSUALIDADES VENCIDAS</v>
          </cell>
          <cell r="CM993">
            <v>1991000</v>
          </cell>
          <cell r="CN993">
            <v>0</v>
          </cell>
          <cell r="CO993"/>
          <cell r="CP993"/>
          <cell r="CQ993">
            <v>-1</v>
          </cell>
          <cell r="CR993">
            <v>0</v>
          </cell>
          <cell r="CS993"/>
          <cell r="CT993"/>
          <cell r="CU993">
            <v>-1</v>
          </cell>
          <cell r="CV993">
            <v>0</v>
          </cell>
          <cell r="CW993"/>
          <cell r="CX993"/>
          <cell r="CY993">
            <v>-1</v>
          </cell>
          <cell r="CZ993">
            <v>0</v>
          </cell>
          <cell r="DA993"/>
          <cell r="DB993"/>
          <cell r="DC993"/>
          <cell r="DD993"/>
          <cell r="DE993">
            <v>0</v>
          </cell>
          <cell r="DF993">
            <v>0</v>
          </cell>
          <cell r="DG993">
            <v>0</v>
          </cell>
          <cell r="DH993"/>
          <cell r="DI993"/>
          <cell r="DJ993"/>
          <cell r="DK993"/>
          <cell r="DL993">
            <v>0</v>
          </cell>
          <cell r="DM993">
            <v>0</v>
          </cell>
          <cell r="DN993">
            <v>0</v>
          </cell>
          <cell r="DO993"/>
          <cell r="DP993"/>
          <cell r="DQ993"/>
          <cell r="DR993"/>
          <cell r="DS993">
            <v>0</v>
          </cell>
          <cell r="DT993">
            <v>0</v>
          </cell>
          <cell r="DU993">
            <v>0</v>
          </cell>
          <cell r="DV993"/>
          <cell r="DW993"/>
          <cell r="DX993"/>
          <cell r="DY993"/>
          <cell r="DZ993"/>
          <cell r="EA993">
            <v>0</v>
          </cell>
          <cell r="EB993"/>
          <cell r="EC993"/>
          <cell r="ED993"/>
          <cell r="EE993"/>
          <cell r="EF993"/>
          <cell r="EG993">
            <v>0</v>
          </cell>
          <cell r="EH993"/>
          <cell r="EI993"/>
          <cell r="EJ993"/>
          <cell r="EK993"/>
          <cell r="EL993"/>
          <cell r="EM993"/>
          <cell r="EN993"/>
          <cell r="EO993">
            <v>15928000</v>
          </cell>
          <cell r="EP993">
            <v>8</v>
          </cell>
          <cell r="EQ993">
            <v>0</v>
          </cell>
          <cell r="ER993">
            <v>0</v>
          </cell>
          <cell r="ES993">
            <v>0</v>
          </cell>
          <cell r="ET993">
            <v>0</v>
          </cell>
          <cell r="EU993" t="str">
            <v>SUBSECRETARIA GENERAL Y DE CONTROL DISCIPLINARIO</v>
          </cell>
          <cell r="EV993" t="str">
            <v>JULIO CESAR PULIDO PUERTO</v>
          </cell>
          <cell r="EW993">
            <v>3778878</v>
          </cell>
          <cell r="EX993">
            <v>1</v>
          </cell>
          <cell r="EY993">
            <v>1</v>
          </cell>
          <cell r="EZ993" t="str">
            <v>TERMINADO</v>
          </cell>
        </row>
        <row r="994">
          <cell r="S994">
            <v>1015435437</v>
          </cell>
          <cell r="T994">
            <v>8</v>
          </cell>
          <cell r="U994">
            <v>3</v>
          </cell>
          <cell r="V994" t="str">
            <v>BOGOTA D.C.</v>
          </cell>
          <cell r="W994">
            <v>33910</v>
          </cell>
          <cell r="X994">
            <v>30</v>
          </cell>
          <cell r="Y994" t="str">
            <v>COLOMBIA</v>
          </cell>
          <cell r="Z994" t="str">
            <v>CUNDINAMARCA</v>
          </cell>
          <cell r="AA994" t="str">
            <v>BOGOTA</v>
          </cell>
          <cell r="AB994" t="str">
            <v>NACIONAL</v>
          </cell>
          <cell r="AC994" t="str">
            <v>FEMENINO</v>
          </cell>
          <cell r="AD994">
            <v>5255264</v>
          </cell>
          <cell r="AE994">
            <v>3174721141</v>
          </cell>
          <cell r="AF994" t="str">
            <v>CALLE 79 # 4 - 1</v>
          </cell>
          <cell r="AG994" t="str">
            <v>lauforestalud@gmail.com</v>
          </cell>
          <cell r="AH994">
            <v>3778917</v>
          </cell>
          <cell r="AI994" t="str">
            <v>laura.diaz@ambientebogota.gov.co</v>
          </cell>
          <cell r="AJ994" t="str">
            <v>-</v>
          </cell>
          <cell r="AK994" t="str">
            <v>N/A</v>
          </cell>
          <cell r="AL994" t="str">
            <v>N/A</v>
          </cell>
          <cell r="AM994" t="str">
            <v>N/A</v>
          </cell>
          <cell r="AN994" t="str">
            <v>#VALUE!</v>
          </cell>
          <cell r="AO994" t="str">
            <v>PRESTAR SERVICIOS PROFESIONALES PARA EJECUTAR ACTUACIONES TÉCNICAS DEEVALUACIÓN, CONTROL Y SEGUIMIENTO SOBRE EL RECURSO ARBÓREO DE LA CIUDAD.</v>
          </cell>
          <cell r="AP994" t="str">
            <v>INGENIERA FORESTAL</v>
          </cell>
          <cell r="AQ994" t="str">
            <v>25266-388614</v>
          </cell>
          <cell r="AR994">
            <v>2</v>
          </cell>
          <cell r="AS994">
            <v>0</v>
          </cell>
          <cell r="AT994" t="str">
            <v>2 AÑOS 0 MESES</v>
          </cell>
          <cell r="AU994">
            <v>7710</v>
          </cell>
          <cell r="AV994" t="str">
            <v>CONTROL A LOS FACTORES DE DETERIORO DEL ARBOLADO URBANO Y LA FLORA EN BOGOTÁ D.C.</v>
          </cell>
          <cell r="AW994" t="str">
            <v xml:space="preserve">Ejecutar 115.000 actuaciones técnicas o jurídicas de evaluación, control, seguimiento y prevención sobre el arbolado urbano de Bogotá D.C.
</v>
          </cell>
          <cell r="AX994"/>
          <cell r="AY994" t="str">
            <v>N/A</v>
          </cell>
          <cell r="AZ994" t="str">
            <v>N/A</v>
          </cell>
          <cell r="BA994" t="str">
            <v>N/A</v>
          </cell>
          <cell r="BB994" t="str">
            <v>N/A</v>
          </cell>
          <cell r="BC994" t="str">
            <v>N/A</v>
          </cell>
          <cell r="BD994">
            <v>44267</v>
          </cell>
          <cell r="BE994">
            <v>44273</v>
          </cell>
          <cell r="BF994">
            <v>9</v>
          </cell>
          <cell r="BG994">
            <v>270</v>
          </cell>
          <cell r="BH994">
            <v>613</v>
          </cell>
          <cell r="BI994">
            <v>2.2703703700000002</v>
          </cell>
          <cell r="BJ994">
            <v>44547</v>
          </cell>
          <cell r="BK994">
            <v>9</v>
          </cell>
          <cell r="BL994">
            <v>270</v>
          </cell>
          <cell r="BM994">
            <v>44547</v>
          </cell>
          <cell r="BN994" t="str">
            <v>SI TERMINACION ANTICIPADA</v>
          </cell>
          <cell r="BO994" t="str">
            <v>NO</v>
          </cell>
          <cell r="BP994">
            <v>1</v>
          </cell>
          <cell r="BQ994">
            <v>311</v>
          </cell>
          <cell r="BR994">
            <v>44228</v>
          </cell>
          <cell r="BS994">
            <v>38360000</v>
          </cell>
          <cell r="BT994">
            <v>0</v>
          </cell>
          <cell r="BU994"/>
          <cell r="BV994"/>
          <cell r="BW994"/>
          <cell r="BX994"/>
          <cell r="BY994"/>
          <cell r="BZ994"/>
          <cell r="CA994"/>
          <cell r="CB994">
            <v>1</v>
          </cell>
          <cell r="CC994">
            <v>1062</v>
          </cell>
          <cell r="CD994">
            <v>44272</v>
          </cell>
          <cell r="CE994">
            <v>34514000</v>
          </cell>
          <cell r="CF994">
            <v>1</v>
          </cell>
          <cell r="CG994">
            <v>44341</v>
          </cell>
          <cell r="CH994">
            <v>1511</v>
          </cell>
          <cell r="CI994">
            <v>10000</v>
          </cell>
          <cell r="CJ994" t="str">
            <v>CATEG. 4C</v>
          </cell>
          <cell r="CK994">
            <v>34524000</v>
          </cell>
          <cell r="CL994" t="str">
            <v>MENSUALIDADES VENCIDAS</v>
          </cell>
          <cell r="CM994">
            <v>3836000</v>
          </cell>
          <cell r="CN994">
            <v>0</v>
          </cell>
          <cell r="CO994"/>
          <cell r="CP994"/>
          <cell r="CQ994">
            <v>-1</v>
          </cell>
          <cell r="CR994">
            <v>0</v>
          </cell>
          <cell r="CS994"/>
          <cell r="CT994"/>
          <cell r="CU994">
            <v>-1</v>
          </cell>
          <cell r="CV994">
            <v>0</v>
          </cell>
          <cell r="CW994"/>
          <cell r="CX994"/>
          <cell r="CY994">
            <v>-1</v>
          </cell>
          <cell r="CZ994">
            <v>0</v>
          </cell>
          <cell r="DA994"/>
          <cell r="DB994"/>
          <cell r="DC994"/>
          <cell r="DD994"/>
          <cell r="DE994">
            <v>0</v>
          </cell>
          <cell r="DF994">
            <v>0</v>
          </cell>
          <cell r="DG994">
            <v>0</v>
          </cell>
          <cell r="DH994"/>
          <cell r="DI994"/>
          <cell r="DJ994"/>
          <cell r="DK994"/>
          <cell r="DL994">
            <v>0</v>
          </cell>
          <cell r="DM994">
            <v>0</v>
          </cell>
          <cell r="DN994">
            <v>0</v>
          </cell>
          <cell r="DO994"/>
          <cell r="DP994"/>
          <cell r="DQ994"/>
          <cell r="DR994"/>
          <cell r="DS994">
            <v>0</v>
          </cell>
          <cell r="DT994">
            <v>0</v>
          </cell>
          <cell r="DU994">
            <v>0</v>
          </cell>
          <cell r="DV994"/>
          <cell r="DW994"/>
          <cell r="DX994"/>
          <cell r="DY994"/>
          <cell r="DZ994"/>
          <cell r="EA994">
            <v>0</v>
          </cell>
          <cell r="EB994"/>
          <cell r="EC994"/>
          <cell r="ED994"/>
          <cell r="EE994"/>
          <cell r="EF994"/>
          <cell r="EG994">
            <v>0</v>
          </cell>
          <cell r="EH994"/>
          <cell r="EI994"/>
          <cell r="EJ994"/>
          <cell r="EK994"/>
          <cell r="EL994"/>
          <cell r="EM994"/>
          <cell r="EN994"/>
          <cell r="EO994">
            <v>34524000</v>
          </cell>
          <cell r="EP994">
            <v>9</v>
          </cell>
          <cell r="EQ994">
            <v>0</v>
          </cell>
          <cell r="ER994">
            <v>0</v>
          </cell>
          <cell r="ES994">
            <v>0</v>
          </cell>
          <cell r="ET994">
            <v>0</v>
          </cell>
          <cell r="EU994" t="str">
            <v>SUBDIRECCION DE SILVICULTURA, FLORA Y FAUNA SILVESTRE</v>
          </cell>
          <cell r="EV994" t="str">
            <v>CAMILO ALEXANDER RINCON ESCOBAR</v>
          </cell>
          <cell r="EW994">
            <v>3778932</v>
          </cell>
          <cell r="EX994">
            <v>1</v>
          </cell>
          <cell r="EY994">
            <v>1</v>
          </cell>
          <cell r="EZ994" t="str">
            <v>TERMINADO</v>
          </cell>
        </row>
        <row r="995">
          <cell r="S995">
            <v>1020786100</v>
          </cell>
          <cell r="T995">
            <v>5</v>
          </cell>
          <cell r="U995">
            <v>6</v>
          </cell>
          <cell r="V995" t="str">
            <v>BOGOTA</v>
          </cell>
          <cell r="W995">
            <v>34245</v>
          </cell>
          <cell r="X995">
            <v>29</v>
          </cell>
          <cell r="Y995" t="str">
            <v>COLOMBIA</v>
          </cell>
          <cell r="Z995" t="str">
            <v>CUNDINAMARCA</v>
          </cell>
          <cell r="AA995" t="str">
            <v>BOGOTA</v>
          </cell>
          <cell r="AB995" t="str">
            <v>NACIONAL</v>
          </cell>
          <cell r="AC995" t="str">
            <v>MASCULINO</v>
          </cell>
          <cell r="AD995">
            <v>9292540</v>
          </cell>
          <cell r="AE995">
            <v>3125906485</v>
          </cell>
          <cell r="AF995" t="str">
            <v>CARRERA 20 A # 188 A - 47</v>
          </cell>
          <cell r="AG995" t="str">
            <v>educasbu@hotmail.com</v>
          </cell>
          <cell r="AH995">
            <v>3778816</v>
          </cell>
          <cell r="AI995" t="str">
            <v>eduardo.viveros@ambientebogota.gov.co</v>
          </cell>
          <cell r="AJ995" t="str">
            <v>NO</v>
          </cell>
          <cell r="AK995" t="str">
            <v>N/A</v>
          </cell>
          <cell r="AL995" t="str">
            <v>N/A</v>
          </cell>
          <cell r="AM995" t="str">
            <v>N/A</v>
          </cell>
          <cell r="AN995" t="str">
            <v>#VALUE!</v>
          </cell>
          <cell r="AO995" t="str">
            <v>PRESTAR SERVICIOS PROFESIONALES PARA DESARROLLAR ACTIVIDADES DELCOMPONENTE TÉCNICO EN LA EVALUACIÓN Y ANÁLISIS REQUERIDAS PARAFORMULACIÓN,ACTUALIZACIÓN Y SEGUIMIENTO A LOS INSTRUMENTOS DE PLANEACIÓNAMBIENTAL.</v>
          </cell>
          <cell r="AP995" t="str">
            <v>INGENIERO AMBIENTAL</v>
          </cell>
          <cell r="AQ995" t="str">
            <v>25238-359320CND</v>
          </cell>
          <cell r="AR995">
            <v>1</v>
          </cell>
          <cell r="AS995">
            <v>0</v>
          </cell>
          <cell r="AT995" t="str">
            <v>1 AÑOS 0 MESES</v>
          </cell>
          <cell r="AU995">
            <v>7805</v>
          </cell>
          <cell r="AV995" t="str">
            <v>FORTALECIMIENTO DE LA PLANEACIÓN AMBIENTAL PARA LA SOSTENIBILIDAD AMBIENTAL DISTRITAL Y REGIONAL</v>
          </cell>
          <cell r="AW995" t="str">
            <v>Formular y/o actualizar el 100% de los instrumentos de planeación ambiental priorizados.</v>
          </cell>
          <cell r="AX995"/>
          <cell r="AY995" t="str">
            <v>N/A</v>
          </cell>
          <cell r="AZ995" t="str">
            <v>N/A</v>
          </cell>
          <cell r="BA995" t="str">
            <v>N/A</v>
          </cell>
          <cell r="BB995" t="str">
            <v>N/A</v>
          </cell>
          <cell r="BC995" t="str">
            <v>N/A</v>
          </cell>
          <cell r="BD995">
            <v>44267</v>
          </cell>
          <cell r="BE995">
            <v>44274</v>
          </cell>
          <cell r="BF995">
            <v>9</v>
          </cell>
          <cell r="BG995">
            <v>270</v>
          </cell>
          <cell r="BH995">
            <v>612</v>
          </cell>
          <cell r="BI995">
            <v>2.266666667</v>
          </cell>
          <cell r="BJ995">
            <v>44548</v>
          </cell>
          <cell r="BK995">
            <v>9</v>
          </cell>
          <cell r="BL995">
            <v>270</v>
          </cell>
          <cell r="BM995">
            <v>44548</v>
          </cell>
          <cell r="BN995" t="str">
            <v>SI TERMINACION ANTICIPADA</v>
          </cell>
          <cell r="BO995" t="str">
            <v>NO</v>
          </cell>
          <cell r="BP995">
            <v>1</v>
          </cell>
          <cell r="BQ995">
            <v>1002</v>
          </cell>
          <cell r="BR995">
            <v>44245</v>
          </cell>
          <cell r="BS995">
            <v>34380000</v>
          </cell>
          <cell r="BT995">
            <v>0</v>
          </cell>
          <cell r="BU995"/>
          <cell r="BV995"/>
          <cell r="BW995"/>
          <cell r="BX995"/>
          <cell r="BY995"/>
          <cell r="BZ995"/>
          <cell r="CA995"/>
          <cell r="CB995">
            <v>1</v>
          </cell>
          <cell r="CC995">
            <v>1063</v>
          </cell>
          <cell r="CD995">
            <v>44272</v>
          </cell>
          <cell r="CE995">
            <v>30942000</v>
          </cell>
          <cell r="CF995">
            <v>0</v>
          </cell>
          <cell r="CG995"/>
          <cell r="CH995"/>
          <cell r="CI995"/>
          <cell r="CJ995" t="str">
            <v>CATEG. 4B</v>
          </cell>
          <cell r="CK995">
            <v>30942000</v>
          </cell>
          <cell r="CL995" t="str">
            <v>MENSUALIDADES VENCIDAS</v>
          </cell>
          <cell r="CM995">
            <v>3438000</v>
          </cell>
          <cell r="CN995">
            <v>0</v>
          </cell>
          <cell r="CO995"/>
          <cell r="CP995"/>
          <cell r="CQ995">
            <v>-1</v>
          </cell>
          <cell r="CR995">
            <v>0</v>
          </cell>
          <cell r="CS995"/>
          <cell r="CT995"/>
          <cell r="CU995">
            <v>-1</v>
          </cell>
          <cell r="CV995">
            <v>0</v>
          </cell>
          <cell r="CW995"/>
          <cell r="CX995"/>
          <cell r="CY995">
            <v>-1</v>
          </cell>
          <cell r="CZ995">
            <v>0</v>
          </cell>
          <cell r="DA995"/>
          <cell r="DB995"/>
          <cell r="DC995"/>
          <cell r="DD995"/>
          <cell r="DE995">
            <v>0</v>
          </cell>
          <cell r="DF995">
            <v>0</v>
          </cell>
          <cell r="DG995">
            <v>0</v>
          </cell>
          <cell r="DH995"/>
          <cell r="DI995"/>
          <cell r="DJ995"/>
          <cell r="DK995"/>
          <cell r="DL995">
            <v>0</v>
          </cell>
          <cell r="DM995">
            <v>0</v>
          </cell>
          <cell r="DN995">
            <v>0</v>
          </cell>
          <cell r="DO995"/>
          <cell r="DP995"/>
          <cell r="DQ995"/>
          <cell r="DR995"/>
          <cell r="DS995">
            <v>0</v>
          </cell>
          <cell r="DT995">
            <v>0</v>
          </cell>
          <cell r="DU995">
            <v>0</v>
          </cell>
          <cell r="DV995"/>
          <cell r="DW995"/>
          <cell r="DX995"/>
          <cell r="DY995"/>
          <cell r="DZ995"/>
          <cell r="EA995">
            <v>0</v>
          </cell>
          <cell r="EB995"/>
          <cell r="EC995"/>
          <cell r="ED995"/>
          <cell r="EE995"/>
          <cell r="EF995"/>
          <cell r="EG995">
            <v>0</v>
          </cell>
          <cell r="EH995"/>
          <cell r="EI995"/>
          <cell r="EJ995"/>
          <cell r="EK995"/>
          <cell r="EL995"/>
          <cell r="EM995"/>
          <cell r="EN995"/>
          <cell r="EO995">
            <v>30942000</v>
          </cell>
          <cell r="EP995">
            <v>9</v>
          </cell>
          <cell r="EQ995">
            <v>0</v>
          </cell>
          <cell r="ER995">
            <v>0</v>
          </cell>
          <cell r="ES995">
            <v>0</v>
          </cell>
          <cell r="ET995">
            <v>0</v>
          </cell>
          <cell r="EU995" t="str">
            <v>SUBDIRECCION DE POLITICAS Y PLANES AMBIENTALES</v>
          </cell>
          <cell r="EV995" t="str">
            <v>LUISA FERNANDA MORENO PANESSO</v>
          </cell>
          <cell r="EW995">
            <v>3778816</v>
          </cell>
          <cell r="EX995">
            <v>3</v>
          </cell>
          <cell r="EY995">
            <v>8</v>
          </cell>
          <cell r="EZ995" t="str">
            <v>TERMINADO</v>
          </cell>
        </row>
        <row r="996">
          <cell r="S996">
            <v>52269486</v>
          </cell>
          <cell r="T996">
            <v>0</v>
          </cell>
          <cell r="U996">
            <v>0</v>
          </cell>
          <cell r="V996" t="str">
            <v>BOGOTA D.C.</v>
          </cell>
          <cell r="W996">
            <v>27812</v>
          </cell>
          <cell r="X996">
            <v>46</v>
          </cell>
          <cell r="Y996" t="str">
            <v>COLOMBIA</v>
          </cell>
          <cell r="Z996" t="str">
            <v>CUNDINAMARCA</v>
          </cell>
          <cell r="AA996" t="str">
            <v>BOGOTA</v>
          </cell>
          <cell r="AB996" t="str">
            <v>NACIONAL</v>
          </cell>
          <cell r="AC996" t="str">
            <v>FEMENINO</v>
          </cell>
          <cell r="AD996">
            <v>4641513</v>
          </cell>
          <cell r="AE996">
            <v>3217424711</v>
          </cell>
          <cell r="AF996" t="str">
            <v>CALLE 148 N # 99 - 38</v>
          </cell>
          <cell r="AG996" t="str">
            <v>cavapinet@gmail.com</v>
          </cell>
          <cell r="AH996">
            <v>3778917</v>
          </cell>
          <cell r="AI996" t="str">
            <v>NO REGISTRA</v>
          </cell>
          <cell r="AJ996" t="str">
            <v>-</v>
          </cell>
          <cell r="AK996" t="str">
            <v>N/A</v>
          </cell>
          <cell r="AL996" t="str">
            <v>N/A</v>
          </cell>
          <cell r="AM996" t="str">
            <v>N/A</v>
          </cell>
          <cell r="AN996" t="str">
            <v>#VALUE!</v>
          </cell>
          <cell r="AO996" t="str">
            <v>PRESTAR SERVICIOS PROFESIONALES PARA ADELANTAR ACTIVIDADES TÉCNICASBIOLÓGICAS TENDIENTES A LA PROTECCIÓN Y LA ATENCIÓN INTEGRAL YESPECIALIZADA DE LA FAUNA SILVESTRE RECUPERADA POR LA SDA.</v>
          </cell>
          <cell r="AP996" t="str">
            <v>BIÓLOGA</v>
          </cell>
          <cell r="AQ996" t="str">
            <v>2330-2007</v>
          </cell>
          <cell r="AR996">
            <v>4</v>
          </cell>
          <cell r="AS996">
            <v>0</v>
          </cell>
          <cell r="AT996" t="str">
            <v>4 AÑOS 0 MESES</v>
          </cell>
          <cell r="AU996">
            <v>7711</v>
          </cell>
          <cell r="AV996" t="str">
            <v>CONTROL A LOS FACTORES DE DETERIORO DEL RECURSO FAUNA SILVESTRE EN BOGOTÁ</v>
          </cell>
          <cell r="AW996" t="str">
            <v>FORMULAR E IMPLEMENTAR 1 PROGRAMA PARA LA ATENCIÓN INTEGRAL Y ESPECIALIZADA DE LA FAUNA SILVESTRE</v>
          </cell>
          <cell r="AX996"/>
          <cell r="AY996" t="str">
            <v>N/A</v>
          </cell>
          <cell r="AZ996" t="str">
            <v>N/A</v>
          </cell>
          <cell r="BA996" t="str">
            <v>N/A</v>
          </cell>
          <cell r="BB996" t="str">
            <v>N/A</v>
          </cell>
          <cell r="BC996" t="str">
            <v>N/A</v>
          </cell>
          <cell r="BD996">
            <v>44267</v>
          </cell>
          <cell r="BE996">
            <v>44273</v>
          </cell>
          <cell r="BF996">
            <v>7</v>
          </cell>
          <cell r="BG996">
            <v>210</v>
          </cell>
          <cell r="BH996">
            <v>613</v>
          </cell>
          <cell r="BI996">
            <v>2.9190476190000001</v>
          </cell>
          <cell r="BJ996">
            <v>44486</v>
          </cell>
          <cell r="BK996">
            <v>7</v>
          </cell>
          <cell r="BL996">
            <v>210</v>
          </cell>
          <cell r="BM996">
            <v>44486</v>
          </cell>
          <cell r="BN996" t="str">
            <v>SI TERMINACION ANTICIPADA</v>
          </cell>
          <cell r="BO996" t="str">
            <v>NO</v>
          </cell>
          <cell r="BP996">
            <v>1</v>
          </cell>
          <cell r="BQ996">
            <v>606</v>
          </cell>
          <cell r="BR996">
            <v>44232</v>
          </cell>
          <cell r="BS996">
            <v>34846000</v>
          </cell>
          <cell r="BT996">
            <v>0</v>
          </cell>
          <cell r="BU996"/>
          <cell r="BV996"/>
          <cell r="BW996"/>
          <cell r="BX996"/>
          <cell r="BY996"/>
          <cell r="BZ996"/>
          <cell r="CA996"/>
          <cell r="CB996">
            <v>1</v>
          </cell>
          <cell r="CC996">
            <v>1017</v>
          </cell>
          <cell r="CD996">
            <v>44270</v>
          </cell>
          <cell r="CE996">
            <v>34846000</v>
          </cell>
          <cell r="CF996">
            <v>0</v>
          </cell>
          <cell r="CG996"/>
          <cell r="CH996"/>
          <cell r="CI996"/>
          <cell r="CJ996" t="str">
            <v>CATEG. 4E</v>
          </cell>
          <cell r="CK996">
            <v>34846000</v>
          </cell>
          <cell r="CL996" t="str">
            <v>MENSUALIDADES VENCIDAS</v>
          </cell>
          <cell r="CM996">
            <v>4978000</v>
          </cell>
          <cell r="CN996">
            <v>0</v>
          </cell>
          <cell r="CO996"/>
          <cell r="CP996"/>
          <cell r="CQ996">
            <v>-1</v>
          </cell>
          <cell r="CR996">
            <v>0</v>
          </cell>
          <cell r="CS996"/>
          <cell r="CT996"/>
          <cell r="CU996">
            <v>-1</v>
          </cell>
          <cell r="CV996">
            <v>0</v>
          </cell>
          <cell r="CW996"/>
          <cell r="CX996"/>
          <cell r="CY996">
            <v>-1</v>
          </cell>
          <cell r="CZ996">
            <v>0</v>
          </cell>
          <cell r="DA996"/>
          <cell r="DB996"/>
          <cell r="DC996"/>
          <cell r="DD996"/>
          <cell r="DE996">
            <v>0</v>
          </cell>
          <cell r="DF996">
            <v>0</v>
          </cell>
          <cell r="DG996">
            <v>0</v>
          </cell>
          <cell r="DH996"/>
          <cell r="DI996"/>
          <cell r="DJ996"/>
          <cell r="DK996"/>
          <cell r="DL996">
            <v>0</v>
          </cell>
          <cell r="DM996">
            <v>0</v>
          </cell>
          <cell r="DN996">
            <v>0</v>
          </cell>
          <cell r="DO996"/>
          <cell r="DP996"/>
          <cell r="DQ996"/>
          <cell r="DR996"/>
          <cell r="DS996">
            <v>0</v>
          </cell>
          <cell r="DT996">
            <v>0</v>
          </cell>
          <cell r="DU996">
            <v>0</v>
          </cell>
          <cell r="DV996"/>
          <cell r="DW996"/>
          <cell r="DX996"/>
          <cell r="DY996"/>
          <cell r="DZ996"/>
          <cell r="EA996">
            <v>0</v>
          </cell>
          <cell r="EB996"/>
          <cell r="EC996"/>
          <cell r="ED996"/>
          <cell r="EE996"/>
          <cell r="EF996"/>
          <cell r="EG996">
            <v>0</v>
          </cell>
          <cell r="EH996"/>
          <cell r="EI996"/>
          <cell r="EJ996"/>
          <cell r="EK996"/>
          <cell r="EL996"/>
          <cell r="EM996"/>
          <cell r="EN996"/>
          <cell r="EO996">
            <v>34846000</v>
          </cell>
          <cell r="EP996">
            <v>7</v>
          </cell>
          <cell r="EQ996">
            <v>0</v>
          </cell>
          <cell r="ER996">
            <v>0</v>
          </cell>
          <cell r="ES996">
            <v>0</v>
          </cell>
          <cell r="ET996">
            <v>0</v>
          </cell>
          <cell r="EU996" t="str">
            <v>SUBDIRECCION DE SILVICULTURA, FLORA Y FAUNA SILVESTRE</v>
          </cell>
          <cell r="EV996" t="str">
            <v>CAMILO ALEXANDER RINCON ESCOBAR</v>
          </cell>
          <cell r="EW996">
            <v>3778932</v>
          </cell>
          <cell r="EX996">
            <v>1</v>
          </cell>
          <cell r="EY996">
            <v>1</v>
          </cell>
          <cell r="EZ996" t="str">
            <v>TERMINADO</v>
          </cell>
        </row>
        <row r="997">
          <cell r="S997">
            <v>1013638768</v>
          </cell>
          <cell r="T997">
            <v>5</v>
          </cell>
          <cell r="U997">
            <v>6</v>
          </cell>
          <cell r="V997" t="str">
            <v>BOGOTA</v>
          </cell>
          <cell r="W997">
            <v>34025</v>
          </cell>
          <cell r="X997">
            <v>29</v>
          </cell>
          <cell r="Y997" t="str">
            <v>COLOMBIA</v>
          </cell>
          <cell r="Z997" t="str">
            <v>CUNDINAMARCA</v>
          </cell>
          <cell r="AA997" t="str">
            <v>BOGOTA</v>
          </cell>
          <cell r="AB997" t="str">
            <v>NACIONAL</v>
          </cell>
          <cell r="AC997" t="str">
            <v>MASCULINO</v>
          </cell>
          <cell r="AD997" t="str">
            <v>-</v>
          </cell>
          <cell r="AE997">
            <v>3195629030</v>
          </cell>
          <cell r="AF997" t="str">
            <v>CARRERA 7 N # 35 B - 47 SUR</v>
          </cell>
          <cell r="AG997" t="str">
            <v>ravieda2013@outlook.com</v>
          </cell>
          <cell r="AH997">
            <v>3778878</v>
          </cell>
          <cell r="AI997" t="str">
            <v>rafael.vieda@ambientebogota.gov.co</v>
          </cell>
          <cell r="AJ997" t="str">
            <v>NO</v>
          </cell>
          <cell r="AK997" t="str">
            <v>N/A</v>
          </cell>
          <cell r="AL997" t="str">
            <v>N/A</v>
          </cell>
          <cell r="AM997" t="str">
            <v>N/A</v>
          </cell>
          <cell r="AN997" t="str">
            <v>#VALUE!</v>
          </cell>
          <cell r="AO997" t="str">
            <v>PRESTAR SERVICIOS PROFESIONALES EN EL MARCO DEL PROCESO SERVICIO A LACIUDADANÍA, DANDO CUMPLIMIENTO A LA POLÍTICA PÚBLICA DISTRITAL DE DESERVICIO A LA CIUDADANÍA Y AL MODELO INEGRADO DE PLANEACIÓN YGESTION-MIPG, EN LOS PUNTOS Y CANALES DE ATENCIÓN HABILITADOS POR LASDA.</v>
          </cell>
          <cell r="AP997" t="str">
            <v>INGENIERIA SANITARIA</v>
          </cell>
          <cell r="AQ997" t="str">
            <v>25237-425074CND</v>
          </cell>
          <cell r="AR997">
            <v>0</v>
          </cell>
          <cell r="AS997">
            <v>0</v>
          </cell>
          <cell r="AT997" t="str">
            <v>0 AÑOS 0 MESES</v>
          </cell>
          <cell r="AU997">
            <v>7699</v>
          </cell>
          <cell r="AV997" t="str">
            <v>IMPLEMENTACIÓN DE ACCIONES PARA LA OBTENCIÓN DE MEJORES RESULTADOS DE GESTIÓN Y DESEMPEÑO INSTITUCIONAL, DE LA SECRETARÍA DISTRITAL DE AMBIENTE. BOGOTÁ</v>
          </cell>
          <cell r="AW997" t="str">
            <v>LOGRAR 600.000 ATENCIONES A TRAVÉS DE LOS DIFERENTES CANALES HABILITADOS POR LA SDA.</v>
          </cell>
          <cell r="AX997"/>
          <cell r="AY997" t="str">
            <v>N/A</v>
          </cell>
          <cell r="AZ997" t="str">
            <v>N/A</v>
          </cell>
          <cell r="BA997" t="str">
            <v>N/A</v>
          </cell>
          <cell r="BB997" t="str">
            <v>N/A</v>
          </cell>
          <cell r="BC997" t="str">
            <v>N/A</v>
          </cell>
          <cell r="BD997">
            <v>44267</v>
          </cell>
          <cell r="BE997">
            <v>44271</v>
          </cell>
          <cell r="BF997">
            <v>8</v>
          </cell>
          <cell r="BG997">
            <v>240</v>
          </cell>
          <cell r="BH997">
            <v>615</v>
          </cell>
          <cell r="BI997">
            <v>2.5625</v>
          </cell>
          <cell r="BJ997">
            <v>44515</v>
          </cell>
          <cell r="BK997">
            <v>8</v>
          </cell>
          <cell r="BL997">
            <v>240</v>
          </cell>
          <cell r="BM997">
            <v>44515</v>
          </cell>
          <cell r="BN997" t="str">
            <v>SI TERMINACION ANTICIPADA</v>
          </cell>
          <cell r="BO997" t="str">
            <v>NO</v>
          </cell>
          <cell r="BP997">
            <v>1</v>
          </cell>
          <cell r="BQ997">
            <v>685</v>
          </cell>
          <cell r="BR997">
            <v>44232</v>
          </cell>
          <cell r="BS997">
            <v>23608000</v>
          </cell>
          <cell r="BT997">
            <v>0</v>
          </cell>
          <cell r="BU997"/>
          <cell r="BV997"/>
          <cell r="BW997"/>
          <cell r="BX997"/>
          <cell r="BY997"/>
          <cell r="BZ997"/>
          <cell r="CA997"/>
          <cell r="CB997">
            <v>1</v>
          </cell>
          <cell r="CC997">
            <v>1018</v>
          </cell>
          <cell r="CD997">
            <v>44270</v>
          </cell>
          <cell r="CE997">
            <v>23608000</v>
          </cell>
          <cell r="CF997">
            <v>0</v>
          </cell>
          <cell r="CG997"/>
          <cell r="CH997"/>
          <cell r="CI997"/>
          <cell r="CJ997" t="str">
            <v>CATEG. 3</v>
          </cell>
          <cell r="CK997">
            <v>23608000</v>
          </cell>
          <cell r="CL997" t="str">
            <v>MENSUALIDADES VENCIDAS</v>
          </cell>
          <cell r="CM997">
            <v>2951000</v>
          </cell>
          <cell r="CN997">
            <v>0</v>
          </cell>
          <cell r="CO997"/>
          <cell r="CP997"/>
          <cell r="CQ997">
            <v>-1</v>
          </cell>
          <cell r="CR997">
            <v>0</v>
          </cell>
          <cell r="CS997"/>
          <cell r="CT997"/>
          <cell r="CU997">
            <v>-1</v>
          </cell>
          <cell r="CV997">
            <v>0</v>
          </cell>
          <cell r="CW997"/>
          <cell r="CX997"/>
          <cell r="CY997">
            <v>-1</v>
          </cell>
          <cell r="CZ997">
            <v>0</v>
          </cell>
          <cell r="DA997"/>
          <cell r="DB997"/>
          <cell r="DC997"/>
          <cell r="DD997"/>
          <cell r="DE997">
            <v>0</v>
          </cell>
          <cell r="DF997">
            <v>0</v>
          </cell>
          <cell r="DG997">
            <v>0</v>
          </cell>
          <cell r="DH997"/>
          <cell r="DI997"/>
          <cell r="DJ997"/>
          <cell r="DK997"/>
          <cell r="DL997">
            <v>0</v>
          </cell>
          <cell r="DM997">
            <v>0</v>
          </cell>
          <cell r="DN997">
            <v>0</v>
          </cell>
          <cell r="DO997"/>
          <cell r="DP997"/>
          <cell r="DQ997"/>
          <cell r="DR997"/>
          <cell r="DS997">
            <v>0</v>
          </cell>
          <cell r="DT997">
            <v>0</v>
          </cell>
          <cell r="DU997">
            <v>0</v>
          </cell>
          <cell r="DV997"/>
          <cell r="DW997"/>
          <cell r="DX997"/>
          <cell r="DY997"/>
          <cell r="DZ997"/>
          <cell r="EA997">
            <v>0</v>
          </cell>
          <cell r="EB997"/>
          <cell r="EC997"/>
          <cell r="ED997"/>
          <cell r="EE997"/>
          <cell r="EF997"/>
          <cell r="EG997">
            <v>0</v>
          </cell>
          <cell r="EH997"/>
          <cell r="EI997"/>
          <cell r="EJ997"/>
          <cell r="EK997"/>
          <cell r="EL997"/>
          <cell r="EM997"/>
          <cell r="EN997"/>
          <cell r="EO997">
            <v>23608000</v>
          </cell>
          <cell r="EP997">
            <v>8</v>
          </cell>
          <cell r="EQ997">
            <v>0</v>
          </cell>
          <cell r="ER997">
            <v>0</v>
          </cell>
          <cell r="ES997">
            <v>0</v>
          </cell>
          <cell r="ET997">
            <v>0</v>
          </cell>
          <cell r="EU997" t="str">
            <v>SUBSECRETARIA GENERAL Y DE CONTROL DISCIPLINARIO</v>
          </cell>
          <cell r="EV997" t="str">
            <v>JULIO CESAR PULIDO PUERTO</v>
          </cell>
          <cell r="EW997">
            <v>3778878</v>
          </cell>
          <cell r="EX997">
            <v>1</v>
          </cell>
          <cell r="EY997">
            <v>1</v>
          </cell>
          <cell r="EZ997" t="str">
            <v>TERMINADO</v>
          </cell>
        </row>
        <row r="998">
          <cell r="S998">
            <v>1110546258</v>
          </cell>
          <cell r="T998">
            <v>7</v>
          </cell>
          <cell r="U998">
            <v>4</v>
          </cell>
          <cell r="V998" t="str">
            <v>IBAGUE</v>
          </cell>
          <cell r="W998">
            <v>34449</v>
          </cell>
          <cell r="X998">
            <v>28</v>
          </cell>
          <cell r="Y998" t="str">
            <v>COLOMBIA</v>
          </cell>
          <cell r="Z998" t="str">
            <v>TOLIMA</v>
          </cell>
          <cell r="AA998" t="str">
            <v>IBAGUÉ</v>
          </cell>
          <cell r="AB998" t="str">
            <v>NACIONAL</v>
          </cell>
          <cell r="AC998" t="str">
            <v>FEMENINO</v>
          </cell>
          <cell r="AD998">
            <v>4797315</v>
          </cell>
          <cell r="AE998" t="str">
            <v>-</v>
          </cell>
          <cell r="AF998" t="str">
            <v>CARRERA 70 # 22 - 75 AP 102 BRR CARLOS LLERAS RESTREPO MZ C</v>
          </cell>
          <cell r="AG998" t="str">
            <v>angelatorres.1994@hotmail.com</v>
          </cell>
          <cell r="AH998">
            <v>3778863</v>
          </cell>
          <cell r="AI998" t="str">
            <v>NO REGISTRA</v>
          </cell>
          <cell r="AJ998" t="str">
            <v>NO</v>
          </cell>
          <cell r="AK998" t="str">
            <v>N/A</v>
          </cell>
          <cell r="AL998" t="str">
            <v>N/A</v>
          </cell>
          <cell r="AM998" t="str">
            <v>N/A</v>
          </cell>
          <cell r="AN998" t="str">
            <v>#VALUE!</v>
          </cell>
          <cell r="AO998" t="str">
            <v>PRESTAR LOS SERVICIOS PROFESIONALES PARA PROYECTAR Y REALIZAR ELSANEAMIENTO JURÍDICO DE LAS ACTUACIONES ADMINISTRATIVAS DERIVADAS DE LASACCIONES DE EVALUACIÓN, CONTROL Y SEGUIMIENTO SOBRE LOS USUARIOS QUEGENERAN AFECTACIÓN AL RECURSO HIDRICO SUBTERRANEO, SUPERFICIAL Y SUELO.</v>
          </cell>
          <cell r="AP998" t="str">
            <v>ABOGADA</v>
          </cell>
          <cell r="AQ998">
            <v>294185</v>
          </cell>
          <cell r="AR998">
            <v>3</v>
          </cell>
          <cell r="AS998">
            <v>0</v>
          </cell>
          <cell r="AT998" t="str">
            <v>3 AÑOS 0 MESES</v>
          </cell>
          <cell r="AU998">
            <v>7789</v>
          </cell>
          <cell r="AV998" t="str">
            <v>DISEÑO, FORMULACIÓN E IMPLEMENTACIÓN DE UN PROGRAMA DE MONITOREO, EVALUACIÓN, CONTROL Y SEGUIMIENTO SOBRE EL RECURSO HÍDRICO DEL DISTRITO CAPITAL BOGOTÁ.</v>
          </cell>
          <cell r="AW998" t="str">
            <v>EJECUTAR 100 % DE LAS ACCIONES DE EVALUACIÓN, CONTROL Y SEGUIMIENTO SOBRE LOS USUARIOS QUE GENERAN AFECTACIÓN AL RECURSO HÍDRICO SUBTERRÁNEO Y SUPERFICIAL Y AL SUELO, SEGÚN PROGRAMACIÓN ESTABLECIDA ANUALMENTE</v>
          </cell>
          <cell r="AX998"/>
          <cell r="AY998" t="str">
            <v>N/A</v>
          </cell>
          <cell r="AZ998" t="str">
            <v>N/A</v>
          </cell>
          <cell r="BA998" t="str">
            <v>N/A</v>
          </cell>
          <cell r="BB998" t="str">
            <v>N/A</v>
          </cell>
          <cell r="BC998" t="str">
            <v>N/A</v>
          </cell>
          <cell r="BD998">
            <v>44267</v>
          </cell>
          <cell r="BE998">
            <v>44273</v>
          </cell>
          <cell r="BF998">
            <v>9</v>
          </cell>
          <cell r="BG998">
            <v>270</v>
          </cell>
          <cell r="BH998">
            <v>613</v>
          </cell>
          <cell r="BI998">
            <v>2.2703703700000002</v>
          </cell>
          <cell r="BJ998">
            <v>44547</v>
          </cell>
          <cell r="BK998">
            <v>9</v>
          </cell>
          <cell r="BL998">
            <v>270</v>
          </cell>
          <cell r="BM998">
            <v>44547</v>
          </cell>
          <cell r="BN998" t="str">
            <v>SI TERMINACION ANTICIPADA</v>
          </cell>
          <cell r="BO998" t="str">
            <v>NO</v>
          </cell>
          <cell r="BP998">
            <v>1</v>
          </cell>
          <cell r="BQ998">
            <v>545</v>
          </cell>
          <cell r="BR998">
            <v>44231</v>
          </cell>
          <cell r="BS998">
            <v>38907000</v>
          </cell>
          <cell r="BT998">
            <v>0</v>
          </cell>
          <cell r="BU998"/>
          <cell r="BV998"/>
          <cell r="BW998"/>
          <cell r="BX998"/>
          <cell r="BY998"/>
          <cell r="BZ998"/>
          <cell r="CA998"/>
          <cell r="CB998">
            <v>1</v>
          </cell>
          <cell r="CC998">
            <v>1019</v>
          </cell>
          <cell r="CD998">
            <v>44270</v>
          </cell>
          <cell r="CE998">
            <v>38907000</v>
          </cell>
          <cell r="CF998">
            <v>0</v>
          </cell>
          <cell r="CG998"/>
          <cell r="CH998"/>
          <cell r="CI998"/>
          <cell r="CJ998" t="str">
            <v>CATEG. 4D</v>
          </cell>
          <cell r="CK998">
            <v>38907000</v>
          </cell>
          <cell r="CL998" t="str">
            <v>MENSUALIDADES VENCIDAS</v>
          </cell>
          <cell r="CM998">
            <v>4323000</v>
          </cell>
          <cell r="CN998">
            <v>0</v>
          </cell>
          <cell r="CO998"/>
          <cell r="CP998"/>
          <cell r="CQ998">
            <v>-1</v>
          </cell>
          <cell r="CR998">
            <v>0</v>
          </cell>
          <cell r="CS998"/>
          <cell r="CT998"/>
          <cell r="CU998">
            <v>-1</v>
          </cell>
          <cell r="CV998">
            <v>0</v>
          </cell>
          <cell r="CW998"/>
          <cell r="CX998"/>
          <cell r="CY998">
            <v>-1</v>
          </cell>
          <cell r="CZ998">
            <v>0</v>
          </cell>
          <cell r="DA998"/>
          <cell r="DB998"/>
          <cell r="DC998"/>
          <cell r="DD998"/>
          <cell r="DE998">
            <v>0</v>
          </cell>
          <cell r="DF998">
            <v>0</v>
          </cell>
          <cell r="DG998">
            <v>0</v>
          </cell>
          <cell r="DH998"/>
          <cell r="DI998"/>
          <cell r="DJ998"/>
          <cell r="DK998"/>
          <cell r="DL998">
            <v>0</v>
          </cell>
          <cell r="DM998">
            <v>0</v>
          </cell>
          <cell r="DN998">
            <v>0</v>
          </cell>
          <cell r="DO998"/>
          <cell r="DP998"/>
          <cell r="DQ998"/>
          <cell r="DR998"/>
          <cell r="DS998">
            <v>0</v>
          </cell>
          <cell r="DT998">
            <v>0</v>
          </cell>
          <cell r="DU998">
            <v>0</v>
          </cell>
          <cell r="DV998"/>
          <cell r="DW998"/>
          <cell r="DX998"/>
          <cell r="DY998"/>
          <cell r="DZ998"/>
          <cell r="EA998">
            <v>0</v>
          </cell>
          <cell r="EB998"/>
          <cell r="EC998"/>
          <cell r="ED998"/>
          <cell r="EE998"/>
          <cell r="EF998"/>
          <cell r="EG998">
            <v>0</v>
          </cell>
          <cell r="EH998"/>
          <cell r="EI998"/>
          <cell r="EJ998"/>
          <cell r="EK998"/>
          <cell r="EL998"/>
          <cell r="EM998"/>
          <cell r="EN998"/>
          <cell r="EO998">
            <v>38907000</v>
          </cell>
          <cell r="EP998">
            <v>9</v>
          </cell>
          <cell r="EQ998">
            <v>0</v>
          </cell>
          <cell r="ER998">
            <v>0</v>
          </cell>
          <cell r="ES998">
            <v>0</v>
          </cell>
          <cell r="ET998">
            <v>0</v>
          </cell>
          <cell r="EU998" t="str">
            <v>SUBDIRECCION DEL RECURSO HIDRICO Y DEL SUELO</v>
          </cell>
          <cell r="EV998" t="str">
            <v>REINALDO GELVEZ GUTIERREZ</v>
          </cell>
          <cell r="EW998">
            <v>3778863</v>
          </cell>
          <cell r="EX998">
            <v>1</v>
          </cell>
          <cell r="EY998">
            <v>1</v>
          </cell>
          <cell r="EZ998" t="str">
            <v>TERMINADO</v>
          </cell>
        </row>
        <row r="999">
          <cell r="S999">
            <v>1016036999</v>
          </cell>
          <cell r="T999">
            <v>7</v>
          </cell>
          <cell r="U999">
            <v>4</v>
          </cell>
          <cell r="V999" t="str">
            <v>BOGOTA</v>
          </cell>
          <cell r="W999">
            <v>33423</v>
          </cell>
          <cell r="X999">
            <v>31</v>
          </cell>
          <cell r="Y999" t="str">
            <v>COLOMBIA</v>
          </cell>
          <cell r="Z999" t="str">
            <v>CUNDINAMARCA</v>
          </cell>
          <cell r="AA999" t="str">
            <v>BOGOTA</v>
          </cell>
          <cell r="AB999" t="str">
            <v>NACIONAL</v>
          </cell>
          <cell r="AC999" t="str">
            <v>MASCULINO</v>
          </cell>
          <cell r="AD999">
            <v>3593296</v>
          </cell>
          <cell r="AE999">
            <v>3143216258</v>
          </cell>
          <cell r="AF999" t="str">
            <v>CALLE 8 F # 166 - 34</v>
          </cell>
          <cell r="AG999" t="str">
            <v>rodriguezachury@gmail.com</v>
          </cell>
          <cell r="AH999">
            <v>3778878</v>
          </cell>
          <cell r="AI999" t="str">
            <v>sergio.achury@ambientebogota.gov.co</v>
          </cell>
          <cell r="AJ999" t="str">
            <v>NO</v>
          </cell>
          <cell r="AK999" t="str">
            <v>N/A</v>
          </cell>
          <cell r="AL999" t="str">
            <v>N/A</v>
          </cell>
          <cell r="AM999" t="str">
            <v>N/A</v>
          </cell>
          <cell r="AN999" t="str">
            <v>#VALUE!</v>
          </cell>
          <cell r="AO999" t="str">
            <v>PRESTAR SERVICIOS PROFESIONALES EN EL MARCO DEL PROCESO SERVICIO A LACIUDADANÍA, DANDO CUMPLIMIENTO A LA POLÍTICA PÚBLICA DISTRITAL DESERVICIO A LA CIUDADANÍA Y AL MODELO INEGRADO DE PLANEACIÓN Y GESTIÓN-MIPG, EN LOS PUNTOS Y CANALES DE ATENCIÓN HABILITADOS POR LA SDA.</v>
          </cell>
          <cell r="AP999" t="str">
            <v>INGENIERIA AMBIENTAL</v>
          </cell>
          <cell r="AQ999" t="str">
            <v>25238-381584 CND</v>
          </cell>
          <cell r="AR999">
            <v>0</v>
          </cell>
          <cell r="AS999">
            <v>0</v>
          </cell>
          <cell r="AT999" t="str">
            <v>0 AÑOS 0 MESES</v>
          </cell>
          <cell r="AU999">
            <v>7699</v>
          </cell>
          <cell r="AV999" t="str">
            <v>IMPLEMENTACIÓN DE ACCIONES PARA LA OBTENCIÓN DE MEJORES RESULTADOS DE GESTIÓN Y DESEMPEÑO INSTITUCIONAL, DE LA SECRETARÍA DISTRITAL DE AMBIENTE. BOGOTÁ</v>
          </cell>
          <cell r="AW999" t="str">
            <v>LOGRAR 600.000 ATENCIONES A TRAVÉS DE LOS DIFERENTES CANALES HABILITADOS POR LA SDA.</v>
          </cell>
          <cell r="AX999"/>
          <cell r="AY999" t="str">
            <v>N/A</v>
          </cell>
          <cell r="AZ999" t="str">
            <v>N/A</v>
          </cell>
          <cell r="BA999" t="str">
            <v>N/A</v>
          </cell>
          <cell r="BB999" t="str">
            <v>N/A</v>
          </cell>
          <cell r="BC999" t="str">
            <v>N/A</v>
          </cell>
          <cell r="BD999">
            <v>44267</v>
          </cell>
          <cell r="BE999">
            <v>44272</v>
          </cell>
          <cell r="BF999">
            <v>8</v>
          </cell>
          <cell r="BG999">
            <v>240</v>
          </cell>
          <cell r="BH999">
            <v>614</v>
          </cell>
          <cell r="BI999">
            <v>2.5583333330000002</v>
          </cell>
          <cell r="BJ999">
            <v>44516</v>
          </cell>
          <cell r="BK999">
            <v>8</v>
          </cell>
          <cell r="BL999">
            <v>240</v>
          </cell>
          <cell r="BM999">
            <v>44516</v>
          </cell>
          <cell r="BN999" t="str">
            <v>SI TERMINACION ANTICIPADA</v>
          </cell>
          <cell r="BO999" t="str">
            <v>NO</v>
          </cell>
          <cell r="BP999">
            <v>1</v>
          </cell>
          <cell r="BQ999">
            <v>742</v>
          </cell>
          <cell r="BR999">
            <v>44235</v>
          </cell>
          <cell r="BS999">
            <v>23608000</v>
          </cell>
          <cell r="BT999">
            <v>0</v>
          </cell>
          <cell r="BU999"/>
          <cell r="BV999"/>
          <cell r="BW999"/>
          <cell r="BX999"/>
          <cell r="BY999"/>
          <cell r="BZ999"/>
          <cell r="CA999"/>
          <cell r="CB999">
            <v>1</v>
          </cell>
          <cell r="CC999">
            <v>1067</v>
          </cell>
          <cell r="CD999">
            <v>44272</v>
          </cell>
          <cell r="CE999">
            <v>23608000</v>
          </cell>
          <cell r="CF999">
            <v>0</v>
          </cell>
          <cell r="CG999"/>
          <cell r="CH999"/>
          <cell r="CI999"/>
          <cell r="CJ999" t="str">
            <v>CATEG. 3</v>
          </cell>
          <cell r="CK999">
            <v>23608000</v>
          </cell>
          <cell r="CL999" t="str">
            <v>MENSUALIDADES VENCIDAS</v>
          </cell>
          <cell r="CM999">
            <v>2951000</v>
          </cell>
          <cell r="CN999">
            <v>0</v>
          </cell>
          <cell r="CO999"/>
          <cell r="CP999"/>
          <cell r="CQ999">
            <v>-1</v>
          </cell>
          <cell r="CR999">
            <v>0</v>
          </cell>
          <cell r="CS999"/>
          <cell r="CT999"/>
          <cell r="CU999">
            <v>-1</v>
          </cell>
          <cell r="CV999">
            <v>0</v>
          </cell>
          <cell r="CW999"/>
          <cell r="CX999"/>
          <cell r="CY999">
            <v>-1</v>
          </cell>
          <cell r="CZ999">
            <v>0</v>
          </cell>
          <cell r="DA999"/>
          <cell r="DB999"/>
          <cell r="DC999"/>
          <cell r="DD999"/>
          <cell r="DE999">
            <v>0</v>
          </cell>
          <cell r="DF999">
            <v>0</v>
          </cell>
          <cell r="DG999">
            <v>0</v>
          </cell>
          <cell r="DH999"/>
          <cell r="DI999"/>
          <cell r="DJ999"/>
          <cell r="DK999"/>
          <cell r="DL999">
            <v>0</v>
          </cell>
          <cell r="DM999">
            <v>0</v>
          </cell>
          <cell r="DN999">
            <v>0</v>
          </cell>
          <cell r="DO999"/>
          <cell r="DP999"/>
          <cell r="DQ999"/>
          <cell r="DR999"/>
          <cell r="DS999">
            <v>0</v>
          </cell>
          <cell r="DT999">
            <v>0</v>
          </cell>
          <cell r="DU999">
            <v>0</v>
          </cell>
          <cell r="DV999"/>
          <cell r="DW999"/>
          <cell r="DX999"/>
          <cell r="DY999"/>
          <cell r="DZ999"/>
          <cell r="EA999">
            <v>0</v>
          </cell>
          <cell r="EB999"/>
          <cell r="EC999"/>
          <cell r="ED999"/>
          <cell r="EE999"/>
          <cell r="EF999"/>
          <cell r="EG999">
            <v>0</v>
          </cell>
          <cell r="EH999"/>
          <cell r="EI999"/>
          <cell r="EJ999"/>
          <cell r="EK999"/>
          <cell r="EL999"/>
          <cell r="EM999"/>
          <cell r="EN999"/>
          <cell r="EO999">
            <v>23608000</v>
          </cell>
          <cell r="EP999">
            <v>8</v>
          </cell>
          <cell r="EQ999">
            <v>0</v>
          </cell>
          <cell r="ER999">
            <v>0</v>
          </cell>
          <cell r="ES999">
            <v>0</v>
          </cell>
          <cell r="ET999">
            <v>0</v>
          </cell>
          <cell r="EU999" t="str">
            <v>SUBSECRETARIA GENERAL Y DE CONTROL DISCIPLINARIO</v>
          </cell>
          <cell r="EV999" t="str">
            <v>JULIO CESAR PULIDO PUERTO</v>
          </cell>
          <cell r="EW999">
            <v>3778878</v>
          </cell>
          <cell r="EX999">
            <v>1</v>
          </cell>
          <cell r="EY999">
            <v>1</v>
          </cell>
          <cell r="EZ999" t="str">
            <v>TERMINADO</v>
          </cell>
        </row>
        <row r="1000">
          <cell r="S1000">
            <v>1110559761</v>
          </cell>
          <cell r="T1000">
            <v>7</v>
          </cell>
          <cell r="U1000">
            <v>4</v>
          </cell>
          <cell r="V1000" t="str">
            <v>IBAGUE</v>
          </cell>
          <cell r="W1000">
            <v>34845</v>
          </cell>
          <cell r="X1000">
            <v>27</v>
          </cell>
          <cell r="Y1000" t="str">
            <v>COLOMBIA</v>
          </cell>
          <cell r="Z1000" t="str">
            <v>TOLIMA</v>
          </cell>
          <cell r="AA1000" t="str">
            <v>IBAGUÉ</v>
          </cell>
          <cell r="AB1000" t="str">
            <v>NACIONAL</v>
          </cell>
          <cell r="AC1000" t="str">
            <v>MASCULINO</v>
          </cell>
          <cell r="AD1000" t="str">
            <v>-</v>
          </cell>
          <cell r="AE1000">
            <v>3147801653</v>
          </cell>
          <cell r="AF1000" t="str">
            <v>CALLE 11 A # 72 B - 40</v>
          </cell>
          <cell r="AG1000" t="str">
            <v>INGFORESTCAT@GMAIL.COM</v>
          </cell>
          <cell r="AH1000">
            <v>3778828</v>
          </cell>
          <cell r="AI1000" t="str">
            <v>victor.sabogal@ambientebogota.gov.co</v>
          </cell>
          <cell r="AJ1000" t="str">
            <v>NO</v>
          </cell>
          <cell r="AK1000" t="str">
            <v>N/A</v>
          </cell>
          <cell r="AL1000" t="str">
            <v>N/A</v>
          </cell>
          <cell r="AM1000" t="str">
            <v>N/A</v>
          </cell>
          <cell r="AN1000" t="str">
            <v>#VALUE!</v>
          </cell>
          <cell r="AO1000" t="str">
            <v>PRESTAR LOS SERVICIOS PROFESIONALES PARA APOYAR ACCIONES DE LA GESTIÓNDEL RIESGO DE DESASTRES.</v>
          </cell>
          <cell r="AP1000" t="str">
            <v>INGENIERO FORESTAL</v>
          </cell>
          <cell r="AQ1000" t="str">
            <v>70266378794LTM</v>
          </cell>
          <cell r="AR1000">
            <v>0</v>
          </cell>
          <cell r="AS1000">
            <v>6</v>
          </cell>
          <cell r="AT1000" t="str">
            <v>0 AÑOS 6 MESES</v>
          </cell>
          <cell r="AU1000">
            <v>7794</v>
          </cell>
          <cell r="AV1000" t="str">
            <v>FORTALECIMIENTO DE LA GESTIÓN URBANA SECTORIAL, EL ECOURBANISMO Y EL CAMBIO CLIMÁTICO EN EL D.C.</v>
          </cell>
          <cell r="AW1000" t="str">
            <v>IMPLEMENTAR AL 100 % DE LAS ACCIONES PRIORIZADAS DEL PLAN DE ACCIÓN CLIMÁTICA PARA BOGOTÁ D.C. 2020 - 2050.</v>
          </cell>
          <cell r="AX1000"/>
          <cell r="AY1000" t="str">
            <v>N/A</v>
          </cell>
          <cell r="AZ1000" t="str">
            <v>N/A</v>
          </cell>
          <cell r="BA1000" t="str">
            <v>N/A</v>
          </cell>
          <cell r="BB1000" t="str">
            <v>N/A</v>
          </cell>
          <cell r="BC1000" t="str">
            <v>N/A</v>
          </cell>
          <cell r="BD1000">
            <v>44267</v>
          </cell>
          <cell r="BE1000">
            <v>44274</v>
          </cell>
          <cell r="BF1000">
            <v>9</v>
          </cell>
          <cell r="BG1000">
            <v>270</v>
          </cell>
          <cell r="BH1000">
            <v>612</v>
          </cell>
          <cell r="BI1000">
            <v>2.266666667</v>
          </cell>
          <cell r="BJ1000">
            <v>44548</v>
          </cell>
          <cell r="BK1000">
            <v>9</v>
          </cell>
          <cell r="BL1000">
            <v>270</v>
          </cell>
          <cell r="BM1000">
            <v>44548</v>
          </cell>
          <cell r="BN1000" t="str">
            <v>SI TERMINACION ANTICIPADA</v>
          </cell>
          <cell r="BO1000" t="str">
            <v>NO</v>
          </cell>
          <cell r="BP1000">
            <v>1</v>
          </cell>
          <cell r="BQ1000">
            <v>994</v>
          </cell>
          <cell r="BR1000">
            <v>44245</v>
          </cell>
          <cell r="BS1000">
            <v>28512000</v>
          </cell>
          <cell r="BT1000">
            <v>0</v>
          </cell>
          <cell r="BU1000"/>
          <cell r="BV1000"/>
          <cell r="BW1000"/>
          <cell r="BX1000"/>
          <cell r="BY1000"/>
          <cell r="BZ1000"/>
          <cell r="CA1000"/>
          <cell r="CB1000">
            <v>1</v>
          </cell>
          <cell r="CC1000">
            <v>1064</v>
          </cell>
          <cell r="CD1000">
            <v>44272</v>
          </cell>
          <cell r="CE1000">
            <v>28512000</v>
          </cell>
          <cell r="CF1000">
            <v>0</v>
          </cell>
          <cell r="CG1000"/>
          <cell r="CH1000"/>
          <cell r="CI1000"/>
          <cell r="CJ1000" t="str">
            <v>CATEG. 4A</v>
          </cell>
          <cell r="CK1000">
            <v>28512000</v>
          </cell>
          <cell r="CL1000" t="str">
            <v>MENSUALIDADES VENCIDAS</v>
          </cell>
          <cell r="CM1000">
            <v>3168000</v>
          </cell>
          <cell r="CN1000">
            <v>0</v>
          </cell>
          <cell r="CO1000"/>
          <cell r="CP1000"/>
          <cell r="CQ1000">
            <v>-1</v>
          </cell>
          <cell r="CR1000">
            <v>0</v>
          </cell>
          <cell r="CS1000"/>
          <cell r="CT1000"/>
          <cell r="CU1000">
            <v>-1</v>
          </cell>
          <cell r="CV1000">
            <v>0</v>
          </cell>
          <cell r="CW1000"/>
          <cell r="CX1000"/>
          <cell r="CY1000">
            <v>-1</v>
          </cell>
          <cell r="CZ1000">
            <v>0</v>
          </cell>
          <cell r="DA1000"/>
          <cell r="DB1000"/>
          <cell r="DC1000"/>
          <cell r="DD1000"/>
          <cell r="DE1000">
            <v>0</v>
          </cell>
          <cell r="DF1000">
            <v>0</v>
          </cell>
          <cell r="DG1000">
            <v>0</v>
          </cell>
          <cell r="DH1000"/>
          <cell r="DI1000"/>
          <cell r="DJ1000"/>
          <cell r="DK1000"/>
          <cell r="DL1000">
            <v>0</v>
          </cell>
          <cell r="DM1000">
            <v>0</v>
          </cell>
          <cell r="DN1000">
            <v>0</v>
          </cell>
          <cell r="DO1000"/>
          <cell r="DP1000"/>
          <cell r="DQ1000"/>
          <cell r="DR1000"/>
          <cell r="DS1000">
            <v>0</v>
          </cell>
          <cell r="DT1000">
            <v>0</v>
          </cell>
          <cell r="DU1000">
            <v>0</v>
          </cell>
          <cell r="DV1000"/>
          <cell r="DW1000"/>
          <cell r="DX1000"/>
          <cell r="DY1000"/>
          <cell r="DZ1000"/>
          <cell r="EA1000">
            <v>0</v>
          </cell>
          <cell r="EB1000"/>
          <cell r="EC1000"/>
          <cell r="ED1000"/>
          <cell r="EE1000"/>
          <cell r="EF1000"/>
          <cell r="EG1000">
            <v>0</v>
          </cell>
          <cell r="EH1000"/>
          <cell r="EI1000"/>
          <cell r="EJ1000"/>
          <cell r="EK1000"/>
          <cell r="EL1000"/>
          <cell r="EM1000"/>
          <cell r="EN1000"/>
          <cell r="EO1000">
            <v>28512000</v>
          </cell>
          <cell r="EP1000">
            <v>9</v>
          </cell>
          <cell r="EQ1000">
            <v>0</v>
          </cell>
          <cell r="ER1000">
            <v>0</v>
          </cell>
          <cell r="ES1000">
            <v>0</v>
          </cell>
          <cell r="ET1000">
            <v>0</v>
          </cell>
          <cell r="EU1000" t="str">
            <v>DIRECCION DE GESTION AMBIENTAL</v>
          </cell>
          <cell r="EV1000" t="str">
            <v>MARIET ALEJANDRA SANCHEZ ABRIL</v>
          </cell>
          <cell r="EW1000">
            <v>3778828</v>
          </cell>
          <cell r="EX1000">
            <v>1</v>
          </cell>
          <cell r="EY1000">
            <v>10</v>
          </cell>
          <cell r="EZ1000" t="str">
            <v>TERMINADO</v>
          </cell>
        </row>
        <row r="1001">
          <cell r="S1001">
            <v>39683177</v>
          </cell>
          <cell r="T1001">
            <v>7</v>
          </cell>
          <cell r="U1001">
            <v>4</v>
          </cell>
          <cell r="V1001" t="str">
            <v>BOGOTÁ D.C.</v>
          </cell>
          <cell r="W1001">
            <v>22645</v>
          </cell>
          <cell r="X1001">
            <v>61</v>
          </cell>
          <cell r="Y1001" t="str">
            <v>COLOMBIA</v>
          </cell>
          <cell r="Z1001" t="str">
            <v>BOYACA</v>
          </cell>
          <cell r="AA1001" t="str">
            <v>MACANAL</v>
          </cell>
          <cell r="AB1001" t="str">
            <v>NACIONAL</v>
          </cell>
          <cell r="AC1001" t="str">
            <v>FEMENINO</v>
          </cell>
          <cell r="AD1001" t="str">
            <v>-</v>
          </cell>
          <cell r="AE1001">
            <v>3186270302</v>
          </cell>
          <cell r="AF1001" t="str">
            <v>CARRERA 74 # 8 - 49</v>
          </cell>
          <cell r="AG1001" t="str">
            <v>salgadopilis@gmail.com</v>
          </cell>
          <cell r="AH1001">
            <v>3778932</v>
          </cell>
          <cell r="AI1001" t="str">
            <v>pilar.salgado@ambientebogota.gov.co</v>
          </cell>
          <cell r="AJ1001" t="str">
            <v>NO</v>
          </cell>
          <cell r="AK1001" t="str">
            <v>N/A</v>
          </cell>
          <cell r="AL1001" t="str">
            <v>N/A</v>
          </cell>
          <cell r="AM1001" t="str">
            <v>N/A</v>
          </cell>
          <cell r="AN1001" t="str">
            <v>#VALUE!</v>
          </cell>
          <cell r="AO1001" t="str">
            <v>PRESTAR SERVICIOS PROFESIONALES A LA DIRECCIÓN DE CONTROL AMBIENTAL PARAAPOYAR LA DEPURACIÓN Y SANEAMIENTO CONTABLE DE LA DIRECCIÓN DE CONTROLAMBIENTAL, ASÍ COMO EL SEGUIMIENTO Y MONITOREO AL PLAN DE SOSTENIBILIDADCONTABLE EN EL MARCO DEL PROCESO DE EVALUACIÓN, CONTROL Y SEGUIMIENTOAMBIENTAL.</v>
          </cell>
          <cell r="AP1001" t="str">
            <v>CONTADORA PÚBLICA</v>
          </cell>
          <cell r="AQ1001" t="str">
            <v>124155-T</v>
          </cell>
          <cell r="AR1001">
            <v>6</v>
          </cell>
          <cell r="AS1001">
            <v>0</v>
          </cell>
          <cell r="AT1001" t="str">
            <v>6 AÑOS 0 MESES</v>
          </cell>
          <cell r="AU1001">
            <v>7820</v>
          </cell>
          <cell r="AV1001" t="str">
            <v>FORTALECIMIENTO DEL TRÁMITE SANCIONATORIO AMBIENTAL EN EL MARCO DE LA FUNCIÓN DE VIGILANCIA Y CONTROL DE LA SECRETARÍA DISTRITAL DE AMBIENTE EN BOGOTÁ</v>
          </cell>
          <cell r="AW1001" t="str">
            <v>ACTUALIZAR E IMPLEMENTAR 100 % DE LOS PROCEDIMIENTOS Y LINEAMIENTOS TÉCNICO - JURÍDICOS DEL TRÁMITE SANCIONATORIO AMBIENTAL EN LA SDA</v>
          </cell>
          <cell r="AX1001"/>
          <cell r="AY1001" t="str">
            <v>N/A</v>
          </cell>
          <cell r="AZ1001" t="str">
            <v>N/A</v>
          </cell>
          <cell r="BA1001" t="str">
            <v>N/A</v>
          </cell>
          <cell r="BB1001" t="str">
            <v>N/A</v>
          </cell>
          <cell r="BC1001" t="str">
            <v>N/A</v>
          </cell>
          <cell r="BD1001">
            <v>44267</v>
          </cell>
          <cell r="BE1001">
            <v>44279</v>
          </cell>
          <cell r="BF1001">
            <v>9</v>
          </cell>
          <cell r="BG1001">
            <v>270</v>
          </cell>
          <cell r="BH1001">
            <v>607</v>
          </cell>
          <cell r="BI1001">
            <v>2.2481481479999998</v>
          </cell>
          <cell r="BJ1001">
            <v>44553</v>
          </cell>
          <cell r="BK1001">
            <v>9</v>
          </cell>
          <cell r="BL1001">
            <v>270</v>
          </cell>
          <cell r="BM1001">
            <v>44553</v>
          </cell>
          <cell r="BN1001" t="str">
            <v>SI TERMINACION ANTICIPADA</v>
          </cell>
          <cell r="BO1001" t="str">
            <v>NO</v>
          </cell>
          <cell r="BP1001">
            <v>1</v>
          </cell>
          <cell r="BQ1001">
            <v>344</v>
          </cell>
          <cell r="BR1001">
            <v>44228</v>
          </cell>
          <cell r="BS1001">
            <v>72747000</v>
          </cell>
          <cell r="BT1001">
            <v>0</v>
          </cell>
          <cell r="BU1001"/>
          <cell r="BV1001"/>
          <cell r="BW1001"/>
          <cell r="BX1001"/>
          <cell r="BY1001"/>
          <cell r="BZ1001"/>
          <cell r="CA1001"/>
          <cell r="CB1001">
            <v>1</v>
          </cell>
          <cell r="CC1001">
            <v>1065</v>
          </cell>
          <cell r="CD1001">
            <v>44272</v>
          </cell>
          <cell r="CE1001">
            <v>72747000</v>
          </cell>
          <cell r="CF1001">
            <v>0</v>
          </cell>
          <cell r="CG1001"/>
          <cell r="CH1001"/>
          <cell r="CI1001"/>
          <cell r="CJ1001" t="str">
            <v>CATEG. 5C</v>
          </cell>
          <cell r="CK1001">
            <v>72747000</v>
          </cell>
          <cell r="CL1001" t="str">
            <v>MENSUALIDADES VENCIDAS</v>
          </cell>
          <cell r="CM1001">
            <v>8083000</v>
          </cell>
          <cell r="CN1001">
            <v>0</v>
          </cell>
          <cell r="CO1001"/>
          <cell r="CP1001"/>
          <cell r="CQ1001">
            <v>-1</v>
          </cell>
          <cell r="CR1001">
            <v>0</v>
          </cell>
          <cell r="CS1001"/>
          <cell r="CT1001"/>
          <cell r="CU1001">
            <v>-1</v>
          </cell>
          <cell r="CV1001">
            <v>0</v>
          </cell>
          <cell r="CW1001"/>
          <cell r="CX1001"/>
          <cell r="CY1001">
            <v>-1</v>
          </cell>
          <cell r="CZ1001">
            <v>0</v>
          </cell>
          <cell r="DA1001"/>
          <cell r="DB1001"/>
          <cell r="DC1001"/>
          <cell r="DD1001"/>
          <cell r="DE1001">
            <v>0</v>
          </cell>
          <cell r="DF1001">
            <v>0</v>
          </cell>
          <cell r="DG1001">
            <v>0</v>
          </cell>
          <cell r="DH1001"/>
          <cell r="DI1001"/>
          <cell r="DJ1001"/>
          <cell r="DK1001"/>
          <cell r="DL1001">
            <v>0</v>
          </cell>
          <cell r="DM1001">
            <v>0</v>
          </cell>
          <cell r="DN1001">
            <v>0</v>
          </cell>
          <cell r="DO1001"/>
          <cell r="DP1001"/>
          <cell r="DQ1001"/>
          <cell r="DR1001"/>
          <cell r="DS1001">
            <v>0</v>
          </cell>
          <cell r="DT1001">
            <v>0</v>
          </cell>
          <cell r="DU1001">
            <v>0</v>
          </cell>
          <cell r="DV1001"/>
          <cell r="DW1001"/>
          <cell r="DX1001"/>
          <cell r="DY1001"/>
          <cell r="DZ1001"/>
          <cell r="EA1001">
            <v>0</v>
          </cell>
          <cell r="EB1001"/>
          <cell r="EC1001"/>
          <cell r="ED1001"/>
          <cell r="EE1001"/>
          <cell r="EF1001"/>
          <cell r="EG1001">
            <v>0</v>
          </cell>
          <cell r="EH1001"/>
          <cell r="EI1001"/>
          <cell r="EJ1001"/>
          <cell r="EK1001"/>
          <cell r="EL1001"/>
          <cell r="EM1001"/>
          <cell r="EN1001"/>
          <cell r="EO1001">
            <v>72747000</v>
          </cell>
          <cell r="EP1001">
            <v>9</v>
          </cell>
          <cell r="EQ1001">
            <v>0</v>
          </cell>
          <cell r="ER1001">
            <v>0</v>
          </cell>
          <cell r="ES1001">
            <v>0</v>
          </cell>
          <cell r="ET1001">
            <v>0</v>
          </cell>
          <cell r="EU1001" t="str">
            <v>DIRECCION DE CONTROL AMBIENTAL</v>
          </cell>
          <cell r="EV1001" t="str">
            <v>CAMILO ALEXANDER RINCON ESCOBAR</v>
          </cell>
          <cell r="EW1001">
            <v>3778932</v>
          </cell>
          <cell r="EX1001">
            <v>1</v>
          </cell>
          <cell r="EY1001">
            <v>1</v>
          </cell>
          <cell r="EZ1001" t="str">
            <v>TERMINADO</v>
          </cell>
        </row>
        <row r="1002">
          <cell r="S1002">
            <v>51737300</v>
          </cell>
          <cell r="T1002">
            <v>4</v>
          </cell>
          <cell r="U1002">
            <v>7</v>
          </cell>
          <cell r="V1002" t="str">
            <v>BOGOTÁ</v>
          </cell>
          <cell r="W1002">
            <v>23229</v>
          </cell>
          <cell r="X1002">
            <v>59</v>
          </cell>
          <cell r="Y1002" t="str">
            <v>COLOMBIA</v>
          </cell>
          <cell r="Z1002" t="str">
            <v>CUNDINAMARCA</v>
          </cell>
          <cell r="AA1002" t="str">
            <v>BOGOTA</v>
          </cell>
          <cell r="AB1002" t="str">
            <v>NACIONAL</v>
          </cell>
          <cell r="AC1002" t="str">
            <v>FEMENINO</v>
          </cell>
          <cell r="AD1002">
            <v>7710597</v>
          </cell>
          <cell r="AE1002" t="str">
            <v>-</v>
          </cell>
          <cell r="AF1002" t="str">
            <v>CALLE 48 P # 3 - 10 INT 2 APTO 304</v>
          </cell>
          <cell r="AG1002" t="str">
            <v>betsyfernandezfuentes@gmail.com</v>
          </cell>
          <cell r="AH1002">
            <v>3778881</v>
          </cell>
          <cell r="AI1002" t="str">
            <v>NO REGISTRA</v>
          </cell>
          <cell r="AJ1002" t="str">
            <v>NO</v>
          </cell>
          <cell r="AK1002" t="str">
            <v>N/A</v>
          </cell>
          <cell r="AL1002" t="str">
            <v>N/A</v>
          </cell>
          <cell r="AM1002" t="str">
            <v>N/A</v>
          </cell>
          <cell r="AN1002" t="str">
            <v>#VALUE!</v>
          </cell>
          <cell r="AO1002" t="str">
            <v>PARTICIPAR EN LA IMPLEMENTACIÓN DE LA ESTRATEGIA DE EDUCACIÓN AMBIENTALAULAS AMBIENTALES, EN BOGOTÁ.</v>
          </cell>
          <cell r="AP1002" t="str">
            <v>BACHILLER</v>
          </cell>
          <cell r="AQ1002" t="str">
            <v>N/A</v>
          </cell>
          <cell r="AR1002">
            <v>1</v>
          </cell>
          <cell r="AS1002">
            <v>0</v>
          </cell>
          <cell r="AT1002" t="str">
            <v>1 AÑOS 0 MESES</v>
          </cell>
          <cell r="AU1002">
            <v>7657</v>
          </cell>
          <cell r="AV1002" t="str">
            <v>TRANSFORMACIÓN CULTURAL AMBIENTAL A PARTIR DE ESTRATEGIAS DE EDUCACIÓN, PARTICIPACIÓN Y COMUNICACIÓN EN BOGOTÁ</v>
          </cell>
          <cell r="AW1002" t="str">
            <v>VINCULAR 1.600.000 PERSONAS A LAS ESTRATEGIAS DE EDUCACIÓN AMBIENTAL</v>
          </cell>
          <cell r="AX1002"/>
          <cell r="AY1002" t="str">
            <v>N/A</v>
          </cell>
          <cell r="AZ1002" t="str">
            <v>N/A</v>
          </cell>
          <cell r="BA1002" t="str">
            <v>N/A</v>
          </cell>
          <cell r="BB1002" t="str">
            <v>N/A</v>
          </cell>
          <cell r="BC1002" t="str">
            <v>N/A</v>
          </cell>
          <cell r="BD1002">
            <v>44266</v>
          </cell>
          <cell r="BE1002">
            <v>44272</v>
          </cell>
          <cell r="BF1002">
            <v>7</v>
          </cell>
          <cell r="BG1002">
            <v>210</v>
          </cell>
          <cell r="BH1002">
            <v>614</v>
          </cell>
          <cell r="BI1002">
            <v>2.9238095240000002</v>
          </cell>
          <cell r="BJ1002">
            <v>44485</v>
          </cell>
          <cell r="BK1002">
            <v>7</v>
          </cell>
          <cell r="BL1002">
            <v>210</v>
          </cell>
          <cell r="BM1002">
            <v>44485</v>
          </cell>
          <cell r="BN1002" t="str">
            <v>SI TERMINACION ANTICIPADA</v>
          </cell>
          <cell r="BO1002" t="str">
            <v>NO</v>
          </cell>
          <cell r="BP1002">
            <v>1</v>
          </cell>
          <cell r="BQ1002">
            <v>1001</v>
          </cell>
          <cell r="BR1002">
            <v>44245</v>
          </cell>
          <cell r="BS1002">
            <v>11403000</v>
          </cell>
          <cell r="BT1002">
            <v>0</v>
          </cell>
          <cell r="BU1002"/>
          <cell r="BV1002"/>
          <cell r="BW1002"/>
          <cell r="BX1002"/>
          <cell r="BY1002"/>
          <cell r="BZ1002"/>
          <cell r="CA1002"/>
          <cell r="CB1002">
            <v>1</v>
          </cell>
          <cell r="CC1002">
            <v>938</v>
          </cell>
          <cell r="CD1002">
            <v>44266</v>
          </cell>
          <cell r="CE1002">
            <v>11403000</v>
          </cell>
          <cell r="CF1002">
            <v>0</v>
          </cell>
          <cell r="CG1002"/>
          <cell r="CH1002"/>
          <cell r="CI1002"/>
          <cell r="CJ1002" t="str">
            <v>CATEG. 1B</v>
          </cell>
          <cell r="CK1002">
            <v>11403000</v>
          </cell>
          <cell r="CL1002" t="str">
            <v>MENSUALIDADES VENCIDAS</v>
          </cell>
          <cell r="CM1002">
            <v>1629000</v>
          </cell>
          <cell r="CN1002">
            <v>0</v>
          </cell>
          <cell r="CO1002"/>
          <cell r="CP1002"/>
          <cell r="CQ1002">
            <v>-1</v>
          </cell>
          <cell r="CR1002">
            <v>0</v>
          </cell>
          <cell r="CS1002"/>
          <cell r="CT1002"/>
          <cell r="CU1002">
            <v>-1</v>
          </cell>
          <cell r="CV1002">
            <v>0</v>
          </cell>
          <cell r="CW1002"/>
          <cell r="CX1002"/>
          <cell r="CY1002">
            <v>-1</v>
          </cell>
          <cell r="CZ1002">
            <v>0</v>
          </cell>
          <cell r="DA1002"/>
          <cell r="DB1002"/>
          <cell r="DC1002"/>
          <cell r="DD1002"/>
          <cell r="DE1002">
            <v>0</v>
          </cell>
          <cell r="DF1002">
            <v>0</v>
          </cell>
          <cell r="DG1002">
            <v>0</v>
          </cell>
          <cell r="DH1002"/>
          <cell r="DI1002"/>
          <cell r="DJ1002"/>
          <cell r="DK1002"/>
          <cell r="DL1002">
            <v>0</v>
          </cell>
          <cell r="DM1002">
            <v>0</v>
          </cell>
          <cell r="DN1002">
            <v>0</v>
          </cell>
          <cell r="DO1002"/>
          <cell r="DP1002"/>
          <cell r="DQ1002"/>
          <cell r="DR1002"/>
          <cell r="DS1002">
            <v>0</v>
          </cell>
          <cell r="DT1002">
            <v>0</v>
          </cell>
          <cell r="DU1002">
            <v>0</v>
          </cell>
          <cell r="DV1002"/>
          <cell r="DW1002"/>
          <cell r="DX1002"/>
          <cell r="DY1002"/>
          <cell r="DZ1002"/>
          <cell r="EA1002">
            <v>0</v>
          </cell>
          <cell r="EB1002"/>
          <cell r="EC1002"/>
          <cell r="ED1002"/>
          <cell r="EE1002"/>
          <cell r="EF1002"/>
          <cell r="EG1002">
            <v>0</v>
          </cell>
          <cell r="EH1002"/>
          <cell r="EI1002"/>
          <cell r="EJ1002"/>
          <cell r="EK1002"/>
          <cell r="EL1002"/>
          <cell r="EM1002"/>
          <cell r="EN1002"/>
          <cell r="EO1002">
            <v>11403000</v>
          </cell>
          <cell r="EP1002">
            <v>7</v>
          </cell>
          <cell r="EQ1002">
            <v>0</v>
          </cell>
          <cell r="ER1002">
            <v>0</v>
          </cell>
          <cell r="ES1002">
            <v>0</v>
          </cell>
          <cell r="ET1002">
            <v>0</v>
          </cell>
          <cell r="EU1002" t="str">
            <v>OFICINA DE PARTICIPACION, EDUCACION Y LOCALIDADES</v>
          </cell>
          <cell r="EV1002" t="str">
            <v>ALIX AUXILIADORA MONTES ARROYO</v>
          </cell>
          <cell r="EW1002">
            <v>3778881</v>
          </cell>
          <cell r="EX1002">
            <v>2</v>
          </cell>
          <cell r="EY1002">
            <v>9</v>
          </cell>
          <cell r="EZ1002" t="str">
            <v>TERMINADO</v>
          </cell>
        </row>
        <row r="1003">
          <cell r="S1003">
            <v>1010195882</v>
          </cell>
          <cell r="T1003">
            <v>3</v>
          </cell>
          <cell r="U1003">
            <v>8</v>
          </cell>
          <cell r="V1003" t="str">
            <v>BOGOTÁ D.C.</v>
          </cell>
          <cell r="W1003">
            <v>33220</v>
          </cell>
          <cell r="X1003">
            <v>32</v>
          </cell>
          <cell r="Y1003" t="str">
            <v>COLOMBIA</v>
          </cell>
          <cell r="Z1003" t="str">
            <v>CUNDINAMARCA</v>
          </cell>
          <cell r="AA1003" t="str">
            <v>BOGOTA</v>
          </cell>
          <cell r="AB1003" t="str">
            <v>NACIONAL</v>
          </cell>
          <cell r="AC1003" t="str">
            <v>FEMENINO</v>
          </cell>
          <cell r="AD1003" t="str">
            <v>-</v>
          </cell>
          <cell r="AE1003">
            <v>3208725752</v>
          </cell>
          <cell r="AF1003" t="str">
            <v>CALLE 62 # 4 - 35</v>
          </cell>
          <cell r="AG1003" t="str">
            <v>HEYDI.ROJAS.DUQUE@GMAIL.COM</v>
          </cell>
          <cell r="AH1003">
            <v>3778814</v>
          </cell>
          <cell r="AI1003" t="str">
            <v>heidy.rojas@ambientebogota.gov.co</v>
          </cell>
          <cell r="AJ1003" t="str">
            <v>NO</v>
          </cell>
          <cell r="AK1003" t="str">
            <v>N/A</v>
          </cell>
          <cell r="AL1003" t="str">
            <v>N/A</v>
          </cell>
          <cell r="AM1003" t="str">
            <v>N/A</v>
          </cell>
          <cell r="AN1003" t="str">
            <v>#VALUE!</v>
          </cell>
          <cell r="AO1003" t="str">
            <v>PRESTAR LOS SERVICIOS PROFESIONALES PARA ELABORAR CONCEPTOS, NORMAS YREGULACIONES AMBIENTALES, ASI COMO DAR EL APOYO JURIDICO ACORDE A LASNECESIDADES DE LA ENTIDAD.</v>
          </cell>
          <cell r="AP1003" t="str">
            <v>ABOGADA</v>
          </cell>
          <cell r="AQ1003">
            <v>263511</v>
          </cell>
          <cell r="AR1003">
            <v>3</v>
          </cell>
          <cell r="AS1003">
            <v>0</v>
          </cell>
          <cell r="AT1003" t="str">
            <v>3 AÑOS 0 MESES</v>
          </cell>
          <cell r="AU1003">
            <v>7806</v>
          </cell>
          <cell r="AV1003" t="str">
            <v>FORTALECIMIENTO JURÍDICO DE LA SECRETARÍA DISTRITAL DE AMBIENTE.</v>
          </cell>
          <cell r="AW1003" t="str">
            <v>REVISIÓN Y/O ELABORACIÓN DEL 100% DE ACTOS ADMINISTRATIVOS DE CARÁCTER AMBIENTAL</v>
          </cell>
          <cell r="AX1003"/>
          <cell r="AY1003" t="str">
            <v>N/A</v>
          </cell>
          <cell r="AZ1003" t="str">
            <v>N/A</v>
          </cell>
          <cell r="BA1003" t="str">
            <v>N/A</v>
          </cell>
          <cell r="BB1003" t="str">
            <v>N/A</v>
          </cell>
          <cell r="BC1003" t="str">
            <v>N/A</v>
          </cell>
          <cell r="BD1003">
            <v>44266</v>
          </cell>
          <cell r="BE1003">
            <v>44270</v>
          </cell>
          <cell r="BF1003">
            <v>5</v>
          </cell>
          <cell r="BG1003">
            <v>150</v>
          </cell>
          <cell r="BH1003">
            <v>616</v>
          </cell>
          <cell r="BI1003">
            <v>4.1066666669999998</v>
          </cell>
          <cell r="BJ1003">
            <v>44422</v>
          </cell>
          <cell r="BK1003">
            <v>5</v>
          </cell>
          <cell r="BL1003">
            <v>150</v>
          </cell>
          <cell r="BM1003">
            <v>44422</v>
          </cell>
          <cell r="BN1003" t="str">
            <v>SI TERMINACION ANTICIPADA</v>
          </cell>
          <cell r="BO1003" t="str">
            <v>NO</v>
          </cell>
          <cell r="BP1003">
            <v>1</v>
          </cell>
          <cell r="BQ1003">
            <v>982</v>
          </cell>
          <cell r="BR1003">
            <v>44244</v>
          </cell>
          <cell r="BS1003">
            <v>21615000</v>
          </cell>
          <cell r="BT1003">
            <v>0</v>
          </cell>
          <cell r="BU1003"/>
          <cell r="BV1003"/>
          <cell r="BW1003"/>
          <cell r="BX1003"/>
          <cell r="BY1003"/>
          <cell r="BZ1003"/>
          <cell r="CA1003"/>
          <cell r="CB1003">
            <v>1</v>
          </cell>
          <cell r="CC1003">
            <v>928</v>
          </cell>
          <cell r="CD1003">
            <v>44266</v>
          </cell>
          <cell r="CE1003">
            <v>21615000</v>
          </cell>
          <cell r="CF1003">
            <v>0</v>
          </cell>
          <cell r="CG1003"/>
          <cell r="CH1003"/>
          <cell r="CI1003"/>
          <cell r="CJ1003" t="str">
            <v>CATEG. 4D</v>
          </cell>
          <cell r="CK1003">
            <v>21615000</v>
          </cell>
          <cell r="CL1003" t="str">
            <v>MENSUALIDADES VENCIDAS</v>
          </cell>
          <cell r="CM1003">
            <v>4323000</v>
          </cell>
          <cell r="CN1003">
            <v>0</v>
          </cell>
          <cell r="CO1003"/>
          <cell r="CP1003"/>
          <cell r="CQ1003">
            <v>-1</v>
          </cell>
          <cell r="CR1003">
            <v>0</v>
          </cell>
          <cell r="CS1003"/>
          <cell r="CT1003"/>
          <cell r="CU1003">
            <v>-1</v>
          </cell>
          <cell r="CV1003">
            <v>0</v>
          </cell>
          <cell r="CW1003"/>
          <cell r="CX1003"/>
          <cell r="CY1003">
            <v>-1</v>
          </cell>
          <cell r="CZ1003">
            <v>0</v>
          </cell>
          <cell r="DA1003"/>
          <cell r="DB1003"/>
          <cell r="DC1003"/>
          <cell r="DD1003"/>
          <cell r="DE1003">
            <v>0</v>
          </cell>
          <cell r="DF1003">
            <v>0</v>
          </cell>
          <cell r="DG1003">
            <v>0</v>
          </cell>
          <cell r="DH1003"/>
          <cell r="DI1003"/>
          <cell r="DJ1003"/>
          <cell r="DK1003"/>
          <cell r="DL1003">
            <v>0</v>
          </cell>
          <cell r="DM1003">
            <v>0</v>
          </cell>
          <cell r="DN1003">
            <v>0</v>
          </cell>
          <cell r="DO1003"/>
          <cell r="DP1003"/>
          <cell r="DQ1003"/>
          <cell r="DR1003"/>
          <cell r="DS1003">
            <v>0</v>
          </cell>
          <cell r="DT1003">
            <v>0</v>
          </cell>
          <cell r="DU1003">
            <v>0</v>
          </cell>
          <cell r="DV1003"/>
          <cell r="DW1003"/>
          <cell r="DX1003"/>
          <cell r="DY1003"/>
          <cell r="DZ1003"/>
          <cell r="EA1003">
            <v>0</v>
          </cell>
          <cell r="EB1003"/>
          <cell r="EC1003"/>
          <cell r="ED1003"/>
          <cell r="EE1003"/>
          <cell r="EF1003"/>
          <cell r="EG1003">
            <v>0</v>
          </cell>
          <cell r="EH1003"/>
          <cell r="EI1003"/>
          <cell r="EJ1003"/>
          <cell r="EK1003"/>
          <cell r="EL1003"/>
          <cell r="EM1003"/>
          <cell r="EN1003"/>
          <cell r="EO1003">
            <v>21615000</v>
          </cell>
          <cell r="EP1003">
            <v>5</v>
          </cell>
          <cell r="EQ1003">
            <v>0</v>
          </cell>
          <cell r="ER1003">
            <v>0</v>
          </cell>
          <cell r="ES1003">
            <v>0</v>
          </cell>
          <cell r="ET1003">
            <v>0</v>
          </cell>
          <cell r="EU1003" t="str">
            <v>DIRECCION LEGAL AMBIENTAL</v>
          </cell>
          <cell r="EV1003" t="str">
            <v>CRISTIAN ALONSO CARABALY CERRA</v>
          </cell>
          <cell r="EW1003">
            <v>3778814</v>
          </cell>
          <cell r="EX1003">
            <v>9</v>
          </cell>
          <cell r="EY1003">
            <v>2</v>
          </cell>
          <cell r="EZ1003" t="str">
            <v>TERMINADO</v>
          </cell>
        </row>
        <row r="1004">
          <cell r="S1004">
            <v>1032441032</v>
          </cell>
          <cell r="T1004">
            <v>5</v>
          </cell>
          <cell r="U1004">
            <v>6</v>
          </cell>
          <cell r="V1004" t="str">
            <v>BOGOTA</v>
          </cell>
          <cell r="W1004">
            <v>33204</v>
          </cell>
          <cell r="X1004">
            <v>32</v>
          </cell>
          <cell r="Y1004" t="str">
            <v>COLOMBIA</v>
          </cell>
          <cell r="Z1004" t="str">
            <v>CUNDINAMARCA</v>
          </cell>
          <cell r="AA1004" t="str">
            <v>BOGOTA</v>
          </cell>
          <cell r="AB1004" t="str">
            <v>NACIONAL</v>
          </cell>
          <cell r="AC1004" t="str">
            <v>MASCULINO</v>
          </cell>
          <cell r="AD1004">
            <v>4723253</v>
          </cell>
          <cell r="AE1004">
            <v>4723253</v>
          </cell>
          <cell r="AF1004" t="str">
            <v>CARRERA 64 # 23 A - 10 APTO 1-702</v>
          </cell>
          <cell r="AG1004" t="str">
            <v>ing27.david@gmail.com</v>
          </cell>
          <cell r="AH1004">
            <v>3778900</v>
          </cell>
          <cell r="AI1004" t="str">
            <v>david.sanchez@ambientebogota.gov.co</v>
          </cell>
          <cell r="AJ1004" t="str">
            <v>NO</v>
          </cell>
          <cell r="AK1004" t="str">
            <v>N/A</v>
          </cell>
          <cell r="AL1004" t="str">
            <v>N/A</v>
          </cell>
          <cell r="AM1004" t="str">
            <v>N/A</v>
          </cell>
          <cell r="AN1004" t="str">
            <v>#VALUE!</v>
          </cell>
          <cell r="AO1004" t="str">
            <v>REALIZAR LAS ACTIVIDADES DE ASISTENCIA TECNICA PARA EL MEJORAMIENTODEL DESEMPEÑO AMBIENTAL EN LAS EMPRESAS PARTICIPANTES DE LA ESTRATEGIAACERCAR DEL PROGRAMA GESTION AMBIENTAL EMPRESARIAL EN EL MARCO DE LAESTRATEGIA DISTRITAL DE CRECIMIENTO VERDE.</v>
          </cell>
          <cell r="AP1004" t="str">
            <v>INGENIERO AMBIENTAL</v>
          </cell>
          <cell r="AQ1004" t="str">
            <v>25238-273124</v>
          </cell>
          <cell r="AR1004">
            <v>3</v>
          </cell>
          <cell r="AS1004">
            <v>0</v>
          </cell>
          <cell r="AT1004" t="str">
            <v>3 AÑOS 0 MESES</v>
          </cell>
          <cell r="AU1004">
            <v>7794</v>
          </cell>
          <cell r="AV1004" t="str">
            <v>FORTALECIMIENTO DE LA GESTIÓN URBANA SECTORIAL, EL ECOURBANISMO Y EL CAMBIO CLIMÁTICO EN EL D.C.</v>
          </cell>
          <cell r="AW1004" t="str">
            <v>ASISTIR A 800 PROYECTOS PARTICIPANTES DE PROGRAMAS VOLUNTARIOS OFRECIDOS POR LA SEGAE, PARA EL MEJORAMIENTO DEL DESEMPEÑO AMBIENTAL</v>
          </cell>
          <cell r="AX1004"/>
          <cell r="AY1004" t="str">
            <v>N/A</v>
          </cell>
          <cell r="AZ1004" t="str">
            <v>N/A</v>
          </cell>
          <cell r="BA1004" t="str">
            <v>N/A</v>
          </cell>
          <cell r="BB1004" t="str">
            <v>N/A</v>
          </cell>
          <cell r="BC1004" t="str">
            <v>N/A</v>
          </cell>
          <cell r="BD1004">
            <v>44266</v>
          </cell>
          <cell r="BE1004">
            <v>44270</v>
          </cell>
          <cell r="BF1004">
            <v>8</v>
          </cell>
          <cell r="BG1004">
            <v>240</v>
          </cell>
          <cell r="BH1004">
            <v>616</v>
          </cell>
          <cell r="BI1004">
            <v>2.5666666669999998</v>
          </cell>
          <cell r="BJ1004">
            <v>44514</v>
          </cell>
          <cell r="BK1004">
            <v>8</v>
          </cell>
          <cell r="BL1004">
            <v>240</v>
          </cell>
          <cell r="BM1004">
            <v>44514</v>
          </cell>
          <cell r="BN1004" t="str">
            <v>SI TERMINACION ANTICIPADA</v>
          </cell>
          <cell r="BO1004" t="str">
            <v>NO</v>
          </cell>
          <cell r="BP1004">
            <v>1</v>
          </cell>
          <cell r="BQ1004">
            <v>1222</v>
          </cell>
          <cell r="BR1004">
            <v>44256</v>
          </cell>
          <cell r="BS1004">
            <v>34584000</v>
          </cell>
          <cell r="BT1004">
            <v>0</v>
          </cell>
          <cell r="BU1004"/>
          <cell r="BV1004"/>
          <cell r="BW1004"/>
          <cell r="BX1004"/>
          <cell r="BY1004"/>
          <cell r="BZ1004"/>
          <cell r="CA1004"/>
          <cell r="CB1004">
            <v>1</v>
          </cell>
          <cell r="CC1004">
            <v>949</v>
          </cell>
          <cell r="CD1004">
            <v>44267</v>
          </cell>
          <cell r="CE1004">
            <v>34584000</v>
          </cell>
          <cell r="CF1004">
            <v>0</v>
          </cell>
          <cell r="CG1004"/>
          <cell r="CH1004"/>
          <cell r="CI1004"/>
          <cell r="CJ1004" t="str">
            <v>CATEG. 4D</v>
          </cell>
          <cell r="CK1004">
            <v>34584000</v>
          </cell>
          <cell r="CL1004" t="str">
            <v>MENSUALIDADES VENCIDAS</v>
          </cell>
          <cell r="CM1004">
            <v>4323000</v>
          </cell>
          <cell r="CN1004">
            <v>0</v>
          </cell>
          <cell r="CO1004"/>
          <cell r="CP1004"/>
          <cell r="CQ1004">
            <v>-1</v>
          </cell>
          <cell r="CR1004">
            <v>0</v>
          </cell>
          <cell r="CS1004"/>
          <cell r="CT1004"/>
          <cell r="CU1004">
            <v>-1</v>
          </cell>
          <cell r="CV1004">
            <v>0</v>
          </cell>
          <cell r="CW1004"/>
          <cell r="CX1004"/>
          <cell r="CY1004">
            <v>-1</v>
          </cell>
          <cell r="CZ1004">
            <v>0</v>
          </cell>
          <cell r="DA1004"/>
          <cell r="DB1004"/>
          <cell r="DC1004"/>
          <cell r="DD1004"/>
          <cell r="DE1004">
            <v>0</v>
          </cell>
          <cell r="DF1004">
            <v>0</v>
          </cell>
          <cell r="DG1004">
            <v>0</v>
          </cell>
          <cell r="DH1004"/>
          <cell r="DI1004"/>
          <cell r="DJ1004"/>
          <cell r="DK1004"/>
          <cell r="DL1004">
            <v>0</v>
          </cell>
          <cell r="DM1004">
            <v>0</v>
          </cell>
          <cell r="DN1004">
            <v>0</v>
          </cell>
          <cell r="DO1004"/>
          <cell r="DP1004"/>
          <cell r="DQ1004"/>
          <cell r="DR1004"/>
          <cell r="DS1004">
            <v>0</v>
          </cell>
          <cell r="DT1004">
            <v>0</v>
          </cell>
          <cell r="DU1004">
            <v>0</v>
          </cell>
          <cell r="DV1004"/>
          <cell r="DW1004"/>
          <cell r="DX1004"/>
          <cell r="DY1004"/>
          <cell r="DZ1004"/>
          <cell r="EA1004">
            <v>0</v>
          </cell>
          <cell r="EB1004"/>
          <cell r="EC1004"/>
          <cell r="ED1004"/>
          <cell r="EE1004"/>
          <cell r="EF1004"/>
          <cell r="EG1004">
            <v>0</v>
          </cell>
          <cell r="EH1004"/>
          <cell r="EI1004"/>
          <cell r="EJ1004"/>
          <cell r="EK1004"/>
          <cell r="EL1004"/>
          <cell r="EM1004"/>
          <cell r="EN1004"/>
          <cell r="EO1004">
            <v>34584000</v>
          </cell>
          <cell r="EP1004">
            <v>8</v>
          </cell>
          <cell r="EQ1004">
            <v>0</v>
          </cell>
          <cell r="ER1004">
            <v>0</v>
          </cell>
          <cell r="ES1004">
            <v>0</v>
          </cell>
          <cell r="ET1004">
            <v>0</v>
          </cell>
          <cell r="EU1004" t="str">
            <v>SUBDIRECCION DE ECOURBANISMO Y GESTION AMBIENTAL EMPRESARIAL</v>
          </cell>
          <cell r="EV1004" t="str">
            <v>DIEGO FRANCISCO RUBIO GOYES</v>
          </cell>
          <cell r="EW1004">
            <v>3778900</v>
          </cell>
          <cell r="EX1004">
            <v>4</v>
          </cell>
          <cell r="EY1004">
            <v>7</v>
          </cell>
          <cell r="EZ1004" t="str">
            <v>TERMINADO</v>
          </cell>
        </row>
        <row r="1005">
          <cell r="S1005">
            <v>1016037506</v>
          </cell>
          <cell r="T1005">
            <v>4</v>
          </cell>
          <cell r="U1005">
            <v>7</v>
          </cell>
          <cell r="V1005" t="str">
            <v>BOGOTA</v>
          </cell>
          <cell r="W1005">
            <v>33422</v>
          </cell>
          <cell r="X1005">
            <v>31</v>
          </cell>
          <cell r="Y1005" t="str">
            <v>COLOMBIA</v>
          </cell>
          <cell r="Z1005" t="str">
            <v>CUNDINAMARCA</v>
          </cell>
          <cell r="AA1005" t="str">
            <v>BOGOTA</v>
          </cell>
          <cell r="AB1005" t="str">
            <v>NACIONAL</v>
          </cell>
          <cell r="AC1005" t="str">
            <v>FEMENINO</v>
          </cell>
          <cell r="AD1005">
            <v>7815797</v>
          </cell>
          <cell r="AE1005">
            <v>3168735316</v>
          </cell>
          <cell r="AF1005" t="str">
            <v>CALLE 86 # 69 H - 35 CASA 196</v>
          </cell>
          <cell r="AG1005" t="str">
            <v>PAOLAGO40@GMAIL.COM</v>
          </cell>
          <cell r="AH1005">
            <v>3778863</v>
          </cell>
          <cell r="AI1005" t="str">
            <v>paola.cabrera@ambientebogota.gov.co</v>
          </cell>
          <cell r="AJ1005" t="str">
            <v>NO</v>
          </cell>
          <cell r="AK1005" t="str">
            <v>N/A</v>
          </cell>
          <cell r="AL1005" t="str">
            <v>N/A</v>
          </cell>
          <cell r="AM1005" t="str">
            <v>N/A</v>
          </cell>
          <cell r="AN1005" t="str">
            <v>#VALUE!</v>
          </cell>
          <cell r="AO1005" t="str">
            <v>PRESTAR LOS SERVICIOS PROFESIONALES PARA REALIZAR LAS ACCIONES DEEVALUACIÓN, CONTROL Y SEGUIMIENTO AMBIENTAL ENCAMINADAS A LA ADECUADADISPOSICIÓN Y APROVECHAMIENTO DE RESIDUOS EN BOGOTÁ.</v>
          </cell>
          <cell r="AP1005" t="str">
            <v>INNGENIERO DE PETRÓLEOS</v>
          </cell>
          <cell r="AQ1005">
            <v>8066</v>
          </cell>
          <cell r="AR1005">
            <v>1</v>
          </cell>
          <cell r="AS1005">
            <v>0</v>
          </cell>
          <cell r="AT1005" t="str">
            <v>1 AÑOS 0 MESES</v>
          </cell>
          <cell r="AU1005">
            <v>7702</v>
          </cell>
          <cell r="AV1005" t="str">
            <v>CONTROL, EVALUACIÓN, SEGUIMIENTO Y PROMOCIÓN A LA CADENA DE GESTIÓN DE RESIDUOS.</v>
          </cell>
          <cell r="AW1005" t="str">
            <v>Formular e implementar 1 programa de actividades de evaluación, control y seguimiento ambiental encaminadas a la adecuada disposición y aprovechamiento de residuos en Bogotá.</v>
          </cell>
          <cell r="AX1005"/>
          <cell r="AY1005" t="str">
            <v>N/A</v>
          </cell>
          <cell r="AZ1005" t="str">
            <v>N/A</v>
          </cell>
          <cell r="BA1005" t="str">
            <v>N/A</v>
          </cell>
          <cell r="BB1005" t="str">
            <v>N/A</v>
          </cell>
          <cell r="BC1005" t="str">
            <v>N/A</v>
          </cell>
          <cell r="BD1005">
            <v>44266</v>
          </cell>
          <cell r="BE1005">
            <v>44270</v>
          </cell>
          <cell r="BF1005">
            <v>9</v>
          </cell>
          <cell r="BG1005">
            <v>270</v>
          </cell>
          <cell r="BH1005">
            <v>616</v>
          </cell>
          <cell r="BI1005">
            <v>2.2814814810000001</v>
          </cell>
          <cell r="BJ1005">
            <v>44544</v>
          </cell>
          <cell r="BK1005">
            <v>9</v>
          </cell>
          <cell r="BL1005">
            <v>270</v>
          </cell>
          <cell r="BM1005">
            <v>44544</v>
          </cell>
          <cell r="BN1005" t="str">
            <v>SI TERMINACION ANTICIPADA</v>
          </cell>
          <cell r="BO1005" t="str">
            <v>NO</v>
          </cell>
          <cell r="BP1005">
            <v>1</v>
          </cell>
          <cell r="BQ1005">
            <v>11</v>
          </cell>
          <cell r="BR1005">
            <v>44221</v>
          </cell>
          <cell r="BS1005">
            <v>30942000</v>
          </cell>
          <cell r="BT1005">
            <v>0</v>
          </cell>
          <cell r="BU1005"/>
          <cell r="BV1005"/>
          <cell r="BW1005"/>
          <cell r="BX1005"/>
          <cell r="BY1005"/>
          <cell r="BZ1005"/>
          <cell r="CA1005"/>
          <cell r="CB1005">
            <v>1</v>
          </cell>
          <cell r="CC1005">
            <v>969</v>
          </cell>
          <cell r="CD1005">
            <v>44267</v>
          </cell>
          <cell r="CE1005">
            <v>30942000</v>
          </cell>
          <cell r="CF1005">
            <v>0</v>
          </cell>
          <cell r="CG1005"/>
          <cell r="CH1005"/>
          <cell r="CI1005"/>
          <cell r="CJ1005" t="str">
            <v>CATEG. 4B</v>
          </cell>
          <cell r="CK1005">
            <v>30942000</v>
          </cell>
          <cell r="CL1005" t="str">
            <v>MENSUALIDADES VENCIDAS</v>
          </cell>
          <cell r="CM1005">
            <v>3438000</v>
          </cell>
          <cell r="CN1005">
            <v>0</v>
          </cell>
          <cell r="CO1005"/>
          <cell r="CP1005"/>
          <cell r="CQ1005">
            <v>-1</v>
          </cell>
          <cell r="CR1005">
            <v>0</v>
          </cell>
          <cell r="CS1005"/>
          <cell r="CT1005"/>
          <cell r="CU1005">
            <v>-1</v>
          </cell>
          <cell r="CV1005">
            <v>0</v>
          </cell>
          <cell r="CW1005"/>
          <cell r="CX1005"/>
          <cell r="CY1005">
            <v>-1</v>
          </cell>
          <cell r="CZ1005">
            <v>0</v>
          </cell>
          <cell r="DA1005"/>
          <cell r="DB1005"/>
          <cell r="DC1005"/>
          <cell r="DD1005"/>
          <cell r="DE1005">
            <v>0</v>
          </cell>
          <cell r="DF1005">
            <v>0</v>
          </cell>
          <cell r="DG1005">
            <v>0</v>
          </cell>
          <cell r="DH1005"/>
          <cell r="DI1005"/>
          <cell r="DJ1005"/>
          <cell r="DK1005"/>
          <cell r="DL1005">
            <v>0</v>
          </cell>
          <cell r="DM1005">
            <v>0</v>
          </cell>
          <cell r="DN1005">
            <v>0</v>
          </cell>
          <cell r="DO1005"/>
          <cell r="DP1005"/>
          <cell r="DQ1005"/>
          <cell r="DR1005"/>
          <cell r="DS1005">
            <v>0</v>
          </cell>
          <cell r="DT1005">
            <v>0</v>
          </cell>
          <cell r="DU1005">
            <v>0</v>
          </cell>
          <cell r="DV1005"/>
          <cell r="DW1005"/>
          <cell r="DX1005"/>
          <cell r="DY1005"/>
          <cell r="DZ1005"/>
          <cell r="EA1005">
            <v>0</v>
          </cell>
          <cell r="EB1005"/>
          <cell r="EC1005"/>
          <cell r="ED1005"/>
          <cell r="EE1005"/>
          <cell r="EF1005"/>
          <cell r="EG1005">
            <v>0</v>
          </cell>
          <cell r="EH1005"/>
          <cell r="EI1005"/>
          <cell r="EJ1005"/>
          <cell r="EK1005"/>
          <cell r="EL1005"/>
          <cell r="EM1005"/>
          <cell r="EN1005"/>
          <cell r="EO1005">
            <v>30942000</v>
          </cell>
          <cell r="EP1005">
            <v>9</v>
          </cell>
          <cell r="EQ1005">
            <v>0</v>
          </cell>
          <cell r="ER1005">
            <v>0</v>
          </cell>
          <cell r="ES1005">
            <v>0</v>
          </cell>
          <cell r="ET1005">
            <v>0</v>
          </cell>
          <cell r="EU1005" t="str">
            <v>SUBDIRECCION DEL RECURSO HIDRICO Y DEL SUELO</v>
          </cell>
          <cell r="EV1005" t="str">
            <v>REINALDO GELVEZ GUTIERREZ</v>
          </cell>
          <cell r="EW1005">
            <v>3778863</v>
          </cell>
          <cell r="EX1005">
            <v>1</v>
          </cell>
          <cell r="EY1005">
            <v>1</v>
          </cell>
          <cell r="EZ1005" t="str">
            <v>TERMINADO</v>
          </cell>
        </row>
        <row r="1006">
          <cell r="S1006">
            <v>1016060426</v>
          </cell>
          <cell r="T1006">
            <v>1</v>
          </cell>
          <cell r="U1006">
            <v>1</v>
          </cell>
          <cell r="V1006" t="str">
            <v>BOGOTA</v>
          </cell>
          <cell r="W1006">
            <v>34265</v>
          </cell>
          <cell r="X1006">
            <v>29</v>
          </cell>
          <cell r="Y1006" t="str">
            <v>COLOMBIA</v>
          </cell>
          <cell r="Z1006" t="str">
            <v>CUNDINAMARCA</v>
          </cell>
          <cell r="AA1006" t="str">
            <v>BOGOTA</v>
          </cell>
          <cell r="AB1006" t="str">
            <v>NACIONAL</v>
          </cell>
          <cell r="AC1006" t="str">
            <v>MASCULINO</v>
          </cell>
          <cell r="AD1006" t="str">
            <v>-</v>
          </cell>
          <cell r="AE1006">
            <v>3108659815</v>
          </cell>
          <cell r="AF1006" t="str">
            <v>CARRERA 66 # 75 A - 90 APTO 507</v>
          </cell>
          <cell r="AG1006" t="str">
            <v>mperezsierra@gmail.com</v>
          </cell>
          <cell r="AH1006">
            <v>3778863</v>
          </cell>
          <cell r="AI1006" t="str">
            <v>robert.perez@ambientebogota.gov.co</v>
          </cell>
          <cell r="AJ1006" t="str">
            <v>NO</v>
          </cell>
          <cell r="AK1006" t="str">
            <v>N/A</v>
          </cell>
          <cell r="AL1006" t="str">
            <v>N/A</v>
          </cell>
          <cell r="AM1006" t="str">
            <v>N/A</v>
          </cell>
          <cell r="AN1006" t="str">
            <v>#VALUE!</v>
          </cell>
          <cell r="AO1006" t="str">
            <v>PRESTAR LOS SERVICIOS PROFESIONALES PARA REALIZAR LA VALIDACIÓN, YCONTROL A LOS PLANES DE CONTINGENCIA PARA EL MANEJO DE DERRAMES DEHIDROCARBUROS LÍQUIDOS DERIVADOS DEL PETRÓLEO, EN DESARROLLO DE LASACTIVIDADES DE ALMACENAMIENTO Y TRANSPORTE TERRESTRE EN EL PERÍMETROURBANO DEL DISTRITO CAPITAL.</v>
          </cell>
          <cell r="AP1006" t="str">
            <v>INGENIERO AMBIENTAL</v>
          </cell>
          <cell r="AQ1006" t="str">
            <v>25238344920 CND</v>
          </cell>
          <cell r="AR1006">
            <v>2</v>
          </cell>
          <cell r="AS1006">
            <v>0</v>
          </cell>
          <cell r="AT1006" t="str">
            <v>2 AÑOS 0 MESES</v>
          </cell>
          <cell r="AU1006">
            <v>7743</v>
          </cell>
          <cell r="AV1006" t="str">
            <v>CONTROL, EVALUACIÓN Y SEGUIMIENTO A PREDIOS DE SITIOS CONTAMINADOS, SUELOS DEGRADADOS Y PASIVOS AMBIENTALES PARA EL DIAGNÓSTICO DE LAS CONDICIONES DEL SUELO Y EL ACUÍFERO SOMERO EN BOGOTÁ.</v>
          </cell>
          <cell r="AW1006" t="str">
            <v>EJECUTAR 567 ACTIVIDADES DE EVALUACIÓN, CONTROL Y SEGUIMIENTO COMO MÍNIMO, A PREDIOS QUE REALIZAN O REALIZARON ALMACENAMIENTO Y DISTRIBUCIÓN DE HIDROCARBUROS LÍQUIDOS DERIVADOS DEL PETRÓLEO EN EL DISTRITO CAPITAL</v>
          </cell>
          <cell r="AX1006"/>
          <cell r="AY1006" t="str">
            <v>N/A</v>
          </cell>
          <cell r="AZ1006" t="str">
            <v>N/A</v>
          </cell>
          <cell r="BA1006" t="str">
            <v>N/A</v>
          </cell>
          <cell r="BB1006" t="str">
            <v>N/A</v>
          </cell>
          <cell r="BC1006" t="str">
            <v>N/A</v>
          </cell>
          <cell r="BD1006">
            <v>44267</v>
          </cell>
          <cell r="BE1006">
            <v>44271</v>
          </cell>
          <cell r="BF1006">
            <v>9</v>
          </cell>
          <cell r="BG1006">
            <v>270</v>
          </cell>
          <cell r="BH1006">
            <v>615</v>
          </cell>
          <cell r="BI1006">
            <v>2.2777777779999999</v>
          </cell>
          <cell r="BJ1006">
            <v>44545</v>
          </cell>
          <cell r="BK1006">
            <v>9</v>
          </cell>
          <cell r="BL1006">
            <v>270</v>
          </cell>
          <cell r="BM1006">
            <v>44545</v>
          </cell>
          <cell r="BN1006" t="str">
            <v>SI TERMINACION ANTICIPADA</v>
          </cell>
          <cell r="BO1006" t="str">
            <v>NO</v>
          </cell>
          <cell r="BP1006">
            <v>1</v>
          </cell>
          <cell r="BQ1006">
            <v>277</v>
          </cell>
          <cell r="BR1006">
            <v>44228</v>
          </cell>
          <cell r="BS1006">
            <v>34524000</v>
          </cell>
          <cell r="BT1006">
            <v>0</v>
          </cell>
          <cell r="BU1006"/>
          <cell r="BV1006"/>
          <cell r="BW1006"/>
          <cell r="BX1006"/>
          <cell r="BY1006"/>
          <cell r="BZ1006"/>
          <cell r="CA1006"/>
          <cell r="CB1006">
            <v>1</v>
          </cell>
          <cell r="CC1006">
            <v>1031</v>
          </cell>
          <cell r="CD1006">
            <v>44271</v>
          </cell>
          <cell r="CE1006">
            <v>34524000</v>
          </cell>
          <cell r="CF1006">
            <v>0</v>
          </cell>
          <cell r="CG1006"/>
          <cell r="CH1006"/>
          <cell r="CI1006"/>
          <cell r="CJ1006" t="str">
            <v>CATEG. 4C</v>
          </cell>
          <cell r="CK1006">
            <v>34524000</v>
          </cell>
          <cell r="CL1006" t="str">
            <v>MENSUALIDADES VENCIDAS</v>
          </cell>
          <cell r="CM1006">
            <v>3836000</v>
          </cell>
          <cell r="CN1006">
            <v>0</v>
          </cell>
          <cell r="CO1006"/>
          <cell r="CP1006"/>
          <cell r="CQ1006">
            <v>-1</v>
          </cell>
          <cell r="CR1006">
            <v>0</v>
          </cell>
          <cell r="CS1006"/>
          <cell r="CT1006"/>
          <cell r="CU1006">
            <v>-1</v>
          </cell>
          <cell r="CV1006">
            <v>0</v>
          </cell>
          <cell r="CW1006"/>
          <cell r="CX1006"/>
          <cell r="CY1006">
            <v>-1</v>
          </cell>
          <cell r="CZ1006">
            <v>0</v>
          </cell>
          <cell r="DA1006"/>
          <cell r="DB1006"/>
          <cell r="DC1006"/>
          <cell r="DD1006"/>
          <cell r="DE1006">
            <v>0</v>
          </cell>
          <cell r="DF1006">
            <v>0</v>
          </cell>
          <cell r="DG1006">
            <v>0</v>
          </cell>
          <cell r="DH1006"/>
          <cell r="DI1006"/>
          <cell r="DJ1006"/>
          <cell r="DK1006"/>
          <cell r="DL1006">
            <v>0</v>
          </cell>
          <cell r="DM1006">
            <v>0</v>
          </cell>
          <cell r="DN1006">
            <v>0</v>
          </cell>
          <cell r="DO1006"/>
          <cell r="DP1006"/>
          <cell r="DQ1006"/>
          <cell r="DR1006"/>
          <cell r="DS1006">
            <v>0</v>
          </cell>
          <cell r="DT1006">
            <v>0</v>
          </cell>
          <cell r="DU1006">
            <v>0</v>
          </cell>
          <cell r="DV1006"/>
          <cell r="DW1006"/>
          <cell r="DX1006"/>
          <cell r="DY1006"/>
          <cell r="DZ1006"/>
          <cell r="EA1006">
            <v>0</v>
          </cell>
          <cell r="EB1006"/>
          <cell r="EC1006"/>
          <cell r="ED1006"/>
          <cell r="EE1006"/>
          <cell r="EF1006"/>
          <cell r="EG1006">
            <v>0</v>
          </cell>
          <cell r="EH1006"/>
          <cell r="EI1006"/>
          <cell r="EJ1006"/>
          <cell r="EK1006"/>
          <cell r="EL1006"/>
          <cell r="EM1006"/>
          <cell r="EN1006"/>
          <cell r="EO1006">
            <v>34524000</v>
          </cell>
          <cell r="EP1006">
            <v>9</v>
          </cell>
          <cell r="EQ1006">
            <v>0</v>
          </cell>
          <cell r="ER1006">
            <v>0</v>
          </cell>
          <cell r="ES1006">
            <v>0</v>
          </cell>
          <cell r="ET1006">
            <v>0</v>
          </cell>
          <cell r="EU1006" t="str">
            <v>SUBDIRECCION DEL RECURSO HIDRICO Y DEL SUELO</v>
          </cell>
          <cell r="EV1006" t="str">
            <v>REINALDO GELVEZ GUTIERREZ</v>
          </cell>
          <cell r="EW1006">
            <v>3778863</v>
          </cell>
          <cell r="EX1006">
            <v>1</v>
          </cell>
          <cell r="EY1006">
            <v>1</v>
          </cell>
          <cell r="EZ1006" t="str">
            <v>TERMINADO</v>
          </cell>
        </row>
        <row r="1007">
          <cell r="S1007">
            <v>79984170</v>
          </cell>
          <cell r="T1007">
            <v>3</v>
          </cell>
          <cell r="U1007">
            <v>8</v>
          </cell>
          <cell r="V1007" t="str">
            <v>BOGOTA</v>
          </cell>
          <cell r="W1007">
            <v>29112</v>
          </cell>
          <cell r="X1007">
            <v>43</v>
          </cell>
          <cell r="Y1007" t="str">
            <v>COLOMBIA</v>
          </cell>
          <cell r="Z1007" t="str">
            <v>CUNDINAMARCA</v>
          </cell>
          <cell r="AA1007" t="str">
            <v>BOGOTA</v>
          </cell>
          <cell r="AB1007" t="str">
            <v>NACIONAL</v>
          </cell>
          <cell r="AC1007" t="str">
            <v>MASCULINO</v>
          </cell>
          <cell r="AD1007">
            <v>3185398014</v>
          </cell>
          <cell r="AE1007">
            <v>3102152422</v>
          </cell>
          <cell r="AF1007" t="str">
            <v>CARRERA 6 E # 1 A - 60</v>
          </cell>
          <cell r="AG1007" t="str">
            <v>moralex079@gmail.com</v>
          </cell>
          <cell r="AH1007">
            <v>3778917</v>
          </cell>
          <cell r="AI1007" t="str">
            <v>alexander.nino@ambientebogota.gov.co</v>
          </cell>
          <cell r="AJ1007" t="str">
            <v>-</v>
          </cell>
          <cell r="AK1007" t="str">
            <v>N/A</v>
          </cell>
          <cell r="AL1007" t="str">
            <v>N/A</v>
          </cell>
          <cell r="AM1007" t="str">
            <v>N/A</v>
          </cell>
          <cell r="AN1007" t="str">
            <v>#VALUE!</v>
          </cell>
          <cell r="AO1007" t="str">
            <v>PRESTAR SERVICIOS PROFESIONALES PARA ADELANTAR ACTUACIONES TÉCNICASENCAMINADAS A DISMINUIR LA ILEGALIDAD EN EL APROVECHAMIENTO YCOMERCIALIZACIÓN DEL RECURSO FLORA SILVESTRE.</v>
          </cell>
          <cell r="AP1007" t="str">
            <v>BIOLOGO</v>
          </cell>
          <cell r="AQ1007">
            <v>79984170</v>
          </cell>
          <cell r="AR1007">
            <v>0</v>
          </cell>
          <cell r="AS1007">
            <v>6</v>
          </cell>
          <cell r="AT1007" t="str">
            <v>0 AÑOS 6 MESES</v>
          </cell>
          <cell r="AU1007">
            <v>7710</v>
          </cell>
          <cell r="AV1007" t="str">
            <v>CONTROL A LOS FACTORES DE DETERIORO DEL ARBOLADO URBANO Y LA FLORA EN BOGOTÁ D.C.</v>
          </cell>
          <cell r="AW1007" t="str">
            <v>EJECUTAR 24.000 ACTUACIONES TÉCNICAS O JURÍDICAS DE EVALUACIÓN, CONTROL, SEGUIMIENTO Y PREVENCIÓN SOBRE EL RECURSO FLORA EN EL DISTRITO CAPITAL.</v>
          </cell>
          <cell r="AX1007"/>
          <cell r="AY1007" t="str">
            <v>N/A</v>
          </cell>
          <cell r="AZ1007" t="str">
            <v>N/A</v>
          </cell>
          <cell r="BA1007" t="str">
            <v>N/A</v>
          </cell>
          <cell r="BB1007" t="str">
            <v>N/A</v>
          </cell>
          <cell r="BC1007" t="str">
            <v>N/A</v>
          </cell>
          <cell r="BD1007">
            <v>44266</v>
          </cell>
          <cell r="BE1007">
            <v>44271</v>
          </cell>
          <cell r="BF1007">
            <v>9</v>
          </cell>
          <cell r="BG1007">
            <v>270</v>
          </cell>
          <cell r="BH1007">
            <v>615</v>
          </cell>
          <cell r="BI1007">
            <v>2.2777777779999999</v>
          </cell>
          <cell r="BJ1007">
            <v>44545</v>
          </cell>
          <cell r="BK1007">
            <v>9</v>
          </cell>
          <cell r="BL1007">
            <v>270</v>
          </cell>
          <cell r="BM1007">
            <v>44560</v>
          </cell>
          <cell r="BN1007" t="str">
            <v>SI TERMINACION ANTICIPADA</v>
          </cell>
          <cell r="BO1007" t="str">
            <v>NO</v>
          </cell>
          <cell r="BP1007">
            <v>1</v>
          </cell>
          <cell r="BQ1007">
            <v>373</v>
          </cell>
          <cell r="BR1007">
            <v>44229</v>
          </cell>
          <cell r="BS1007">
            <v>31680000</v>
          </cell>
          <cell r="BT1007">
            <v>0</v>
          </cell>
          <cell r="BU1007"/>
          <cell r="BV1007"/>
          <cell r="BW1007"/>
          <cell r="BX1007"/>
          <cell r="BY1007"/>
          <cell r="BZ1007"/>
          <cell r="CA1007"/>
          <cell r="CB1007">
            <v>1</v>
          </cell>
          <cell r="CC1007">
            <v>1032</v>
          </cell>
          <cell r="CD1007">
            <v>44271</v>
          </cell>
          <cell r="CE1007">
            <v>28512000</v>
          </cell>
          <cell r="CF1007">
            <v>0</v>
          </cell>
          <cell r="CG1007"/>
          <cell r="CH1007"/>
          <cell r="CI1007"/>
          <cell r="CJ1007" t="str">
            <v>CATEG. 4A</v>
          </cell>
          <cell r="CK1007">
            <v>28512000</v>
          </cell>
          <cell r="CL1007" t="str">
            <v>MENSUALIDADES VENCIDAS</v>
          </cell>
          <cell r="CM1007">
            <v>3168000</v>
          </cell>
          <cell r="CN1007">
            <v>1</v>
          </cell>
          <cell r="CO1007">
            <v>44378</v>
          </cell>
          <cell r="CP1007">
            <v>15</v>
          </cell>
          <cell r="CQ1007">
            <v>44392</v>
          </cell>
          <cell r="CR1007">
            <v>0</v>
          </cell>
          <cell r="CS1007"/>
          <cell r="CT1007"/>
          <cell r="CU1007">
            <v>-1</v>
          </cell>
          <cell r="CV1007">
            <v>0</v>
          </cell>
          <cell r="CW1007"/>
          <cell r="CX1007"/>
          <cell r="CY1007">
            <v>-1</v>
          </cell>
          <cell r="CZ1007">
            <v>0</v>
          </cell>
          <cell r="DA1007"/>
          <cell r="DB1007"/>
          <cell r="DC1007"/>
          <cell r="DD1007"/>
          <cell r="DE1007">
            <v>0</v>
          </cell>
          <cell r="DF1007">
            <v>0</v>
          </cell>
          <cell r="DG1007">
            <v>0</v>
          </cell>
          <cell r="DH1007"/>
          <cell r="DI1007"/>
          <cell r="DJ1007"/>
          <cell r="DK1007"/>
          <cell r="DL1007">
            <v>0</v>
          </cell>
          <cell r="DM1007">
            <v>0</v>
          </cell>
          <cell r="DN1007">
            <v>0</v>
          </cell>
          <cell r="DO1007"/>
          <cell r="DP1007"/>
          <cell r="DQ1007"/>
          <cell r="DR1007"/>
          <cell r="DS1007">
            <v>0</v>
          </cell>
          <cell r="DT1007">
            <v>0</v>
          </cell>
          <cell r="DU1007">
            <v>0</v>
          </cell>
          <cell r="DV1007"/>
          <cell r="DW1007"/>
          <cell r="DX1007"/>
          <cell r="DY1007"/>
          <cell r="DZ1007"/>
          <cell r="EA1007">
            <v>0</v>
          </cell>
          <cell r="EB1007"/>
          <cell r="EC1007"/>
          <cell r="ED1007"/>
          <cell r="EE1007"/>
          <cell r="EF1007"/>
          <cell r="EG1007">
            <v>0</v>
          </cell>
          <cell r="EH1007"/>
          <cell r="EI1007"/>
          <cell r="EJ1007"/>
          <cell r="EK1007"/>
          <cell r="EL1007"/>
          <cell r="EM1007"/>
          <cell r="EN1007"/>
          <cell r="EO1007">
            <v>28512000</v>
          </cell>
          <cell r="EP1007">
            <v>9</v>
          </cell>
          <cell r="EQ1007">
            <v>0</v>
          </cell>
          <cell r="ER1007">
            <v>0</v>
          </cell>
          <cell r="ES1007">
            <v>0</v>
          </cell>
          <cell r="ET1007">
            <v>1</v>
          </cell>
          <cell r="EU1007" t="str">
            <v>SUBDIRECCION DE SILVICULTURA, FLORA Y FAUNA SILVESTRE</v>
          </cell>
          <cell r="EV1007" t="str">
            <v>CAMILO ALEXANDER RINCON ESCOBAR</v>
          </cell>
          <cell r="EW1007">
            <v>3778932</v>
          </cell>
          <cell r="EX1007">
            <v>1</v>
          </cell>
          <cell r="EY1007">
            <v>1</v>
          </cell>
          <cell r="EZ1007" t="str">
            <v>TERMINADO</v>
          </cell>
        </row>
        <row r="1008">
          <cell r="S1008">
            <v>1032460382</v>
          </cell>
          <cell r="T1008">
            <v>9</v>
          </cell>
          <cell r="U1008">
            <v>2</v>
          </cell>
          <cell r="V1008" t="str">
            <v>BOGOTA</v>
          </cell>
          <cell r="W1008">
            <v>34278</v>
          </cell>
          <cell r="X1008">
            <v>29</v>
          </cell>
          <cell r="Y1008" t="str">
            <v>COLOMBIA</v>
          </cell>
          <cell r="Z1008" t="str">
            <v>CUNDINAMARCA</v>
          </cell>
          <cell r="AA1008" t="str">
            <v>BOGOTA</v>
          </cell>
          <cell r="AB1008" t="str">
            <v>NACIONAL</v>
          </cell>
          <cell r="AC1008" t="str">
            <v>FEMENINO</v>
          </cell>
          <cell r="AD1008">
            <v>3838021</v>
          </cell>
          <cell r="AE1008">
            <v>3133297385</v>
          </cell>
          <cell r="AF1008" t="str">
            <v>CARRERA 69 D # 1 - 51 SUR</v>
          </cell>
          <cell r="AG1008" t="str">
            <v>MELIZ59310@GMAIL.COM</v>
          </cell>
          <cell r="AH1008">
            <v>3778863</v>
          </cell>
          <cell r="AI1008" t="str">
            <v>eliana.castaneda@ambientebogota.gov.co</v>
          </cell>
          <cell r="AJ1008" t="str">
            <v>NO</v>
          </cell>
          <cell r="AK1008" t="str">
            <v>N/A</v>
          </cell>
          <cell r="AL1008" t="str">
            <v>N/A</v>
          </cell>
          <cell r="AM1008" t="str">
            <v>N/A</v>
          </cell>
          <cell r="AN1008" t="str">
            <v>#VALUE!</v>
          </cell>
          <cell r="AO1008" t="str">
            <v>PRESTAR LOS SERVICIOS PROFESIONALES PARA REALIZAR LAS ACTUACIONESTÉCNICAS DE EVALUACIÓN, CONTROL Y SEGUIMIENTO AMBIENTAL ENCAMINADAS ALA ADECUADA DISPOSICIÓN Y APROVECHAMIENTO DE RESIDUOS EN BOGOTÁ.</v>
          </cell>
          <cell r="AP1008" t="str">
            <v>INEGENIERA AMBIENTAL</v>
          </cell>
          <cell r="AQ1008" t="str">
            <v>25238-327136CND</v>
          </cell>
          <cell r="AR1008">
            <v>2</v>
          </cell>
          <cell r="AS1008">
            <v>0</v>
          </cell>
          <cell r="AT1008" t="str">
            <v>2 AÑOS 0 MESES</v>
          </cell>
          <cell r="AU1008">
            <v>7702</v>
          </cell>
          <cell r="AV1008" t="str">
            <v>CONTROL, EVALUACIÓN, SEGUIMIENTO Y PROMOCIÓN A LA CADENA DE GESTIÓN DE RESIDUOS.</v>
          </cell>
          <cell r="AW1008" t="str">
            <v>Formular e implementar 1 programa de actividades de evaluación, control y seguimiento ambiental encaminadas a la adecuada disposición y aprovechamiento de residuos en Bogotá.</v>
          </cell>
          <cell r="AX1008"/>
          <cell r="AY1008" t="str">
            <v>N/A</v>
          </cell>
          <cell r="AZ1008" t="str">
            <v>N/A</v>
          </cell>
          <cell r="BA1008" t="str">
            <v>N/A</v>
          </cell>
          <cell r="BB1008" t="str">
            <v>N/A</v>
          </cell>
          <cell r="BC1008" t="str">
            <v>N/A</v>
          </cell>
          <cell r="BD1008">
            <v>44266</v>
          </cell>
          <cell r="BE1008">
            <v>44270</v>
          </cell>
          <cell r="BF1008">
            <v>9</v>
          </cell>
          <cell r="BG1008">
            <v>270</v>
          </cell>
          <cell r="BH1008">
            <v>616</v>
          </cell>
          <cell r="BI1008">
            <v>2.2814814810000001</v>
          </cell>
          <cell r="BJ1008">
            <v>44544</v>
          </cell>
          <cell r="BK1008">
            <v>9</v>
          </cell>
          <cell r="BL1008">
            <v>270</v>
          </cell>
          <cell r="BM1008">
            <v>44544</v>
          </cell>
          <cell r="BN1008" t="str">
            <v>SI TERMINACION ANTICIPADA</v>
          </cell>
          <cell r="BO1008" t="str">
            <v>NO</v>
          </cell>
          <cell r="BP1008">
            <v>1</v>
          </cell>
          <cell r="BQ1008">
            <v>625</v>
          </cell>
          <cell r="BR1008">
            <v>44232</v>
          </cell>
          <cell r="BS1008">
            <v>34524000</v>
          </cell>
          <cell r="BT1008">
            <v>0</v>
          </cell>
          <cell r="BU1008"/>
          <cell r="BV1008"/>
          <cell r="BW1008"/>
          <cell r="BX1008"/>
          <cell r="BY1008"/>
          <cell r="BZ1008"/>
          <cell r="CA1008"/>
          <cell r="CB1008">
            <v>1</v>
          </cell>
          <cell r="CC1008">
            <v>1010</v>
          </cell>
          <cell r="CD1008">
            <v>44270</v>
          </cell>
          <cell r="CE1008">
            <v>34524000</v>
          </cell>
          <cell r="CF1008">
            <v>0</v>
          </cell>
          <cell r="CG1008"/>
          <cell r="CH1008"/>
          <cell r="CI1008"/>
          <cell r="CJ1008" t="str">
            <v>CATEG. 4C</v>
          </cell>
          <cell r="CK1008">
            <v>34524000</v>
          </cell>
          <cell r="CL1008" t="str">
            <v>MENSUALIDADES VENCIDAS</v>
          </cell>
          <cell r="CM1008">
            <v>3836000</v>
          </cell>
          <cell r="CN1008">
            <v>0</v>
          </cell>
          <cell r="CO1008"/>
          <cell r="CP1008"/>
          <cell r="CQ1008">
            <v>-1</v>
          </cell>
          <cell r="CR1008">
            <v>0</v>
          </cell>
          <cell r="CS1008"/>
          <cell r="CT1008"/>
          <cell r="CU1008">
            <v>-1</v>
          </cell>
          <cell r="CV1008">
            <v>0</v>
          </cell>
          <cell r="CW1008"/>
          <cell r="CX1008"/>
          <cell r="CY1008">
            <v>-1</v>
          </cell>
          <cell r="CZ1008">
            <v>0</v>
          </cell>
          <cell r="DA1008"/>
          <cell r="DB1008"/>
          <cell r="DC1008"/>
          <cell r="DD1008"/>
          <cell r="DE1008">
            <v>0</v>
          </cell>
          <cell r="DF1008">
            <v>0</v>
          </cell>
          <cell r="DG1008">
            <v>0</v>
          </cell>
          <cell r="DH1008"/>
          <cell r="DI1008"/>
          <cell r="DJ1008"/>
          <cell r="DK1008"/>
          <cell r="DL1008">
            <v>0</v>
          </cell>
          <cell r="DM1008">
            <v>0</v>
          </cell>
          <cell r="DN1008">
            <v>0</v>
          </cell>
          <cell r="DO1008"/>
          <cell r="DP1008"/>
          <cell r="DQ1008"/>
          <cell r="DR1008"/>
          <cell r="DS1008">
            <v>0</v>
          </cell>
          <cell r="DT1008">
            <v>0</v>
          </cell>
          <cell r="DU1008">
            <v>0</v>
          </cell>
          <cell r="DV1008"/>
          <cell r="DW1008"/>
          <cell r="DX1008"/>
          <cell r="DY1008"/>
          <cell r="DZ1008"/>
          <cell r="EA1008">
            <v>0</v>
          </cell>
          <cell r="EB1008"/>
          <cell r="EC1008"/>
          <cell r="ED1008"/>
          <cell r="EE1008"/>
          <cell r="EF1008"/>
          <cell r="EG1008">
            <v>0</v>
          </cell>
          <cell r="EH1008"/>
          <cell r="EI1008"/>
          <cell r="EJ1008"/>
          <cell r="EK1008"/>
          <cell r="EL1008"/>
          <cell r="EM1008"/>
          <cell r="EN1008"/>
          <cell r="EO1008">
            <v>34524000</v>
          </cell>
          <cell r="EP1008">
            <v>9</v>
          </cell>
          <cell r="EQ1008">
            <v>0</v>
          </cell>
          <cell r="ER1008">
            <v>0</v>
          </cell>
          <cell r="ES1008">
            <v>0</v>
          </cell>
          <cell r="ET1008">
            <v>0</v>
          </cell>
          <cell r="EU1008" t="str">
            <v>SUBDIRECCION DEL RECURSO HIDRICO Y DEL SUELO</v>
          </cell>
          <cell r="EV1008" t="str">
            <v>REINALDO GELVEZ GUTIERREZ</v>
          </cell>
          <cell r="EW1008">
            <v>3778863</v>
          </cell>
          <cell r="EX1008">
            <v>1</v>
          </cell>
          <cell r="EY1008">
            <v>1</v>
          </cell>
          <cell r="EZ1008" t="str">
            <v>TERMINADO</v>
          </cell>
        </row>
        <row r="1009">
          <cell r="S1009">
            <v>79742899</v>
          </cell>
          <cell r="T1009">
            <v>5</v>
          </cell>
          <cell r="U1009">
            <v>6</v>
          </cell>
          <cell r="V1009" t="str">
            <v>BOGOTÁ D.C</v>
          </cell>
          <cell r="W1009">
            <v>27915</v>
          </cell>
          <cell r="X1009">
            <v>46</v>
          </cell>
          <cell r="Y1009" t="str">
            <v>COLOMBIA</v>
          </cell>
          <cell r="Z1009" t="str">
            <v>CUNDINAMARCA</v>
          </cell>
          <cell r="AA1009" t="str">
            <v>BOGOTA</v>
          </cell>
          <cell r="AB1009" t="str">
            <v>NACIONAL</v>
          </cell>
          <cell r="AC1009" t="str">
            <v>MASCULINO</v>
          </cell>
          <cell r="AD1009">
            <v>7696388</v>
          </cell>
          <cell r="AE1009">
            <v>3202498252</v>
          </cell>
          <cell r="AF1009" t="str">
            <v>CARRERA 5 C # 48 - 34 SUR</v>
          </cell>
          <cell r="AG1009" t="str">
            <v>deib0679@gmail.com</v>
          </cell>
          <cell r="AH1009">
            <v>3778916</v>
          </cell>
          <cell r="AI1009" t="str">
            <v>deiber.suarez@ambientebogota.gov.co</v>
          </cell>
          <cell r="AJ1009" t="str">
            <v>NO</v>
          </cell>
          <cell r="AK1009" t="str">
            <v>N/A</v>
          </cell>
          <cell r="AL1009" t="str">
            <v>N/A</v>
          </cell>
          <cell r="AM1009" t="str">
            <v>N/A</v>
          </cell>
          <cell r="AN1009" t="str">
            <v>#VALUE!</v>
          </cell>
          <cell r="AO1009" t="str">
            <v>PRESTAR SERVICIOS PROFESIONALES PARA DESARROLLAR ACTIVIDADES TÉCNICAS,EN LOS PROGRAMAS DE CONTROL EN VÍA, AUTORREGULACIÓN, REQUERIMIENTOS OCONCESIONARIOS PARA LA EVALUACION, CONTROL Y SEGUIMIENTO A LAS FUENTESMOVILES QUE OPERAN EN EL DISTRITO CAPITAL.</v>
          </cell>
          <cell r="AP1009" t="str">
            <v>INGENIERO AMBIENTAL Y SANITARIO</v>
          </cell>
          <cell r="AQ1009" t="str">
            <v>25260223155 CND</v>
          </cell>
          <cell r="AR1009">
            <v>1</v>
          </cell>
          <cell r="AS1009">
            <v>0</v>
          </cell>
          <cell r="AT1009" t="str">
            <v>1 AÑOS 0 MESES</v>
          </cell>
          <cell r="AU1009">
            <v>7778</v>
          </cell>
          <cell r="AV1009" t="str">
            <v>CONTROL A LOS FACTORES DE DETERIORO DE CALIDAD DEL AIRE, ACÚSTICA Y VISUAL DEL DISTRITO CAPITAL. BOGOTÁ</v>
          </cell>
          <cell r="AW1009" t="str">
            <v>REALIZAR 8 INFORMES. DE ACCIONES DE EVALUACIÓN, CONTROL Y SEGUIMIENTO A FUENTES FIJAS Y FUENTES MÓVILES INCLUIDOS CENTROS DE DIAGNÓSTICO AUTOMOTOR QUE OPERAN EN EL DISTRITO CAPITAL.</v>
          </cell>
          <cell r="AX1009"/>
          <cell r="AY1009" t="str">
            <v>N/A</v>
          </cell>
          <cell r="AZ1009" t="str">
            <v>N/A</v>
          </cell>
          <cell r="BA1009" t="str">
            <v>N/A</v>
          </cell>
          <cell r="BB1009" t="str">
            <v>N/A</v>
          </cell>
          <cell r="BC1009" t="str">
            <v>N/A</v>
          </cell>
          <cell r="BD1009">
            <v>44266</v>
          </cell>
          <cell r="BE1009">
            <v>44270</v>
          </cell>
          <cell r="BF1009">
            <v>8</v>
          </cell>
          <cell r="BG1009">
            <v>240</v>
          </cell>
          <cell r="BH1009">
            <v>616</v>
          </cell>
          <cell r="BI1009">
            <v>2.5666666669999998</v>
          </cell>
          <cell r="BJ1009">
            <v>44514</v>
          </cell>
          <cell r="BK1009">
            <v>8</v>
          </cell>
          <cell r="BL1009">
            <v>240</v>
          </cell>
          <cell r="BM1009">
            <v>44514</v>
          </cell>
          <cell r="BN1009" t="str">
            <v>SI TERMINACION ANTICIPADA</v>
          </cell>
          <cell r="BO1009" t="str">
            <v>NO</v>
          </cell>
          <cell r="BP1009">
            <v>1</v>
          </cell>
          <cell r="BQ1009">
            <v>1012</v>
          </cell>
          <cell r="BR1009">
            <v>44245</v>
          </cell>
          <cell r="BS1009">
            <v>27504000</v>
          </cell>
          <cell r="BT1009">
            <v>0</v>
          </cell>
          <cell r="BU1009"/>
          <cell r="BV1009"/>
          <cell r="BW1009"/>
          <cell r="BX1009"/>
          <cell r="BY1009"/>
          <cell r="BZ1009"/>
          <cell r="CA1009"/>
          <cell r="CB1009">
            <v>1</v>
          </cell>
          <cell r="CC1009">
            <v>935</v>
          </cell>
          <cell r="CD1009">
            <v>44266</v>
          </cell>
          <cell r="CE1009">
            <v>27504000</v>
          </cell>
          <cell r="CF1009">
            <v>0</v>
          </cell>
          <cell r="CG1009"/>
          <cell r="CH1009"/>
          <cell r="CI1009"/>
          <cell r="CJ1009" t="str">
            <v>CATEG. 4B</v>
          </cell>
          <cell r="CK1009">
            <v>27504000</v>
          </cell>
          <cell r="CL1009" t="str">
            <v>MENSUALIDADES VENCIDAS</v>
          </cell>
          <cell r="CM1009">
            <v>3438000</v>
          </cell>
          <cell r="CN1009">
            <v>0</v>
          </cell>
          <cell r="CO1009"/>
          <cell r="CP1009"/>
          <cell r="CQ1009">
            <v>-1</v>
          </cell>
          <cell r="CR1009">
            <v>0</v>
          </cell>
          <cell r="CS1009"/>
          <cell r="CT1009"/>
          <cell r="CU1009">
            <v>-1</v>
          </cell>
          <cell r="CV1009">
            <v>0</v>
          </cell>
          <cell r="CW1009"/>
          <cell r="CX1009"/>
          <cell r="CY1009">
            <v>-1</v>
          </cell>
          <cell r="CZ1009">
            <v>0</v>
          </cell>
          <cell r="DA1009"/>
          <cell r="DB1009"/>
          <cell r="DC1009"/>
          <cell r="DD1009"/>
          <cell r="DE1009">
            <v>0</v>
          </cell>
          <cell r="DF1009">
            <v>0</v>
          </cell>
          <cell r="DG1009">
            <v>0</v>
          </cell>
          <cell r="DH1009"/>
          <cell r="DI1009"/>
          <cell r="DJ1009"/>
          <cell r="DK1009"/>
          <cell r="DL1009">
            <v>0</v>
          </cell>
          <cell r="DM1009">
            <v>0</v>
          </cell>
          <cell r="DN1009">
            <v>0</v>
          </cell>
          <cell r="DO1009"/>
          <cell r="DP1009"/>
          <cell r="DQ1009"/>
          <cell r="DR1009"/>
          <cell r="DS1009">
            <v>0</v>
          </cell>
          <cell r="DT1009">
            <v>0</v>
          </cell>
          <cell r="DU1009">
            <v>0</v>
          </cell>
          <cell r="DV1009"/>
          <cell r="DW1009"/>
          <cell r="DX1009"/>
          <cell r="DY1009"/>
          <cell r="DZ1009"/>
          <cell r="EA1009">
            <v>0</v>
          </cell>
          <cell r="EB1009"/>
          <cell r="EC1009"/>
          <cell r="ED1009"/>
          <cell r="EE1009"/>
          <cell r="EF1009"/>
          <cell r="EG1009">
            <v>0</v>
          </cell>
          <cell r="EH1009"/>
          <cell r="EI1009"/>
          <cell r="EJ1009"/>
          <cell r="EK1009"/>
          <cell r="EL1009"/>
          <cell r="EM1009"/>
          <cell r="EN1009"/>
          <cell r="EO1009">
            <v>27504000</v>
          </cell>
          <cell r="EP1009">
            <v>8</v>
          </cell>
          <cell r="EQ1009">
            <v>0</v>
          </cell>
          <cell r="ER1009">
            <v>0</v>
          </cell>
          <cell r="ES1009">
            <v>0</v>
          </cell>
          <cell r="ET1009">
            <v>0</v>
          </cell>
          <cell r="EU1009" t="str">
            <v>SUBDIRECCION DE CALIDAD DEL AIRE, AUDITIVA Y VISUAL</v>
          </cell>
          <cell r="EV1009" t="str">
            <v>HUGO ENRIQUE SAENZ PULIDO</v>
          </cell>
          <cell r="EW1009">
            <v>3778916</v>
          </cell>
          <cell r="EX1009">
            <v>1</v>
          </cell>
          <cell r="EY1009">
            <v>10</v>
          </cell>
          <cell r="EZ1009" t="str">
            <v>TERMINADO</v>
          </cell>
        </row>
        <row r="1010">
          <cell r="S1010">
            <v>1015451009</v>
          </cell>
          <cell r="T1010">
            <v>6</v>
          </cell>
          <cell r="U1010">
            <v>5</v>
          </cell>
          <cell r="V1010" t="str">
            <v>BOGOTA</v>
          </cell>
          <cell r="W1010">
            <v>34686</v>
          </cell>
          <cell r="X1010">
            <v>28</v>
          </cell>
          <cell r="Y1010" t="str">
            <v>COLOMBIA</v>
          </cell>
          <cell r="Z1010" t="str">
            <v>CUNDINAMARCA</v>
          </cell>
          <cell r="AA1010" t="str">
            <v>BOGOTA</v>
          </cell>
          <cell r="AB1010" t="str">
            <v>NACIONAL</v>
          </cell>
          <cell r="AC1010" t="str">
            <v>FEMENINO</v>
          </cell>
          <cell r="AD1010">
            <v>5839274</v>
          </cell>
          <cell r="AE1010">
            <v>3138975284</v>
          </cell>
          <cell r="AF1010" t="str">
            <v>CARRERA 104 D # 129 - 31</v>
          </cell>
          <cell r="AG1010" t="str">
            <v>inge.claudiasanchez@gmail.com</v>
          </cell>
          <cell r="AH1010">
            <v>3778916</v>
          </cell>
          <cell r="AI1010" t="str">
            <v>claudia.guerrero@ambientebogota.gov.co</v>
          </cell>
          <cell r="AJ1010" t="str">
            <v>NO</v>
          </cell>
          <cell r="AK1010" t="str">
            <v>N/A</v>
          </cell>
          <cell r="AL1010" t="str">
            <v>N/A</v>
          </cell>
          <cell r="AM1010" t="str">
            <v>N/A</v>
          </cell>
          <cell r="AN1010" t="str">
            <v>#VALUE!</v>
          </cell>
          <cell r="AO1010" t="str">
            <v>PRESTAR SERVICIOS PROFESIONALES PARA REALIZAR PRUEBAS DE EMISIONESDURANTE EL DESARROLLO DE LOS DIFERENTES OPERATIVOS EN LA EVALUACIÓN,CONTROL Y SEGUIMIENTO A LAS FUENTES MÓVILES QUE OPERAN EN EL DISTRITOCAPITAL.</v>
          </cell>
          <cell r="AP1010" t="str">
            <v>INGENIERA AMBIENTAL</v>
          </cell>
          <cell r="AQ1010" t="str">
            <v>25238-421574 CND</v>
          </cell>
          <cell r="AR1010">
            <v>0</v>
          </cell>
          <cell r="AS1010">
            <v>0</v>
          </cell>
          <cell r="AT1010" t="str">
            <v>0 AÑOS 0 MESES</v>
          </cell>
          <cell r="AU1010">
            <v>7778</v>
          </cell>
          <cell r="AV1010" t="str">
            <v>CONTROL A LOS FACTORES DE DETERIORO DE CALIDAD DEL AIRE, ACÚSTICA Y VISUAL DEL DISTRITO CAPITAL. BOGOTÁ</v>
          </cell>
          <cell r="AW1010" t="str">
            <v>REALIZAR 8 INFORMES. DE ACCIONES DE EVALUACIÓN, CONTROL Y SEGUIMIENTO A FUENTES FIJAS Y FUENTES MÓVILES INCLUIDOS CENTROS DE DIAGNÓSTICO AUTOMOTOR QUE OPERAN EN EL DISTRITO CAPITAL.</v>
          </cell>
          <cell r="AX1010"/>
          <cell r="AY1010" t="str">
            <v>N/A</v>
          </cell>
          <cell r="AZ1010" t="str">
            <v>N/A</v>
          </cell>
          <cell r="BA1010" t="str">
            <v>N/A</v>
          </cell>
          <cell r="BB1010" t="str">
            <v>N/A</v>
          </cell>
          <cell r="BC1010" t="str">
            <v>N/A</v>
          </cell>
          <cell r="BD1010">
            <v>44266</v>
          </cell>
          <cell r="BE1010">
            <v>44270</v>
          </cell>
          <cell r="BF1010">
            <v>8</v>
          </cell>
          <cell r="BG1010">
            <v>240</v>
          </cell>
          <cell r="BH1010">
            <v>616</v>
          </cell>
          <cell r="BI1010">
            <v>2.5666666669999998</v>
          </cell>
          <cell r="BJ1010">
            <v>44514</v>
          </cell>
          <cell r="BK1010">
            <v>8</v>
          </cell>
          <cell r="BL1010">
            <v>240</v>
          </cell>
          <cell r="BM1010">
            <v>44514</v>
          </cell>
          <cell r="BN1010" t="str">
            <v>SI TERMINACION ANTICIPADA</v>
          </cell>
          <cell r="BO1010" t="str">
            <v>NO</v>
          </cell>
          <cell r="BP1010">
            <v>1</v>
          </cell>
          <cell r="BQ1010">
            <v>1027</v>
          </cell>
          <cell r="BR1010">
            <v>44245</v>
          </cell>
          <cell r="BS1010">
            <v>23608000</v>
          </cell>
          <cell r="BT1010">
            <v>0</v>
          </cell>
          <cell r="BU1010"/>
          <cell r="BV1010"/>
          <cell r="BW1010"/>
          <cell r="BX1010"/>
          <cell r="BY1010"/>
          <cell r="BZ1010"/>
          <cell r="CA1010"/>
          <cell r="CB1010">
            <v>1</v>
          </cell>
          <cell r="CC1010">
            <v>962</v>
          </cell>
          <cell r="CD1010">
            <v>44267</v>
          </cell>
          <cell r="CE1010">
            <v>23608000</v>
          </cell>
          <cell r="CF1010">
            <v>0</v>
          </cell>
          <cell r="CG1010"/>
          <cell r="CH1010"/>
          <cell r="CI1010"/>
          <cell r="CJ1010" t="str">
            <v>CATEG. 3</v>
          </cell>
          <cell r="CK1010">
            <v>23608000</v>
          </cell>
          <cell r="CL1010" t="str">
            <v>MENSUALIDADES VENCIDAS</v>
          </cell>
          <cell r="CM1010">
            <v>2951000</v>
          </cell>
          <cell r="CN1010">
            <v>0</v>
          </cell>
          <cell r="CO1010"/>
          <cell r="CP1010"/>
          <cell r="CQ1010">
            <v>-1</v>
          </cell>
          <cell r="CR1010">
            <v>0</v>
          </cell>
          <cell r="CS1010"/>
          <cell r="CT1010"/>
          <cell r="CU1010">
            <v>-1</v>
          </cell>
          <cell r="CV1010">
            <v>0</v>
          </cell>
          <cell r="CW1010"/>
          <cell r="CX1010"/>
          <cell r="CY1010">
            <v>-1</v>
          </cell>
          <cell r="CZ1010">
            <v>0</v>
          </cell>
          <cell r="DA1010"/>
          <cell r="DB1010"/>
          <cell r="DC1010"/>
          <cell r="DD1010"/>
          <cell r="DE1010">
            <v>0</v>
          </cell>
          <cell r="DF1010">
            <v>0</v>
          </cell>
          <cell r="DG1010">
            <v>0</v>
          </cell>
          <cell r="DH1010"/>
          <cell r="DI1010"/>
          <cell r="DJ1010"/>
          <cell r="DK1010"/>
          <cell r="DL1010">
            <v>0</v>
          </cell>
          <cell r="DM1010">
            <v>0</v>
          </cell>
          <cell r="DN1010">
            <v>0</v>
          </cell>
          <cell r="DO1010"/>
          <cell r="DP1010"/>
          <cell r="DQ1010"/>
          <cell r="DR1010"/>
          <cell r="DS1010">
            <v>0</v>
          </cell>
          <cell r="DT1010">
            <v>0</v>
          </cell>
          <cell r="DU1010">
            <v>0</v>
          </cell>
          <cell r="DV1010"/>
          <cell r="DW1010"/>
          <cell r="DX1010"/>
          <cell r="DY1010"/>
          <cell r="DZ1010"/>
          <cell r="EA1010">
            <v>0</v>
          </cell>
          <cell r="EB1010"/>
          <cell r="EC1010"/>
          <cell r="ED1010"/>
          <cell r="EE1010"/>
          <cell r="EF1010"/>
          <cell r="EG1010">
            <v>0</v>
          </cell>
          <cell r="EH1010"/>
          <cell r="EI1010"/>
          <cell r="EJ1010"/>
          <cell r="EK1010"/>
          <cell r="EL1010"/>
          <cell r="EM1010"/>
          <cell r="EN1010"/>
          <cell r="EO1010">
            <v>23608000</v>
          </cell>
          <cell r="EP1010">
            <v>8</v>
          </cell>
          <cell r="EQ1010">
            <v>0</v>
          </cell>
          <cell r="ER1010">
            <v>0</v>
          </cell>
          <cell r="ES1010">
            <v>0</v>
          </cell>
          <cell r="ET1010">
            <v>0</v>
          </cell>
          <cell r="EU1010" t="str">
            <v>SUBDIRECCION DE CALIDAD DEL AIRE, AUDITIVA Y VISUAL</v>
          </cell>
          <cell r="EV1010" t="str">
            <v>HUGO ENRIQUE SAENZ PULIDO</v>
          </cell>
          <cell r="EW1010">
            <v>3778916</v>
          </cell>
          <cell r="EX1010">
            <v>1</v>
          </cell>
          <cell r="EY1010">
            <v>10</v>
          </cell>
          <cell r="EZ1010" t="str">
            <v>TERMINADO</v>
          </cell>
        </row>
        <row r="1011">
          <cell r="S1011">
            <v>40041894</v>
          </cell>
          <cell r="T1011">
            <v>9</v>
          </cell>
          <cell r="U1011">
            <v>2</v>
          </cell>
          <cell r="V1011" t="str">
            <v>TUNJA</v>
          </cell>
          <cell r="W1011">
            <v>28266</v>
          </cell>
          <cell r="X1011">
            <v>45</v>
          </cell>
          <cell r="Y1011" t="str">
            <v>COLOMBIA</v>
          </cell>
          <cell r="Z1011" t="str">
            <v>BOYACA</v>
          </cell>
          <cell r="AA1011" t="str">
            <v>TUNJA</v>
          </cell>
          <cell r="AB1011" t="str">
            <v>NACIONAL</v>
          </cell>
          <cell r="AC1011" t="str">
            <v>FEMENINO</v>
          </cell>
          <cell r="AD1011" t="str">
            <v>-</v>
          </cell>
          <cell r="AE1011">
            <v>3213330285</v>
          </cell>
          <cell r="AF1011" t="str">
            <v>CALLE 105 # 19 A - 52</v>
          </cell>
          <cell r="AG1011" t="str">
            <v>constanza@solucionesjuridicas.com</v>
          </cell>
          <cell r="AH1011">
            <v>3778932</v>
          </cell>
          <cell r="AI1011" t="str">
            <v>aura.galvis@ambientebogota.gov.co</v>
          </cell>
          <cell r="AJ1011" t="str">
            <v>NO</v>
          </cell>
          <cell r="AK1011" t="str">
            <v>N/A</v>
          </cell>
          <cell r="AL1011" t="str">
            <v>N/A</v>
          </cell>
          <cell r="AM1011" t="str">
            <v>N/A</v>
          </cell>
          <cell r="AN1011" t="str">
            <v>#VALUE!</v>
          </cell>
          <cell r="AO1011" t="str">
            <v>PRESTAR SERVICIOS PROFESIONALES PARA PROYECTAR LOS ACTOS ADMINISTRATIVOSQUE IMPULSAN EL PROCESO SANCIONATORIO AMBIENTAL A PARTIR DEL CONCEPTOTÉCNICO QUE RECOMIENDA LA ACTUACIÓN ADMINISTRATIVA.</v>
          </cell>
          <cell r="AP1011" t="str">
            <v>ABOGADA</v>
          </cell>
          <cell r="AQ1011">
            <v>138967</v>
          </cell>
          <cell r="AR1011">
            <v>4</v>
          </cell>
          <cell r="AS1011">
            <v>0</v>
          </cell>
          <cell r="AT1011" t="str">
            <v>4 AÑOS 0 MESES</v>
          </cell>
          <cell r="AU1011">
            <v>7820</v>
          </cell>
          <cell r="AV1011" t="str">
            <v>FORTALECIMIENTO DEL TRÁMITE SANCIONATORIO AMBIENTAL EN EL MARCO DE LA FUNCIÓN DE VIGILANCIA Y CONTROL DE LA SECRETARÍA DISTRITAL DE AMBIENTE EN BOGOTÁ</v>
          </cell>
          <cell r="AW1011" t="str">
            <v>SANEAR 19.335 EXPEDIENTES SANCIONATORIOS DE CARÁCTER AMBIENTAL</v>
          </cell>
          <cell r="AX1011"/>
          <cell r="AY1011" t="str">
            <v>N/A</v>
          </cell>
          <cell r="AZ1011" t="str">
            <v>N/A</v>
          </cell>
          <cell r="BA1011" t="str">
            <v>N/A</v>
          </cell>
          <cell r="BB1011" t="str">
            <v>N/A</v>
          </cell>
          <cell r="BC1011" t="str">
            <v>N/A</v>
          </cell>
          <cell r="BD1011">
            <v>44266</v>
          </cell>
          <cell r="BE1011">
            <v>44280</v>
          </cell>
          <cell r="BF1011">
            <v>9</v>
          </cell>
          <cell r="BG1011">
            <v>270</v>
          </cell>
          <cell r="BH1011">
            <v>606</v>
          </cell>
          <cell r="BI1011">
            <v>2.244444444</v>
          </cell>
          <cell r="BJ1011">
            <v>44554</v>
          </cell>
          <cell r="BK1011">
            <v>9</v>
          </cell>
          <cell r="BL1011">
            <v>270</v>
          </cell>
          <cell r="BM1011">
            <v>44554</v>
          </cell>
          <cell r="BN1011" t="str">
            <v>SI TERMINACION ANTICIPADA</v>
          </cell>
          <cell r="BO1011" t="str">
            <v>NO</v>
          </cell>
          <cell r="BP1011">
            <v>1</v>
          </cell>
          <cell r="BQ1011">
            <v>1229</v>
          </cell>
          <cell r="BR1011">
            <v>44257</v>
          </cell>
          <cell r="BS1011">
            <v>44802000</v>
          </cell>
          <cell r="BT1011">
            <v>0</v>
          </cell>
          <cell r="BU1011"/>
          <cell r="BV1011"/>
          <cell r="BW1011"/>
          <cell r="BX1011"/>
          <cell r="BY1011"/>
          <cell r="BZ1011"/>
          <cell r="CA1011"/>
          <cell r="CB1011">
            <v>1</v>
          </cell>
          <cell r="CC1011">
            <v>963</v>
          </cell>
          <cell r="CD1011">
            <v>44267</v>
          </cell>
          <cell r="CE1011">
            <v>44802000</v>
          </cell>
          <cell r="CF1011">
            <v>0</v>
          </cell>
          <cell r="CG1011"/>
          <cell r="CH1011"/>
          <cell r="CI1011"/>
          <cell r="CJ1011" t="str">
            <v>CATEG. 4E</v>
          </cell>
          <cell r="CK1011">
            <v>44802000</v>
          </cell>
          <cell r="CL1011" t="str">
            <v>MENSUALIDADES VENCIDAS</v>
          </cell>
          <cell r="CM1011">
            <v>4978000</v>
          </cell>
          <cell r="CN1011">
            <v>0</v>
          </cell>
          <cell r="CO1011"/>
          <cell r="CP1011"/>
          <cell r="CQ1011">
            <v>-1</v>
          </cell>
          <cell r="CR1011">
            <v>0</v>
          </cell>
          <cell r="CS1011"/>
          <cell r="CT1011"/>
          <cell r="CU1011">
            <v>-1</v>
          </cell>
          <cell r="CV1011">
            <v>0</v>
          </cell>
          <cell r="CW1011"/>
          <cell r="CX1011"/>
          <cell r="CY1011">
            <v>-1</v>
          </cell>
          <cell r="CZ1011">
            <v>0</v>
          </cell>
          <cell r="DA1011"/>
          <cell r="DB1011"/>
          <cell r="DC1011"/>
          <cell r="DD1011"/>
          <cell r="DE1011">
            <v>0</v>
          </cell>
          <cell r="DF1011">
            <v>0</v>
          </cell>
          <cell r="DG1011">
            <v>0</v>
          </cell>
          <cell r="DH1011"/>
          <cell r="DI1011"/>
          <cell r="DJ1011"/>
          <cell r="DK1011"/>
          <cell r="DL1011">
            <v>0</v>
          </cell>
          <cell r="DM1011">
            <v>0</v>
          </cell>
          <cell r="DN1011">
            <v>0</v>
          </cell>
          <cell r="DO1011"/>
          <cell r="DP1011"/>
          <cell r="DQ1011"/>
          <cell r="DR1011"/>
          <cell r="DS1011">
            <v>0</v>
          </cell>
          <cell r="DT1011">
            <v>0</v>
          </cell>
          <cell r="DU1011">
            <v>0</v>
          </cell>
          <cell r="DV1011"/>
          <cell r="DW1011"/>
          <cell r="DX1011"/>
          <cell r="DY1011"/>
          <cell r="DZ1011"/>
          <cell r="EA1011">
            <v>0</v>
          </cell>
          <cell r="EB1011"/>
          <cell r="EC1011"/>
          <cell r="ED1011"/>
          <cell r="EE1011"/>
          <cell r="EF1011"/>
          <cell r="EG1011">
            <v>0</v>
          </cell>
          <cell r="EH1011"/>
          <cell r="EI1011"/>
          <cell r="EJ1011"/>
          <cell r="EK1011"/>
          <cell r="EL1011"/>
          <cell r="EM1011"/>
          <cell r="EN1011"/>
          <cell r="EO1011">
            <v>44802000</v>
          </cell>
          <cell r="EP1011">
            <v>9</v>
          </cell>
          <cell r="EQ1011">
            <v>0</v>
          </cell>
          <cell r="ER1011">
            <v>0</v>
          </cell>
          <cell r="ES1011">
            <v>0</v>
          </cell>
          <cell r="ET1011">
            <v>0</v>
          </cell>
          <cell r="EU1011" t="str">
            <v>DIRECCION DE CONTROL AMBIENTAL</v>
          </cell>
          <cell r="EV1011" t="str">
            <v>CAMILO ALEXANDER RINCON ESCOBAR</v>
          </cell>
          <cell r="EW1011">
            <v>3778932</v>
          </cell>
          <cell r="EX1011">
            <v>1</v>
          </cell>
          <cell r="EY1011">
            <v>1</v>
          </cell>
          <cell r="EZ1011" t="str">
            <v>TERMINADO</v>
          </cell>
        </row>
        <row r="1012">
          <cell r="S1012">
            <v>84102236</v>
          </cell>
          <cell r="T1012">
            <v>5</v>
          </cell>
          <cell r="U1012">
            <v>6</v>
          </cell>
          <cell r="V1012" t="str">
            <v>URUMITA</v>
          </cell>
          <cell r="W1012">
            <v>29242</v>
          </cell>
          <cell r="X1012">
            <v>42</v>
          </cell>
          <cell r="Y1012" t="str">
            <v>COLOMBIA</v>
          </cell>
          <cell r="Z1012" t="str">
            <v>GUAJIRA</v>
          </cell>
          <cell r="AA1012" t="str">
            <v>URUMITA</v>
          </cell>
          <cell r="AB1012" t="str">
            <v>NACIONAL</v>
          </cell>
          <cell r="AC1012" t="str">
            <v>MASCULINO</v>
          </cell>
          <cell r="AD1012">
            <v>9014644</v>
          </cell>
          <cell r="AE1012">
            <v>3002527771</v>
          </cell>
          <cell r="AF1012" t="str">
            <v>CARRERA 99 # 69 A - 40 APTO 402</v>
          </cell>
          <cell r="AG1012" t="str">
            <v>drgabrielmaestre.abogado@hotmail.com</v>
          </cell>
          <cell r="AH1012">
            <v>3778878</v>
          </cell>
          <cell r="AI1012" t="str">
            <v>gabriel.maestre@ambientebogota.gov.co</v>
          </cell>
          <cell r="AJ1012" t="str">
            <v>NO</v>
          </cell>
          <cell r="AK1012" t="str">
            <v>N/A</v>
          </cell>
          <cell r="AL1012" t="str">
            <v>N/A</v>
          </cell>
          <cell r="AM1012" t="str">
            <v>N/A</v>
          </cell>
          <cell r="AN1012" t="str">
            <v>#VALUE!</v>
          </cell>
          <cell r="AO1012" t="str">
            <v>PRESTAR SERVICIOS DE APOYO TÉCNICO EN EL MARCO DEL PROCESO SERVICIO A LACIUDADANÍA, DANDO CUMPLIMIENTO A LA POLÍTICA PÚBLICA DISTRITAL DESERVICIO A LA CIUDADANÍA Y AL MODELO INTEGRADO DE PLANEACIÓN Y GESTIÓN-MIPG, EN LOS PUNTOS Y CANALES DE ATENCIÓN HABILITADOS POR LA SDA.</v>
          </cell>
          <cell r="AP1012" t="str">
            <v>DERECHO</v>
          </cell>
          <cell r="AQ1012" t="str">
            <v>N/A</v>
          </cell>
          <cell r="AR1012">
            <v>1</v>
          </cell>
          <cell r="AS1012">
            <v>0</v>
          </cell>
          <cell r="AT1012" t="str">
            <v>1 AÑOS 0 MESES</v>
          </cell>
          <cell r="AU1012">
            <v>7699</v>
          </cell>
          <cell r="AV1012" t="str">
            <v>IMPLEMENTACIÓN DE ACCIONES PARA LA OBTENCIÓN DE MEJORES RESULTADOS DE GESTIÓN Y DESEMPEÑO INSTITUCIONAL, DE LA SECRETARÍA DISTRITAL DE AMBIENTE. BOGOTÁ</v>
          </cell>
          <cell r="AW1012" t="str">
            <v>LOGRAR 600.000 ATENCIONES A TRAVÉS DE LOS DIFERENTES CANALES HABILITADOS POR LA SDA.</v>
          </cell>
          <cell r="AX1012"/>
          <cell r="AY1012" t="str">
            <v>N/A</v>
          </cell>
          <cell r="AZ1012" t="str">
            <v>N/A</v>
          </cell>
          <cell r="BA1012" t="str">
            <v>N/A</v>
          </cell>
          <cell r="BB1012" t="str">
            <v>N/A</v>
          </cell>
          <cell r="BC1012" t="str">
            <v>N/A</v>
          </cell>
          <cell r="BD1012">
            <v>44266</v>
          </cell>
          <cell r="BE1012">
            <v>44270</v>
          </cell>
          <cell r="BF1012">
            <v>8</v>
          </cell>
          <cell r="BG1012">
            <v>240</v>
          </cell>
          <cell r="BH1012">
            <v>616</v>
          </cell>
          <cell r="BI1012">
            <v>2.5666666669999998</v>
          </cell>
          <cell r="BJ1012">
            <v>44514</v>
          </cell>
          <cell r="BK1012">
            <v>8</v>
          </cell>
          <cell r="BL1012">
            <v>240</v>
          </cell>
          <cell r="BM1012">
            <v>44514</v>
          </cell>
          <cell r="BN1012" t="str">
            <v>SI TERMINACION ANTICIPADA</v>
          </cell>
          <cell r="BO1012" t="str">
            <v>NO</v>
          </cell>
          <cell r="BP1012">
            <v>1</v>
          </cell>
          <cell r="BQ1012">
            <v>740</v>
          </cell>
          <cell r="BR1012">
            <v>44235</v>
          </cell>
          <cell r="BS1012">
            <v>20208000</v>
          </cell>
          <cell r="BT1012">
            <v>0</v>
          </cell>
          <cell r="BU1012"/>
          <cell r="BV1012"/>
          <cell r="BW1012"/>
          <cell r="BX1012"/>
          <cell r="BY1012"/>
          <cell r="BZ1012"/>
          <cell r="CA1012"/>
          <cell r="CB1012">
            <v>1</v>
          </cell>
          <cell r="CC1012">
            <v>987</v>
          </cell>
          <cell r="CD1012">
            <v>44270</v>
          </cell>
          <cell r="CE1012">
            <v>20208000</v>
          </cell>
          <cell r="CF1012">
            <v>0</v>
          </cell>
          <cell r="CG1012"/>
          <cell r="CH1012"/>
          <cell r="CI1012"/>
          <cell r="CJ1012" t="str">
            <v>CATEG. 2B</v>
          </cell>
          <cell r="CK1012">
            <v>20208000</v>
          </cell>
          <cell r="CL1012" t="str">
            <v>MENSUALIDADES VENCIDAS</v>
          </cell>
          <cell r="CM1012">
            <v>2526000</v>
          </cell>
          <cell r="CN1012">
            <v>0</v>
          </cell>
          <cell r="CO1012"/>
          <cell r="CP1012"/>
          <cell r="CQ1012">
            <v>-1</v>
          </cell>
          <cell r="CR1012">
            <v>0</v>
          </cell>
          <cell r="CS1012"/>
          <cell r="CT1012"/>
          <cell r="CU1012">
            <v>-1</v>
          </cell>
          <cell r="CV1012">
            <v>0</v>
          </cell>
          <cell r="CW1012"/>
          <cell r="CX1012"/>
          <cell r="CY1012">
            <v>-1</v>
          </cell>
          <cell r="CZ1012">
            <v>0</v>
          </cell>
          <cell r="DA1012"/>
          <cell r="DB1012"/>
          <cell r="DC1012"/>
          <cell r="DD1012"/>
          <cell r="DE1012">
            <v>0</v>
          </cell>
          <cell r="DF1012">
            <v>0</v>
          </cell>
          <cell r="DG1012">
            <v>0</v>
          </cell>
          <cell r="DH1012"/>
          <cell r="DI1012"/>
          <cell r="DJ1012"/>
          <cell r="DK1012"/>
          <cell r="DL1012">
            <v>0</v>
          </cell>
          <cell r="DM1012">
            <v>0</v>
          </cell>
          <cell r="DN1012">
            <v>0</v>
          </cell>
          <cell r="DO1012"/>
          <cell r="DP1012"/>
          <cell r="DQ1012"/>
          <cell r="DR1012"/>
          <cell r="DS1012">
            <v>0</v>
          </cell>
          <cell r="DT1012">
            <v>0</v>
          </cell>
          <cell r="DU1012">
            <v>0</v>
          </cell>
          <cell r="DV1012"/>
          <cell r="DW1012"/>
          <cell r="DX1012"/>
          <cell r="DY1012"/>
          <cell r="DZ1012"/>
          <cell r="EA1012">
            <v>0</v>
          </cell>
          <cell r="EB1012"/>
          <cell r="EC1012"/>
          <cell r="ED1012"/>
          <cell r="EE1012"/>
          <cell r="EF1012"/>
          <cell r="EG1012">
            <v>0</v>
          </cell>
          <cell r="EH1012"/>
          <cell r="EI1012"/>
          <cell r="EJ1012"/>
          <cell r="EK1012"/>
          <cell r="EL1012"/>
          <cell r="EM1012"/>
          <cell r="EN1012"/>
          <cell r="EO1012">
            <v>20208000</v>
          </cell>
          <cell r="EP1012">
            <v>8</v>
          </cell>
          <cell r="EQ1012">
            <v>0</v>
          </cell>
          <cell r="ER1012">
            <v>0</v>
          </cell>
          <cell r="ES1012">
            <v>0</v>
          </cell>
          <cell r="ET1012">
            <v>0</v>
          </cell>
          <cell r="EU1012" t="str">
            <v>SUBSECRETARIA GENERAL Y DE CONTROL DISCIPLINARIO</v>
          </cell>
          <cell r="EV1012" t="str">
            <v>JULIO CESAR PULIDO PUERTO</v>
          </cell>
          <cell r="EW1012">
            <v>3778878</v>
          </cell>
          <cell r="EX1012">
            <v>1</v>
          </cell>
          <cell r="EY1012">
            <v>1</v>
          </cell>
          <cell r="EZ1012" t="str">
            <v>TERMINADO</v>
          </cell>
        </row>
        <row r="1013">
          <cell r="S1013">
            <v>79616991</v>
          </cell>
          <cell r="T1013">
            <v>6</v>
          </cell>
          <cell r="U1013">
            <v>5</v>
          </cell>
          <cell r="V1013" t="str">
            <v>BOGOTA</v>
          </cell>
          <cell r="W1013">
            <v>26490</v>
          </cell>
          <cell r="X1013">
            <v>50</v>
          </cell>
          <cell r="Y1013" t="str">
            <v>COLOMBIA</v>
          </cell>
          <cell r="Z1013" t="str">
            <v>CUNDINAMARCA</v>
          </cell>
          <cell r="AA1013" t="str">
            <v>BOGOTA</v>
          </cell>
          <cell r="AB1013" t="str">
            <v>NACIONAL</v>
          </cell>
          <cell r="AC1013" t="str">
            <v>MASCULINO</v>
          </cell>
          <cell r="AD1013">
            <v>4630313</v>
          </cell>
          <cell r="AE1013">
            <v>3143659636</v>
          </cell>
          <cell r="AF1013" t="str">
            <v>CALLE 80 A # 118 - 30 INTERIOR 7 APTO 101</v>
          </cell>
          <cell r="AG1013" t="str">
            <v>nelsondavidm10@hotmail.com</v>
          </cell>
          <cell r="AH1013">
            <v>3778900</v>
          </cell>
          <cell r="AI1013" t="str">
            <v>nelson.montejo@ambientebogota.gov.co</v>
          </cell>
          <cell r="AJ1013" t="str">
            <v>NO</v>
          </cell>
          <cell r="AK1013" t="str">
            <v>N/A</v>
          </cell>
          <cell r="AL1013" t="str">
            <v>N/A</v>
          </cell>
          <cell r="AM1013" t="str">
            <v>N/A</v>
          </cell>
          <cell r="AN1013" t="str">
            <v>#VALUE!</v>
          </cell>
          <cell r="AO1013" t="str">
            <v>GESTIONAR LAS ACTIVIDADES REQUERIDAS EN LA OPERACIÓN DE LA LINEA USOEFICIENTE DE RECURSOS NATURALES Y MATERIALES PARA EL DESEMPEÑO AMBIENTALDE LAS EMPRESAS PARTICIPANTES EN EL PROGRAMA DE GESTIÓN AMBIENTALEMPRESARIAL EN EL MARCO DE LA ESTRATEGIA DISTRITAL DE CRECIMIENTO VERDE.</v>
          </cell>
          <cell r="AP1013" t="str">
            <v>ADMINISTRADOR AMBIENTAL</v>
          </cell>
          <cell r="AQ1013" t="str">
            <v>AA03480179616991 (RES. 0348)</v>
          </cell>
          <cell r="AR1013">
            <v>4</v>
          </cell>
          <cell r="AS1013">
            <v>0</v>
          </cell>
          <cell r="AT1013" t="str">
            <v>4 AÑOS 0 MESES</v>
          </cell>
          <cell r="AU1013">
            <v>7794</v>
          </cell>
          <cell r="AV1013" t="str">
            <v>FORTALECIMIENTO DE LA GESTIÓN URBANA SECTORIAL, EL ECOURBANISMO Y EL CAMBIO CLIMÁTICO EN EL D.C.</v>
          </cell>
          <cell r="AW1013" t="str">
            <v>ASISTIR A 800 PROYECTOS PARTICIPANTES DE PROGRAMAS VOLUNTARIOS OFRECIDOS POR LA SEGAE, PARA EL MEJORAMIENTO DEL DESEMPEÑO AMBIENTAL</v>
          </cell>
          <cell r="AX1013"/>
          <cell r="AY1013" t="str">
            <v>N/A</v>
          </cell>
          <cell r="AZ1013" t="str">
            <v>N/A</v>
          </cell>
          <cell r="BA1013" t="str">
            <v>N/A</v>
          </cell>
          <cell r="BB1013" t="str">
            <v>N/A</v>
          </cell>
          <cell r="BC1013" t="str">
            <v>N/A</v>
          </cell>
          <cell r="BD1013">
            <v>44266</v>
          </cell>
          <cell r="BE1013">
            <v>44273</v>
          </cell>
          <cell r="BF1013">
            <v>8</v>
          </cell>
          <cell r="BG1013">
            <v>240</v>
          </cell>
          <cell r="BH1013">
            <v>613</v>
          </cell>
          <cell r="BI1013">
            <v>2.5541666670000001</v>
          </cell>
          <cell r="BJ1013">
            <v>44517</v>
          </cell>
          <cell r="BK1013">
            <v>8</v>
          </cell>
          <cell r="BL1013">
            <v>240</v>
          </cell>
          <cell r="BM1013">
            <v>44517</v>
          </cell>
          <cell r="BN1013" t="str">
            <v>SI TERMINACION ANTICIPADA</v>
          </cell>
          <cell r="BO1013" t="str">
            <v>NO</v>
          </cell>
          <cell r="BP1013">
            <v>1</v>
          </cell>
          <cell r="BQ1013">
            <v>1178</v>
          </cell>
          <cell r="BR1013">
            <v>44251</v>
          </cell>
          <cell r="BS1013">
            <v>39824000</v>
          </cell>
          <cell r="BT1013">
            <v>0</v>
          </cell>
          <cell r="BU1013"/>
          <cell r="BV1013"/>
          <cell r="BW1013"/>
          <cell r="BX1013"/>
          <cell r="BY1013"/>
          <cell r="BZ1013"/>
          <cell r="CA1013"/>
          <cell r="CB1013">
            <v>1</v>
          </cell>
          <cell r="CC1013">
            <v>971</v>
          </cell>
          <cell r="CD1013">
            <v>44267</v>
          </cell>
          <cell r="CE1013">
            <v>39824000</v>
          </cell>
          <cell r="CF1013">
            <v>0</v>
          </cell>
          <cell r="CG1013"/>
          <cell r="CH1013"/>
          <cell r="CI1013"/>
          <cell r="CJ1013" t="str">
            <v>CATEG. 4E</v>
          </cell>
          <cell r="CK1013">
            <v>39824000</v>
          </cell>
          <cell r="CL1013" t="str">
            <v>MENSUALIDADES VENCIDAS</v>
          </cell>
          <cell r="CM1013">
            <v>4978000</v>
          </cell>
          <cell r="CN1013">
            <v>0</v>
          </cell>
          <cell r="CO1013"/>
          <cell r="CP1013"/>
          <cell r="CQ1013">
            <v>-1</v>
          </cell>
          <cell r="CR1013">
            <v>0</v>
          </cell>
          <cell r="CS1013"/>
          <cell r="CT1013"/>
          <cell r="CU1013">
            <v>-1</v>
          </cell>
          <cell r="CV1013">
            <v>0</v>
          </cell>
          <cell r="CW1013"/>
          <cell r="CX1013"/>
          <cell r="CY1013">
            <v>-1</v>
          </cell>
          <cell r="CZ1013">
            <v>0</v>
          </cell>
          <cell r="DA1013"/>
          <cell r="DB1013"/>
          <cell r="DC1013"/>
          <cell r="DD1013"/>
          <cell r="DE1013">
            <v>0</v>
          </cell>
          <cell r="DF1013">
            <v>0</v>
          </cell>
          <cell r="DG1013">
            <v>0</v>
          </cell>
          <cell r="DH1013"/>
          <cell r="DI1013"/>
          <cell r="DJ1013"/>
          <cell r="DK1013"/>
          <cell r="DL1013">
            <v>0</v>
          </cell>
          <cell r="DM1013">
            <v>0</v>
          </cell>
          <cell r="DN1013">
            <v>0</v>
          </cell>
          <cell r="DO1013"/>
          <cell r="DP1013"/>
          <cell r="DQ1013"/>
          <cell r="DR1013"/>
          <cell r="DS1013">
            <v>0</v>
          </cell>
          <cell r="DT1013">
            <v>0</v>
          </cell>
          <cell r="DU1013">
            <v>0</v>
          </cell>
          <cell r="DV1013"/>
          <cell r="DW1013"/>
          <cell r="DX1013"/>
          <cell r="DY1013"/>
          <cell r="DZ1013"/>
          <cell r="EA1013">
            <v>0</v>
          </cell>
          <cell r="EB1013"/>
          <cell r="EC1013"/>
          <cell r="ED1013"/>
          <cell r="EE1013"/>
          <cell r="EF1013"/>
          <cell r="EG1013">
            <v>0</v>
          </cell>
          <cell r="EH1013"/>
          <cell r="EI1013"/>
          <cell r="EJ1013"/>
          <cell r="EK1013"/>
          <cell r="EL1013"/>
          <cell r="EM1013"/>
          <cell r="EN1013"/>
          <cell r="EO1013">
            <v>39824000</v>
          </cell>
          <cell r="EP1013">
            <v>8</v>
          </cell>
          <cell r="EQ1013">
            <v>0</v>
          </cell>
          <cell r="ER1013">
            <v>0</v>
          </cell>
          <cell r="ES1013">
            <v>0</v>
          </cell>
          <cell r="ET1013">
            <v>0</v>
          </cell>
          <cell r="EU1013" t="str">
            <v>SUBDIRECCION DE ECOURBANISMO Y GESTION AMBIENTAL EMPRESARIAL</v>
          </cell>
          <cell r="EV1013" t="str">
            <v>DIEGO FRANCISCO RUBIO GOYES</v>
          </cell>
          <cell r="EW1013">
            <v>3778900</v>
          </cell>
          <cell r="EX1013">
            <v>4</v>
          </cell>
          <cell r="EY1013">
            <v>7</v>
          </cell>
          <cell r="EZ1013" t="str">
            <v>TERMINADO</v>
          </cell>
        </row>
        <row r="1014">
          <cell r="S1014">
            <v>94288873</v>
          </cell>
          <cell r="T1014">
            <v>1</v>
          </cell>
          <cell r="U1014">
            <v>10</v>
          </cell>
          <cell r="V1014" t="str">
            <v>SEVILLA, VALLE DEL CAUCA</v>
          </cell>
          <cell r="W1014">
            <v>30923</v>
          </cell>
          <cell r="X1014">
            <v>38</v>
          </cell>
          <cell r="Y1014" t="str">
            <v>COLOMBIA</v>
          </cell>
          <cell r="Z1014" t="str">
            <v>VALLE DEL CAUCA</v>
          </cell>
          <cell r="AA1014" t="str">
            <v>SANTIAGO DE CALI</v>
          </cell>
          <cell r="AB1014" t="str">
            <v>NACIONAL</v>
          </cell>
          <cell r="AC1014" t="str">
            <v>MASCULINO</v>
          </cell>
          <cell r="AD1014">
            <v>7318839</v>
          </cell>
          <cell r="AE1014">
            <v>3218853407</v>
          </cell>
          <cell r="AF1014" t="str">
            <v>CALLE 69 D # 25 - 45 BLOQUE 12 APTO 401</v>
          </cell>
          <cell r="AG1014" t="str">
            <v>WOPD29@HOTMAIL.COM</v>
          </cell>
          <cell r="AH1014">
            <v>3778917</v>
          </cell>
          <cell r="AI1014" t="str">
            <v>william.palacios@ambientebogota.gov.co</v>
          </cell>
          <cell r="AJ1014" t="str">
            <v>-</v>
          </cell>
          <cell r="AK1014" t="str">
            <v>N/A</v>
          </cell>
          <cell r="AL1014" t="str">
            <v>N/A</v>
          </cell>
          <cell r="AM1014" t="str">
            <v>N/A</v>
          </cell>
          <cell r="AN1014" t="str">
            <v>#VALUE!</v>
          </cell>
          <cell r="AO1014" t="str">
            <v>PRESTAR SERVICIOS PROFESIONALES PARA PROYECTAR ACTUACIONESADMINISTRATIVAS DE CARÁCTER LEGAL AMBIENTAL PRODUCTO DE LA EVALUACION,CONTROL Y SEGUIMIENTO AL ARBOLADO URBANO.</v>
          </cell>
          <cell r="AP1014" t="str">
            <v>ABOGADO</v>
          </cell>
          <cell r="AQ1014">
            <v>246261</v>
          </cell>
          <cell r="AR1014">
            <v>3</v>
          </cell>
          <cell r="AS1014">
            <v>0</v>
          </cell>
          <cell r="AT1014" t="str">
            <v>3 AÑOS 0 MESES</v>
          </cell>
          <cell r="AU1014">
            <v>7710</v>
          </cell>
          <cell r="AV1014" t="str">
            <v>CONTROL A LOS FACTORES DE DETERIORO DEL ARBOLADO URBANO Y LA FLORA EN BOGOTÁ D.C.</v>
          </cell>
          <cell r="AW1014" t="str">
            <v>Ejecutar 115.000 actuaciones técnicas o jurídicas de evaluación, control, seguimiento y prevención sobre el arbolado urbano de Bogotá D.C.</v>
          </cell>
          <cell r="AX1014"/>
          <cell r="AY1014" t="str">
            <v>N/A</v>
          </cell>
          <cell r="AZ1014" t="str">
            <v>N/A</v>
          </cell>
          <cell r="BA1014" t="str">
            <v>N/A</v>
          </cell>
          <cell r="BB1014" t="str">
            <v>N/A</v>
          </cell>
          <cell r="BC1014" t="str">
            <v>N/A</v>
          </cell>
          <cell r="BD1014">
            <v>44266</v>
          </cell>
          <cell r="BE1014">
            <v>44267</v>
          </cell>
          <cell r="BF1014">
            <v>7</v>
          </cell>
          <cell r="BG1014">
            <v>210</v>
          </cell>
          <cell r="BH1014">
            <v>619</v>
          </cell>
          <cell r="BI1014">
            <v>2.947619048</v>
          </cell>
          <cell r="BJ1014">
            <v>44480</v>
          </cell>
          <cell r="BK1014">
            <v>7</v>
          </cell>
          <cell r="BL1014">
            <v>210</v>
          </cell>
          <cell r="BM1014">
            <v>44480</v>
          </cell>
          <cell r="BN1014" t="str">
            <v>SI TERMINACION ANTICIPADA</v>
          </cell>
          <cell r="BO1014" t="str">
            <v>NO</v>
          </cell>
          <cell r="BP1014">
            <v>1</v>
          </cell>
          <cell r="BQ1014">
            <v>1152</v>
          </cell>
          <cell r="BR1014">
            <v>44251</v>
          </cell>
          <cell r="BS1014">
            <v>30261000</v>
          </cell>
          <cell r="BT1014">
            <v>0</v>
          </cell>
          <cell r="BU1014"/>
          <cell r="BV1014"/>
          <cell r="BW1014"/>
          <cell r="BX1014"/>
          <cell r="BY1014"/>
          <cell r="BZ1014"/>
          <cell r="CA1014"/>
          <cell r="CB1014">
            <v>1</v>
          </cell>
          <cell r="CC1014">
            <v>956</v>
          </cell>
          <cell r="CD1014">
            <v>44267</v>
          </cell>
          <cell r="CE1014">
            <v>30261000</v>
          </cell>
          <cell r="CF1014">
            <v>0</v>
          </cell>
          <cell r="CG1014"/>
          <cell r="CH1014"/>
          <cell r="CI1014"/>
          <cell r="CJ1014" t="str">
            <v>CATEG. 4D</v>
          </cell>
          <cell r="CK1014">
            <v>30261000</v>
          </cell>
          <cell r="CL1014" t="str">
            <v>MENSUALIDADES VENCIDAS</v>
          </cell>
          <cell r="CM1014">
            <v>4323000</v>
          </cell>
          <cell r="CN1014">
            <v>0</v>
          </cell>
          <cell r="CO1014"/>
          <cell r="CP1014"/>
          <cell r="CQ1014">
            <v>-1</v>
          </cell>
          <cell r="CR1014">
            <v>0</v>
          </cell>
          <cell r="CS1014"/>
          <cell r="CT1014"/>
          <cell r="CU1014">
            <v>-1</v>
          </cell>
          <cell r="CV1014">
            <v>0</v>
          </cell>
          <cell r="CW1014"/>
          <cell r="CX1014"/>
          <cell r="CY1014">
            <v>-1</v>
          </cell>
          <cell r="CZ1014">
            <v>0</v>
          </cell>
          <cell r="DA1014"/>
          <cell r="DB1014"/>
          <cell r="DC1014"/>
          <cell r="DD1014"/>
          <cell r="DE1014">
            <v>0</v>
          </cell>
          <cell r="DF1014">
            <v>0</v>
          </cell>
          <cell r="DG1014">
            <v>0</v>
          </cell>
          <cell r="DH1014"/>
          <cell r="DI1014"/>
          <cell r="DJ1014"/>
          <cell r="DK1014"/>
          <cell r="DL1014">
            <v>0</v>
          </cell>
          <cell r="DM1014">
            <v>0</v>
          </cell>
          <cell r="DN1014">
            <v>0</v>
          </cell>
          <cell r="DO1014"/>
          <cell r="DP1014"/>
          <cell r="DQ1014"/>
          <cell r="DR1014"/>
          <cell r="DS1014">
            <v>0</v>
          </cell>
          <cell r="DT1014">
            <v>0</v>
          </cell>
          <cell r="DU1014">
            <v>0</v>
          </cell>
          <cell r="DV1014"/>
          <cell r="DW1014"/>
          <cell r="DX1014"/>
          <cell r="DY1014"/>
          <cell r="DZ1014"/>
          <cell r="EA1014">
            <v>0</v>
          </cell>
          <cell r="EB1014"/>
          <cell r="EC1014"/>
          <cell r="ED1014"/>
          <cell r="EE1014"/>
          <cell r="EF1014"/>
          <cell r="EG1014">
            <v>0</v>
          </cell>
          <cell r="EH1014"/>
          <cell r="EI1014"/>
          <cell r="EJ1014"/>
          <cell r="EK1014"/>
          <cell r="EL1014"/>
          <cell r="EM1014"/>
          <cell r="EN1014"/>
          <cell r="EO1014">
            <v>30261000</v>
          </cell>
          <cell r="EP1014">
            <v>7</v>
          </cell>
          <cell r="EQ1014">
            <v>0</v>
          </cell>
          <cell r="ER1014">
            <v>0</v>
          </cell>
          <cell r="ES1014">
            <v>0</v>
          </cell>
          <cell r="ET1014">
            <v>0</v>
          </cell>
          <cell r="EU1014" t="str">
            <v>SUBDIRECCION DE SILVICULTURA, FLORA Y FAUNA SILVESTRE</v>
          </cell>
          <cell r="EV1014" t="str">
            <v>CAMILO ALEXANDER RINCON ESCOBAR</v>
          </cell>
          <cell r="EW1014">
            <v>3778932</v>
          </cell>
          <cell r="EX1014">
            <v>1</v>
          </cell>
          <cell r="EY1014">
            <v>1</v>
          </cell>
          <cell r="EZ1014" t="str">
            <v>TERMINADO</v>
          </cell>
        </row>
        <row r="1015">
          <cell r="S1015">
            <v>1030589649</v>
          </cell>
          <cell r="T1015">
            <v>8</v>
          </cell>
          <cell r="U1015">
            <v>3</v>
          </cell>
          <cell r="V1015" t="str">
            <v>BOGOTA</v>
          </cell>
          <cell r="W1015">
            <v>33319</v>
          </cell>
          <cell r="X1015">
            <v>31</v>
          </cell>
          <cell r="Y1015" t="str">
            <v>COLOMBIA</v>
          </cell>
          <cell r="Z1015" t="str">
            <v>TOLIMA</v>
          </cell>
          <cell r="AA1015" t="str">
            <v>AMBALEMA</v>
          </cell>
          <cell r="AB1015" t="str">
            <v>NACIONAL</v>
          </cell>
          <cell r="AC1015" t="str">
            <v>FEMENINO</v>
          </cell>
          <cell r="AD1015" t="str">
            <v>-</v>
          </cell>
          <cell r="AE1015">
            <v>3124719804</v>
          </cell>
          <cell r="AF1015" t="str">
            <v>CALLE 8 A BIS # 94 - 23</v>
          </cell>
          <cell r="AG1015" t="str">
            <v>juanesteban0827@gmail.com</v>
          </cell>
          <cell r="AH1015">
            <v>3778921</v>
          </cell>
          <cell r="AI1015" t="str">
            <v>NO REGISTRA</v>
          </cell>
          <cell r="AJ1015" t="str">
            <v>-</v>
          </cell>
          <cell r="AK1015" t="str">
            <v>N/A</v>
          </cell>
          <cell r="AL1015" t="str">
            <v>N/A</v>
          </cell>
          <cell r="AM1015" t="str">
            <v>N/A</v>
          </cell>
          <cell r="AN1015" t="str">
            <v>#VALUE!</v>
          </cell>
          <cell r="AO1015" t="str">
            <v>PRESTAR LOS SERVICIOS DE APOYO A LA GESTIÓN PARA EL TRÁMITE DEEXPEDIENTES Y ARCHIVO DE GESTIÓN DOCUMENTAL,DERIVADAS DE LAS ACTIVIDADESDE EVALUACIÓN, CONTROL Y SEGUIMIENTO AMBIENTAL A LA ADECUADA DISPOSICIÓNY APROVECHAMIENTO DE RESIDUOS EN BOGOTÁ.</v>
          </cell>
          <cell r="AP1015" t="str">
            <v>BACHILLER</v>
          </cell>
          <cell r="AQ1015" t="str">
            <v>N/A</v>
          </cell>
          <cell r="AR1015">
            <v>2</v>
          </cell>
          <cell r="AS1015">
            <v>0</v>
          </cell>
          <cell r="AT1015" t="str">
            <v>2 AÑOS 0 MESES</v>
          </cell>
          <cell r="AU1015">
            <v>7702</v>
          </cell>
          <cell r="AV1015" t="str">
            <v>CONTROL, EVALUACIÓN, SEGUIMIENTO Y PROMOCIÓN A LA CADENA DE GESTIÓN DE RESIDUOS.</v>
          </cell>
          <cell r="AW1015" t="str">
            <v>Formular e implementar 1 programa de actividades de evaluación, control y seguimiento ambiental encaminadas a la adecuada disposición y</v>
          </cell>
          <cell r="AX1015"/>
          <cell r="AY1015" t="str">
            <v>N/A</v>
          </cell>
          <cell r="AZ1015" t="str">
            <v>N/A</v>
          </cell>
          <cell r="BA1015" t="str">
            <v>N/A</v>
          </cell>
          <cell r="BB1015" t="str">
            <v>N/A</v>
          </cell>
          <cell r="BC1015" t="str">
            <v>N/A</v>
          </cell>
          <cell r="BD1015">
            <v>44267</v>
          </cell>
          <cell r="BE1015">
            <v>44279</v>
          </cell>
          <cell r="BF1015">
            <v>8</v>
          </cell>
          <cell r="BG1015">
            <v>240</v>
          </cell>
          <cell r="BH1015">
            <v>607</v>
          </cell>
          <cell r="BI1015">
            <v>2.5291666670000001</v>
          </cell>
          <cell r="BJ1015">
            <v>44523</v>
          </cell>
          <cell r="BK1015">
            <v>8</v>
          </cell>
          <cell r="BL1015">
            <v>240</v>
          </cell>
          <cell r="BM1015">
            <v>44523</v>
          </cell>
          <cell r="BN1015" t="str">
            <v>SI TERMINACION ANTICIPADA</v>
          </cell>
          <cell r="BO1015" t="str">
            <v>NO</v>
          </cell>
          <cell r="BP1015">
            <v>1</v>
          </cell>
          <cell r="BQ1015">
            <v>766</v>
          </cell>
          <cell r="BR1015">
            <v>44235</v>
          </cell>
          <cell r="BS1015">
            <v>15928000</v>
          </cell>
          <cell r="BT1015">
            <v>0</v>
          </cell>
          <cell r="BU1015"/>
          <cell r="BV1015"/>
          <cell r="BW1015"/>
          <cell r="BX1015"/>
          <cell r="BY1015"/>
          <cell r="BZ1015"/>
          <cell r="CA1015"/>
          <cell r="CB1015">
            <v>1</v>
          </cell>
          <cell r="CC1015">
            <v>1034</v>
          </cell>
          <cell r="CD1015">
            <v>44271</v>
          </cell>
          <cell r="CE1015">
            <v>15928000</v>
          </cell>
          <cell r="CF1015">
            <v>0</v>
          </cell>
          <cell r="CG1015"/>
          <cell r="CH1015"/>
          <cell r="CI1015"/>
          <cell r="CJ1015" t="str">
            <v>CATEG. 1C</v>
          </cell>
          <cell r="CK1015">
            <v>15928000</v>
          </cell>
          <cell r="CL1015" t="str">
            <v>MENSUALIDADES VENCIDAS</v>
          </cell>
          <cell r="CM1015">
            <v>1991000</v>
          </cell>
          <cell r="CN1015">
            <v>0</v>
          </cell>
          <cell r="CO1015"/>
          <cell r="CP1015"/>
          <cell r="CQ1015">
            <v>-1</v>
          </cell>
          <cell r="CR1015">
            <v>0</v>
          </cell>
          <cell r="CS1015"/>
          <cell r="CT1015"/>
          <cell r="CU1015">
            <v>-1</v>
          </cell>
          <cell r="CV1015">
            <v>0</v>
          </cell>
          <cell r="CW1015"/>
          <cell r="CX1015"/>
          <cell r="CY1015">
            <v>-1</v>
          </cell>
          <cell r="CZ1015">
            <v>0</v>
          </cell>
          <cell r="DA1015"/>
          <cell r="DB1015"/>
          <cell r="DC1015"/>
          <cell r="DD1015"/>
          <cell r="DE1015">
            <v>0</v>
          </cell>
          <cell r="DF1015">
            <v>0</v>
          </cell>
          <cell r="DG1015">
            <v>0</v>
          </cell>
          <cell r="DH1015"/>
          <cell r="DI1015"/>
          <cell r="DJ1015"/>
          <cell r="DK1015"/>
          <cell r="DL1015">
            <v>0</v>
          </cell>
          <cell r="DM1015">
            <v>0</v>
          </cell>
          <cell r="DN1015">
            <v>0</v>
          </cell>
          <cell r="DO1015"/>
          <cell r="DP1015"/>
          <cell r="DQ1015"/>
          <cell r="DR1015"/>
          <cell r="DS1015">
            <v>0</v>
          </cell>
          <cell r="DT1015">
            <v>0</v>
          </cell>
          <cell r="DU1015">
            <v>0</v>
          </cell>
          <cell r="DV1015"/>
          <cell r="DW1015"/>
          <cell r="DX1015"/>
          <cell r="DY1015"/>
          <cell r="DZ1015"/>
          <cell r="EA1015">
            <v>0</v>
          </cell>
          <cell r="EB1015"/>
          <cell r="EC1015"/>
          <cell r="ED1015"/>
          <cell r="EE1015"/>
          <cell r="EF1015"/>
          <cell r="EG1015">
            <v>0</v>
          </cell>
          <cell r="EH1015"/>
          <cell r="EI1015"/>
          <cell r="EJ1015"/>
          <cell r="EK1015"/>
          <cell r="EL1015"/>
          <cell r="EM1015"/>
          <cell r="EN1015"/>
          <cell r="EO1015">
            <v>15928000</v>
          </cell>
          <cell r="EP1015">
            <v>8</v>
          </cell>
          <cell r="EQ1015">
            <v>0</v>
          </cell>
          <cell r="ER1015">
            <v>0</v>
          </cell>
          <cell r="ES1015">
            <v>0</v>
          </cell>
          <cell r="ET1015">
            <v>0</v>
          </cell>
          <cell r="EU1015" t="str">
            <v>SUBDIRECCION DE CONTROL AMBIENTAL AL SECTOR PUBLICO</v>
          </cell>
          <cell r="EV1015" t="str">
            <v>JUAN MANUEL ESTEBAN MENA</v>
          </cell>
          <cell r="EW1015">
            <v>3778921</v>
          </cell>
          <cell r="EX1015">
            <v>9</v>
          </cell>
          <cell r="EY1015">
            <v>2</v>
          </cell>
          <cell r="EZ1015" t="str">
            <v>TERMINADO</v>
          </cell>
        </row>
        <row r="1016">
          <cell r="S1016">
            <v>1020713589</v>
          </cell>
          <cell r="T1016">
            <v>1</v>
          </cell>
          <cell r="U1016">
            <v>1</v>
          </cell>
          <cell r="V1016" t="str">
            <v>BOGOTÁ</v>
          </cell>
          <cell r="W1016">
            <v>31481</v>
          </cell>
          <cell r="X1016">
            <v>36</v>
          </cell>
          <cell r="Y1016" t="str">
            <v>COLOMBIA</v>
          </cell>
          <cell r="Z1016" t="str">
            <v>CUNDINAMARCA</v>
          </cell>
          <cell r="AA1016" t="str">
            <v>BOGOTA</v>
          </cell>
          <cell r="AB1016" t="str">
            <v>NACIONAL</v>
          </cell>
          <cell r="AC1016" t="str">
            <v>MASCULINO</v>
          </cell>
          <cell r="AD1016" t="str">
            <v>-</v>
          </cell>
          <cell r="AE1016">
            <v>3016300018</v>
          </cell>
          <cell r="AF1016" t="str">
            <v>CARRERA 29 # 5 A - 71 AP 402</v>
          </cell>
          <cell r="AG1016" t="str">
            <v>davikx@hotmail.com</v>
          </cell>
          <cell r="AH1016">
            <v>3778861</v>
          </cell>
          <cell r="AI1016" t="str">
            <v>david.calvo@ambientebogota.gov.co</v>
          </cell>
          <cell r="AJ1016" t="str">
            <v>NO</v>
          </cell>
          <cell r="AK1016" t="str">
            <v>N/A</v>
          </cell>
          <cell r="AL1016" t="str">
            <v>N/A</v>
          </cell>
          <cell r="AM1016" t="str">
            <v>N/A</v>
          </cell>
          <cell r="AN1016" t="str">
            <v>#VALUE!</v>
          </cell>
          <cell r="AO1016" t="str">
            <v>CONCEPTUALIZAR, DISEÑAR Y DIAGRAMAR LAS PIEZAS DE COMUNICACIÓN  GRÁFICA, DIGITAL Y MULTIMEDIA REQUERIDAS PARA LA  EJECUCIÓN DEL PLAN DE COMUNICACIONES DE LA SECRETARÍA  DISTRITAL DE AMBIENTE.</v>
          </cell>
          <cell r="AP1016" t="str">
            <v>DISEÑADOR INDUSTRIAL</v>
          </cell>
          <cell r="AQ1016" t="str">
            <v>1020713589-3591</v>
          </cell>
          <cell r="AR1016">
            <v>4</v>
          </cell>
          <cell r="AS1016">
            <v>0</v>
          </cell>
          <cell r="AT1016" t="str">
            <v>4 AÑOS 0 MESES</v>
          </cell>
          <cell r="AU1016">
            <v>7657</v>
          </cell>
          <cell r="AV1016" t="str">
            <v>TRANSFORMACIÓN CULTURAL AMBIENTAL A PARTIR DE ESTRATEGIAS DE EDUCACIÓN, PARTICIPACIÓN Y COMUNICACIÓN EN BOGOTÁ</v>
          </cell>
          <cell r="AW1016" t="str">
            <v>DISEÑAR Y EJECUTAR 5 PLANES DE COMUNICACIÓN</v>
          </cell>
          <cell r="AX1016"/>
          <cell r="AY1016" t="str">
            <v>N/A</v>
          </cell>
          <cell r="AZ1016" t="str">
            <v>N/A</v>
          </cell>
          <cell r="BA1016" t="str">
            <v>N/A</v>
          </cell>
          <cell r="BB1016" t="str">
            <v>N/A</v>
          </cell>
          <cell r="BC1016" t="str">
            <v>N/A</v>
          </cell>
          <cell r="BD1016">
            <v>44266</v>
          </cell>
          <cell r="BE1016">
            <v>44270</v>
          </cell>
          <cell r="BF1016">
            <v>9</v>
          </cell>
          <cell r="BG1016">
            <v>270</v>
          </cell>
          <cell r="BH1016">
            <v>616</v>
          </cell>
          <cell r="BI1016">
            <v>2.2814814810000001</v>
          </cell>
          <cell r="BJ1016">
            <v>44544</v>
          </cell>
          <cell r="BK1016">
            <v>9</v>
          </cell>
          <cell r="BL1016">
            <v>270</v>
          </cell>
          <cell r="BM1016">
            <v>44544</v>
          </cell>
          <cell r="BN1016" t="str">
            <v>SI TERMINACION ANTICIPADA</v>
          </cell>
          <cell r="BO1016" t="str">
            <v>NO</v>
          </cell>
          <cell r="BP1016">
            <v>1</v>
          </cell>
          <cell r="BQ1016">
            <v>1215</v>
          </cell>
          <cell r="BR1016">
            <v>44256</v>
          </cell>
          <cell r="BS1016">
            <v>44802000</v>
          </cell>
          <cell r="BT1016">
            <v>0</v>
          </cell>
          <cell r="BU1016"/>
          <cell r="BV1016"/>
          <cell r="BW1016"/>
          <cell r="BX1016"/>
          <cell r="BY1016"/>
          <cell r="BZ1016"/>
          <cell r="CA1016"/>
          <cell r="CB1016">
            <v>1</v>
          </cell>
          <cell r="CC1016">
            <v>1007</v>
          </cell>
          <cell r="CD1016">
            <v>44270</v>
          </cell>
          <cell r="CE1016">
            <v>44802000</v>
          </cell>
          <cell r="CF1016">
            <v>0</v>
          </cell>
          <cell r="CG1016"/>
          <cell r="CH1016"/>
          <cell r="CI1016"/>
          <cell r="CJ1016" t="str">
            <v>CATEG. 4E</v>
          </cell>
          <cell r="CK1016">
            <v>44802000</v>
          </cell>
          <cell r="CL1016" t="str">
            <v>MENSUALIDADES VENCIDAS</v>
          </cell>
          <cell r="CM1016">
            <v>4978000</v>
          </cell>
          <cell r="CN1016">
            <v>0</v>
          </cell>
          <cell r="CO1016"/>
          <cell r="CP1016"/>
          <cell r="CQ1016">
            <v>-1</v>
          </cell>
          <cell r="CR1016">
            <v>0</v>
          </cell>
          <cell r="CS1016"/>
          <cell r="CT1016"/>
          <cell r="CU1016">
            <v>-1</v>
          </cell>
          <cell r="CV1016">
            <v>0</v>
          </cell>
          <cell r="CW1016"/>
          <cell r="CX1016"/>
          <cell r="CY1016">
            <v>-1</v>
          </cell>
          <cell r="CZ1016">
            <v>0</v>
          </cell>
          <cell r="DA1016"/>
          <cell r="DB1016"/>
          <cell r="DC1016"/>
          <cell r="DD1016"/>
          <cell r="DE1016">
            <v>0</v>
          </cell>
          <cell r="DF1016">
            <v>0</v>
          </cell>
          <cell r="DG1016">
            <v>0</v>
          </cell>
          <cell r="DH1016"/>
          <cell r="DI1016"/>
          <cell r="DJ1016"/>
          <cell r="DK1016"/>
          <cell r="DL1016">
            <v>0</v>
          </cell>
          <cell r="DM1016">
            <v>0</v>
          </cell>
          <cell r="DN1016">
            <v>0</v>
          </cell>
          <cell r="DO1016"/>
          <cell r="DP1016"/>
          <cell r="DQ1016"/>
          <cell r="DR1016"/>
          <cell r="DS1016">
            <v>0</v>
          </cell>
          <cell r="DT1016">
            <v>0</v>
          </cell>
          <cell r="DU1016">
            <v>0</v>
          </cell>
          <cell r="DV1016"/>
          <cell r="DW1016"/>
          <cell r="DX1016"/>
          <cell r="DY1016"/>
          <cell r="DZ1016"/>
          <cell r="EA1016">
            <v>0</v>
          </cell>
          <cell r="EB1016"/>
          <cell r="EC1016"/>
          <cell r="ED1016"/>
          <cell r="EE1016"/>
          <cell r="EF1016"/>
          <cell r="EG1016">
            <v>0</v>
          </cell>
          <cell r="EH1016"/>
          <cell r="EI1016"/>
          <cell r="EJ1016"/>
          <cell r="EK1016"/>
          <cell r="EL1016"/>
          <cell r="EM1016"/>
          <cell r="EN1016"/>
          <cell r="EO1016">
            <v>44802000</v>
          </cell>
          <cell r="EP1016">
            <v>9</v>
          </cell>
          <cell r="EQ1016">
            <v>0</v>
          </cell>
          <cell r="ER1016">
            <v>0</v>
          </cell>
          <cell r="ES1016">
            <v>0</v>
          </cell>
          <cell r="ET1016">
            <v>0</v>
          </cell>
          <cell r="EU1016" t="str">
            <v>OFICINA ASESORA DE COMUNICACIONES</v>
          </cell>
          <cell r="EV1016" t="str">
            <v>GABRIEL MURILLO ROJAS</v>
          </cell>
          <cell r="EW1016">
            <v>3778861</v>
          </cell>
          <cell r="EX1016">
            <v>5</v>
          </cell>
          <cell r="EY1016">
            <v>6</v>
          </cell>
          <cell r="EZ1016" t="str">
            <v>TERMINADO</v>
          </cell>
        </row>
        <row r="1017">
          <cell r="S1017">
            <v>1098691209</v>
          </cell>
          <cell r="T1017">
            <v>3</v>
          </cell>
          <cell r="U1017">
            <v>8</v>
          </cell>
          <cell r="V1017" t="str">
            <v>BUCARAMANGA</v>
          </cell>
          <cell r="W1017">
            <v>33100</v>
          </cell>
          <cell r="X1017">
            <v>32</v>
          </cell>
          <cell r="Y1017" t="str">
            <v>COLOMBIA</v>
          </cell>
          <cell r="Z1017" t="str">
            <v>SANTANDER</v>
          </cell>
          <cell r="AA1017" t="str">
            <v>BUCARAMANGA</v>
          </cell>
          <cell r="AB1017" t="str">
            <v>NACIONAL</v>
          </cell>
          <cell r="AC1017" t="str">
            <v>MASCULINO</v>
          </cell>
          <cell r="AD1017">
            <v>5336503</v>
          </cell>
          <cell r="AE1017">
            <v>3043631504</v>
          </cell>
          <cell r="AF1017" t="str">
            <v>CARRERA 65 # 100 - 15 TO 4 APTO 1902</v>
          </cell>
          <cell r="AG1017" t="str">
            <v>ABDELMAJID15@HOTMAIL.COM</v>
          </cell>
          <cell r="AH1017">
            <v>3778861</v>
          </cell>
          <cell r="AI1017" t="str">
            <v>abdel.assiz@ambientebogota.gov.co</v>
          </cell>
          <cell r="AJ1017" t="str">
            <v>NO</v>
          </cell>
          <cell r="AK1017" t="str">
            <v>N/A</v>
          </cell>
          <cell r="AL1017" t="str">
            <v>N/A</v>
          </cell>
          <cell r="AM1017" t="str">
            <v>N/A</v>
          </cell>
          <cell r="AN1017" t="str">
            <v>#VALUE!</v>
          </cell>
          <cell r="AO1017" t="str">
            <v>REALIZAR LA PREPRODUCCIÓN, PRODUCCIÓN Y POSPRODUCCIÓN DEL CONTENIDOAUDIOVISUAL QUE REQUIERA LA SECRETARÍA DISTRITAL DE AMBIENTE.</v>
          </cell>
          <cell r="AP1017" t="str">
            <v>MAESTRO EN ARTES AUDIOVISUALES</v>
          </cell>
          <cell r="AQ1017" t="str">
            <v>N/A</v>
          </cell>
          <cell r="AR1017">
            <v>3</v>
          </cell>
          <cell r="AS1017">
            <v>0</v>
          </cell>
          <cell r="AT1017" t="str">
            <v>3 AÑOS 0 MESES</v>
          </cell>
          <cell r="AU1017">
            <v>7657</v>
          </cell>
          <cell r="AV1017" t="str">
            <v>TRANSFORMACIÓN CULTURAL AMBIENTAL A PARTIR DE ESTRATEGIAS DE EDUCACIÓN, PARTICIPACIÓN Y COMUNICACIÓN EN BOGOTÁ</v>
          </cell>
          <cell r="AW1017" t="str">
            <v>DISEÑAR Y EJECUTAR 5 PLANES DE COMUNICACIÓN</v>
          </cell>
          <cell r="AX1017"/>
          <cell r="AY1017" t="str">
            <v>N/A</v>
          </cell>
          <cell r="AZ1017" t="str">
            <v>N/A</v>
          </cell>
          <cell r="BA1017" t="str">
            <v>N/A</v>
          </cell>
          <cell r="BB1017" t="str">
            <v>N/A</v>
          </cell>
          <cell r="BC1017" t="str">
            <v>N/A</v>
          </cell>
          <cell r="BD1017">
            <v>44266</v>
          </cell>
          <cell r="BE1017">
            <v>44270</v>
          </cell>
          <cell r="BF1017">
            <v>9</v>
          </cell>
          <cell r="BG1017">
            <v>270</v>
          </cell>
          <cell r="BH1017">
            <v>616</v>
          </cell>
          <cell r="BI1017">
            <v>2.2814814810000001</v>
          </cell>
          <cell r="BJ1017">
            <v>44544</v>
          </cell>
          <cell r="BK1017">
            <v>9</v>
          </cell>
          <cell r="BL1017">
            <v>270</v>
          </cell>
          <cell r="BM1017">
            <v>44544</v>
          </cell>
          <cell r="BN1017" t="str">
            <v>SI TERMINACION ANTICIPADA</v>
          </cell>
          <cell r="BO1017" t="str">
            <v>NO</v>
          </cell>
          <cell r="BP1017">
            <v>1</v>
          </cell>
          <cell r="BQ1017">
            <v>1206</v>
          </cell>
          <cell r="BR1017">
            <v>44253</v>
          </cell>
          <cell r="BS1017">
            <v>38907000</v>
          </cell>
          <cell r="BT1017">
            <v>0</v>
          </cell>
          <cell r="BU1017"/>
          <cell r="BV1017"/>
          <cell r="BW1017"/>
          <cell r="BX1017"/>
          <cell r="BY1017"/>
          <cell r="BZ1017"/>
          <cell r="CA1017"/>
          <cell r="CB1017">
            <v>1</v>
          </cell>
          <cell r="CC1017">
            <v>957</v>
          </cell>
          <cell r="CD1017">
            <v>44267</v>
          </cell>
          <cell r="CE1017">
            <v>38907000</v>
          </cell>
          <cell r="CF1017">
            <v>0</v>
          </cell>
          <cell r="CG1017"/>
          <cell r="CH1017"/>
          <cell r="CI1017"/>
          <cell r="CJ1017" t="str">
            <v>CATEG. 4D</v>
          </cell>
          <cell r="CK1017">
            <v>38907000</v>
          </cell>
          <cell r="CL1017" t="str">
            <v>MENSUALIDADES VENCIDAS</v>
          </cell>
          <cell r="CM1017">
            <v>4323000</v>
          </cell>
          <cell r="CN1017">
            <v>0</v>
          </cell>
          <cell r="CO1017"/>
          <cell r="CP1017"/>
          <cell r="CQ1017">
            <v>-1</v>
          </cell>
          <cell r="CR1017">
            <v>0</v>
          </cell>
          <cell r="CS1017"/>
          <cell r="CT1017"/>
          <cell r="CU1017">
            <v>-1</v>
          </cell>
          <cell r="CV1017">
            <v>0</v>
          </cell>
          <cell r="CW1017"/>
          <cell r="CX1017"/>
          <cell r="CY1017">
            <v>-1</v>
          </cell>
          <cell r="CZ1017">
            <v>0</v>
          </cell>
          <cell r="DA1017"/>
          <cell r="DB1017"/>
          <cell r="DC1017"/>
          <cell r="DD1017"/>
          <cell r="DE1017">
            <v>0</v>
          </cell>
          <cell r="DF1017">
            <v>0</v>
          </cell>
          <cell r="DG1017">
            <v>0</v>
          </cell>
          <cell r="DH1017"/>
          <cell r="DI1017"/>
          <cell r="DJ1017"/>
          <cell r="DK1017"/>
          <cell r="DL1017">
            <v>0</v>
          </cell>
          <cell r="DM1017">
            <v>0</v>
          </cell>
          <cell r="DN1017">
            <v>0</v>
          </cell>
          <cell r="DO1017"/>
          <cell r="DP1017"/>
          <cell r="DQ1017"/>
          <cell r="DR1017"/>
          <cell r="DS1017">
            <v>0</v>
          </cell>
          <cell r="DT1017">
            <v>0</v>
          </cell>
          <cell r="DU1017">
            <v>0</v>
          </cell>
          <cell r="DV1017"/>
          <cell r="DW1017"/>
          <cell r="DX1017"/>
          <cell r="DY1017"/>
          <cell r="DZ1017"/>
          <cell r="EA1017">
            <v>0</v>
          </cell>
          <cell r="EB1017"/>
          <cell r="EC1017"/>
          <cell r="ED1017"/>
          <cell r="EE1017"/>
          <cell r="EF1017"/>
          <cell r="EG1017">
            <v>0</v>
          </cell>
          <cell r="EH1017"/>
          <cell r="EI1017"/>
          <cell r="EJ1017"/>
          <cell r="EK1017"/>
          <cell r="EL1017"/>
          <cell r="EM1017"/>
          <cell r="EN1017"/>
          <cell r="EO1017">
            <v>38907000</v>
          </cell>
          <cell r="EP1017">
            <v>9</v>
          </cell>
          <cell r="EQ1017">
            <v>0</v>
          </cell>
          <cell r="ER1017">
            <v>0</v>
          </cell>
          <cell r="ES1017">
            <v>0</v>
          </cell>
          <cell r="ET1017">
            <v>0</v>
          </cell>
          <cell r="EU1017" t="str">
            <v>OFICINA ASESORA DE COMUNICACIONES</v>
          </cell>
          <cell r="EV1017" t="str">
            <v>GABRIEL MURILLO ROJAS</v>
          </cell>
          <cell r="EW1017">
            <v>3778861</v>
          </cell>
          <cell r="EX1017">
            <v>5</v>
          </cell>
          <cell r="EY1017">
            <v>6</v>
          </cell>
          <cell r="EZ1017" t="str">
            <v>TERMINADO</v>
          </cell>
        </row>
        <row r="1018">
          <cell r="S1018">
            <v>1070920992</v>
          </cell>
          <cell r="T1018">
            <v>4</v>
          </cell>
          <cell r="U1018">
            <v>7</v>
          </cell>
          <cell r="V1018" t="str">
            <v>COTA</v>
          </cell>
          <cell r="W1018">
            <v>33854</v>
          </cell>
          <cell r="X1018">
            <v>30</v>
          </cell>
          <cell r="Y1018" t="str">
            <v>COLOMBIA</v>
          </cell>
          <cell r="Z1018" t="str">
            <v>CUNDINAMARCA</v>
          </cell>
          <cell r="AA1018" t="str">
            <v>COTA</v>
          </cell>
          <cell r="AB1018" t="str">
            <v>NACIONAL</v>
          </cell>
          <cell r="AC1018" t="str">
            <v>FEMENINO</v>
          </cell>
          <cell r="AD1018">
            <v>3043447</v>
          </cell>
          <cell r="AE1018">
            <v>3115013024</v>
          </cell>
          <cell r="AF1018" t="str">
            <v>CALLE 162 # 54 - 95</v>
          </cell>
          <cell r="AG1018" t="str">
            <v>MAPAULA20057@HOTMAIL.COM</v>
          </cell>
          <cell r="AH1018">
            <v>3778863</v>
          </cell>
          <cell r="AI1018" t="str">
            <v>NO REGISTRA</v>
          </cell>
          <cell r="AJ1018" t="str">
            <v>NO</v>
          </cell>
          <cell r="AK1018" t="str">
            <v>N/A</v>
          </cell>
          <cell r="AL1018" t="str">
            <v>N/A</v>
          </cell>
          <cell r="AM1018" t="str">
            <v>N/A</v>
          </cell>
          <cell r="AN1018" t="str">
            <v>#VALUE!</v>
          </cell>
          <cell r="AO1018" t="str">
            <v>PRESTAR LOS SERVICIOS PROFESIONALES PARA REALIZAR LA CONSOLIDACIÓN,ANÁLISIS Y PROCESAMIENTO PRELIMINAR DE LOS RESULTADOS DEL MONITOREO DECALIDAD DEL RECURSO HÍDRICO BOGOTÁ Y SUS FACTORES DE IMPACTO.</v>
          </cell>
          <cell r="AP1018" t="str">
            <v>INGENIERO QUIMICO</v>
          </cell>
          <cell r="AQ1018">
            <v>19338</v>
          </cell>
          <cell r="AR1018">
            <v>2</v>
          </cell>
          <cell r="AS1018">
            <v>0</v>
          </cell>
          <cell r="AT1018" t="str">
            <v>2 AÑOS 0 MESES</v>
          </cell>
          <cell r="AU1018">
            <v>7789</v>
          </cell>
          <cell r="AV1018" t="str">
            <v>DISEÑO, FORMULACIÓN E IMPLEMENTACIÓN DE UN PROGRAMA DE MONITOREO, EVALUACIÓN, CONTROL Y SEGUIMIENTO SOBRE EL RECURSO HÍDRICO DEL DISTRITO CAPITAL BOGOTÁ.</v>
          </cell>
          <cell r="AW1018" t="str">
            <v>IMPLEMENTAR Y OPTIMIZAR 1 MONITOREO PERIÓDICO DEL RECURSO HÍDRICO PARA LOS COMPONENTES RCHB, PMAE Y RMAS QUE PERMITA EL INCREMENTO DEL CONOCIMIENTO ASOCIADO A LA DINÁMICA Y LA VARIABILIDAD DE RECURSO HÍDRICO Y SUS FACTORES DE IMPACTO</v>
          </cell>
          <cell r="AX1018"/>
          <cell r="AY1018" t="str">
            <v>N/A</v>
          </cell>
          <cell r="AZ1018" t="str">
            <v>N/A</v>
          </cell>
          <cell r="BA1018" t="str">
            <v>N/A</v>
          </cell>
          <cell r="BB1018" t="str">
            <v>N/A</v>
          </cell>
          <cell r="BC1018" t="str">
            <v>N/A</v>
          </cell>
          <cell r="BD1018">
            <v>44267</v>
          </cell>
          <cell r="BE1018">
            <v>44279</v>
          </cell>
          <cell r="BF1018">
            <v>9</v>
          </cell>
          <cell r="BG1018">
            <v>270</v>
          </cell>
          <cell r="BH1018">
            <v>607</v>
          </cell>
          <cell r="BI1018">
            <v>2.2481481479999998</v>
          </cell>
          <cell r="BJ1018">
            <v>44553</v>
          </cell>
          <cell r="BK1018">
            <v>9</v>
          </cell>
          <cell r="BL1018">
            <v>270</v>
          </cell>
          <cell r="BM1018">
            <v>44553</v>
          </cell>
          <cell r="BN1018" t="str">
            <v>SI TERMINACION ANTICIPADA</v>
          </cell>
          <cell r="BO1018" t="str">
            <v>NO</v>
          </cell>
          <cell r="BP1018">
            <v>1</v>
          </cell>
          <cell r="BQ1018">
            <v>1101</v>
          </cell>
          <cell r="BR1018">
            <v>44249</v>
          </cell>
          <cell r="BS1018">
            <v>38360000</v>
          </cell>
          <cell r="BT1018">
            <v>0</v>
          </cell>
          <cell r="BU1018"/>
          <cell r="BV1018"/>
          <cell r="BW1018"/>
          <cell r="BX1018"/>
          <cell r="BY1018"/>
          <cell r="BZ1018"/>
          <cell r="CA1018"/>
          <cell r="CB1018">
            <v>1</v>
          </cell>
          <cell r="CC1018">
            <v>995</v>
          </cell>
          <cell r="CD1018">
            <v>44270</v>
          </cell>
          <cell r="CE1018">
            <v>34524000</v>
          </cell>
          <cell r="CF1018">
            <v>0</v>
          </cell>
          <cell r="CG1018"/>
          <cell r="CH1018"/>
          <cell r="CI1018"/>
          <cell r="CJ1018" t="str">
            <v>CATEG. 4C</v>
          </cell>
          <cell r="CK1018">
            <v>34524000</v>
          </cell>
          <cell r="CL1018" t="str">
            <v>MENSUALIDADES VENCIDAS</v>
          </cell>
          <cell r="CM1018">
            <v>3836000</v>
          </cell>
          <cell r="CN1018">
            <v>0</v>
          </cell>
          <cell r="CO1018"/>
          <cell r="CP1018"/>
          <cell r="CQ1018">
            <v>-1</v>
          </cell>
          <cell r="CR1018">
            <v>0</v>
          </cell>
          <cell r="CS1018"/>
          <cell r="CT1018"/>
          <cell r="CU1018">
            <v>-1</v>
          </cell>
          <cell r="CV1018">
            <v>0</v>
          </cell>
          <cell r="CW1018"/>
          <cell r="CX1018"/>
          <cell r="CY1018">
            <v>-1</v>
          </cell>
          <cell r="CZ1018">
            <v>0</v>
          </cell>
          <cell r="DA1018"/>
          <cell r="DB1018"/>
          <cell r="DC1018"/>
          <cell r="DD1018"/>
          <cell r="DE1018">
            <v>0</v>
          </cell>
          <cell r="DF1018">
            <v>0</v>
          </cell>
          <cell r="DG1018">
            <v>0</v>
          </cell>
          <cell r="DH1018"/>
          <cell r="DI1018"/>
          <cell r="DJ1018"/>
          <cell r="DK1018"/>
          <cell r="DL1018">
            <v>0</v>
          </cell>
          <cell r="DM1018">
            <v>0</v>
          </cell>
          <cell r="DN1018">
            <v>0</v>
          </cell>
          <cell r="DO1018"/>
          <cell r="DP1018"/>
          <cell r="DQ1018"/>
          <cell r="DR1018"/>
          <cell r="DS1018">
            <v>0</v>
          </cell>
          <cell r="DT1018">
            <v>0</v>
          </cell>
          <cell r="DU1018">
            <v>0</v>
          </cell>
          <cell r="DV1018"/>
          <cell r="DW1018"/>
          <cell r="DX1018"/>
          <cell r="DY1018"/>
          <cell r="DZ1018"/>
          <cell r="EA1018">
            <v>0</v>
          </cell>
          <cell r="EB1018"/>
          <cell r="EC1018"/>
          <cell r="ED1018"/>
          <cell r="EE1018"/>
          <cell r="EF1018"/>
          <cell r="EG1018">
            <v>0</v>
          </cell>
          <cell r="EH1018"/>
          <cell r="EI1018"/>
          <cell r="EJ1018"/>
          <cell r="EK1018"/>
          <cell r="EL1018"/>
          <cell r="EM1018"/>
          <cell r="EN1018"/>
          <cell r="EO1018">
            <v>34524000</v>
          </cell>
          <cell r="EP1018">
            <v>9</v>
          </cell>
          <cell r="EQ1018">
            <v>0</v>
          </cell>
          <cell r="ER1018">
            <v>0</v>
          </cell>
          <cell r="ES1018">
            <v>0</v>
          </cell>
          <cell r="ET1018">
            <v>0</v>
          </cell>
          <cell r="EU1018" t="str">
            <v>SUBDIRECCION DEL RECURSO HIDRICO Y DEL SUELO</v>
          </cell>
          <cell r="EV1018" t="str">
            <v>REINALDO GELVEZ GUTIERREZ</v>
          </cell>
          <cell r="EW1018">
            <v>3778863</v>
          </cell>
          <cell r="EX1018">
            <v>1</v>
          </cell>
          <cell r="EY1018">
            <v>1</v>
          </cell>
          <cell r="EZ1018" t="str">
            <v>TERMINADO</v>
          </cell>
        </row>
        <row r="1019">
          <cell r="S1019">
            <v>1030589591</v>
          </cell>
          <cell r="T1019">
            <v>1</v>
          </cell>
          <cell r="U1019">
            <v>1</v>
          </cell>
          <cell r="V1019" t="str">
            <v>BOGOTA</v>
          </cell>
          <cell r="W1019">
            <v>33277</v>
          </cell>
          <cell r="X1019">
            <v>31</v>
          </cell>
          <cell r="Y1019" t="str">
            <v>COLOMBIA</v>
          </cell>
          <cell r="Z1019" t="str">
            <v>CUNDINAMARCA</v>
          </cell>
          <cell r="AA1019" t="str">
            <v>BOGOTA</v>
          </cell>
          <cell r="AB1019" t="str">
            <v>NACIONAL</v>
          </cell>
          <cell r="AC1019" t="str">
            <v>FEMENINO</v>
          </cell>
          <cell r="AD1019">
            <v>4828839</v>
          </cell>
          <cell r="AE1019">
            <v>3138521024</v>
          </cell>
          <cell r="AF1019" t="str">
            <v>CALLE 58 BIS # 77 J - 16 SUR</v>
          </cell>
          <cell r="AG1019" t="str">
            <v>ing.kblanco@gmail.com</v>
          </cell>
          <cell r="AH1019">
            <v>3778916</v>
          </cell>
          <cell r="AI1019" t="str">
            <v>karen.blanco@ambientebogota.gov.co</v>
          </cell>
          <cell r="AJ1019" t="str">
            <v>NO</v>
          </cell>
          <cell r="AK1019" t="str">
            <v>N/A</v>
          </cell>
          <cell r="AL1019" t="str">
            <v>N/A</v>
          </cell>
          <cell r="AM1019" t="str">
            <v>N/A</v>
          </cell>
          <cell r="AN1019" t="str">
            <v>#VALUE!</v>
          </cell>
          <cell r="AO1019" t="str">
            <v>PRESTAR SERVICIOS PROFESIONALES PARA LA FORMULACIÓN DE LOS DOCUMENTOSTÉCNICOS Y DESARROLLO DE ACCIONES EN EL MARCO DE LA GESTIÓN INTEGRAL DELA CALIDAD DEL AIRE DE BOGOTÁ.</v>
          </cell>
          <cell r="AP1019" t="str">
            <v>INGENIERA QUIMICA</v>
          </cell>
          <cell r="AQ1019">
            <v>18408</v>
          </cell>
          <cell r="AR1019">
            <v>4</v>
          </cell>
          <cell r="AS1019">
            <v>0</v>
          </cell>
          <cell r="AT1019" t="str">
            <v>4 AÑOS 0 MESES</v>
          </cell>
          <cell r="AU1019">
            <v>7778</v>
          </cell>
          <cell r="AV1019" t="str">
            <v>CONTROL A LOS FACTORES DE DETERIORO DE CALIDAD DEL AIRE, ACÚSTICA Y VISUAL DEL DISTRITO CAPITAL. BOGOTÁ</v>
          </cell>
          <cell r="AW1019" t="str">
            <v>FORMULAR 29 DOCUMENTOS TÉCNICOS DE FORMULACIÓN, SEGUIMIENTO O EVALUACIÓN DE LA GESTIÓN INTEGRAL DE LA CALIDAD DEL AIRE DE BOGOTÁ</v>
          </cell>
          <cell r="AX1019"/>
          <cell r="AY1019" t="str">
            <v>N/A</v>
          </cell>
          <cell r="AZ1019" t="str">
            <v>N/A</v>
          </cell>
          <cell r="BA1019" t="str">
            <v>N/A</v>
          </cell>
          <cell r="BB1019" t="str">
            <v>N/A</v>
          </cell>
          <cell r="BC1019" t="str">
            <v>N/A</v>
          </cell>
          <cell r="BD1019">
            <v>44267</v>
          </cell>
          <cell r="BE1019">
            <v>44279</v>
          </cell>
          <cell r="BF1019">
            <v>9</v>
          </cell>
          <cell r="BG1019">
            <v>270</v>
          </cell>
          <cell r="BH1019">
            <v>607</v>
          </cell>
          <cell r="BI1019">
            <v>2.2481481479999998</v>
          </cell>
          <cell r="BJ1019">
            <v>44553</v>
          </cell>
          <cell r="BK1019">
            <v>9</v>
          </cell>
          <cell r="BL1019">
            <v>270</v>
          </cell>
          <cell r="BM1019">
            <v>44553</v>
          </cell>
          <cell r="BN1019" t="str">
            <v>SI TERMINACION ANTICIPADA</v>
          </cell>
          <cell r="BO1019" t="str">
            <v>NO</v>
          </cell>
          <cell r="BP1019">
            <v>1</v>
          </cell>
          <cell r="BQ1019">
            <v>1065</v>
          </cell>
          <cell r="BR1019">
            <v>44246</v>
          </cell>
          <cell r="BS1019">
            <v>44802000</v>
          </cell>
          <cell r="BT1019">
            <v>0</v>
          </cell>
          <cell r="BU1019"/>
          <cell r="BV1019"/>
          <cell r="BW1019"/>
          <cell r="BX1019"/>
          <cell r="BY1019"/>
          <cell r="BZ1019"/>
          <cell r="CA1019"/>
          <cell r="CB1019">
            <v>1</v>
          </cell>
          <cell r="CC1019">
            <v>1001</v>
          </cell>
          <cell r="CD1019">
            <v>44270</v>
          </cell>
          <cell r="CE1019">
            <v>44802000</v>
          </cell>
          <cell r="CF1019">
            <v>0</v>
          </cell>
          <cell r="CG1019"/>
          <cell r="CH1019"/>
          <cell r="CI1019"/>
          <cell r="CJ1019" t="str">
            <v>CATEG. 4E</v>
          </cell>
          <cell r="CK1019">
            <v>44802000</v>
          </cell>
          <cell r="CL1019" t="str">
            <v>MENSUALIDADES VENCIDAS</v>
          </cell>
          <cell r="CM1019">
            <v>4978000</v>
          </cell>
          <cell r="CN1019">
            <v>0</v>
          </cell>
          <cell r="CO1019"/>
          <cell r="CP1019"/>
          <cell r="CQ1019">
            <v>-1</v>
          </cell>
          <cell r="CR1019">
            <v>0</v>
          </cell>
          <cell r="CS1019"/>
          <cell r="CT1019"/>
          <cell r="CU1019">
            <v>-1</v>
          </cell>
          <cell r="CV1019">
            <v>0</v>
          </cell>
          <cell r="CW1019"/>
          <cell r="CX1019"/>
          <cell r="CY1019">
            <v>-1</v>
          </cell>
          <cell r="CZ1019">
            <v>0</v>
          </cell>
          <cell r="DA1019"/>
          <cell r="DB1019"/>
          <cell r="DC1019"/>
          <cell r="DD1019"/>
          <cell r="DE1019">
            <v>0</v>
          </cell>
          <cell r="DF1019">
            <v>0</v>
          </cell>
          <cell r="DG1019">
            <v>0</v>
          </cell>
          <cell r="DH1019"/>
          <cell r="DI1019"/>
          <cell r="DJ1019"/>
          <cell r="DK1019"/>
          <cell r="DL1019">
            <v>0</v>
          </cell>
          <cell r="DM1019">
            <v>0</v>
          </cell>
          <cell r="DN1019">
            <v>0</v>
          </cell>
          <cell r="DO1019"/>
          <cell r="DP1019"/>
          <cell r="DQ1019"/>
          <cell r="DR1019"/>
          <cell r="DS1019">
            <v>0</v>
          </cell>
          <cell r="DT1019">
            <v>0</v>
          </cell>
          <cell r="DU1019">
            <v>0</v>
          </cell>
          <cell r="DV1019"/>
          <cell r="DW1019"/>
          <cell r="DX1019"/>
          <cell r="DY1019"/>
          <cell r="DZ1019"/>
          <cell r="EA1019">
            <v>0</v>
          </cell>
          <cell r="EB1019"/>
          <cell r="EC1019"/>
          <cell r="ED1019"/>
          <cell r="EE1019"/>
          <cell r="EF1019"/>
          <cell r="EG1019">
            <v>0</v>
          </cell>
          <cell r="EH1019"/>
          <cell r="EI1019"/>
          <cell r="EJ1019"/>
          <cell r="EK1019"/>
          <cell r="EL1019"/>
          <cell r="EM1019"/>
          <cell r="EN1019"/>
          <cell r="EO1019">
            <v>44802000</v>
          </cell>
          <cell r="EP1019">
            <v>9</v>
          </cell>
          <cell r="EQ1019">
            <v>0</v>
          </cell>
          <cell r="ER1019">
            <v>0</v>
          </cell>
          <cell r="ES1019">
            <v>0</v>
          </cell>
          <cell r="ET1019">
            <v>0</v>
          </cell>
          <cell r="EU1019" t="str">
            <v>SUBDIRECCION DE CALIDAD DEL AIRE, AUDITIVA Y VISUAL</v>
          </cell>
          <cell r="EV1019" t="str">
            <v>HUGO ENRIQUE SAENZ PULIDO</v>
          </cell>
          <cell r="EW1019">
            <v>3778916</v>
          </cell>
          <cell r="EX1019">
            <v>1</v>
          </cell>
          <cell r="EY1019">
            <v>10</v>
          </cell>
          <cell r="EZ1019" t="str">
            <v>TERMINADO</v>
          </cell>
        </row>
        <row r="1020">
          <cell r="S1020">
            <v>1010174824</v>
          </cell>
          <cell r="T1020">
            <v>6</v>
          </cell>
          <cell r="U1020">
            <v>5</v>
          </cell>
          <cell r="V1020" t="str">
            <v>BOGOTA</v>
          </cell>
          <cell r="W1020">
            <v>32144</v>
          </cell>
          <cell r="X1020">
            <v>34</v>
          </cell>
          <cell r="Y1020" t="str">
            <v>COLOMBIA</v>
          </cell>
          <cell r="Z1020" t="str">
            <v>CUNDINAMARCA</v>
          </cell>
          <cell r="AA1020" t="str">
            <v>BOGOTA</v>
          </cell>
          <cell r="AB1020" t="str">
            <v>NACIONAL</v>
          </cell>
          <cell r="AC1020" t="str">
            <v>FEMENINO</v>
          </cell>
          <cell r="AD1020">
            <v>3656669</v>
          </cell>
          <cell r="AE1020">
            <v>3178867596</v>
          </cell>
          <cell r="AF1020" t="str">
            <v>CARRERA 32 # 5 - 20</v>
          </cell>
          <cell r="AG1020" t="str">
            <v>noridaantury@hotmail.com</v>
          </cell>
          <cell r="AH1020">
            <v>3778916</v>
          </cell>
          <cell r="AI1020" t="str">
            <v>norida.luna@ambientebogota.gov.co</v>
          </cell>
          <cell r="AJ1020" t="str">
            <v>NO</v>
          </cell>
          <cell r="AK1020" t="str">
            <v>N/A</v>
          </cell>
          <cell r="AL1020" t="str">
            <v>N/A</v>
          </cell>
          <cell r="AM1020" t="str">
            <v>N/A</v>
          </cell>
          <cell r="AN1020" t="str">
            <v>#VALUE!</v>
          </cell>
          <cell r="AO1020" t="str">
            <v>PRESTAR SERVICIOS DE APOYO A LA GESTION PARA ADELANTAR EL PROCESO DENOTIFICACIÓN, COMUNICACIÓN Y PUBLICACIÓN DE LOSA CTOS ADMINISTRATIVOSORIGINADOS EN EL PROYECTO DE INVERSION, EN PARTICULAR EN LO RELACIONADOCON PUBLICIDAD EXTERIOR VISUAL EN EL DISTRITO CAPITAL.</v>
          </cell>
          <cell r="AP1020" t="str">
            <v>ADMINISTRADOR DE EMPRESAS</v>
          </cell>
          <cell r="AQ1020" t="str">
            <v>N/A</v>
          </cell>
          <cell r="AR1020">
            <v>2</v>
          </cell>
          <cell r="AS1020">
            <v>0</v>
          </cell>
          <cell r="AT1020" t="str">
            <v>2 AÑOS 0 MESES</v>
          </cell>
          <cell r="AU1020">
            <v>7778</v>
          </cell>
          <cell r="AV1020" t="str">
            <v>CONTROL A LOS FACTORES DE DETERIORO DE CALIDAD DEL AIRE, ACÚSTICA Y VISUAL DEL DISTRITO CAPITAL. BOGOTÁ</v>
          </cell>
          <cell r="AW1020" t="str">
            <v>REALIZAR 4.000 ACCIONES TÉCNICO-JURÍDICAS DE EVALUACIÓN, SEGUIMIENTO Y CONTROL SOBRE LOS ELEMENTOS DE PUBLICIDAD EXTERIOR VISUAL - PEV, INSTALADOS EN EL PERÍMETRO URBANO DEL D.C.</v>
          </cell>
          <cell r="AX1020"/>
          <cell r="AY1020" t="str">
            <v>N/A</v>
          </cell>
          <cell r="AZ1020" t="str">
            <v>N/A</v>
          </cell>
          <cell r="BA1020" t="str">
            <v>N/A</v>
          </cell>
          <cell r="BB1020" t="str">
            <v>N/A</v>
          </cell>
          <cell r="BC1020" t="str">
            <v>N/A</v>
          </cell>
          <cell r="BD1020">
            <v>44267</v>
          </cell>
          <cell r="BE1020">
            <v>44274</v>
          </cell>
          <cell r="BF1020">
            <v>8</v>
          </cell>
          <cell r="BG1020">
            <v>240</v>
          </cell>
          <cell r="BH1020">
            <v>612</v>
          </cell>
          <cell r="BI1020">
            <v>2.5499999999999998</v>
          </cell>
          <cell r="BJ1020">
            <v>44518</v>
          </cell>
          <cell r="BK1020">
            <v>8</v>
          </cell>
          <cell r="BL1020">
            <v>240</v>
          </cell>
          <cell r="BM1020">
            <v>44518</v>
          </cell>
          <cell r="BN1020" t="str">
            <v>SI TERMINACION ANTICIPADA</v>
          </cell>
          <cell r="BO1020" t="str">
            <v>NO</v>
          </cell>
          <cell r="BP1020">
            <v>1</v>
          </cell>
          <cell r="BQ1020">
            <v>1039</v>
          </cell>
          <cell r="BR1020">
            <v>44245</v>
          </cell>
          <cell r="BS1020">
            <v>21000000</v>
          </cell>
          <cell r="BT1020">
            <v>0</v>
          </cell>
          <cell r="BU1020"/>
          <cell r="BV1020"/>
          <cell r="BW1020"/>
          <cell r="BX1020"/>
          <cell r="BY1020"/>
          <cell r="BZ1020"/>
          <cell r="CA1020"/>
          <cell r="CB1020">
            <v>1</v>
          </cell>
          <cell r="CC1020">
            <v>1003</v>
          </cell>
          <cell r="CD1020">
            <v>44270</v>
          </cell>
          <cell r="CE1020">
            <v>21000000</v>
          </cell>
          <cell r="CF1020">
            <v>0</v>
          </cell>
          <cell r="CG1020"/>
          <cell r="CH1020"/>
          <cell r="CI1020"/>
          <cell r="CJ1020" t="str">
            <v>CATEG. 2C</v>
          </cell>
          <cell r="CK1020">
            <v>21000000</v>
          </cell>
          <cell r="CL1020" t="str">
            <v>MENSUALIDADES VENCIDAS</v>
          </cell>
          <cell r="CM1020">
            <v>2625000</v>
          </cell>
          <cell r="CN1020">
            <v>0</v>
          </cell>
          <cell r="CO1020"/>
          <cell r="CP1020"/>
          <cell r="CQ1020">
            <v>-1</v>
          </cell>
          <cell r="CR1020">
            <v>0</v>
          </cell>
          <cell r="CS1020"/>
          <cell r="CT1020"/>
          <cell r="CU1020">
            <v>-1</v>
          </cell>
          <cell r="CV1020">
            <v>0</v>
          </cell>
          <cell r="CW1020"/>
          <cell r="CX1020"/>
          <cell r="CY1020">
            <v>-1</v>
          </cell>
          <cell r="CZ1020">
            <v>0</v>
          </cell>
          <cell r="DA1020"/>
          <cell r="DB1020"/>
          <cell r="DC1020"/>
          <cell r="DD1020"/>
          <cell r="DE1020">
            <v>0</v>
          </cell>
          <cell r="DF1020">
            <v>0</v>
          </cell>
          <cell r="DG1020">
            <v>0</v>
          </cell>
          <cell r="DH1020"/>
          <cell r="DI1020"/>
          <cell r="DJ1020"/>
          <cell r="DK1020"/>
          <cell r="DL1020">
            <v>0</v>
          </cell>
          <cell r="DM1020">
            <v>0</v>
          </cell>
          <cell r="DN1020">
            <v>0</v>
          </cell>
          <cell r="DO1020"/>
          <cell r="DP1020"/>
          <cell r="DQ1020"/>
          <cell r="DR1020"/>
          <cell r="DS1020">
            <v>0</v>
          </cell>
          <cell r="DT1020">
            <v>0</v>
          </cell>
          <cell r="DU1020">
            <v>0</v>
          </cell>
          <cell r="DV1020"/>
          <cell r="DW1020"/>
          <cell r="DX1020"/>
          <cell r="DY1020"/>
          <cell r="DZ1020"/>
          <cell r="EA1020">
            <v>0</v>
          </cell>
          <cell r="EB1020"/>
          <cell r="EC1020"/>
          <cell r="ED1020"/>
          <cell r="EE1020"/>
          <cell r="EF1020"/>
          <cell r="EG1020">
            <v>0</v>
          </cell>
          <cell r="EH1020"/>
          <cell r="EI1020"/>
          <cell r="EJ1020"/>
          <cell r="EK1020"/>
          <cell r="EL1020"/>
          <cell r="EM1020"/>
          <cell r="EN1020"/>
          <cell r="EO1020">
            <v>21000000</v>
          </cell>
          <cell r="EP1020">
            <v>8</v>
          </cell>
          <cell r="EQ1020">
            <v>0</v>
          </cell>
          <cell r="ER1020">
            <v>0</v>
          </cell>
          <cell r="ES1020">
            <v>0</v>
          </cell>
          <cell r="ET1020">
            <v>0</v>
          </cell>
          <cell r="EU1020" t="str">
            <v>SUBDIRECCION DE CALIDAD DEL AIRE, AUDITIVA Y VISUAL</v>
          </cell>
          <cell r="EV1020" t="str">
            <v>HUGO ENRIQUE SAENZ PULIDO</v>
          </cell>
          <cell r="EW1020">
            <v>3778916</v>
          </cell>
          <cell r="EX1020">
            <v>1</v>
          </cell>
          <cell r="EY1020">
            <v>10</v>
          </cell>
          <cell r="EZ1020" t="str">
            <v>TERMINADO</v>
          </cell>
        </row>
        <row r="1021">
          <cell r="S1021">
            <v>1015410542</v>
          </cell>
          <cell r="T1021">
            <v>5</v>
          </cell>
          <cell r="U1021">
            <v>6</v>
          </cell>
          <cell r="V1021" t="str">
            <v>BOGOTA D.C.</v>
          </cell>
          <cell r="W1021">
            <v>32560</v>
          </cell>
          <cell r="X1021">
            <v>33</v>
          </cell>
          <cell r="Y1021" t="str">
            <v>COLOMBIA</v>
          </cell>
          <cell r="Z1021" t="str">
            <v>CUNDINAMARCA</v>
          </cell>
          <cell r="AA1021" t="str">
            <v>BOGOTA</v>
          </cell>
          <cell r="AB1021" t="str">
            <v>NACIONAL</v>
          </cell>
          <cell r="AC1021" t="str">
            <v>FEMENINO</v>
          </cell>
          <cell r="AD1021" t="str">
            <v>-</v>
          </cell>
          <cell r="AE1021">
            <v>3115960267</v>
          </cell>
          <cell r="AF1021" t="str">
            <v>CALLE 73 A # 69 K - 29</v>
          </cell>
          <cell r="AG1021" t="str">
            <v>heidynbenavidez@gmail.com</v>
          </cell>
          <cell r="AH1021">
            <v>3778917</v>
          </cell>
          <cell r="AI1021" t="str">
            <v>heidy.benavides@ambientebogota.gov.co</v>
          </cell>
          <cell r="AJ1021" t="str">
            <v>-</v>
          </cell>
          <cell r="AK1021" t="str">
            <v>N/A</v>
          </cell>
          <cell r="AL1021" t="str">
            <v>N/A</v>
          </cell>
          <cell r="AM1021" t="str">
            <v>N/A</v>
          </cell>
          <cell r="AN1021" t="str">
            <v>#VALUE!</v>
          </cell>
          <cell r="AO1021" t="str">
            <v>PRESTAR SERVICIOS PROFESIONALES PARA EJECUTAR ACTUACIONES DE EVALUACIÓNY PREVENCIÓN SOBRE EL RECURSO ARBÓREO DE LA CIUDAD.</v>
          </cell>
          <cell r="AP1021" t="str">
            <v>INGENIERA FORESTAL</v>
          </cell>
          <cell r="AQ1021" t="str">
            <v>25266-291516</v>
          </cell>
          <cell r="AR1021">
            <v>0</v>
          </cell>
          <cell r="AS1021">
            <v>6</v>
          </cell>
          <cell r="AT1021" t="str">
            <v>0 AÑOS 6 MESES</v>
          </cell>
          <cell r="AU1021">
            <v>7710</v>
          </cell>
          <cell r="AV1021" t="str">
            <v>CONTROL A LOS FACTORES DE DETERIORO DEL ARBOLADO URBANO Y LA FLORA EN BOGOTÁ D.C.</v>
          </cell>
          <cell r="AW1021" t="str">
            <v>Ejecutar 115.000 actuaciones técnicas o jurídicas de evaluación, control, seguimiento y prevención sobre el arbolado urbano de  Bogotá D.C.</v>
          </cell>
          <cell r="AX1021"/>
          <cell r="AY1021" t="str">
            <v>N/A</v>
          </cell>
          <cell r="AZ1021" t="str">
            <v>N/A</v>
          </cell>
          <cell r="BA1021" t="str">
            <v>N/A</v>
          </cell>
          <cell r="BB1021" t="str">
            <v>N/A</v>
          </cell>
          <cell r="BC1021" t="str">
            <v>N/A</v>
          </cell>
          <cell r="BD1021">
            <v>44267</v>
          </cell>
          <cell r="BE1021">
            <v>44271</v>
          </cell>
          <cell r="BF1021">
            <v>9</v>
          </cell>
          <cell r="BG1021">
            <v>270</v>
          </cell>
          <cell r="BH1021">
            <v>615</v>
          </cell>
          <cell r="BI1021">
            <v>2.2777777779999999</v>
          </cell>
          <cell r="BJ1021">
            <v>44545</v>
          </cell>
          <cell r="BK1021">
            <v>9</v>
          </cell>
          <cell r="BL1021">
            <v>270</v>
          </cell>
          <cell r="BM1021">
            <v>44545</v>
          </cell>
          <cell r="BN1021" t="str">
            <v>SI TERMINACION ANTICIPADA</v>
          </cell>
          <cell r="BO1021" t="str">
            <v>NO</v>
          </cell>
          <cell r="BP1021">
            <v>1</v>
          </cell>
          <cell r="BQ1021">
            <v>380</v>
          </cell>
          <cell r="BR1021">
            <v>44229</v>
          </cell>
          <cell r="BS1021">
            <v>31680000</v>
          </cell>
          <cell r="BT1021">
            <v>0</v>
          </cell>
          <cell r="BU1021"/>
          <cell r="BV1021"/>
          <cell r="BW1021"/>
          <cell r="BX1021"/>
          <cell r="BY1021"/>
          <cell r="BZ1021"/>
          <cell r="CA1021"/>
          <cell r="CB1021">
            <v>1</v>
          </cell>
          <cell r="CC1021">
            <v>1027</v>
          </cell>
          <cell r="CD1021">
            <v>44271</v>
          </cell>
          <cell r="CE1021">
            <v>28512000</v>
          </cell>
          <cell r="CF1021">
            <v>0</v>
          </cell>
          <cell r="CG1021"/>
          <cell r="CH1021"/>
          <cell r="CI1021"/>
          <cell r="CJ1021" t="str">
            <v>CATEG. 4A</v>
          </cell>
          <cell r="CK1021">
            <v>28512000</v>
          </cell>
          <cell r="CL1021" t="str">
            <v>MENSUALIDADES VENCIDAS</v>
          </cell>
          <cell r="CM1021">
            <v>3168000</v>
          </cell>
          <cell r="CN1021">
            <v>0</v>
          </cell>
          <cell r="CO1021"/>
          <cell r="CP1021"/>
          <cell r="CQ1021">
            <v>-1</v>
          </cell>
          <cell r="CR1021">
            <v>0</v>
          </cell>
          <cell r="CS1021"/>
          <cell r="CT1021"/>
          <cell r="CU1021">
            <v>-1</v>
          </cell>
          <cell r="CV1021">
            <v>0</v>
          </cell>
          <cell r="CW1021"/>
          <cell r="CX1021"/>
          <cell r="CY1021">
            <v>-1</v>
          </cell>
          <cell r="CZ1021">
            <v>0</v>
          </cell>
          <cell r="DA1021"/>
          <cell r="DB1021"/>
          <cell r="DC1021"/>
          <cell r="DD1021"/>
          <cell r="DE1021">
            <v>0</v>
          </cell>
          <cell r="DF1021">
            <v>0</v>
          </cell>
          <cell r="DG1021">
            <v>0</v>
          </cell>
          <cell r="DH1021"/>
          <cell r="DI1021"/>
          <cell r="DJ1021"/>
          <cell r="DK1021"/>
          <cell r="DL1021">
            <v>0</v>
          </cell>
          <cell r="DM1021">
            <v>0</v>
          </cell>
          <cell r="DN1021">
            <v>0</v>
          </cell>
          <cell r="DO1021"/>
          <cell r="DP1021"/>
          <cell r="DQ1021"/>
          <cell r="DR1021"/>
          <cell r="DS1021">
            <v>0</v>
          </cell>
          <cell r="DT1021">
            <v>0</v>
          </cell>
          <cell r="DU1021">
            <v>0</v>
          </cell>
          <cell r="DV1021"/>
          <cell r="DW1021"/>
          <cell r="DX1021"/>
          <cell r="DY1021"/>
          <cell r="DZ1021"/>
          <cell r="EA1021">
            <v>0</v>
          </cell>
          <cell r="EB1021"/>
          <cell r="EC1021"/>
          <cell r="ED1021"/>
          <cell r="EE1021"/>
          <cell r="EF1021"/>
          <cell r="EG1021">
            <v>0</v>
          </cell>
          <cell r="EH1021"/>
          <cell r="EI1021"/>
          <cell r="EJ1021"/>
          <cell r="EK1021"/>
          <cell r="EL1021"/>
          <cell r="EM1021"/>
          <cell r="EN1021"/>
          <cell r="EO1021">
            <v>28512000</v>
          </cell>
          <cell r="EP1021">
            <v>9</v>
          </cell>
          <cell r="EQ1021">
            <v>0</v>
          </cell>
          <cell r="ER1021">
            <v>0</v>
          </cell>
          <cell r="ES1021">
            <v>0</v>
          </cell>
          <cell r="ET1021">
            <v>0</v>
          </cell>
          <cell r="EU1021" t="str">
            <v>SUBDIRECCION DE SILVICULTURA, FLORA Y FAUNA SILVESTRE</v>
          </cell>
          <cell r="EV1021" t="str">
            <v>CAMILO ALEXANDER RINCON ESCOBAR</v>
          </cell>
          <cell r="EW1021">
            <v>3778932</v>
          </cell>
          <cell r="EX1021">
            <v>1</v>
          </cell>
          <cell r="EY1021">
            <v>1</v>
          </cell>
          <cell r="EZ1021" t="str">
            <v>TERMINADO</v>
          </cell>
        </row>
        <row r="1022">
          <cell r="S1022">
            <v>52270597</v>
          </cell>
          <cell r="T1022">
            <v>1</v>
          </cell>
          <cell r="U1022">
            <v>10</v>
          </cell>
          <cell r="V1022" t="str">
            <v>BOGOTA</v>
          </cell>
          <cell r="W1022">
            <v>27775</v>
          </cell>
          <cell r="X1022">
            <v>46</v>
          </cell>
          <cell r="Y1022" t="str">
            <v>COLOMBIA</v>
          </cell>
          <cell r="Z1022" t="str">
            <v>CUNDINAMARCA</v>
          </cell>
          <cell r="AA1022" t="str">
            <v>BOGOTA</v>
          </cell>
          <cell r="AB1022" t="str">
            <v>NACIONAL</v>
          </cell>
          <cell r="AC1022" t="str">
            <v>FEMENINO</v>
          </cell>
          <cell r="AD1022" t="str">
            <v>-</v>
          </cell>
          <cell r="AE1022">
            <v>3115661935</v>
          </cell>
          <cell r="AF1022" t="str">
            <v>CARRERA 90 BIS # 75 - 77</v>
          </cell>
          <cell r="AG1022" t="str">
            <v>MARIACRISTINA.RODRIG@GMAIL.COM</v>
          </cell>
          <cell r="AH1022">
            <v>3778900</v>
          </cell>
          <cell r="AI1022" t="str">
            <v>cristina.rodriguez@ambientebogota.gov.co</v>
          </cell>
          <cell r="AJ1022" t="str">
            <v>NO</v>
          </cell>
          <cell r="AK1022" t="str">
            <v>N/A</v>
          </cell>
          <cell r="AL1022" t="str">
            <v>N/A</v>
          </cell>
          <cell r="AM1022" t="str">
            <v>N/A</v>
          </cell>
          <cell r="AN1022" t="str">
            <v>#VALUE!</v>
          </cell>
          <cell r="AO1022" t="str">
            <v>REALIZAR LAS ACTIVIDADES DE ASISTENCIA TECNICA PARA EL MEJORAMIENTO DELDESEMPEÑO AMBIENTAL EN LAS EMPRESAS PARTICIPANTES DE LA ESTRATEGIAACERCAR DEL PROGRAMA GESTION AMBIENTAL EMPRESARIAL EN EL MARCO DE LAESTRATEGIA DISTRITAL DE CRECIMIENTO VERDE.</v>
          </cell>
          <cell r="AP1022" t="str">
            <v>INGENIERA QUIMICA</v>
          </cell>
          <cell r="AQ1022">
            <v>6124</v>
          </cell>
          <cell r="AR1022">
            <v>3</v>
          </cell>
          <cell r="AS1022">
            <v>0</v>
          </cell>
          <cell r="AT1022" t="str">
            <v>3 AÑOS 0 MESES</v>
          </cell>
          <cell r="AU1022">
            <v>7794</v>
          </cell>
          <cell r="AV1022" t="str">
            <v>FORTALECIMIENTO DE LA GESTIÓN URBANA SECTORIAL, EL ECOURBANISMO Y EL CAMBIO CLIMÁTICO EN EL D.C.</v>
          </cell>
          <cell r="AW1022" t="str">
            <v>ASISTIR A 800 PROYECTOS PARTICIPANTES DE PROGRAMAS VOLUNTARIOS OFRECIDOS POR LA SEGAE, PARA EL MEJORAMIENTO DEL DESEMPEÑO AMBIENTAL</v>
          </cell>
          <cell r="AX1022"/>
          <cell r="AY1022" t="str">
            <v>N/A</v>
          </cell>
          <cell r="AZ1022" t="str">
            <v>N/A</v>
          </cell>
          <cell r="BA1022" t="str">
            <v>N/A</v>
          </cell>
          <cell r="BB1022" t="str">
            <v>N/A</v>
          </cell>
          <cell r="BC1022" t="str">
            <v>N/A</v>
          </cell>
          <cell r="BD1022">
            <v>44270</v>
          </cell>
          <cell r="BE1022">
            <v>44273</v>
          </cell>
          <cell r="BF1022">
            <v>8</v>
          </cell>
          <cell r="BG1022">
            <v>240</v>
          </cell>
          <cell r="BH1022">
            <v>613</v>
          </cell>
          <cell r="BI1022">
            <v>2.5541666670000001</v>
          </cell>
          <cell r="BJ1022">
            <v>44517</v>
          </cell>
          <cell r="BK1022">
            <v>8</v>
          </cell>
          <cell r="BL1022">
            <v>240</v>
          </cell>
          <cell r="BM1022">
            <v>44517</v>
          </cell>
          <cell r="BN1022" t="str">
            <v>SI TERMINACION ANTICIPADA</v>
          </cell>
          <cell r="BO1022" t="str">
            <v>NO</v>
          </cell>
          <cell r="BP1022">
            <v>1</v>
          </cell>
          <cell r="BQ1022">
            <v>1139</v>
          </cell>
          <cell r="BR1022">
            <v>44250</v>
          </cell>
          <cell r="BS1022">
            <v>34584000</v>
          </cell>
          <cell r="BT1022">
            <v>0</v>
          </cell>
          <cell r="BU1022"/>
          <cell r="BV1022"/>
          <cell r="BW1022"/>
          <cell r="BX1022"/>
          <cell r="BY1022"/>
          <cell r="BZ1022"/>
          <cell r="CA1022"/>
          <cell r="CB1022">
            <v>1</v>
          </cell>
          <cell r="CC1022">
            <v>1049</v>
          </cell>
          <cell r="CD1022">
            <v>44271</v>
          </cell>
          <cell r="CE1022">
            <v>34584000</v>
          </cell>
          <cell r="CF1022">
            <v>0</v>
          </cell>
          <cell r="CG1022"/>
          <cell r="CH1022"/>
          <cell r="CI1022"/>
          <cell r="CJ1022" t="str">
            <v>CATEG. 4D</v>
          </cell>
          <cell r="CK1022">
            <v>34584000</v>
          </cell>
          <cell r="CL1022" t="str">
            <v>MENSUALIDADES VENCIDAS</v>
          </cell>
          <cell r="CM1022">
            <v>4323000</v>
          </cell>
          <cell r="CN1022">
            <v>0</v>
          </cell>
          <cell r="CO1022"/>
          <cell r="CP1022"/>
          <cell r="CQ1022">
            <v>-1</v>
          </cell>
          <cell r="CR1022">
            <v>0</v>
          </cell>
          <cell r="CS1022"/>
          <cell r="CT1022"/>
          <cell r="CU1022">
            <v>-1</v>
          </cell>
          <cell r="CV1022">
            <v>0</v>
          </cell>
          <cell r="CW1022"/>
          <cell r="CX1022"/>
          <cell r="CY1022">
            <v>-1</v>
          </cell>
          <cell r="CZ1022">
            <v>0</v>
          </cell>
          <cell r="DA1022"/>
          <cell r="DB1022"/>
          <cell r="DC1022"/>
          <cell r="DD1022"/>
          <cell r="DE1022">
            <v>0</v>
          </cell>
          <cell r="DF1022">
            <v>0</v>
          </cell>
          <cell r="DG1022">
            <v>0</v>
          </cell>
          <cell r="DH1022"/>
          <cell r="DI1022"/>
          <cell r="DJ1022"/>
          <cell r="DK1022"/>
          <cell r="DL1022">
            <v>0</v>
          </cell>
          <cell r="DM1022">
            <v>0</v>
          </cell>
          <cell r="DN1022">
            <v>0</v>
          </cell>
          <cell r="DO1022"/>
          <cell r="DP1022"/>
          <cell r="DQ1022"/>
          <cell r="DR1022"/>
          <cell r="DS1022">
            <v>0</v>
          </cell>
          <cell r="DT1022">
            <v>0</v>
          </cell>
          <cell r="DU1022">
            <v>0</v>
          </cell>
          <cell r="DV1022"/>
          <cell r="DW1022"/>
          <cell r="DX1022"/>
          <cell r="DY1022"/>
          <cell r="DZ1022"/>
          <cell r="EA1022">
            <v>0</v>
          </cell>
          <cell r="EB1022"/>
          <cell r="EC1022"/>
          <cell r="ED1022"/>
          <cell r="EE1022"/>
          <cell r="EF1022"/>
          <cell r="EG1022">
            <v>0</v>
          </cell>
          <cell r="EH1022"/>
          <cell r="EI1022"/>
          <cell r="EJ1022"/>
          <cell r="EK1022"/>
          <cell r="EL1022"/>
          <cell r="EM1022"/>
          <cell r="EN1022"/>
          <cell r="EO1022">
            <v>34584000</v>
          </cell>
          <cell r="EP1022">
            <v>8</v>
          </cell>
          <cell r="EQ1022">
            <v>0</v>
          </cell>
          <cell r="ER1022">
            <v>0</v>
          </cell>
          <cell r="ES1022">
            <v>0</v>
          </cell>
          <cell r="ET1022">
            <v>0</v>
          </cell>
          <cell r="EU1022" t="str">
            <v>SUBDIRECCION DE ECOURBANISMO Y GESTION AMBIENTAL EMPRESARIAL</v>
          </cell>
          <cell r="EV1022" t="str">
            <v>DIEGO FRANCISCO RUBIO GOYES</v>
          </cell>
          <cell r="EW1022">
            <v>3778900</v>
          </cell>
          <cell r="EX1022">
            <v>4</v>
          </cell>
          <cell r="EY1022">
            <v>7</v>
          </cell>
          <cell r="EZ1022" t="str">
            <v>TERMINADO</v>
          </cell>
        </row>
        <row r="1023">
          <cell r="S1023">
            <v>68290493</v>
          </cell>
          <cell r="T1023">
            <v>8</v>
          </cell>
          <cell r="U1023">
            <v>3</v>
          </cell>
          <cell r="V1023" t="str">
            <v>ARAUCA</v>
          </cell>
          <cell r="W1023">
            <v>26461</v>
          </cell>
          <cell r="X1023">
            <v>50</v>
          </cell>
          <cell r="Y1023" t="str">
            <v>COLOMBIA</v>
          </cell>
          <cell r="Z1023" t="str">
            <v>ARAUCA</v>
          </cell>
          <cell r="AA1023" t="str">
            <v>ARAUCA</v>
          </cell>
          <cell r="AB1023" t="str">
            <v>NACIONAL</v>
          </cell>
          <cell r="AC1023" t="str">
            <v>FEMENINO</v>
          </cell>
          <cell r="AD1023">
            <v>4766392</v>
          </cell>
          <cell r="AE1023" t="str">
            <v>-</v>
          </cell>
          <cell r="AF1023" t="str">
            <v>CALLE 168 # 9 - 11 INT 2 CASA 2</v>
          </cell>
          <cell r="AG1023" t="str">
            <v>vividelpilar2012@hotmail.com</v>
          </cell>
          <cell r="AH1023">
            <v>3778861</v>
          </cell>
          <cell r="AI1023" t="str">
            <v>pilar.diaz@ambientebogota.gov.co</v>
          </cell>
          <cell r="AJ1023" t="str">
            <v>NO</v>
          </cell>
          <cell r="AK1023" t="str">
            <v>N/A</v>
          </cell>
          <cell r="AL1023" t="str">
            <v>N/A</v>
          </cell>
          <cell r="AM1023" t="str">
            <v>N/A</v>
          </cell>
          <cell r="AN1023" t="str">
            <v>#VALUE!</v>
          </cell>
          <cell r="AO1023" t="str">
            <v>REALIZAR ACTIVIDADES DE TRÁMITE, MANEJO, ALMACENAMIENTO Y SEGUIMIENTO DELA INFORMACIÓN Y DOCUMENTACIÓN GENERADAEN LA OFICINA ASESORA DECOMUNICACIONES  DE LA SECRETARÍA DISTRITAL DE AMBIENTE.</v>
          </cell>
          <cell r="AP1023" t="str">
            <v>BACHILLER ACADEMICO</v>
          </cell>
          <cell r="AQ1023" t="str">
            <v>N/A</v>
          </cell>
          <cell r="AR1023">
            <v>2</v>
          </cell>
          <cell r="AS1023">
            <v>0</v>
          </cell>
          <cell r="AT1023" t="str">
            <v>2 AÑOS 0 MESES</v>
          </cell>
          <cell r="AU1023">
            <v>7657</v>
          </cell>
          <cell r="AV1023" t="str">
            <v>TRANSFORMACIÓN CULTURAL AMBIENTAL A PARTIR DE ESTRATEGIAS DE EDUCACIÓN, PARTICIPACIÓN Y COMUNICACIÓN EN BOGOTÁ</v>
          </cell>
          <cell r="AW1023" t="str">
            <v>DISEÑAR Y EJECUTAR 5 PLANES DE COMUNICACIÓN</v>
          </cell>
          <cell r="AX1023"/>
          <cell r="AY1023" t="str">
            <v>N/A</v>
          </cell>
          <cell r="AZ1023" t="str">
            <v>N/A</v>
          </cell>
          <cell r="BA1023" t="str">
            <v>N/A</v>
          </cell>
          <cell r="BB1023" t="str">
            <v>N/A</v>
          </cell>
          <cell r="BC1023" t="str">
            <v>N/A</v>
          </cell>
          <cell r="BD1023">
            <v>44267</v>
          </cell>
          <cell r="BE1023">
            <v>44270</v>
          </cell>
          <cell r="BF1023">
            <v>9</v>
          </cell>
          <cell r="BG1023">
            <v>270</v>
          </cell>
          <cell r="BH1023">
            <v>616</v>
          </cell>
          <cell r="BI1023">
            <v>2.2814814810000001</v>
          </cell>
          <cell r="BJ1023">
            <v>44544</v>
          </cell>
          <cell r="BK1023">
            <v>9</v>
          </cell>
          <cell r="BL1023">
            <v>270</v>
          </cell>
          <cell r="BM1023">
            <v>44544</v>
          </cell>
          <cell r="BN1023" t="str">
            <v>SI TERMINACION ANTICIPADA</v>
          </cell>
          <cell r="BO1023" t="str">
            <v>NO</v>
          </cell>
          <cell r="BP1023">
            <v>1</v>
          </cell>
          <cell r="BQ1023">
            <v>1259</v>
          </cell>
          <cell r="BR1023">
            <v>44259</v>
          </cell>
          <cell r="BS1023">
            <v>17919000</v>
          </cell>
          <cell r="BT1023">
            <v>0</v>
          </cell>
          <cell r="BU1023"/>
          <cell r="BV1023"/>
          <cell r="BW1023"/>
          <cell r="BX1023"/>
          <cell r="BY1023"/>
          <cell r="BZ1023"/>
          <cell r="CA1023"/>
          <cell r="CB1023">
            <v>1</v>
          </cell>
          <cell r="CC1023">
            <v>1005</v>
          </cell>
          <cell r="CD1023">
            <v>44270</v>
          </cell>
          <cell r="CE1023">
            <v>17919000</v>
          </cell>
          <cell r="CF1023">
            <v>0</v>
          </cell>
          <cell r="CG1023"/>
          <cell r="CH1023"/>
          <cell r="CI1023"/>
          <cell r="CJ1023" t="str">
            <v>CATEG. 1C</v>
          </cell>
          <cell r="CK1023">
            <v>17919000</v>
          </cell>
          <cell r="CL1023" t="str">
            <v>MENSUALIDADES VENCIDAS</v>
          </cell>
          <cell r="CM1023">
            <v>1991000</v>
          </cell>
          <cell r="CN1023">
            <v>0</v>
          </cell>
          <cell r="CO1023"/>
          <cell r="CP1023"/>
          <cell r="CQ1023">
            <v>-1</v>
          </cell>
          <cell r="CR1023">
            <v>0</v>
          </cell>
          <cell r="CS1023"/>
          <cell r="CT1023"/>
          <cell r="CU1023">
            <v>-1</v>
          </cell>
          <cell r="CV1023">
            <v>0</v>
          </cell>
          <cell r="CW1023"/>
          <cell r="CX1023"/>
          <cell r="CY1023">
            <v>-1</v>
          </cell>
          <cell r="CZ1023">
            <v>0</v>
          </cell>
          <cell r="DA1023"/>
          <cell r="DB1023"/>
          <cell r="DC1023"/>
          <cell r="DD1023"/>
          <cell r="DE1023">
            <v>0</v>
          </cell>
          <cell r="DF1023">
            <v>0</v>
          </cell>
          <cell r="DG1023">
            <v>0</v>
          </cell>
          <cell r="DH1023"/>
          <cell r="DI1023"/>
          <cell r="DJ1023"/>
          <cell r="DK1023"/>
          <cell r="DL1023">
            <v>0</v>
          </cell>
          <cell r="DM1023">
            <v>0</v>
          </cell>
          <cell r="DN1023">
            <v>0</v>
          </cell>
          <cell r="DO1023"/>
          <cell r="DP1023"/>
          <cell r="DQ1023"/>
          <cell r="DR1023"/>
          <cell r="DS1023">
            <v>0</v>
          </cell>
          <cell r="DT1023">
            <v>0</v>
          </cell>
          <cell r="DU1023">
            <v>0</v>
          </cell>
          <cell r="DV1023"/>
          <cell r="DW1023"/>
          <cell r="DX1023"/>
          <cell r="DY1023"/>
          <cell r="DZ1023"/>
          <cell r="EA1023">
            <v>0</v>
          </cell>
          <cell r="EB1023"/>
          <cell r="EC1023"/>
          <cell r="ED1023"/>
          <cell r="EE1023"/>
          <cell r="EF1023"/>
          <cell r="EG1023">
            <v>0</v>
          </cell>
          <cell r="EH1023"/>
          <cell r="EI1023"/>
          <cell r="EJ1023"/>
          <cell r="EK1023"/>
          <cell r="EL1023"/>
          <cell r="EM1023"/>
          <cell r="EN1023"/>
          <cell r="EO1023">
            <v>17919000</v>
          </cell>
          <cell r="EP1023">
            <v>9</v>
          </cell>
          <cell r="EQ1023">
            <v>0</v>
          </cell>
          <cell r="ER1023">
            <v>0</v>
          </cell>
          <cell r="ES1023">
            <v>0</v>
          </cell>
          <cell r="ET1023">
            <v>0</v>
          </cell>
          <cell r="EU1023" t="str">
            <v>OFICINA ASESORA DE COMUNICACIONES</v>
          </cell>
          <cell r="EV1023" t="str">
            <v>GABRIEL MURILLO ROJAS</v>
          </cell>
          <cell r="EW1023">
            <v>3778861</v>
          </cell>
          <cell r="EX1023">
            <v>5</v>
          </cell>
          <cell r="EY1023">
            <v>6</v>
          </cell>
          <cell r="EZ1023" t="str">
            <v>TERMINADO</v>
          </cell>
        </row>
        <row r="1024">
          <cell r="S1024">
            <v>1015432834</v>
          </cell>
          <cell r="T1024">
            <v>5</v>
          </cell>
          <cell r="U1024">
            <v>6</v>
          </cell>
          <cell r="V1024" t="str">
            <v>BOGOTÁ</v>
          </cell>
          <cell r="W1024">
            <v>33810</v>
          </cell>
          <cell r="X1024">
            <v>30</v>
          </cell>
          <cell r="Y1024" t="str">
            <v>COLOMBIA</v>
          </cell>
          <cell r="Z1024" t="str">
            <v>QUINDIO</v>
          </cell>
          <cell r="AA1024" t="str">
            <v>ARMENIA</v>
          </cell>
          <cell r="AB1024" t="str">
            <v>NACIONAL</v>
          </cell>
          <cell r="AC1024" t="str">
            <v>FEMENINO</v>
          </cell>
          <cell r="AD1024" t="str">
            <v>-</v>
          </cell>
          <cell r="AE1024">
            <v>3115826005</v>
          </cell>
          <cell r="AF1024" t="str">
            <v>CARRERA 57 # 138 - 12</v>
          </cell>
          <cell r="AG1024" t="str">
            <v>natalia_so_9@hotmail.com</v>
          </cell>
          <cell r="AH1024">
            <v>3778861</v>
          </cell>
          <cell r="AI1024" t="str">
            <v>natalia.ocampo@ambientebogota.gov.co</v>
          </cell>
          <cell r="AJ1024" t="str">
            <v>NO</v>
          </cell>
          <cell r="AK1024" t="str">
            <v>N/A</v>
          </cell>
          <cell r="AL1024" t="str">
            <v>N/A</v>
          </cell>
          <cell r="AM1024" t="str">
            <v>N/A</v>
          </cell>
          <cell r="AN1024" t="str">
            <v>#VALUE!</v>
          </cell>
          <cell r="AO1024" t="str">
            <v>REALIZAR ACTIVIDADES DE COMUNICACIÓN E INTERLOCUCIÓN EXTERNA PARADIVULGAR Y PROMOVER LAS ACTUACIONES DE LA SECRETARÍA DISTRITAL DEAMBIENTE.</v>
          </cell>
          <cell r="AP1024" t="str">
            <v>COMUNICADORA SOCIAL-PERIODISTA</v>
          </cell>
          <cell r="AQ1024" t="str">
            <v>N/A</v>
          </cell>
          <cell r="AR1024">
            <v>4</v>
          </cell>
          <cell r="AS1024">
            <v>0</v>
          </cell>
          <cell r="AT1024" t="str">
            <v>4 AÑOS 0 MESES</v>
          </cell>
          <cell r="AU1024">
            <v>7657</v>
          </cell>
          <cell r="AV1024" t="str">
            <v>TRANSFORMACIÓN CULTURAL AMBIENTAL A PARTIR DE ESTRATEGIAS DE EDUCACIÓN, PARTICIPACIÓN Y COMUNICACIÓN EN BOGOTÁ</v>
          </cell>
          <cell r="AW1024" t="str">
            <v>DISEÑAR Y EJECUTAR 5 PLANES DE COMUNICACIÓN</v>
          </cell>
          <cell r="AX1024"/>
          <cell r="AY1024" t="str">
            <v>N/A</v>
          </cell>
          <cell r="AZ1024" t="str">
            <v>N/A</v>
          </cell>
          <cell r="BA1024" t="str">
            <v>N/A</v>
          </cell>
          <cell r="BB1024" t="str">
            <v>N/A</v>
          </cell>
          <cell r="BC1024" t="str">
            <v>N/A</v>
          </cell>
          <cell r="BD1024">
            <v>44267</v>
          </cell>
          <cell r="BE1024">
            <v>44270</v>
          </cell>
          <cell r="BF1024">
            <v>9</v>
          </cell>
          <cell r="BG1024">
            <v>270</v>
          </cell>
          <cell r="BH1024">
            <v>616</v>
          </cell>
          <cell r="BI1024">
            <v>2.2814814810000001</v>
          </cell>
          <cell r="BJ1024">
            <v>44544</v>
          </cell>
          <cell r="BK1024">
            <v>9</v>
          </cell>
          <cell r="BL1024">
            <v>270</v>
          </cell>
          <cell r="BM1024">
            <v>44544</v>
          </cell>
          <cell r="BN1024" t="str">
            <v>SI TERMINACION ANTICIPADA</v>
          </cell>
          <cell r="BO1024" t="str">
            <v>NO</v>
          </cell>
          <cell r="BP1024">
            <v>1</v>
          </cell>
          <cell r="BQ1024">
            <v>1260</v>
          </cell>
          <cell r="BR1024">
            <v>44259</v>
          </cell>
          <cell r="BS1024">
            <v>44802000</v>
          </cell>
          <cell r="BT1024">
            <v>0</v>
          </cell>
          <cell r="BU1024"/>
          <cell r="BV1024"/>
          <cell r="BW1024"/>
          <cell r="BX1024"/>
          <cell r="BY1024"/>
          <cell r="BZ1024"/>
          <cell r="CA1024"/>
          <cell r="CB1024">
            <v>1</v>
          </cell>
          <cell r="CC1024">
            <v>1004</v>
          </cell>
          <cell r="CD1024">
            <v>44270</v>
          </cell>
          <cell r="CE1024">
            <v>44802000</v>
          </cell>
          <cell r="CF1024">
            <v>0</v>
          </cell>
          <cell r="CG1024"/>
          <cell r="CH1024"/>
          <cell r="CI1024"/>
          <cell r="CJ1024" t="str">
            <v>CATEG. 4E</v>
          </cell>
          <cell r="CK1024">
            <v>44802000</v>
          </cell>
          <cell r="CL1024" t="str">
            <v>MENSUALIDADES VENCIDAS</v>
          </cell>
          <cell r="CM1024">
            <v>4978000</v>
          </cell>
          <cell r="CN1024">
            <v>0</v>
          </cell>
          <cell r="CO1024"/>
          <cell r="CP1024"/>
          <cell r="CQ1024">
            <v>-1</v>
          </cell>
          <cell r="CR1024">
            <v>0</v>
          </cell>
          <cell r="CS1024"/>
          <cell r="CT1024"/>
          <cell r="CU1024">
            <v>-1</v>
          </cell>
          <cell r="CV1024">
            <v>0</v>
          </cell>
          <cell r="CW1024"/>
          <cell r="CX1024"/>
          <cell r="CY1024">
            <v>-1</v>
          </cell>
          <cell r="CZ1024">
            <v>0</v>
          </cell>
          <cell r="DA1024"/>
          <cell r="DB1024"/>
          <cell r="DC1024"/>
          <cell r="DD1024"/>
          <cell r="DE1024">
            <v>0</v>
          </cell>
          <cell r="DF1024">
            <v>0</v>
          </cell>
          <cell r="DG1024">
            <v>0</v>
          </cell>
          <cell r="DH1024"/>
          <cell r="DI1024"/>
          <cell r="DJ1024"/>
          <cell r="DK1024"/>
          <cell r="DL1024">
            <v>0</v>
          </cell>
          <cell r="DM1024">
            <v>0</v>
          </cell>
          <cell r="DN1024">
            <v>0</v>
          </cell>
          <cell r="DO1024"/>
          <cell r="DP1024"/>
          <cell r="DQ1024"/>
          <cell r="DR1024"/>
          <cell r="DS1024">
            <v>0</v>
          </cell>
          <cell r="DT1024">
            <v>0</v>
          </cell>
          <cell r="DU1024">
            <v>0</v>
          </cell>
          <cell r="DV1024"/>
          <cell r="DW1024"/>
          <cell r="DX1024"/>
          <cell r="DY1024"/>
          <cell r="DZ1024"/>
          <cell r="EA1024">
            <v>0</v>
          </cell>
          <cell r="EB1024"/>
          <cell r="EC1024"/>
          <cell r="ED1024"/>
          <cell r="EE1024"/>
          <cell r="EF1024"/>
          <cell r="EG1024">
            <v>0</v>
          </cell>
          <cell r="EH1024"/>
          <cell r="EI1024"/>
          <cell r="EJ1024"/>
          <cell r="EK1024"/>
          <cell r="EL1024"/>
          <cell r="EM1024"/>
          <cell r="EN1024"/>
          <cell r="EO1024">
            <v>44802000</v>
          </cell>
          <cell r="EP1024">
            <v>9</v>
          </cell>
          <cell r="EQ1024">
            <v>0</v>
          </cell>
          <cell r="ER1024">
            <v>0</v>
          </cell>
          <cell r="ES1024">
            <v>0</v>
          </cell>
          <cell r="ET1024">
            <v>0</v>
          </cell>
          <cell r="EU1024" t="str">
            <v>OFICINA ASESORA DE COMUNICACIONES</v>
          </cell>
          <cell r="EV1024" t="str">
            <v>GABRIEL MURILLO ROJAS</v>
          </cell>
          <cell r="EW1024">
            <v>3778861</v>
          </cell>
          <cell r="EX1024">
            <v>5</v>
          </cell>
          <cell r="EY1024">
            <v>6</v>
          </cell>
          <cell r="EZ1024" t="str">
            <v>TERMINADO</v>
          </cell>
        </row>
        <row r="1025">
          <cell r="S1025">
            <v>1010242955</v>
          </cell>
          <cell r="T1025">
            <v>4</v>
          </cell>
          <cell r="U1025">
            <v>7</v>
          </cell>
          <cell r="V1025" t="str">
            <v>BOGOTÁ D.C.</v>
          </cell>
          <cell r="W1025">
            <v>36111</v>
          </cell>
          <cell r="X1025">
            <v>24</v>
          </cell>
          <cell r="Y1025" t="str">
            <v>COLOMBIA</v>
          </cell>
          <cell r="Z1025" t="str">
            <v>CUNDINAMARCA</v>
          </cell>
          <cell r="AA1025" t="str">
            <v>SOACHA</v>
          </cell>
          <cell r="AB1025" t="str">
            <v>NACIONAL</v>
          </cell>
          <cell r="AC1025" t="str">
            <v>FEMENINO</v>
          </cell>
          <cell r="AD1025" t="str">
            <v>-</v>
          </cell>
          <cell r="AE1025">
            <v>3176587227</v>
          </cell>
          <cell r="AF1025" t="str">
            <v>CALLE 31 A # 6 A - 47 ESTE.</v>
          </cell>
          <cell r="AG1025" t="str">
            <v>ALEXANDRACUMBEF@GMAIL.COM</v>
          </cell>
          <cell r="AH1025">
            <v>3778814</v>
          </cell>
          <cell r="AI1025" t="str">
            <v>alexandra.cumbe@ambientebogota.gov.co</v>
          </cell>
          <cell r="AJ1025" t="str">
            <v>NO</v>
          </cell>
          <cell r="AK1025" t="str">
            <v>N/A</v>
          </cell>
          <cell r="AL1025" t="str">
            <v>N/A</v>
          </cell>
          <cell r="AM1025" t="str">
            <v>N/A</v>
          </cell>
          <cell r="AN1025" t="str">
            <v>#VALUE!</v>
          </cell>
          <cell r="AO1025" t="str">
            <v>PRESTAR SERVICIOS DE APOYO A LA GESTIÓN EN TEMAS DE CARÁCTER OPERATIVO,ADMINISTRATIVO Y TÉCNICO QUE SE REQUIERAN EN LOS PROCESOS YPROCEDIMIENTOS A CARGO DEL GRUPO DE DEFENSA JUDICIAL Y LOS DEMÁS TEMASASIGNADOS DE LA DIRECCIÓN LEGAL DE LA SDA.</v>
          </cell>
          <cell r="AP1025" t="str">
            <v>DIEZ SEMESTRES CURSADOS DEL PROGRAMA DE DERECHO.</v>
          </cell>
          <cell r="AQ1025" t="str">
            <v>N/A</v>
          </cell>
          <cell r="AR1025">
            <v>2</v>
          </cell>
          <cell r="AS1025">
            <v>0</v>
          </cell>
          <cell r="AT1025" t="str">
            <v>2 AÑOS 0 MESES</v>
          </cell>
          <cell r="AU1025">
            <v>7806</v>
          </cell>
          <cell r="AV1025" t="str">
            <v>FORTALECIMIENTO JURÍDICO DE LA SECRETARÍA DISTRITAL DE AMBIENTE.</v>
          </cell>
          <cell r="AW1025" t="str">
            <v>ATENDER 100 % DE LOS PROCESOS JUDICIALES, CONTENCIOSO ADMINISTRATIVOS, CONSTITUCIONALES Y EXTRAJUDICIALES, EN LOS QUE LA SDA ES PARTE O INTERVINE COMO AUTORIDAD AMBIENTAL</v>
          </cell>
          <cell r="AX1025"/>
          <cell r="AY1025" t="str">
            <v>N/A</v>
          </cell>
          <cell r="AZ1025" t="str">
            <v>N/A</v>
          </cell>
          <cell r="BA1025" t="str">
            <v>N/A</v>
          </cell>
          <cell r="BB1025" t="str">
            <v>N/A</v>
          </cell>
          <cell r="BC1025" t="str">
            <v>N/A</v>
          </cell>
          <cell r="BD1025">
            <v>44267</v>
          </cell>
          <cell r="BE1025">
            <v>44271</v>
          </cell>
          <cell r="BF1025">
            <v>8</v>
          </cell>
          <cell r="BG1025">
            <v>240</v>
          </cell>
          <cell r="BH1025">
            <v>615</v>
          </cell>
          <cell r="BI1025">
            <v>2.5625</v>
          </cell>
          <cell r="BJ1025">
            <v>44515</v>
          </cell>
          <cell r="BK1025">
            <v>8</v>
          </cell>
          <cell r="BL1025">
            <v>240</v>
          </cell>
          <cell r="BM1025">
            <v>44515</v>
          </cell>
          <cell r="BN1025" t="str">
            <v>SI TERMINACION ANTICIPADA</v>
          </cell>
          <cell r="BO1025" t="str">
            <v>NO</v>
          </cell>
          <cell r="BP1025">
            <v>1</v>
          </cell>
          <cell r="BQ1025">
            <v>995</v>
          </cell>
          <cell r="BR1025">
            <v>44245</v>
          </cell>
          <cell r="BS1025">
            <v>21000000</v>
          </cell>
          <cell r="BT1025">
            <v>0</v>
          </cell>
          <cell r="BU1025"/>
          <cell r="BV1025"/>
          <cell r="BW1025"/>
          <cell r="BX1025"/>
          <cell r="BY1025"/>
          <cell r="BZ1025"/>
          <cell r="CA1025"/>
          <cell r="CB1025">
            <v>1</v>
          </cell>
          <cell r="CC1025">
            <v>1026</v>
          </cell>
          <cell r="CD1025">
            <v>44271</v>
          </cell>
          <cell r="CE1025">
            <v>21000000</v>
          </cell>
          <cell r="CF1025">
            <v>0</v>
          </cell>
          <cell r="CG1025"/>
          <cell r="CH1025"/>
          <cell r="CI1025"/>
          <cell r="CJ1025" t="str">
            <v>CATEG. 2C</v>
          </cell>
          <cell r="CK1025">
            <v>21000000</v>
          </cell>
          <cell r="CL1025" t="str">
            <v>MENSUALIDADES VENCIDAS</v>
          </cell>
          <cell r="CM1025">
            <v>2625000</v>
          </cell>
          <cell r="CN1025">
            <v>0</v>
          </cell>
          <cell r="CO1025"/>
          <cell r="CP1025"/>
          <cell r="CQ1025">
            <v>-1</v>
          </cell>
          <cell r="CR1025">
            <v>0</v>
          </cell>
          <cell r="CS1025"/>
          <cell r="CT1025"/>
          <cell r="CU1025">
            <v>-1</v>
          </cell>
          <cell r="CV1025">
            <v>0</v>
          </cell>
          <cell r="CW1025"/>
          <cell r="CX1025"/>
          <cell r="CY1025">
            <v>-1</v>
          </cell>
          <cell r="CZ1025">
            <v>0</v>
          </cell>
          <cell r="DA1025"/>
          <cell r="DB1025"/>
          <cell r="DC1025"/>
          <cell r="DD1025"/>
          <cell r="DE1025">
            <v>0</v>
          </cell>
          <cell r="DF1025">
            <v>0</v>
          </cell>
          <cell r="DG1025">
            <v>0</v>
          </cell>
          <cell r="DH1025"/>
          <cell r="DI1025"/>
          <cell r="DJ1025"/>
          <cell r="DK1025"/>
          <cell r="DL1025">
            <v>0</v>
          </cell>
          <cell r="DM1025">
            <v>0</v>
          </cell>
          <cell r="DN1025">
            <v>0</v>
          </cell>
          <cell r="DO1025"/>
          <cell r="DP1025"/>
          <cell r="DQ1025"/>
          <cell r="DR1025"/>
          <cell r="DS1025">
            <v>0</v>
          </cell>
          <cell r="DT1025">
            <v>0</v>
          </cell>
          <cell r="DU1025">
            <v>0</v>
          </cell>
          <cell r="DV1025"/>
          <cell r="DW1025"/>
          <cell r="DX1025"/>
          <cell r="DY1025"/>
          <cell r="DZ1025"/>
          <cell r="EA1025">
            <v>0</v>
          </cell>
          <cell r="EB1025"/>
          <cell r="EC1025"/>
          <cell r="ED1025"/>
          <cell r="EE1025"/>
          <cell r="EF1025"/>
          <cell r="EG1025">
            <v>0</v>
          </cell>
          <cell r="EH1025"/>
          <cell r="EI1025"/>
          <cell r="EJ1025"/>
          <cell r="EK1025"/>
          <cell r="EL1025"/>
          <cell r="EM1025"/>
          <cell r="EN1025"/>
          <cell r="EO1025">
            <v>21000000</v>
          </cell>
          <cell r="EP1025">
            <v>8</v>
          </cell>
          <cell r="EQ1025">
            <v>0</v>
          </cell>
          <cell r="ER1025">
            <v>0</v>
          </cell>
          <cell r="ES1025">
            <v>0</v>
          </cell>
          <cell r="ET1025">
            <v>0</v>
          </cell>
          <cell r="EU1025" t="str">
            <v>DIRECCION LEGAL AMBIENTAL</v>
          </cell>
          <cell r="EV1025" t="str">
            <v>CRISTIAN ALONSO CARABALY CERRA</v>
          </cell>
          <cell r="EW1025">
            <v>3778814</v>
          </cell>
          <cell r="EX1025">
            <v>9</v>
          </cell>
          <cell r="EY1025">
            <v>2</v>
          </cell>
          <cell r="EZ1025" t="str">
            <v>TERMINADO</v>
          </cell>
        </row>
        <row r="1026">
          <cell r="S1026">
            <v>79691074</v>
          </cell>
          <cell r="T1026">
            <v>6</v>
          </cell>
          <cell r="U1026">
            <v>5</v>
          </cell>
          <cell r="V1026" t="str">
            <v>TUNJA</v>
          </cell>
          <cell r="W1026">
            <v>27878</v>
          </cell>
          <cell r="X1026">
            <v>46</v>
          </cell>
          <cell r="Y1026" t="str">
            <v>COLOMBIA</v>
          </cell>
          <cell r="Z1026" t="str">
            <v>BOYACA</v>
          </cell>
          <cell r="AA1026" t="str">
            <v>TUNJA</v>
          </cell>
          <cell r="AB1026" t="str">
            <v>NACIONAL</v>
          </cell>
          <cell r="AC1026" t="str">
            <v>MASCULINO</v>
          </cell>
          <cell r="AD1026">
            <v>2215758</v>
          </cell>
          <cell r="AE1026">
            <v>3005606708</v>
          </cell>
          <cell r="AF1026" t="str">
            <v>CALLE 57 A # 46 - 34 AP 508</v>
          </cell>
          <cell r="AG1026" t="str">
            <v>HUHOTERAN.FM@GMAIL.COM</v>
          </cell>
          <cell r="AH1026">
            <v>3778916</v>
          </cell>
          <cell r="AI1026" t="str">
            <v>hugo.teran@ambientebogota.gov.co</v>
          </cell>
          <cell r="AJ1026" t="str">
            <v>NO</v>
          </cell>
          <cell r="AK1026" t="str">
            <v>N/A</v>
          </cell>
          <cell r="AL1026" t="str">
            <v>N/A</v>
          </cell>
          <cell r="AM1026" t="str">
            <v>N/A</v>
          </cell>
          <cell r="AN1026" t="str">
            <v>#VALUE!</v>
          </cell>
          <cell r="AO1026" t="str">
            <v>PRESTAR SERVICIOS PROFESIONALES PARA VERIFICAR, VIABILIZAR Y VIGILAR ELPROCEDIMIENTO QUE ADELANTAN LAS EMPRESAS INSCRITAS EN EL PROGRAMA DEAUTORREGULACIÓN AMBIENTAL EN EL MARCO DE LA EVALUACIÓN, CONTROL YSEGUIMIENTO A LAS FUENTES MÓVILES QUE OPERAN EN EL DISTRITO CAPITAL.</v>
          </cell>
          <cell r="AP1026" t="str">
            <v>INGENIERO MECANICO</v>
          </cell>
          <cell r="AQ1026" t="str">
            <v>CN230-108489</v>
          </cell>
          <cell r="AR1026">
            <v>3</v>
          </cell>
          <cell r="AS1026">
            <v>0</v>
          </cell>
          <cell r="AT1026" t="str">
            <v>3 AÑOS 0 MESES</v>
          </cell>
          <cell r="AU1026">
            <v>7778</v>
          </cell>
          <cell r="AV1026" t="str">
            <v>CONTROL A LOS FACTORES DE DETERIORO DE CALIDAD DEL AIRE, ACÚSTICA Y VISUAL DEL DISTRITO CAPITAL. BOGOTÁ</v>
          </cell>
          <cell r="AW1026" t="str">
            <v>REALIZAR 8 INFORMES. DE ACCIONES DE EVALUACIÓN, CONTROL Y SEGUIMIENTO A FUENTES FIJAS Y FUENTES MÓVILES INCLUIDOS CENTROS DE DIAGNÓSTICO AUTOMOTOR QUE OPERAN EN EL DISTRITO CAPITAL.</v>
          </cell>
          <cell r="AX1026"/>
          <cell r="AY1026" t="str">
            <v>N/A</v>
          </cell>
          <cell r="AZ1026" t="str">
            <v>N/A</v>
          </cell>
          <cell r="BA1026" t="str">
            <v>N/A</v>
          </cell>
          <cell r="BB1026" t="str">
            <v>N/A</v>
          </cell>
          <cell r="BC1026" t="str">
            <v>N/A</v>
          </cell>
          <cell r="BD1026">
            <v>44267</v>
          </cell>
          <cell r="BE1026">
            <v>44279</v>
          </cell>
          <cell r="BF1026">
            <v>9</v>
          </cell>
          <cell r="BG1026">
            <v>270</v>
          </cell>
          <cell r="BH1026">
            <v>607</v>
          </cell>
          <cell r="BI1026">
            <v>2.2481481479999998</v>
          </cell>
          <cell r="BJ1026">
            <v>44553</v>
          </cell>
          <cell r="BK1026">
            <v>9</v>
          </cell>
          <cell r="BL1026">
            <v>270</v>
          </cell>
          <cell r="BM1026">
            <v>44553</v>
          </cell>
          <cell r="BN1026" t="str">
            <v>SI TERMINACION ANTICIPADA</v>
          </cell>
          <cell r="BO1026" t="str">
            <v>NO</v>
          </cell>
          <cell r="BP1026">
            <v>1</v>
          </cell>
          <cell r="BQ1026">
            <v>1072</v>
          </cell>
          <cell r="BR1026">
            <v>44246</v>
          </cell>
          <cell r="BS1026">
            <v>38907000</v>
          </cell>
          <cell r="BT1026">
            <v>0</v>
          </cell>
          <cell r="BU1026"/>
          <cell r="BV1026"/>
          <cell r="BW1026"/>
          <cell r="BX1026"/>
          <cell r="BY1026"/>
          <cell r="BZ1026"/>
          <cell r="CA1026"/>
          <cell r="CB1026">
            <v>1</v>
          </cell>
          <cell r="CC1026">
            <v>1000</v>
          </cell>
          <cell r="CD1026">
            <v>44270</v>
          </cell>
          <cell r="CE1026">
            <v>38907000</v>
          </cell>
          <cell r="CF1026">
            <v>0</v>
          </cell>
          <cell r="CG1026"/>
          <cell r="CH1026"/>
          <cell r="CI1026"/>
          <cell r="CJ1026" t="str">
            <v>CATEG. 4D</v>
          </cell>
          <cell r="CK1026">
            <v>38907000</v>
          </cell>
          <cell r="CL1026" t="str">
            <v>MENSUALIDADES VENCIDAS</v>
          </cell>
          <cell r="CM1026">
            <v>4323000</v>
          </cell>
          <cell r="CN1026">
            <v>0</v>
          </cell>
          <cell r="CO1026"/>
          <cell r="CP1026"/>
          <cell r="CQ1026">
            <v>-1</v>
          </cell>
          <cell r="CR1026">
            <v>0</v>
          </cell>
          <cell r="CS1026"/>
          <cell r="CT1026"/>
          <cell r="CU1026">
            <v>-1</v>
          </cell>
          <cell r="CV1026">
            <v>0</v>
          </cell>
          <cell r="CW1026"/>
          <cell r="CX1026"/>
          <cell r="CY1026">
            <v>-1</v>
          </cell>
          <cell r="CZ1026">
            <v>0</v>
          </cell>
          <cell r="DA1026"/>
          <cell r="DB1026"/>
          <cell r="DC1026"/>
          <cell r="DD1026"/>
          <cell r="DE1026">
            <v>0</v>
          </cell>
          <cell r="DF1026">
            <v>0</v>
          </cell>
          <cell r="DG1026">
            <v>0</v>
          </cell>
          <cell r="DH1026"/>
          <cell r="DI1026"/>
          <cell r="DJ1026"/>
          <cell r="DK1026"/>
          <cell r="DL1026">
            <v>0</v>
          </cell>
          <cell r="DM1026">
            <v>0</v>
          </cell>
          <cell r="DN1026">
            <v>0</v>
          </cell>
          <cell r="DO1026"/>
          <cell r="DP1026"/>
          <cell r="DQ1026"/>
          <cell r="DR1026"/>
          <cell r="DS1026">
            <v>0</v>
          </cell>
          <cell r="DT1026">
            <v>0</v>
          </cell>
          <cell r="DU1026">
            <v>0</v>
          </cell>
          <cell r="DV1026"/>
          <cell r="DW1026"/>
          <cell r="DX1026"/>
          <cell r="DY1026"/>
          <cell r="DZ1026"/>
          <cell r="EA1026">
            <v>0</v>
          </cell>
          <cell r="EB1026"/>
          <cell r="EC1026"/>
          <cell r="ED1026"/>
          <cell r="EE1026"/>
          <cell r="EF1026"/>
          <cell r="EG1026">
            <v>0</v>
          </cell>
          <cell r="EH1026"/>
          <cell r="EI1026"/>
          <cell r="EJ1026"/>
          <cell r="EK1026"/>
          <cell r="EL1026"/>
          <cell r="EM1026"/>
          <cell r="EN1026"/>
          <cell r="EO1026">
            <v>38907000</v>
          </cell>
          <cell r="EP1026">
            <v>9</v>
          </cell>
          <cell r="EQ1026">
            <v>0</v>
          </cell>
          <cell r="ER1026">
            <v>0</v>
          </cell>
          <cell r="ES1026">
            <v>0</v>
          </cell>
          <cell r="ET1026">
            <v>0</v>
          </cell>
          <cell r="EU1026" t="str">
            <v>SUBDIRECCION DE CALIDAD DEL AIRE, AUDITIVA Y VISUAL</v>
          </cell>
          <cell r="EV1026" t="str">
            <v>HUGO ENRIQUE SAENZ PULIDO</v>
          </cell>
          <cell r="EW1026">
            <v>3778916</v>
          </cell>
          <cell r="EX1026">
            <v>1</v>
          </cell>
          <cell r="EY1026">
            <v>10</v>
          </cell>
          <cell r="EZ1026" t="str">
            <v>TERMINADO</v>
          </cell>
        </row>
        <row r="1027">
          <cell r="S1027">
            <v>1032442432</v>
          </cell>
          <cell r="T1027">
            <v>2</v>
          </cell>
          <cell r="U1027">
            <v>9</v>
          </cell>
          <cell r="V1027" t="str">
            <v>BOGOTÁ</v>
          </cell>
          <cell r="W1027">
            <v>33313</v>
          </cell>
          <cell r="X1027">
            <v>31</v>
          </cell>
          <cell r="Y1027" t="str">
            <v>COLOMBIA</v>
          </cell>
          <cell r="Z1027" t="str">
            <v>SANTANDER</v>
          </cell>
          <cell r="AA1027" t="str">
            <v>SAN GIL</v>
          </cell>
          <cell r="AB1027" t="str">
            <v>NACIONAL</v>
          </cell>
          <cell r="AC1027" t="str">
            <v>FEMENINO</v>
          </cell>
          <cell r="AD1027">
            <v>8624768</v>
          </cell>
          <cell r="AE1027">
            <v>3016660601</v>
          </cell>
          <cell r="AF1027" t="str">
            <v>VEREDA FAGUA, CONDOMINIO CASA LUNA. CASA 3. CHÍA</v>
          </cell>
          <cell r="AG1027" t="str">
            <v>alejandra.ninortiz@gmail.com</v>
          </cell>
          <cell r="AH1027">
            <v>3778861</v>
          </cell>
          <cell r="AI1027" t="str">
            <v>maria.nino@ambientebogota.gov.co</v>
          </cell>
          <cell r="AJ1027" t="str">
            <v>NO</v>
          </cell>
          <cell r="AK1027" t="str">
            <v>N/A</v>
          </cell>
          <cell r="AL1027" t="str">
            <v>N/A</v>
          </cell>
          <cell r="AM1027" t="str">
            <v>N/A</v>
          </cell>
          <cell r="AN1027" t="str">
            <v>#VALUE!</v>
          </cell>
          <cell r="AO1027" t="str">
            <v>ADMINISTRAR LAS REDES SOCIALES DE LA SECRETARÍA DISTRITAL DE AMBIENTEPARA LA DIVULGACIÓN DE INFORMACIÓN INSTITUCIONAL.</v>
          </cell>
          <cell r="AP1027" t="str">
            <v>COMUNICADOR SOCIAL-PERIODISTA</v>
          </cell>
          <cell r="AQ1027" t="str">
            <v>N/A</v>
          </cell>
          <cell r="AR1027">
            <v>5</v>
          </cell>
          <cell r="AS1027">
            <v>0</v>
          </cell>
          <cell r="AT1027" t="str">
            <v>5 AÑOS 0 MESES</v>
          </cell>
          <cell r="AU1027">
            <v>7657</v>
          </cell>
          <cell r="AV1027" t="str">
            <v>TRANSFORMACIÓN CULTURAL AMBIENTAL A PARTIR DE ESTRATEGIAS DE EDUCACIÓN, PARTICIPACIÓN Y COMUNICACIÓN EN BOGOTÁ</v>
          </cell>
          <cell r="AW1027" t="str">
            <v>DISEÑAR Y EJECUTAR 5 PLANES DE COMUNICACIÓN</v>
          </cell>
          <cell r="AX1027"/>
          <cell r="AY1027" t="str">
            <v>N/A</v>
          </cell>
          <cell r="AZ1027" t="str">
            <v>N/A</v>
          </cell>
          <cell r="BA1027" t="str">
            <v>N/A</v>
          </cell>
          <cell r="BB1027" t="str">
            <v>N/A</v>
          </cell>
          <cell r="BC1027" t="str">
            <v>N/A</v>
          </cell>
          <cell r="BD1027">
            <v>44267</v>
          </cell>
          <cell r="BE1027">
            <v>44270</v>
          </cell>
          <cell r="BF1027">
            <v>9</v>
          </cell>
          <cell r="BG1027">
            <v>270</v>
          </cell>
          <cell r="BH1027">
            <v>616</v>
          </cell>
          <cell r="BI1027">
            <v>2.2814814810000001</v>
          </cell>
          <cell r="BJ1027">
            <v>44544</v>
          </cell>
          <cell r="BK1027">
            <v>9</v>
          </cell>
          <cell r="BL1027">
            <v>270</v>
          </cell>
          <cell r="BM1027">
            <v>44544</v>
          </cell>
          <cell r="BN1027" t="str">
            <v>SI TERMINACION ANTICIPADA</v>
          </cell>
          <cell r="BO1027" t="str">
            <v>NO</v>
          </cell>
          <cell r="BP1027">
            <v>1</v>
          </cell>
          <cell r="BQ1027">
            <v>1277</v>
          </cell>
          <cell r="BR1027">
            <v>44260</v>
          </cell>
          <cell r="BS1027">
            <v>50688000</v>
          </cell>
          <cell r="BT1027">
            <v>0</v>
          </cell>
          <cell r="BU1027"/>
          <cell r="BV1027"/>
          <cell r="BW1027"/>
          <cell r="BX1027"/>
          <cell r="BY1027"/>
          <cell r="BZ1027"/>
          <cell r="CA1027"/>
          <cell r="CB1027">
            <v>1</v>
          </cell>
          <cell r="CC1027">
            <v>1002</v>
          </cell>
          <cell r="CD1027">
            <v>44270</v>
          </cell>
          <cell r="CE1027">
            <v>50688000</v>
          </cell>
          <cell r="CF1027">
            <v>0</v>
          </cell>
          <cell r="CG1027"/>
          <cell r="CH1027"/>
          <cell r="CI1027"/>
          <cell r="CJ1027" t="str">
            <v>CATEG. 4F</v>
          </cell>
          <cell r="CK1027">
            <v>50688000</v>
          </cell>
          <cell r="CL1027" t="str">
            <v>MENSUALIDADES VENCIDAS</v>
          </cell>
          <cell r="CM1027">
            <v>5632000</v>
          </cell>
          <cell r="CN1027">
            <v>0</v>
          </cell>
          <cell r="CO1027"/>
          <cell r="CP1027"/>
          <cell r="CQ1027">
            <v>-1</v>
          </cell>
          <cell r="CR1027">
            <v>0</v>
          </cell>
          <cell r="CS1027"/>
          <cell r="CT1027"/>
          <cell r="CU1027">
            <v>-1</v>
          </cell>
          <cell r="CV1027">
            <v>0</v>
          </cell>
          <cell r="CW1027"/>
          <cell r="CX1027"/>
          <cell r="CY1027">
            <v>-1</v>
          </cell>
          <cell r="CZ1027">
            <v>0</v>
          </cell>
          <cell r="DA1027"/>
          <cell r="DB1027"/>
          <cell r="DC1027"/>
          <cell r="DD1027"/>
          <cell r="DE1027">
            <v>0</v>
          </cell>
          <cell r="DF1027">
            <v>0</v>
          </cell>
          <cell r="DG1027">
            <v>0</v>
          </cell>
          <cell r="DH1027"/>
          <cell r="DI1027"/>
          <cell r="DJ1027"/>
          <cell r="DK1027"/>
          <cell r="DL1027">
            <v>0</v>
          </cell>
          <cell r="DM1027">
            <v>0</v>
          </cell>
          <cell r="DN1027">
            <v>0</v>
          </cell>
          <cell r="DO1027"/>
          <cell r="DP1027"/>
          <cell r="DQ1027"/>
          <cell r="DR1027"/>
          <cell r="DS1027">
            <v>0</v>
          </cell>
          <cell r="DT1027">
            <v>0</v>
          </cell>
          <cell r="DU1027">
            <v>0</v>
          </cell>
          <cell r="DV1027"/>
          <cell r="DW1027"/>
          <cell r="DX1027"/>
          <cell r="DY1027"/>
          <cell r="DZ1027"/>
          <cell r="EA1027">
            <v>0</v>
          </cell>
          <cell r="EB1027"/>
          <cell r="EC1027"/>
          <cell r="ED1027"/>
          <cell r="EE1027"/>
          <cell r="EF1027"/>
          <cell r="EG1027">
            <v>0</v>
          </cell>
          <cell r="EH1027"/>
          <cell r="EI1027"/>
          <cell r="EJ1027"/>
          <cell r="EK1027"/>
          <cell r="EL1027"/>
          <cell r="EM1027"/>
          <cell r="EN1027"/>
          <cell r="EO1027">
            <v>50688000</v>
          </cell>
          <cell r="EP1027">
            <v>9</v>
          </cell>
          <cell r="EQ1027">
            <v>0</v>
          </cell>
          <cell r="ER1027">
            <v>0</v>
          </cell>
          <cell r="ES1027">
            <v>0</v>
          </cell>
          <cell r="ET1027">
            <v>0</v>
          </cell>
          <cell r="EU1027" t="str">
            <v>OFICINA ASESORA DE COMUNICACIONES</v>
          </cell>
          <cell r="EV1027" t="str">
            <v>GABRIEL MURILLO ROJAS</v>
          </cell>
          <cell r="EW1027">
            <v>3778861</v>
          </cell>
          <cell r="EX1027">
            <v>5</v>
          </cell>
          <cell r="EY1027">
            <v>6</v>
          </cell>
          <cell r="EZ1027" t="str">
            <v>TERMINADO</v>
          </cell>
        </row>
        <row r="1028">
          <cell r="S1028">
            <v>1005451860</v>
          </cell>
          <cell r="T1028">
            <v>1</v>
          </cell>
          <cell r="U1028">
            <v>10</v>
          </cell>
          <cell r="V1028" t="str">
            <v>BARBOSA</v>
          </cell>
          <cell r="W1028">
            <v>35756</v>
          </cell>
          <cell r="X1028">
            <v>25</v>
          </cell>
          <cell r="Y1028" t="str">
            <v>COLOMBIA</v>
          </cell>
          <cell r="Z1028" t="str">
            <v>SANTANDER</v>
          </cell>
          <cell r="AA1028" t="str">
            <v>BARBOSA</v>
          </cell>
          <cell r="AB1028" t="str">
            <v>NACIONAL</v>
          </cell>
          <cell r="AC1028" t="str">
            <v>FEMENINO</v>
          </cell>
          <cell r="AD1028">
            <v>5167996</v>
          </cell>
          <cell r="AE1028">
            <v>3213868903</v>
          </cell>
          <cell r="AF1028" t="str">
            <v>CARRERA 81 B # 42 - 74 SUR</v>
          </cell>
          <cell r="AG1028" t="str">
            <v>DEISYMORENO1997@GMAIL.COM</v>
          </cell>
          <cell r="AH1028">
            <v>3778900</v>
          </cell>
          <cell r="AI1028" t="str">
            <v>deisy.moreno@ambientebogota.gov.co</v>
          </cell>
          <cell r="AJ1028" t="str">
            <v>NO</v>
          </cell>
          <cell r="AK1028" t="str">
            <v>N/A</v>
          </cell>
          <cell r="AL1028" t="str">
            <v>N/A</v>
          </cell>
          <cell r="AM1028" t="str">
            <v>N/A</v>
          </cell>
          <cell r="AN1028" t="str">
            <v>#VALUE!</v>
          </cell>
          <cell r="AO1028" t="str">
            <v>APOYAR LA MEDICIÓN DE LA ESTRATEGIA DE CRECIMIENTO VERDE Y DE LOSINDICADORES DEL INDICE DE DESEMPEÑO AMBIENTAL EMPRESARIAL.</v>
          </cell>
          <cell r="AP1028" t="str">
            <v>PRESERVACION DE RECURSOS NATURALES</v>
          </cell>
          <cell r="AQ1028" t="str">
            <v>N/A</v>
          </cell>
          <cell r="AR1028">
            <v>1</v>
          </cell>
          <cell r="AS1028">
            <v>0</v>
          </cell>
          <cell r="AT1028" t="str">
            <v>1 AÑOS 0 MESES</v>
          </cell>
          <cell r="AU1028">
            <v>7794</v>
          </cell>
          <cell r="AV1028" t="str">
            <v>FORTALECIMIENTO DE LA GESTIÓN URBANA SECTORIAL, EL ECOURBANISMO Y EL CAMBIO CLIMÁTICO EN EL D.C.</v>
          </cell>
          <cell r="AW1028" t="str">
            <v>ASISTIR A 800 PROYECTOS PARTICIPANTES DE PROGRAMAS VOLUNTARIOS OFRECIDOS POR LA SEGAE, PARA EL MEJORAMIENTO DEL DESEMPEÑO AMBIENTAL</v>
          </cell>
          <cell r="AX1028"/>
          <cell r="AY1028" t="str">
            <v>N/A</v>
          </cell>
          <cell r="AZ1028" t="str">
            <v>N/A</v>
          </cell>
          <cell r="BA1028" t="str">
            <v>N/A</v>
          </cell>
          <cell r="BB1028" t="str">
            <v>N/A</v>
          </cell>
          <cell r="BC1028" t="str">
            <v>N/A</v>
          </cell>
          <cell r="BD1028">
            <v>44267</v>
          </cell>
          <cell r="BE1028">
            <v>44273</v>
          </cell>
          <cell r="BF1028">
            <v>8</v>
          </cell>
          <cell r="BG1028">
            <v>240</v>
          </cell>
          <cell r="BH1028">
            <v>613</v>
          </cell>
          <cell r="BI1028">
            <v>2.5541666670000001</v>
          </cell>
          <cell r="BJ1028">
            <v>44517</v>
          </cell>
          <cell r="BK1028">
            <v>8</v>
          </cell>
          <cell r="BL1028">
            <v>240</v>
          </cell>
          <cell r="BM1028">
            <v>44517</v>
          </cell>
          <cell r="BN1028" t="str">
            <v>SI TERMINACION ANTICIPADA</v>
          </cell>
          <cell r="BO1028" t="str">
            <v>NO</v>
          </cell>
          <cell r="BP1028">
            <v>1</v>
          </cell>
          <cell r="BQ1028">
            <v>1221</v>
          </cell>
          <cell r="BR1028">
            <v>44256</v>
          </cell>
          <cell r="BS1028">
            <v>20208000</v>
          </cell>
          <cell r="BT1028">
            <v>0</v>
          </cell>
          <cell r="BU1028"/>
          <cell r="BV1028"/>
          <cell r="BW1028"/>
          <cell r="BX1028"/>
          <cell r="BY1028"/>
          <cell r="BZ1028"/>
          <cell r="CA1028"/>
          <cell r="CB1028">
            <v>1</v>
          </cell>
          <cell r="CC1028">
            <v>996</v>
          </cell>
          <cell r="CD1028">
            <v>44270</v>
          </cell>
          <cell r="CE1028">
            <v>20208000</v>
          </cell>
          <cell r="CF1028">
            <v>0</v>
          </cell>
          <cell r="CG1028"/>
          <cell r="CH1028"/>
          <cell r="CI1028"/>
          <cell r="CJ1028" t="str">
            <v>CATEG. 2B</v>
          </cell>
          <cell r="CK1028">
            <v>20208000</v>
          </cell>
          <cell r="CL1028" t="str">
            <v>MENSUALIDADES VENCIDAS</v>
          </cell>
          <cell r="CM1028">
            <v>2526000</v>
          </cell>
          <cell r="CN1028">
            <v>0</v>
          </cell>
          <cell r="CO1028"/>
          <cell r="CP1028"/>
          <cell r="CQ1028">
            <v>-1</v>
          </cell>
          <cell r="CR1028">
            <v>0</v>
          </cell>
          <cell r="CS1028"/>
          <cell r="CT1028"/>
          <cell r="CU1028">
            <v>-1</v>
          </cell>
          <cell r="CV1028">
            <v>0</v>
          </cell>
          <cell r="CW1028"/>
          <cell r="CX1028"/>
          <cell r="CY1028">
            <v>-1</v>
          </cell>
          <cell r="CZ1028">
            <v>0</v>
          </cell>
          <cell r="DA1028"/>
          <cell r="DB1028"/>
          <cell r="DC1028"/>
          <cell r="DD1028"/>
          <cell r="DE1028">
            <v>0</v>
          </cell>
          <cell r="DF1028">
            <v>0</v>
          </cell>
          <cell r="DG1028">
            <v>0</v>
          </cell>
          <cell r="DH1028"/>
          <cell r="DI1028"/>
          <cell r="DJ1028"/>
          <cell r="DK1028"/>
          <cell r="DL1028">
            <v>0</v>
          </cell>
          <cell r="DM1028">
            <v>0</v>
          </cell>
          <cell r="DN1028">
            <v>0</v>
          </cell>
          <cell r="DO1028"/>
          <cell r="DP1028"/>
          <cell r="DQ1028"/>
          <cell r="DR1028"/>
          <cell r="DS1028">
            <v>0</v>
          </cell>
          <cell r="DT1028">
            <v>0</v>
          </cell>
          <cell r="DU1028">
            <v>0</v>
          </cell>
          <cell r="DV1028"/>
          <cell r="DW1028"/>
          <cell r="DX1028"/>
          <cell r="DY1028"/>
          <cell r="DZ1028"/>
          <cell r="EA1028">
            <v>0</v>
          </cell>
          <cell r="EB1028"/>
          <cell r="EC1028"/>
          <cell r="ED1028"/>
          <cell r="EE1028"/>
          <cell r="EF1028"/>
          <cell r="EG1028">
            <v>0</v>
          </cell>
          <cell r="EH1028"/>
          <cell r="EI1028"/>
          <cell r="EJ1028"/>
          <cell r="EK1028"/>
          <cell r="EL1028"/>
          <cell r="EM1028"/>
          <cell r="EN1028"/>
          <cell r="EO1028">
            <v>20208000</v>
          </cell>
          <cell r="EP1028">
            <v>8</v>
          </cell>
          <cell r="EQ1028">
            <v>0</v>
          </cell>
          <cell r="ER1028">
            <v>0</v>
          </cell>
          <cell r="ES1028">
            <v>0</v>
          </cell>
          <cell r="ET1028">
            <v>0</v>
          </cell>
          <cell r="EU1028" t="str">
            <v>SUBDIRECCION DE ECOURBANISMO Y GESTION AMBIENTAL EMPRESARIAL</v>
          </cell>
          <cell r="EV1028" t="str">
            <v>DIEGO FRANCISCO RUBIO GOYES</v>
          </cell>
          <cell r="EW1028">
            <v>3778900</v>
          </cell>
          <cell r="EX1028">
            <v>4</v>
          </cell>
          <cell r="EY1028">
            <v>7</v>
          </cell>
          <cell r="EZ1028" t="str">
            <v>TERMINADO</v>
          </cell>
        </row>
        <row r="1029">
          <cell r="S1029">
            <v>1075257463</v>
          </cell>
          <cell r="T1029">
            <v>4</v>
          </cell>
          <cell r="U1029">
            <v>7</v>
          </cell>
          <cell r="V1029" t="str">
            <v>NEIVA</v>
          </cell>
          <cell r="W1029">
            <v>33523</v>
          </cell>
          <cell r="X1029">
            <v>31</v>
          </cell>
          <cell r="Y1029" t="str">
            <v>COLOMBIA</v>
          </cell>
          <cell r="Z1029" t="str">
            <v>HUILA</v>
          </cell>
          <cell r="AA1029" t="str">
            <v>NEIVA</v>
          </cell>
          <cell r="AB1029" t="str">
            <v>NACIONAL</v>
          </cell>
          <cell r="AC1029" t="str">
            <v>FEMENINO</v>
          </cell>
          <cell r="AD1029">
            <v>4700628</v>
          </cell>
          <cell r="AE1029">
            <v>3183707496</v>
          </cell>
          <cell r="AF1029" t="str">
            <v>CARRERA 112 F # 89 B - 9 INTERIOR 13 APTO 102</v>
          </cell>
          <cell r="AG1029" t="str">
            <v>tania1991-10@hotmail.com</v>
          </cell>
          <cell r="AH1029">
            <v>3778914</v>
          </cell>
          <cell r="AI1029" t="str">
            <v>tania.loaiza@ambientebogota.gov.co</v>
          </cell>
          <cell r="AJ1029" t="str">
            <v>NO</v>
          </cell>
          <cell r="AK1029" t="str">
            <v>N/A</v>
          </cell>
          <cell r="AL1029" t="str">
            <v>N/A</v>
          </cell>
          <cell r="AM1029" t="str">
            <v>N/A</v>
          </cell>
          <cell r="AN1029" t="str">
            <v>#VALUE!</v>
          </cell>
          <cell r="AO1029" t="str">
            <v>PRESTAR LOS SERVICIOS PROFESIONALES PARA APOYAR DESDE EL COMPONENTEFÍSICO EL DESARROLLO DE ESTRATEGIAS COMPLEMENTARIAS DE CONSERVACIÓN ENÁREAS DE IMPORTANCIA AMBIENTAL.</v>
          </cell>
          <cell r="AP1029" t="str">
            <v>ADMINISTRADOR DE EMPRESAS AGROPECUARIAS</v>
          </cell>
          <cell r="AQ1029">
            <v>84527</v>
          </cell>
          <cell r="AR1029">
            <v>1</v>
          </cell>
          <cell r="AS1029">
            <v>0</v>
          </cell>
          <cell r="AT1029" t="str">
            <v>1 AÑOS 0 MESES</v>
          </cell>
          <cell r="AU1029">
            <v>7811</v>
          </cell>
          <cell r="AV1029" t="str">
            <v>IMPLEMENTACION DE ESTRATEGIAS INTEGRALES QUE CONLLEVEN A LA CONSERVACIÓN DE ÁREAS CON ALTO VALOR ECOSISTÉMICO EN EL DISTRITO CAPITAL</v>
          </cell>
          <cell r="AW1029" t="str">
            <v>Recuperar ochenta (80) Ha de áreas protegidas del Parque Ecológico Distrital de Montaña Entrenubes afectadas o vulnerables para evitar actuales y futuros procesos de ocupación ilegal</v>
          </cell>
          <cell r="AX1029"/>
          <cell r="AY1029" t="str">
            <v>N/A</v>
          </cell>
          <cell r="AZ1029" t="str">
            <v>N/A</v>
          </cell>
          <cell r="BA1029" t="str">
            <v>N/A</v>
          </cell>
          <cell r="BB1029" t="str">
            <v>N/A</v>
          </cell>
          <cell r="BC1029" t="str">
            <v>N/A</v>
          </cell>
          <cell r="BD1029">
            <v>44270</v>
          </cell>
          <cell r="BE1029">
            <v>44273</v>
          </cell>
          <cell r="BF1029">
            <v>9</v>
          </cell>
          <cell r="BG1029">
            <v>270</v>
          </cell>
          <cell r="BH1029">
            <v>613</v>
          </cell>
          <cell r="BI1029">
            <v>2.2703703700000002</v>
          </cell>
          <cell r="BJ1029">
            <v>44547</v>
          </cell>
          <cell r="BK1029">
            <v>9</v>
          </cell>
          <cell r="BL1029">
            <v>270</v>
          </cell>
          <cell r="BM1029">
            <v>44547</v>
          </cell>
          <cell r="BN1029" t="str">
            <v>SI TERMINACION ANTICIPADA</v>
          </cell>
          <cell r="BO1029" t="str">
            <v>NO</v>
          </cell>
          <cell r="BP1029">
            <v>1</v>
          </cell>
          <cell r="BQ1029">
            <v>1292</v>
          </cell>
          <cell r="BR1029">
            <v>44263</v>
          </cell>
          <cell r="BS1029">
            <v>30942000</v>
          </cell>
          <cell r="BT1029">
            <v>0</v>
          </cell>
          <cell r="BU1029"/>
          <cell r="BV1029"/>
          <cell r="BW1029"/>
          <cell r="BX1029"/>
          <cell r="BY1029"/>
          <cell r="BZ1029"/>
          <cell r="CA1029"/>
          <cell r="CB1029">
            <v>1</v>
          </cell>
          <cell r="CC1029">
            <v>1068</v>
          </cell>
          <cell r="CD1029">
            <v>44272</v>
          </cell>
          <cell r="CE1029">
            <v>30942000</v>
          </cell>
          <cell r="CF1029">
            <v>0</v>
          </cell>
          <cell r="CG1029"/>
          <cell r="CH1029"/>
          <cell r="CI1029"/>
          <cell r="CJ1029" t="str">
            <v>CATEG. 4B</v>
          </cell>
          <cell r="CK1029">
            <v>30942000</v>
          </cell>
          <cell r="CL1029" t="str">
            <v>MENSUALIDADES VENCIDAS</v>
          </cell>
          <cell r="CM1029">
            <v>3438000</v>
          </cell>
          <cell r="CN1029">
            <v>0</v>
          </cell>
          <cell r="CO1029"/>
          <cell r="CP1029"/>
          <cell r="CQ1029">
            <v>-1</v>
          </cell>
          <cell r="CR1029">
            <v>0</v>
          </cell>
          <cell r="CS1029"/>
          <cell r="CT1029"/>
          <cell r="CU1029">
            <v>-1</v>
          </cell>
          <cell r="CV1029">
            <v>0</v>
          </cell>
          <cell r="CW1029"/>
          <cell r="CX1029"/>
          <cell r="CY1029">
            <v>-1</v>
          </cell>
          <cell r="CZ1029">
            <v>0</v>
          </cell>
          <cell r="DA1029"/>
          <cell r="DB1029"/>
          <cell r="DC1029"/>
          <cell r="DD1029"/>
          <cell r="DE1029">
            <v>0</v>
          </cell>
          <cell r="DF1029">
            <v>0</v>
          </cell>
          <cell r="DG1029">
            <v>0</v>
          </cell>
          <cell r="DH1029"/>
          <cell r="DI1029"/>
          <cell r="DJ1029"/>
          <cell r="DK1029"/>
          <cell r="DL1029">
            <v>0</v>
          </cell>
          <cell r="DM1029">
            <v>0</v>
          </cell>
          <cell r="DN1029">
            <v>0</v>
          </cell>
          <cell r="DO1029"/>
          <cell r="DP1029"/>
          <cell r="DQ1029"/>
          <cell r="DR1029"/>
          <cell r="DS1029">
            <v>0</v>
          </cell>
          <cell r="DT1029">
            <v>0</v>
          </cell>
          <cell r="DU1029">
            <v>0</v>
          </cell>
          <cell r="DV1029"/>
          <cell r="DW1029"/>
          <cell r="DX1029"/>
          <cell r="DY1029"/>
          <cell r="DZ1029"/>
          <cell r="EA1029">
            <v>0</v>
          </cell>
          <cell r="EB1029"/>
          <cell r="EC1029"/>
          <cell r="ED1029"/>
          <cell r="EE1029"/>
          <cell r="EF1029"/>
          <cell r="EG1029">
            <v>0</v>
          </cell>
          <cell r="EH1029"/>
          <cell r="EI1029"/>
          <cell r="EJ1029"/>
          <cell r="EK1029"/>
          <cell r="EL1029"/>
          <cell r="EM1029"/>
          <cell r="EN1029"/>
          <cell r="EO1029">
            <v>30942000</v>
          </cell>
          <cell r="EP1029">
            <v>9</v>
          </cell>
          <cell r="EQ1029">
            <v>0</v>
          </cell>
          <cell r="ER1029">
            <v>0</v>
          </cell>
          <cell r="ES1029">
            <v>0</v>
          </cell>
          <cell r="ET1029">
            <v>0</v>
          </cell>
          <cell r="EU1029" t="str">
            <v>SUBDIRECCION DE ECOSISTEMAS Y RURALIDAD</v>
          </cell>
          <cell r="EV1029" t="str">
            <v>NATALIA MARIA RAMIREZ MARTINEZ</v>
          </cell>
          <cell r="EW1029">
            <v>3778914</v>
          </cell>
          <cell r="EX1029">
            <v>7</v>
          </cell>
          <cell r="EY1029">
            <v>4</v>
          </cell>
          <cell r="EZ1029" t="str">
            <v>TERMINADO</v>
          </cell>
        </row>
        <row r="1030">
          <cell r="S1030">
            <v>80162620</v>
          </cell>
          <cell r="T1030">
            <v>2</v>
          </cell>
          <cell r="U1030">
            <v>9</v>
          </cell>
          <cell r="V1030" t="str">
            <v>BOGOTÁ D.C.</v>
          </cell>
          <cell r="W1030">
            <v>30424</v>
          </cell>
          <cell r="X1030">
            <v>39</v>
          </cell>
          <cell r="Y1030" t="str">
            <v>COLOMBIA</v>
          </cell>
          <cell r="Z1030" t="str">
            <v>CUNDINAMARCA</v>
          </cell>
          <cell r="AA1030" t="str">
            <v>BOGOTA</v>
          </cell>
          <cell r="AB1030" t="str">
            <v>NACIONAL</v>
          </cell>
          <cell r="AC1030" t="str">
            <v>MASCULINO</v>
          </cell>
          <cell r="AD1030" t="str">
            <v>-</v>
          </cell>
          <cell r="AE1030">
            <v>3003655148</v>
          </cell>
          <cell r="AF1030" t="str">
            <v>CALLE 10 B # 88 A - 17 IN 8 AP 104</v>
          </cell>
          <cell r="AG1030" t="str">
            <v>edwinpoveda@gmail.com</v>
          </cell>
          <cell r="AH1030">
            <v>3778921</v>
          </cell>
          <cell r="AI1030" t="str">
            <v>NO REGISTRA</v>
          </cell>
          <cell r="AJ1030" t="str">
            <v>-</v>
          </cell>
          <cell r="AK1030" t="str">
            <v>N/A</v>
          </cell>
          <cell r="AL1030" t="str">
            <v>N/A</v>
          </cell>
          <cell r="AM1030" t="str">
            <v>N/A</v>
          </cell>
          <cell r="AN1030" t="str">
            <v>#VALUE!</v>
          </cell>
          <cell r="AO1030" t="str">
            <v>PRESTAR LOS SERVICIOS PROFESIONALES PARA BRINDAR SOPORTE TÉCNICO DESDEEL COMPONENTE ESTRUCTURAL PARA LAS ACTIVIDADES DE EVALUACION, CONTROLY SEGUIMIENTO A LA ESTRUCTURA ECOLÓGICA PRINCIPAL-EEP, PERMISOS DEOCUPACIÓN DE CAUCE-POC Y PROYECTOS ESPECIALES DE INFRAESTRUCTURA-PEIENMARCADOS EN LA ADECUADA DISPOSICIÓN FINAL Y APROVECHAMIENTO DERESIDUOS DE CONSTRUCCIÓN Y DEMOLICIÓN- RCD GENERADOS POR OBRAS DEINFRAESTRUCTURA EN EL DISTRITO CAPITAl.</v>
          </cell>
          <cell r="AP1030" t="str">
            <v>INGENIERO CIVIL</v>
          </cell>
          <cell r="AQ1030" t="str">
            <v>25202184840CND</v>
          </cell>
          <cell r="AR1030">
            <v>6</v>
          </cell>
          <cell r="AS1030">
            <v>0</v>
          </cell>
          <cell r="AT1030" t="str">
            <v>6 AÑOS 0 MESES</v>
          </cell>
          <cell r="AU1030">
            <v>7702</v>
          </cell>
          <cell r="AV1030" t="str">
            <v>CONTROL, EVALUACIÓN, SEGUIMIENTO Y PROMOCIÓN A LA CADENA DE GESTIÓN DE RESIDUOS.</v>
          </cell>
          <cell r="AW1030" t="str">
            <v>Formular e implementar 1 programa de actividades de evaluación, control y seguimiento ambiental encaminadas a la adecuada disposición y aprovechamiento de residuos en Bogotá</v>
          </cell>
          <cell r="AX1030"/>
          <cell r="AY1030" t="str">
            <v>N/A</v>
          </cell>
          <cell r="AZ1030" t="str">
            <v>N/A</v>
          </cell>
          <cell r="BA1030" t="str">
            <v>N/A</v>
          </cell>
          <cell r="BB1030" t="str">
            <v>N/A</v>
          </cell>
          <cell r="BC1030" t="str">
            <v>N/A</v>
          </cell>
          <cell r="BD1030">
            <v>44272</v>
          </cell>
          <cell r="BE1030">
            <v>44274</v>
          </cell>
          <cell r="BF1030">
            <v>9</v>
          </cell>
          <cell r="BG1030">
            <v>270</v>
          </cell>
          <cell r="BH1030">
            <v>612</v>
          </cell>
          <cell r="BI1030">
            <v>2.266666667</v>
          </cell>
          <cell r="BJ1030">
            <v>44548</v>
          </cell>
          <cell r="BK1030">
            <v>9</v>
          </cell>
          <cell r="BL1030">
            <v>270</v>
          </cell>
          <cell r="BM1030">
            <v>44548</v>
          </cell>
          <cell r="BN1030" t="str">
            <v>SI TERMINACION ANTICIPADA</v>
          </cell>
          <cell r="BO1030" t="str">
            <v>NO</v>
          </cell>
          <cell r="BP1030">
            <v>1</v>
          </cell>
          <cell r="BQ1030">
            <v>451</v>
          </cell>
          <cell r="BR1030">
            <v>44230</v>
          </cell>
          <cell r="BS1030">
            <v>56565000</v>
          </cell>
          <cell r="BT1030">
            <v>0</v>
          </cell>
          <cell r="BU1030"/>
          <cell r="BV1030"/>
          <cell r="BW1030"/>
          <cell r="BX1030"/>
          <cell r="BY1030"/>
          <cell r="BZ1030"/>
          <cell r="CA1030"/>
          <cell r="CB1030">
            <v>1</v>
          </cell>
          <cell r="CC1030">
            <v>1105</v>
          </cell>
          <cell r="CD1030">
            <v>44273</v>
          </cell>
          <cell r="CE1030">
            <v>56565000</v>
          </cell>
          <cell r="CF1030">
            <v>0</v>
          </cell>
          <cell r="CG1030"/>
          <cell r="CH1030"/>
          <cell r="CI1030"/>
          <cell r="CJ1030" t="str">
            <v>CATEG. 4G</v>
          </cell>
          <cell r="CK1030">
            <v>56565000</v>
          </cell>
          <cell r="CL1030" t="str">
            <v>MENSUALIDADES VENCIDAS</v>
          </cell>
          <cell r="CM1030">
            <v>6285000</v>
          </cell>
          <cell r="CN1030">
            <v>0</v>
          </cell>
          <cell r="CO1030"/>
          <cell r="CP1030"/>
          <cell r="CQ1030">
            <v>-1</v>
          </cell>
          <cell r="CR1030">
            <v>0</v>
          </cell>
          <cell r="CS1030"/>
          <cell r="CT1030"/>
          <cell r="CU1030">
            <v>-1</v>
          </cell>
          <cell r="CV1030">
            <v>0</v>
          </cell>
          <cell r="CW1030"/>
          <cell r="CX1030"/>
          <cell r="CY1030">
            <v>-1</v>
          </cell>
          <cell r="CZ1030">
            <v>0</v>
          </cell>
          <cell r="DA1030"/>
          <cell r="DB1030"/>
          <cell r="DC1030"/>
          <cell r="DD1030"/>
          <cell r="DE1030">
            <v>0</v>
          </cell>
          <cell r="DF1030">
            <v>0</v>
          </cell>
          <cell r="DG1030">
            <v>0</v>
          </cell>
          <cell r="DH1030"/>
          <cell r="DI1030"/>
          <cell r="DJ1030"/>
          <cell r="DK1030"/>
          <cell r="DL1030">
            <v>0</v>
          </cell>
          <cell r="DM1030">
            <v>0</v>
          </cell>
          <cell r="DN1030">
            <v>0</v>
          </cell>
          <cell r="DO1030"/>
          <cell r="DP1030"/>
          <cell r="DQ1030"/>
          <cell r="DR1030"/>
          <cell r="DS1030">
            <v>0</v>
          </cell>
          <cell r="DT1030">
            <v>0</v>
          </cell>
          <cell r="DU1030">
            <v>0</v>
          </cell>
          <cell r="DV1030"/>
          <cell r="DW1030"/>
          <cell r="DX1030"/>
          <cell r="DY1030"/>
          <cell r="DZ1030"/>
          <cell r="EA1030">
            <v>0</v>
          </cell>
          <cell r="EB1030"/>
          <cell r="EC1030"/>
          <cell r="ED1030"/>
          <cell r="EE1030"/>
          <cell r="EF1030"/>
          <cell r="EG1030">
            <v>0</v>
          </cell>
          <cell r="EH1030"/>
          <cell r="EI1030"/>
          <cell r="EJ1030"/>
          <cell r="EK1030"/>
          <cell r="EL1030"/>
          <cell r="EM1030"/>
          <cell r="EN1030"/>
          <cell r="EO1030">
            <v>56565000</v>
          </cell>
          <cell r="EP1030">
            <v>9</v>
          </cell>
          <cell r="EQ1030">
            <v>0</v>
          </cell>
          <cell r="ER1030">
            <v>0</v>
          </cell>
          <cell r="ES1030">
            <v>0</v>
          </cell>
          <cell r="ET1030">
            <v>0</v>
          </cell>
          <cell r="EU1030" t="str">
            <v>SUBDIRECCION DE CONTROL AMBIENTAL AL SECTOR PUBLICO</v>
          </cell>
          <cell r="EV1030" t="str">
            <v>JUAN MANUEL ESTEBAN MENA</v>
          </cell>
          <cell r="EW1030">
            <v>3778921</v>
          </cell>
          <cell r="EX1030">
            <v>9</v>
          </cell>
          <cell r="EY1030">
            <v>2</v>
          </cell>
          <cell r="EZ1030" t="str">
            <v>TERMINADO</v>
          </cell>
        </row>
        <row r="1031">
          <cell r="S1031">
            <v>1018415666</v>
          </cell>
          <cell r="T1031">
            <v>3</v>
          </cell>
          <cell r="U1031">
            <v>8</v>
          </cell>
          <cell r="V1031" t="str">
            <v>BOGOTA</v>
          </cell>
          <cell r="W1031">
            <v>32226</v>
          </cell>
          <cell r="X1031">
            <v>34</v>
          </cell>
          <cell r="Y1031" t="str">
            <v>COLOMBIA</v>
          </cell>
          <cell r="Z1031" t="str">
            <v>BOGOTA</v>
          </cell>
          <cell r="AA1031" t="str">
            <v>BOGOTA</v>
          </cell>
          <cell r="AB1031" t="str">
            <v>NACIONAL</v>
          </cell>
          <cell r="AC1031" t="str">
            <v>FEMENINO</v>
          </cell>
          <cell r="AD1031">
            <v>3041499</v>
          </cell>
          <cell r="AE1031">
            <v>3138536874</v>
          </cell>
          <cell r="AF1031" t="str">
            <v>Calle 145 a # 21-20 apto 403</v>
          </cell>
          <cell r="AG1031" t="str">
            <v>pslauracalderon24@gmail.com</v>
          </cell>
          <cell r="AH1031">
            <v>3778834</v>
          </cell>
          <cell r="AI1031" t="str">
            <v>laura.calderon@ambientebogota.gov.co</v>
          </cell>
          <cell r="AJ1031" t="str">
            <v>NO</v>
          </cell>
          <cell r="AK1031" t="str">
            <v>N/A</v>
          </cell>
          <cell r="AL1031" t="str">
            <v>N/A</v>
          </cell>
          <cell r="AM1031" t="str">
            <v>N/A</v>
          </cell>
          <cell r="AN1031" t="str">
            <v>#VALUE!</v>
          </cell>
          <cell r="AO1031" t="str">
            <v>PRESTAR LOS SERVICIOS PROFESIONALES PARA LA EVALUACION Y PLANTEAMIENTODE LA POLITICA MARCO DE BIENESTAR Y CAPACITACIÓN INSTITUCIONAL PARA LASECRETARIA DISTRITAL DE AMBIENTE.</v>
          </cell>
          <cell r="AP1031" t="str">
            <v>PSICOLOGA</v>
          </cell>
          <cell r="AQ1031">
            <v>118961</v>
          </cell>
          <cell r="AR1031">
            <v>4</v>
          </cell>
          <cell r="AS1031">
            <v>0</v>
          </cell>
          <cell r="AT1031" t="str">
            <v>4 AÑOS 0 MESES</v>
          </cell>
          <cell r="AU1031" t="str">
            <v>FTO</v>
          </cell>
          <cell r="AV1031" t="str">
            <v>FUNCIONAMIENTO</v>
          </cell>
          <cell r="AW1031" t="str">
            <v>NA</v>
          </cell>
          <cell r="AX1031"/>
          <cell r="AY1031" t="str">
            <v>N/A</v>
          </cell>
          <cell r="AZ1031" t="str">
            <v>N/A</v>
          </cell>
          <cell r="BA1031" t="str">
            <v>N/A</v>
          </cell>
          <cell r="BB1031" t="str">
            <v>N/A</v>
          </cell>
          <cell r="BC1031" t="str">
            <v>N/A</v>
          </cell>
          <cell r="BD1031">
            <v>44267</v>
          </cell>
          <cell r="BE1031">
            <v>44270</v>
          </cell>
          <cell r="BF1031">
            <v>9</v>
          </cell>
          <cell r="BG1031">
            <v>270</v>
          </cell>
          <cell r="BH1031">
            <v>616</v>
          </cell>
          <cell r="BI1031">
            <v>2.2814814810000001</v>
          </cell>
          <cell r="BJ1031">
            <v>44544</v>
          </cell>
          <cell r="BK1031">
            <v>9</v>
          </cell>
          <cell r="BL1031">
            <v>270</v>
          </cell>
          <cell r="BM1031">
            <v>44544</v>
          </cell>
          <cell r="BN1031" t="str">
            <v>SI TERMINACION ANTICIPADA</v>
          </cell>
          <cell r="BO1031" t="str">
            <v>NO</v>
          </cell>
          <cell r="BP1031">
            <v>1</v>
          </cell>
          <cell r="BQ1031">
            <v>1244</v>
          </cell>
          <cell r="BR1031">
            <v>44258</v>
          </cell>
          <cell r="BS1031">
            <v>62460000</v>
          </cell>
          <cell r="BT1031">
            <v>0</v>
          </cell>
          <cell r="BU1031"/>
          <cell r="BV1031"/>
          <cell r="BW1031"/>
          <cell r="BX1031"/>
          <cell r="BY1031"/>
          <cell r="BZ1031"/>
          <cell r="CA1031"/>
          <cell r="CB1031">
            <v>1</v>
          </cell>
          <cell r="CC1031">
            <v>1022</v>
          </cell>
          <cell r="CD1031">
            <v>44270</v>
          </cell>
          <cell r="CE1031">
            <v>62460000</v>
          </cell>
          <cell r="CF1031">
            <v>0</v>
          </cell>
          <cell r="CG1031"/>
          <cell r="CH1031"/>
          <cell r="CI1031"/>
          <cell r="CJ1031" t="str">
            <v>CATEG. 5A</v>
          </cell>
          <cell r="CK1031">
            <v>62460000</v>
          </cell>
          <cell r="CL1031" t="str">
            <v>MENSUALIDADES VENCIDAS</v>
          </cell>
          <cell r="CM1031">
            <v>6940000</v>
          </cell>
          <cell r="CN1031">
            <v>0</v>
          </cell>
          <cell r="CO1031"/>
          <cell r="CP1031"/>
          <cell r="CQ1031">
            <v>-1</v>
          </cell>
          <cell r="CR1031">
            <v>0</v>
          </cell>
          <cell r="CS1031"/>
          <cell r="CT1031"/>
          <cell r="CU1031">
            <v>-1</v>
          </cell>
          <cell r="CV1031">
            <v>0</v>
          </cell>
          <cell r="CW1031"/>
          <cell r="CX1031"/>
          <cell r="CY1031">
            <v>-1</v>
          </cell>
          <cell r="CZ1031">
            <v>0</v>
          </cell>
          <cell r="DA1031"/>
          <cell r="DB1031"/>
          <cell r="DC1031"/>
          <cell r="DD1031"/>
          <cell r="DE1031">
            <v>0</v>
          </cell>
          <cell r="DF1031">
            <v>0</v>
          </cell>
          <cell r="DG1031">
            <v>0</v>
          </cell>
          <cell r="DH1031"/>
          <cell r="DI1031"/>
          <cell r="DJ1031"/>
          <cell r="DK1031"/>
          <cell r="DL1031">
            <v>0</v>
          </cell>
          <cell r="DM1031">
            <v>0</v>
          </cell>
          <cell r="DN1031">
            <v>0</v>
          </cell>
          <cell r="DO1031"/>
          <cell r="DP1031"/>
          <cell r="DQ1031"/>
          <cell r="DR1031"/>
          <cell r="DS1031">
            <v>0</v>
          </cell>
          <cell r="DT1031">
            <v>0</v>
          </cell>
          <cell r="DU1031">
            <v>0</v>
          </cell>
          <cell r="DV1031"/>
          <cell r="DW1031"/>
          <cell r="DX1031"/>
          <cell r="DY1031"/>
          <cell r="DZ1031"/>
          <cell r="EA1031">
            <v>0</v>
          </cell>
          <cell r="EB1031"/>
          <cell r="EC1031"/>
          <cell r="ED1031"/>
          <cell r="EE1031"/>
          <cell r="EF1031"/>
          <cell r="EG1031">
            <v>0</v>
          </cell>
          <cell r="EH1031"/>
          <cell r="EI1031"/>
          <cell r="EJ1031"/>
          <cell r="EK1031"/>
          <cell r="EL1031"/>
          <cell r="EM1031"/>
          <cell r="EN1031"/>
          <cell r="EO1031">
            <v>62460000</v>
          </cell>
          <cell r="EP1031">
            <v>9</v>
          </cell>
          <cell r="EQ1031">
            <v>0</v>
          </cell>
          <cell r="ER1031">
            <v>0</v>
          </cell>
          <cell r="ES1031">
            <v>0</v>
          </cell>
          <cell r="ET1031">
            <v>0</v>
          </cell>
          <cell r="EU1031" t="str">
            <v>DIRECCION DE GESTION CORPORATIVA</v>
          </cell>
          <cell r="EV1031" t="str">
            <v>GIOVANNI ARTURO GONZÁLEZ ZAPATA</v>
          </cell>
          <cell r="EW1031">
            <v>3778834</v>
          </cell>
          <cell r="EX1031">
            <v>6</v>
          </cell>
          <cell r="EY1031">
            <v>5</v>
          </cell>
          <cell r="EZ1031" t="str">
            <v>TERMINADO</v>
          </cell>
        </row>
        <row r="1032">
          <cell r="S1032">
            <v>1018427721</v>
          </cell>
          <cell r="T1032">
            <v>2</v>
          </cell>
          <cell r="U1032">
            <v>9</v>
          </cell>
          <cell r="V1032" t="str">
            <v>BOGOTÁ</v>
          </cell>
          <cell r="W1032">
            <v>32457</v>
          </cell>
          <cell r="X1032">
            <v>34</v>
          </cell>
          <cell r="Y1032" t="str">
            <v>COLOMBIA</v>
          </cell>
          <cell r="Z1032" t="str">
            <v>VALLE DEL CAUCA</v>
          </cell>
          <cell r="AA1032" t="str">
            <v>CALI</v>
          </cell>
          <cell r="AB1032" t="str">
            <v>NACIONAL</v>
          </cell>
          <cell r="AC1032" t="str">
            <v>MASCULINO</v>
          </cell>
          <cell r="AD1032">
            <v>2214384</v>
          </cell>
          <cell r="AE1032">
            <v>3122720234</v>
          </cell>
          <cell r="AF1032" t="str">
            <v>CALLE 22 A # 47 - 30</v>
          </cell>
          <cell r="AG1032" t="str">
            <v>JUANDIARBO@HOTMAIL.COM</v>
          </cell>
          <cell r="AH1032">
            <v>3778878</v>
          </cell>
          <cell r="AI1032" t="str">
            <v>juan.arboleda@ambientebogota.gov.co</v>
          </cell>
          <cell r="AJ1032" t="str">
            <v>NO</v>
          </cell>
          <cell r="AK1032" t="str">
            <v>N/A</v>
          </cell>
          <cell r="AL1032" t="str">
            <v>N/A</v>
          </cell>
          <cell r="AM1032" t="str">
            <v>N/A</v>
          </cell>
          <cell r="AN1032" t="str">
            <v>#VALUE!</v>
          </cell>
          <cell r="AO1032" t="str">
            <v>PRESTAR LOS SERVICIOS PROFESIONALES PARA REALIZAR LAS ACTIVIDADES DECONCEPTUALIZACIÓN, DESARROLLO, IMPLEMENTACIÓN, PROGRAMACIÓN Y APOYO ENLOS SISTEMAS DE INFORMACIÓN GEOGRÁFICO Y EN EL ANÁLISIS ESPACIALAVANZADO QUE PERMITA LA GENERACION DE APLICATIVOS Y SISTEMAS DE DEINTEGRACIÓN DE DATOS DE LAS DIFERENTES TEMÁTICAS AMBIENTALES DE LASDA.</v>
          </cell>
          <cell r="AP1032" t="str">
            <v>INGENIERIA AMBIENTAL</v>
          </cell>
          <cell r="AQ1032" t="str">
            <v>25238255475 CND</v>
          </cell>
          <cell r="AR1032">
            <v>4</v>
          </cell>
          <cell r="AS1032">
            <v>0</v>
          </cell>
          <cell r="AT1032" t="str">
            <v>4 AÑOS 0 MESES</v>
          </cell>
          <cell r="AU1032">
            <v>7725</v>
          </cell>
          <cell r="AV1032" t="str">
            <v>FORTALECIMIENTO AL ANÁLISIS DE INFORMACIÓN TRANSVERSAL A LA SDA A TRAVÉS DEL CENTRO DE INFORMACIÓN Y MODELAMIENTO AMBIENTAL DE BOGOTÁ - CIMAB</v>
          </cell>
          <cell r="AW1032" t="str">
            <v>DESARROLLAR 8 APLICATIVOS Y/O SISTEMAS DE INTEGRACIÓN RESULTADO DEL MODELAMIENTO Y ANÁLISIS DE LOS DATOS DE LAS DIFERENTES TEMÁTICAS AMBIENTALES DE LA SDA.</v>
          </cell>
          <cell r="AX1032"/>
          <cell r="AY1032" t="str">
            <v>N/A</v>
          </cell>
          <cell r="AZ1032" t="str">
            <v>N/A</v>
          </cell>
          <cell r="BA1032" t="str">
            <v>N/A</v>
          </cell>
          <cell r="BB1032" t="str">
            <v>N/A</v>
          </cell>
          <cell r="BC1032" t="str">
            <v>N/A</v>
          </cell>
          <cell r="BD1032">
            <v>44267</v>
          </cell>
          <cell r="BE1032">
            <v>44271</v>
          </cell>
          <cell r="BF1032">
            <v>8</v>
          </cell>
          <cell r="BG1032">
            <v>240</v>
          </cell>
          <cell r="BH1032">
            <v>615</v>
          </cell>
          <cell r="BI1032">
            <v>2.5625</v>
          </cell>
          <cell r="BJ1032">
            <v>44515</v>
          </cell>
          <cell r="BK1032">
            <v>8</v>
          </cell>
          <cell r="BL1032">
            <v>240</v>
          </cell>
          <cell r="BM1032">
            <v>44515</v>
          </cell>
          <cell r="BN1032" t="str">
            <v>SI TERMINACION ANTICIPADA</v>
          </cell>
          <cell r="BO1032" t="str">
            <v>NO</v>
          </cell>
          <cell r="BP1032">
            <v>1</v>
          </cell>
          <cell r="BQ1032">
            <v>1191</v>
          </cell>
          <cell r="BR1032">
            <v>44252</v>
          </cell>
          <cell r="BS1032">
            <v>39824000</v>
          </cell>
          <cell r="BT1032">
            <v>0</v>
          </cell>
          <cell r="BU1032"/>
          <cell r="BV1032"/>
          <cell r="BW1032"/>
          <cell r="BX1032"/>
          <cell r="BY1032"/>
          <cell r="BZ1032"/>
          <cell r="CA1032"/>
          <cell r="CB1032">
            <v>1</v>
          </cell>
          <cell r="CC1032">
            <v>1013</v>
          </cell>
          <cell r="CD1032">
            <v>44270</v>
          </cell>
          <cell r="CE1032">
            <v>39824000</v>
          </cell>
          <cell r="CF1032">
            <v>0</v>
          </cell>
          <cell r="CG1032"/>
          <cell r="CH1032"/>
          <cell r="CI1032"/>
          <cell r="CJ1032" t="str">
            <v>CATEG. 4E</v>
          </cell>
          <cell r="CK1032">
            <v>39824000</v>
          </cell>
          <cell r="CL1032" t="str">
            <v>MENSUALIDADES VENCIDAS</v>
          </cell>
          <cell r="CM1032">
            <v>4978000</v>
          </cell>
          <cell r="CN1032">
            <v>0</v>
          </cell>
          <cell r="CO1032"/>
          <cell r="CP1032"/>
          <cell r="CQ1032">
            <v>-1</v>
          </cell>
          <cell r="CR1032">
            <v>0</v>
          </cell>
          <cell r="CS1032"/>
          <cell r="CT1032"/>
          <cell r="CU1032">
            <v>-1</v>
          </cell>
          <cell r="CV1032">
            <v>0</v>
          </cell>
          <cell r="CW1032"/>
          <cell r="CX1032"/>
          <cell r="CY1032">
            <v>-1</v>
          </cell>
          <cell r="CZ1032">
            <v>0</v>
          </cell>
          <cell r="DA1032"/>
          <cell r="DB1032"/>
          <cell r="DC1032"/>
          <cell r="DD1032"/>
          <cell r="DE1032">
            <v>0</v>
          </cell>
          <cell r="DF1032">
            <v>0</v>
          </cell>
          <cell r="DG1032">
            <v>0</v>
          </cell>
          <cell r="DH1032"/>
          <cell r="DI1032"/>
          <cell r="DJ1032"/>
          <cell r="DK1032"/>
          <cell r="DL1032">
            <v>0</v>
          </cell>
          <cell r="DM1032">
            <v>0</v>
          </cell>
          <cell r="DN1032">
            <v>0</v>
          </cell>
          <cell r="DO1032"/>
          <cell r="DP1032"/>
          <cell r="DQ1032"/>
          <cell r="DR1032"/>
          <cell r="DS1032">
            <v>0</v>
          </cell>
          <cell r="DT1032">
            <v>0</v>
          </cell>
          <cell r="DU1032">
            <v>0</v>
          </cell>
          <cell r="DV1032"/>
          <cell r="DW1032"/>
          <cell r="DX1032"/>
          <cell r="DY1032"/>
          <cell r="DZ1032"/>
          <cell r="EA1032">
            <v>0</v>
          </cell>
          <cell r="EB1032"/>
          <cell r="EC1032"/>
          <cell r="ED1032"/>
          <cell r="EE1032"/>
          <cell r="EF1032"/>
          <cell r="EG1032">
            <v>0</v>
          </cell>
          <cell r="EH1032"/>
          <cell r="EI1032"/>
          <cell r="EJ1032"/>
          <cell r="EK1032"/>
          <cell r="EL1032"/>
          <cell r="EM1032"/>
          <cell r="EN1032"/>
          <cell r="EO1032">
            <v>39824000</v>
          </cell>
          <cell r="EP1032">
            <v>8</v>
          </cell>
          <cell r="EQ1032">
            <v>0</v>
          </cell>
          <cell r="ER1032">
            <v>0</v>
          </cell>
          <cell r="ES1032">
            <v>0</v>
          </cell>
          <cell r="ET1032">
            <v>0</v>
          </cell>
          <cell r="EU1032" t="str">
            <v>SUBSECRETARIA GENERAL Y DE CONTROL DISCIPLINARIO</v>
          </cell>
          <cell r="EV1032" t="str">
            <v>JULIO CESAR PULIDO PUERTO</v>
          </cell>
          <cell r="EW1032">
            <v>3778878</v>
          </cell>
          <cell r="EX1032">
            <v>1</v>
          </cell>
          <cell r="EY1032">
            <v>1</v>
          </cell>
          <cell r="EZ1032" t="str">
            <v>TERMINADO</v>
          </cell>
        </row>
        <row r="1033">
          <cell r="S1033">
            <v>1026290695</v>
          </cell>
          <cell r="T1033">
            <v>7</v>
          </cell>
          <cell r="U1033">
            <v>4</v>
          </cell>
          <cell r="V1033" t="str">
            <v>BOGOTÁ D.C.</v>
          </cell>
          <cell r="W1033">
            <v>34730</v>
          </cell>
          <cell r="X1033">
            <v>27</v>
          </cell>
          <cell r="Y1033" t="str">
            <v>COLOMBIA</v>
          </cell>
          <cell r="Z1033" t="str">
            <v>CUNDINAMARCA</v>
          </cell>
          <cell r="AA1033" t="str">
            <v>BOGOTA</v>
          </cell>
          <cell r="AB1033" t="str">
            <v>NACIONAL</v>
          </cell>
          <cell r="AC1033" t="str">
            <v>FEMENINO</v>
          </cell>
          <cell r="AD1033" t="str">
            <v>-</v>
          </cell>
          <cell r="AE1033">
            <v>3195044830</v>
          </cell>
          <cell r="AF1033" t="str">
            <v>CALLE 47 B SUR # 23 A - 70</v>
          </cell>
          <cell r="AG1033" t="str">
            <v>yntellot@gmail.com</v>
          </cell>
          <cell r="AH1033">
            <v>3778921</v>
          </cell>
          <cell r="AI1033" t="str">
            <v>yiseth.tello@ambientebogota.gov.co</v>
          </cell>
          <cell r="AJ1033" t="str">
            <v>-</v>
          </cell>
          <cell r="AK1033" t="str">
            <v>N/A</v>
          </cell>
          <cell r="AL1033" t="str">
            <v>N/A</v>
          </cell>
          <cell r="AM1033" t="str">
            <v>N/A</v>
          </cell>
          <cell r="AN1033" t="str">
            <v>#VALUE!</v>
          </cell>
          <cell r="AO1033" t="str">
            <v>PRESTAR LOS SERVICIOS PROFESIONALES PARA DESARROLLAR ACTIVIDADES DEEVALUACIÓN, CONTROL Y SEGUIMIENTO A LA ESTRUCTURA ECOLÓGICA PRINCIPAL-EEP, PERMISOS DE OCUPACIÓN DE CAUCE-POC Y PROYECTOS ESPECIALES DEINFRAESTRUCTURA-PEI ENMARCADOS EN LA ADECUADA DISPOSICIÓN FINAL YAPROVECHAMIENTO DE RESIDUOS DE CONSTRUCCIÓN Y DEMOLICIÓN-RCD GENERADOSPOR OBRAS DE INFRAESTRUCTURA EN EL DISTRITO CAPITAL.</v>
          </cell>
          <cell r="AP1033" t="str">
            <v>INGENIERA AMBIENTAL</v>
          </cell>
          <cell r="AQ1033" t="str">
            <v>25238325918 CND</v>
          </cell>
          <cell r="AR1033">
            <v>2</v>
          </cell>
          <cell r="AS1033">
            <v>0</v>
          </cell>
          <cell r="AT1033" t="str">
            <v>2 AÑOS 0 MESES</v>
          </cell>
          <cell r="AU1033">
            <v>7702</v>
          </cell>
          <cell r="AV1033" t="str">
            <v>CONTROL, EVALUACIÓN, SEGUIMIENTO Y PROMOCIÓN A LA CADENA DE GESTIÓN DE RESIDUOS.</v>
          </cell>
          <cell r="AW1033" t="str">
            <v>Formular e implementar 1 programa de actividades de evaluación, control y seguimiento ambiental encaminadas a la adecuada disposición y aprovechamiento de residuos en Bogotá</v>
          </cell>
          <cell r="AX1033"/>
          <cell r="AY1033" t="str">
            <v>N/A</v>
          </cell>
          <cell r="AZ1033" t="str">
            <v>N/A</v>
          </cell>
          <cell r="BA1033" t="str">
            <v>N/A</v>
          </cell>
          <cell r="BB1033" t="str">
            <v>N/A</v>
          </cell>
          <cell r="BC1033" t="str">
            <v>N/A</v>
          </cell>
          <cell r="BD1033">
            <v>44267</v>
          </cell>
          <cell r="BE1033">
            <v>44270</v>
          </cell>
          <cell r="BF1033">
            <v>9</v>
          </cell>
          <cell r="BG1033">
            <v>270</v>
          </cell>
          <cell r="BH1033">
            <v>616</v>
          </cell>
          <cell r="BI1033">
            <v>2.2814814810000001</v>
          </cell>
          <cell r="BJ1033">
            <v>44544</v>
          </cell>
          <cell r="BK1033">
            <v>9</v>
          </cell>
          <cell r="BL1033">
            <v>270</v>
          </cell>
          <cell r="BM1033">
            <v>44544</v>
          </cell>
          <cell r="BN1033" t="str">
            <v>SI TERMINACION ANTICIPADA</v>
          </cell>
          <cell r="BO1033" t="str">
            <v>NO</v>
          </cell>
          <cell r="BP1033">
            <v>1</v>
          </cell>
          <cell r="BQ1033">
            <v>669</v>
          </cell>
          <cell r="BR1033">
            <v>44232</v>
          </cell>
          <cell r="BS1033">
            <v>34524000</v>
          </cell>
          <cell r="BT1033">
            <v>0</v>
          </cell>
          <cell r="BU1033"/>
          <cell r="BV1033"/>
          <cell r="BW1033"/>
          <cell r="BX1033"/>
          <cell r="BY1033"/>
          <cell r="BZ1033"/>
          <cell r="CA1033"/>
          <cell r="CB1033">
            <v>1</v>
          </cell>
          <cell r="CC1033">
            <v>1021</v>
          </cell>
          <cell r="CD1033">
            <v>44270</v>
          </cell>
          <cell r="CE1033">
            <v>34524000</v>
          </cell>
          <cell r="CF1033">
            <v>0</v>
          </cell>
          <cell r="CG1033"/>
          <cell r="CH1033"/>
          <cell r="CI1033"/>
          <cell r="CJ1033" t="str">
            <v>CATEG. 4C</v>
          </cell>
          <cell r="CK1033">
            <v>34524000</v>
          </cell>
          <cell r="CL1033" t="str">
            <v>MENSUALIDADES VENCIDAS</v>
          </cell>
          <cell r="CM1033">
            <v>3836000</v>
          </cell>
          <cell r="CN1033">
            <v>0</v>
          </cell>
          <cell r="CO1033"/>
          <cell r="CP1033"/>
          <cell r="CQ1033">
            <v>-1</v>
          </cell>
          <cell r="CR1033">
            <v>0</v>
          </cell>
          <cell r="CS1033"/>
          <cell r="CT1033"/>
          <cell r="CU1033">
            <v>-1</v>
          </cell>
          <cell r="CV1033">
            <v>0</v>
          </cell>
          <cell r="CW1033"/>
          <cell r="CX1033"/>
          <cell r="CY1033">
            <v>-1</v>
          </cell>
          <cell r="CZ1033">
            <v>0</v>
          </cell>
          <cell r="DA1033"/>
          <cell r="DB1033"/>
          <cell r="DC1033"/>
          <cell r="DD1033"/>
          <cell r="DE1033">
            <v>0</v>
          </cell>
          <cell r="DF1033">
            <v>0</v>
          </cell>
          <cell r="DG1033">
            <v>0</v>
          </cell>
          <cell r="DH1033"/>
          <cell r="DI1033"/>
          <cell r="DJ1033"/>
          <cell r="DK1033"/>
          <cell r="DL1033">
            <v>0</v>
          </cell>
          <cell r="DM1033">
            <v>0</v>
          </cell>
          <cell r="DN1033">
            <v>0</v>
          </cell>
          <cell r="DO1033"/>
          <cell r="DP1033"/>
          <cell r="DQ1033"/>
          <cell r="DR1033"/>
          <cell r="DS1033">
            <v>0</v>
          </cell>
          <cell r="DT1033">
            <v>0</v>
          </cell>
          <cell r="DU1033">
            <v>0</v>
          </cell>
          <cell r="DV1033"/>
          <cell r="DW1033"/>
          <cell r="DX1033"/>
          <cell r="DY1033"/>
          <cell r="DZ1033"/>
          <cell r="EA1033">
            <v>0</v>
          </cell>
          <cell r="EB1033"/>
          <cell r="EC1033"/>
          <cell r="ED1033"/>
          <cell r="EE1033"/>
          <cell r="EF1033"/>
          <cell r="EG1033">
            <v>0</v>
          </cell>
          <cell r="EH1033"/>
          <cell r="EI1033"/>
          <cell r="EJ1033"/>
          <cell r="EK1033"/>
          <cell r="EL1033"/>
          <cell r="EM1033"/>
          <cell r="EN1033"/>
          <cell r="EO1033">
            <v>34524000</v>
          </cell>
          <cell r="EP1033">
            <v>9</v>
          </cell>
          <cell r="EQ1033">
            <v>0</v>
          </cell>
          <cell r="ER1033">
            <v>0</v>
          </cell>
          <cell r="ES1033">
            <v>0</v>
          </cell>
          <cell r="ET1033">
            <v>0</v>
          </cell>
          <cell r="EU1033" t="str">
            <v>SUBDIRECCION DE CONTROL AMBIENTAL AL SECTOR PUBLICO</v>
          </cell>
          <cell r="EV1033" t="str">
            <v>JUAN MANUEL ESTEBAN MENA</v>
          </cell>
          <cell r="EW1033">
            <v>3778921</v>
          </cell>
          <cell r="EX1033">
            <v>9</v>
          </cell>
          <cell r="EY1033">
            <v>2</v>
          </cell>
          <cell r="EZ1033" t="str">
            <v>TERMINADO</v>
          </cell>
        </row>
        <row r="1034">
          <cell r="S1034">
            <v>1023002923</v>
          </cell>
          <cell r="T1034">
            <v>7</v>
          </cell>
          <cell r="U1034">
            <v>4</v>
          </cell>
          <cell r="V1034" t="str">
            <v>BOGOTA</v>
          </cell>
          <cell r="W1034">
            <v>34781</v>
          </cell>
          <cell r="X1034">
            <v>27</v>
          </cell>
          <cell r="Y1034" t="str">
            <v>COLOMBIA</v>
          </cell>
          <cell r="Z1034" t="str">
            <v>CUNDINAMARCA</v>
          </cell>
          <cell r="AA1034" t="str">
            <v>BOGOTA</v>
          </cell>
          <cell r="AB1034" t="str">
            <v>NACIONAL</v>
          </cell>
          <cell r="AC1034" t="str">
            <v>MASCULINO</v>
          </cell>
          <cell r="AD1034">
            <v>7732210</v>
          </cell>
          <cell r="AE1034" t="str">
            <v>-</v>
          </cell>
          <cell r="AF1034" t="str">
            <v>CALLE 73 A BIS SUR # 14 Y - 39</v>
          </cell>
          <cell r="AG1034" t="str">
            <v>zamir13@hotmail.com</v>
          </cell>
          <cell r="AH1034">
            <v>3778863</v>
          </cell>
          <cell r="AI1034" t="str">
            <v>NO REGISTRA</v>
          </cell>
          <cell r="AJ1034" t="str">
            <v>NO</v>
          </cell>
          <cell r="AK1034" t="str">
            <v>N/A</v>
          </cell>
          <cell r="AL1034" t="str">
            <v>N/A</v>
          </cell>
          <cell r="AM1034" t="str">
            <v>N/A</v>
          </cell>
          <cell r="AN1034" t="str">
            <v>#VALUE!</v>
          </cell>
          <cell r="AO1034" t="str">
            <v>PRESTAR LOS SERVICIOS DE APOYO A LA GESTIÓN DOCUMENTAL PARA MANEJAR LAINFORMACIÓN TÉCNICA RELACIONADA CON LOS USUARIOS QUE GENERANVERTIMIENTOS A LA RED DE ALCANTRILLADO PÚBLICO DE LA CIUDAD.</v>
          </cell>
          <cell r="AP1034" t="str">
            <v>TECNOLOGO EN GESTIÓN ADMINISTRATIVA</v>
          </cell>
          <cell r="AQ1034" t="str">
            <v>N/A</v>
          </cell>
          <cell r="AR1034">
            <v>2</v>
          </cell>
          <cell r="AS1034">
            <v>0</v>
          </cell>
          <cell r="AT1034" t="str">
            <v>2 AÑOS 0 MESES</v>
          </cell>
          <cell r="AU1034">
            <v>7789</v>
          </cell>
          <cell r="AV1034" t="str">
            <v>DISEÑO, FORMULACIÓN E IMPLEMENTACIÓN DE UN PROGRAMA DE MONITOREO, EVALUACIÓN, CONTROL Y SEGUIMIENTO SOBRE EL RECURSO HÍDRICO DEL DISTRITO CAPITAL BOGOTÁ.</v>
          </cell>
          <cell r="AW1034" t="str">
            <v>Ejecutar el 100% de las acciones de control sobre las concentraciones límites máximas establecidas en los vertimientos a la red de alcantarillado público de la ciudad, según programación establecida anualmente</v>
          </cell>
          <cell r="AX1034"/>
          <cell r="AY1034" t="str">
            <v>N/A</v>
          </cell>
          <cell r="AZ1034" t="str">
            <v>N/A</v>
          </cell>
          <cell r="BA1034" t="str">
            <v>N/A</v>
          </cell>
          <cell r="BB1034" t="str">
            <v>N/A</v>
          </cell>
          <cell r="BC1034" t="str">
            <v>N/A</v>
          </cell>
          <cell r="BD1034">
            <v>44267</v>
          </cell>
          <cell r="BE1034">
            <v>44278</v>
          </cell>
          <cell r="BF1034">
            <v>9</v>
          </cell>
          <cell r="BG1034">
            <v>270</v>
          </cell>
          <cell r="BH1034">
            <v>608</v>
          </cell>
          <cell r="BI1034">
            <v>2.2518518520000002</v>
          </cell>
          <cell r="BJ1034">
            <v>44552</v>
          </cell>
          <cell r="BK1034">
            <v>9</v>
          </cell>
          <cell r="BL1034">
            <v>270</v>
          </cell>
          <cell r="BM1034">
            <v>44552</v>
          </cell>
          <cell r="BN1034" t="str">
            <v>SI TERMINACION ANTICIPADA</v>
          </cell>
          <cell r="BO1034" t="str">
            <v>NO</v>
          </cell>
          <cell r="BP1034">
            <v>1</v>
          </cell>
          <cell r="BQ1034">
            <v>887</v>
          </cell>
          <cell r="BR1034">
            <v>44238</v>
          </cell>
          <cell r="BS1034">
            <v>26250000</v>
          </cell>
          <cell r="BT1034">
            <v>0</v>
          </cell>
          <cell r="BU1034"/>
          <cell r="BV1034"/>
          <cell r="BW1034"/>
          <cell r="BX1034"/>
          <cell r="BY1034"/>
          <cell r="BZ1034"/>
          <cell r="CA1034"/>
          <cell r="CB1034">
            <v>1</v>
          </cell>
          <cell r="CC1034">
            <v>1020</v>
          </cell>
          <cell r="CD1034">
            <v>44270</v>
          </cell>
          <cell r="CE1034">
            <v>23625000</v>
          </cell>
          <cell r="CF1034">
            <v>0</v>
          </cell>
          <cell r="CG1034"/>
          <cell r="CH1034"/>
          <cell r="CI1034"/>
          <cell r="CJ1034" t="str">
            <v>CATEG. 2C</v>
          </cell>
          <cell r="CK1034">
            <v>23625000</v>
          </cell>
          <cell r="CL1034" t="str">
            <v>MENSUALIDADES VENCIDAS</v>
          </cell>
          <cell r="CM1034">
            <v>2625000</v>
          </cell>
          <cell r="CN1034">
            <v>0</v>
          </cell>
          <cell r="CO1034"/>
          <cell r="CP1034"/>
          <cell r="CQ1034">
            <v>-1</v>
          </cell>
          <cell r="CR1034">
            <v>0</v>
          </cell>
          <cell r="CS1034"/>
          <cell r="CT1034"/>
          <cell r="CU1034">
            <v>-1</v>
          </cell>
          <cell r="CV1034">
            <v>0</v>
          </cell>
          <cell r="CW1034"/>
          <cell r="CX1034"/>
          <cell r="CY1034">
            <v>-1</v>
          </cell>
          <cell r="CZ1034">
            <v>0</v>
          </cell>
          <cell r="DA1034"/>
          <cell r="DB1034"/>
          <cell r="DC1034"/>
          <cell r="DD1034"/>
          <cell r="DE1034">
            <v>0</v>
          </cell>
          <cell r="DF1034">
            <v>0</v>
          </cell>
          <cell r="DG1034">
            <v>0</v>
          </cell>
          <cell r="DH1034"/>
          <cell r="DI1034"/>
          <cell r="DJ1034"/>
          <cell r="DK1034"/>
          <cell r="DL1034">
            <v>0</v>
          </cell>
          <cell r="DM1034">
            <v>0</v>
          </cell>
          <cell r="DN1034">
            <v>0</v>
          </cell>
          <cell r="DO1034"/>
          <cell r="DP1034"/>
          <cell r="DQ1034"/>
          <cell r="DR1034"/>
          <cell r="DS1034">
            <v>0</v>
          </cell>
          <cell r="DT1034">
            <v>0</v>
          </cell>
          <cell r="DU1034">
            <v>0</v>
          </cell>
          <cell r="DV1034"/>
          <cell r="DW1034"/>
          <cell r="DX1034"/>
          <cell r="DY1034"/>
          <cell r="DZ1034"/>
          <cell r="EA1034">
            <v>0</v>
          </cell>
          <cell r="EB1034"/>
          <cell r="EC1034"/>
          <cell r="ED1034"/>
          <cell r="EE1034"/>
          <cell r="EF1034"/>
          <cell r="EG1034">
            <v>0</v>
          </cell>
          <cell r="EH1034"/>
          <cell r="EI1034"/>
          <cell r="EJ1034"/>
          <cell r="EK1034"/>
          <cell r="EL1034"/>
          <cell r="EM1034"/>
          <cell r="EN1034"/>
          <cell r="EO1034">
            <v>23625000</v>
          </cell>
          <cell r="EP1034">
            <v>9</v>
          </cell>
          <cell r="EQ1034">
            <v>0</v>
          </cell>
          <cell r="ER1034">
            <v>0</v>
          </cell>
          <cell r="ES1034">
            <v>0</v>
          </cell>
          <cell r="ET1034">
            <v>0</v>
          </cell>
          <cell r="EU1034" t="str">
            <v>SUBDIRECCION DEL RECURSO HIDRICO Y DEL SUELO</v>
          </cell>
          <cell r="EV1034" t="str">
            <v>REINALDO GELVEZ GUTIERREZ</v>
          </cell>
          <cell r="EW1034">
            <v>3778863</v>
          </cell>
          <cell r="EX1034">
            <v>1</v>
          </cell>
          <cell r="EY1034">
            <v>1</v>
          </cell>
          <cell r="EZ1034" t="str">
            <v>TERMINADO</v>
          </cell>
        </row>
        <row r="1035">
          <cell r="S1035">
            <v>40370996</v>
          </cell>
          <cell r="T1035">
            <v>2</v>
          </cell>
          <cell r="U1035">
            <v>9</v>
          </cell>
          <cell r="V1035" t="str">
            <v>VILLAVICENCIO</v>
          </cell>
          <cell r="W1035">
            <v>23210</v>
          </cell>
          <cell r="X1035">
            <v>59</v>
          </cell>
          <cell r="Y1035" t="str">
            <v>COLOMBIA</v>
          </cell>
          <cell r="Z1035" t="str">
            <v>META</v>
          </cell>
          <cell r="AA1035" t="str">
            <v>VILLAVICENCIO</v>
          </cell>
          <cell r="AB1035" t="str">
            <v>NACIONAL</v>
          </cell>
          <cell r="AC1035" t="str">
            <v>FEMENINO</v>
          </cell>
          <cell r="AD1035">
            <v>2326770</v>
          </cell>
          <cell r="AE1035">
            <v>3157051079</v>
          </cell>
          <cell r="AF1035" t="str">
            <v>AVENIDA 39 # 8 - 65 APTO 1302</v>
          </cell>
          <cell r="AG1035" t="str">
            <v>procederabogados@yahoo.com</v>
          </cell>
          <cell r="AH1035">
            <v>3778878</v>
          </cell>
          <cell r="AI1035" t="str">
            <v>luz.tunjano@ambientebogota.gov.co</v>
          </cell>
          <cell r="AJ1035" t="str">
            <v>NO</v>
          </cell>
          <cell r="AK1035" t="str">
            <v>N/A</v>
          </cell>
          <cell r="AL1035" t="str">
            <v>N/A</v>
          </cell>
          <cell r="AM1035" t="str">
            <v>N/A</v>
          </cell>
          <cell r="AN1035" t="str">
            <v>#VALUE!</v>
          </cell>
          <cell r="AO1035" t="str">
            <v>PRESTAR SERVICIOS PROFESIONALES EN LA GESTIÓN Y DESARROLLO DE ACCIONESDISCIPLINARIAS QUE SE ADELANTAN EN LA SECRETARÍA DISTRITAL DE AMBIENTE,EN CUMPLIMIENTO DE LA LEY 734 DE 2002 O LA NORMA QUE LA MODIFIQUE OSUSTITUYA.</v>
          </cell>
          <cell r="AP1035" t="str">
            <v>DERECHO</v>
          </cell>
          <cell r="AQ1035">
            <v>65434</v>
          </cell>
          <cell r="AR1035">
            <v>5</v>
          </cell>
          <cell r="AS1035">
            <v>0</v>
          </cell>
          <cell r="AT1035" t="str">
            <v>5 AÑOS 0 MESES</v>
          </cell>
          <cell r="AU1035">
            <v>7699</v>
          </cell>
          <cell r="AV1035" t="str">
            <v>IMPLEMENTACIÓN DE ACCIONES PARA LA OBTENCIÓN DE MEJORES RESULTADOS DE GESTIÓN Y DESEMPEÑO INSTITUCIONAL, DE LA SECRETARÍA DISTRITAL DE AMBIENTE. BOGOTÁ</v>
          </cell>
          <cell r="AW1035" t="str">
            <v>EJECUTAR 96 ACTIVIDADES EN MATERIA DISCIPLINARIA Y DE CUMPLIMIENTO Y SEGUIMIENTO A REQUISITOS Y/O ACTIVIDADES EN EL MARCO DE LAS LEYES 1712 DE 2014 Y 1474 DE 2011.</v>
          </cell>
          <cell r="AX1035"/>
          <cell r="AY1035" t="str">
            <v>N/A</v>
          </cell>
          <cell r="AZ1035" t="str">
            <v>N/A</v>
          </cell>
          <cell r="BA1035" t="str">
            <v>N/A</v>
          </cell>
          <cell r="BB1035" t="str">
            <v>N/A</v>
          </cell>
          <cell r="BC1035" t="str">
            <v>N/A</v>
          </cell>
          <cell r="BD1035">
            <v>44267</v>
          </cell>
          <cell r="BE1035">
            <v>44271</v>
          </cell>
          <cell r="BF1035">
            <v>8</v>
          </cell>
          <cell r="BG1035">
            <v>240</v>
          </cell>
          <cell r="BH1035">
            <v>615</v>
          </cell>
          <cell r="BI1035">
            <v>2.5625</v>
          </cell>
          <cell r="BJ1035">
            <v>44515</v>
          </cell>
          <cell r="BK1035">
            <v>8</v>
          </cell>
          <cell r="BL1035">
            <v>240</v>
          </cell>
          <cell r="BM1035">
            <v>44515</v>
          </cell>
          <cell r="BN1035" t="str">
            <v>SI TERMINACION ANTICIPADA</v>
          </cell>
          <cell r="BO1035" t="str">
            <v>NO</v>
          </cell>
          <cell r="BP1035">
            <v>1</v>
          </cell>
          <cell r="BQ1035">
            <v>1105</v>
          </cell>
          <cell r="BR1035">
            <v>44249</v>
          </cell>
          <cell r="BS1035">
            <v>59528000</v>
          </cell>
          <cell r="BT1035">
            <v>0</v>
          </cell>
          <cell r="BU1035"/>
          <cell r="BV1035"/>
          <cell r="BW1035"/>
          <cell r="BX1035"/>
          <cell r="BY1035"/>
          <cell r="BZ1035"/>
          <cell r="CA1035"/>
          <cell r="CB1035">
            <v>1</v>
          </cell>
          <cell r="CC1035">
            <v>1012</v>
          </cell>
          <cell r="CD1035">
            <v>44270</v>
          </cell>
          <cell r="CE1035">
            <v>59528000</v>
          </cell>
          <cell r="CF1035">
            <v>0</v>
          </cell>
          <cell r="CG1035"/>
          <cell r="CH1035"/>
          <cell r="CI1035"/>
          <cell r="CJ1035" t="str">
            <v>CATEG. 5B</v>
          </cell>
          <cell r="CK1035">
            <v>59528000</v>
          </cell>
          <cell r="CL1035" t="str">
            <v>MENSUALIDADES VENCIDAS</v>
          </cell>
          <cell r="CM1035">
            <v>7441000</v>
          </cell>
          <cell r="CN1035">
            <v>0</v>
          </cell>
          <cell r="CO1035"/>
          <cell r="CP1035"/>
          <cell r="CQ1035">
            <v>-1</v>
          </cell>
          <cell r="CR1035">
            <v>0</v>
          </cell>
          <cell r="CS1035"/>
          <cell r="CT1035"/>
          <cell r="CU1035">
            <v>-1</v>
          </cell>
          <cell r="CV1035">
            <v>0</v>
          </cell>
          <cell r="CW1035"/>
          <cell r="CX1035"/>
          <cell r="CY1035">
            <v>-1</v>
          </cell>
          <cell r="CZ1035">
            <v>0</v>
          </cell>
          <cell r="DA1035"/>
          <cell r="DB1035"/>
          <cell r="DC1035"/>
          <cell r="DD1035"/>
          <cell r="DE1035">
            <v>0</v>
          </cell>
          <cell r="DF1035">
            <v>0</v>
          </cell>
          <cell r="DG1035">
            <v>0</v>
          </cell>
          <cell r="DH1035"/>
          <cell r="DI1035"/>
          <cell r="DJ1035"/>
          <cell r="DK1035"/>
          <cell r="DL1035">
            <v>0</v>
          </cell>
          <cell r="DM1035">
            <v>0</v>
          </cell>
          <cell r="DN1035">
            <v>0</v>
          </cell>
          <cell r="DO1035"/>
          <cell r="DP1035"/>
          <cell r="DQ1035"/>
          <cell r="DR1035"/>
          <cell r="DS1035">
            <v>0</v>
          </cell>
          <cell r="DT1035">
            <v>0</v>
          </cell>
          <cell r="DU1035">
            <v>0</v>
          </cell>
          <cell r="DV1035"/>
          <cell r="DW1035"/>
          <cell r="DX1035"/>
          <cell r="DY1035"/>
          <cell r="DZ1035"/>
          <cell r="EA1035">
            <v>0</v>
          </cell>
          <cell r="EB1035"/>
          <cell r="EC1035"/>
          <cell r="ED1035"/>
          <cell r="EE1035"/>
          <cell r="EF1035"/>
          <cell r="EG1035">
            <v>0</v>
          </cell>
          <cell r="EH1035"/>
          <cell r="EI1035"/>
          <cell r="EJ1035"/>
          <cell r="EK1035"/>
          <cell r="EL1035"/>
          <cell r="EM1035"/>
          <cell r="EN1035"/>
          <cell r="EO1035">
            <v>59528000</v>
          </cell>
          <cell r="EP1035">
            <v>8</v>
          </cell>
          <cell r="EQ1035">
            <v>0</v>
          </cell>
          <cell r="ER1035">
            <v>0</v>
          </cell>
          <cell r="ES1035">
            <v>0</v>
          </cell>
          <cell r="ET1035">
            <v>0</v>
          </cell>
          <cell r="EU1035" t="str">
            <v>SUBSECRETARIA GENERAL Y DE CONTROL DISCIPLINARIO</v>
          </cell>
          <cell r="EV1035" t="str">
            <v>JULIO CESAR PULIDO PUERTO</v>
          </cell>
          <cell r="EW1035">
            <v>3778878</v>
          </cell>
          <cell r="EX1035">
            <v>1</v>
          </cell>
          <cell r="EY1035">
            <v>1</v>
          </cell>
          <cell r="EZ1035" t="str">
            <v>TERMINADO</v>
          </cell>
        </row>
        <row r="1036">
          <cell r="S1036">
            <v>1015447465</v>
          </cell>
          <cell r="T1036">
            <v>6</v>
          </cell>
          <cell r="U1036">
            <v>5</v>
          </cell>
          <cell r="V1036" t="str">
            <v>BOGOTÁ</v>
          </cell>
          <cell r="W1036">
            <v>34534</v>
          </cell>
          <cell r="X1036">
            <v>28</v>
          </cell>
          <cell r="Y1036" t="str">
            <v>COLOMBIA</v>
          </cell>
          <cell r="Z1036" t="str">
            <v>CUNDINAMARCA</v>
          </cell>
          <cell r="AA1036" t="str">
            <v>BOGOTA</v>
          </cell>
          <cell r="AB1036" t="str">
            <v>NACIONAL</v>
          </cell>
          <cell r="AC1036" t="str">
            <v>FEMENINO</v>
          </cell>
          <cell r="AD1036">
            <v>9203530</v>
          </cell>
          <cell r="AE1036">
            <v>3208217218</v>
          </cell>
          <cell r="AF1036" t="str">
            <v>CALLE 70 A BIS # 116 C - 21 TORRE 2 APTO 202</v>
          </cell>
          <cell r="AG1036" t="str">
            <v>caromarino19@gmail.com</v>
          </cell>
          <cell r="AH1036">
            <v>3778861</v>
          </cell>
          <cell r="AI1036" t="str">
            <v>carolina.mogollon@ambientebogota.gov.co</v>
          </cell>
          <cell r="AJ1036" t="str">
            <v>NO</v>
          </cell>
          <cell r="AK1036" t="str">
            <v>N/A</v>
          </cell>
          <cell r="AL1036" t="str">
            <v>N/A</v>
          </cell>
          <cell r="AM1036" t="str">
            <v>N/A</v>
          </cell>
          <cell r="AN1036" t="str">
            <v>#VALUE!</v>
          </cell>
          <cell r="AO1036" t="str">
            <v>LIDERAR, EJECUTAR Y PROMOVER, A TRAVÉS DE LOS CANALES INTERNOS, LOSPROCESOS Y CAMPAÑAS DE COMUNICACIÓN INSTITUCIONAL DE LA SECRETARÍADISTRITAL DE AMBIENTE.</v>
          </cell>
          <cell r="AP1036" t="str">
            <v>COMUNICACIÓN SOCIAL- PERIODISMO</v>
          </cell>
          <cell r="AQ1036" t="str">
            <v>N/A</v>
          </cell>
          <cell r="AR1036">
            <v>5</v>
          </cell>
          <cell r="AS1036">
            <v>0</v>
          </cell>
          <cell r="AT1036" t="str">
            <v>5 AÑOS 0 MESES</v>
          </cell>
          <cell r="AU1036">
            <v>7657</v>
          </cell>
          <cell r="AV1036" t="str">
            <v>TRANSFORMACIÓN CULTURAL AMBIENTAL A PARTIR DE ESTRATEGIAS DE EDUCACIÓN, PARTICIPACIÓN Y COMUNICACIÓN EN BOGOTÁ</v>
          </cell>
          <cell r="AW1036" t="str">
            <v>DISEÑAR Y EJECUTAR 5 PLANES DE COMUNICACIÓN</v>
          </cell>
          <cell r="AX1036"/>
          <cell r="AY1036" t="str">
            <v>N/A</v>
          </cell>
          <cell r="AZ1036" t="str">
            <v>N/A</v>
          </cell>
          <cell r="BA1036" t="str">
            <v>N/A</v>
          </cell>
          <cell r="BB1036" t="str">
            <v>N/A</v>
          </cell>
          <cell r="BC1036" t="str">
            <v>N/A</v>
          </cell>
          <cell r="BD1036">
            <v>44267</v>
          </cell>
          <cell r="BE1036">
            <v>44270</v>
          </cell>
          <cell r="BF1036">
            <v>9</v>
          </cell>
          <cell r="BG1036">
            <v>270</v>
          </cell>
          <cell r="BH1036">
            <v>616</v>
          </cell>
          <cell r="BI1036">
            <v>2.2814814810000001</v>
          </cell>
          <cell r="BJ1036">
            <v>44544</v>
          </cell>
          <cell r="BK1036">
            <v>9</v>
          </cell>
          <cell r="BL1036">
            <v>270</v>
          </cell>
          <cell r="BM1036">
            <v>44544</v>
          </cell>
          <cell r="BN1036" t="str">
            <v>SI TERMINACION ANTICIPADA</v>
          </cell>
          <cell r="BO1036" t="str">
            <v>NO</v>
          </cell>
          <cell r="BP1036">
            <v>1</v>
          </cell>
          <cell r="BQ1036">
            <v>1269</v>
          </cell>
          <cell r="BR1036">
            <v>44260</v>
          </cell>
          <cell r="BS1036">
            <v>50688000</v>
          </cell>
          <cell r="BT1036">
            <v>0</v>
          </cell>
          <cell r="BU1036"/>
          <cell r="BV1036"/>
          <cell r="BW1036"/>
          <cell r="BX1036"/>
          <cell r="BY1036"/>
          <cell r="BZ1036"/>
          <cell r="CA1036"/>
          <cell r="CB1036">
            <v>1</v>
          </cell>
          <cell r="CC1036">
            <v>999</v>
          </cell>
          <cell r="CD1036">
            <v>44270</v>
          </cell>
          <cell r="CE1036">
            <v>50688000</v>
          </cell>
          <cell r="CF1036">
            <v>0</v>
          </cell>
          <cell r="CG1036"/>
          <cell r="CH1036"/>
          <cell r="CI1036"/>
          <cell r="CJ1036" t="str">
            <v>CATEG. 4F</v>
          </cell>
          <cell r="CK1036">
            <v>50688000</v>
          </cell>
          <cell r="CL1036" t="str">
            <v>MENSUALIDADES VENCIDAS</v>
          </cell>
          <cell r="CM1036">
            <v>5632000</v>
          </cell>
          <cell r="CN1036">
            <v>0</v>
          </cell>
          <cell r="CO1036"/>
          <cell r="CP1036"/>
          <cell r="CQ1036">
            <v>-1</v>
          </cell>
          <cell r="CR1036">
            <v>0</v>
          </cell>
          <cell r="CS1036"/>
          <cell r="CT1036"/>
          <cell r="CU1036">
            <v>-1</v>
          </cell>
          <cell r="CV1036">
            <v>0</v>
          </cell>
          <cell r="CW1036"/>
          <cell r="CX1036"/>
          <cell r="CY1036">
            <v>-1</v>
          </cell>
          <cell r="CZ1036">
            <v>0</v>
          </cell>
          <cell r="DA1036"/>
          <cell r="DB1036"/>
          <cell r="DC1036"/>
          <cell r="DD1036"/>
          <cell r="DE1036">
            <v>0</v>
          </cell>
          <cell r="DF1036">
            <v>0</v>
          </cell>
          <cell r="DG1036">
            <v>0</v>
          </cell>
          <cell r="DH1036"/>
          <cell r="DI1036"/>
          <cell r="DJ1036"/>
          <cell r="DK1036"/>
          <cell r="DL1036">
            <v>0</v>
          </cell>
          <cell r="DM1036">
            <v>0</v>
          </cell>
          <cell r="DN1036">
            <v>0</v>
          </cell>
          <cell r="DO1036"/>
          <cell r="DP1036"/>
          <cell r="DQ1036"/>
          <cell r="DR1036"/>
          <cell r="DS1036">
            <v>0</v>
          </cell>
          <cell r="DT1036">
            <v>0</v>
          </cell>
          <cell r="DU1036">
            <v>0</v>
          </cell>
          <cell r="DV1036"/>
          <cell r="DW1036"/>
          <cell r="DX1036"/>
          <cell r="DY1036"/>
          <cell r="DZ1036"/>
          <cell r="EA1036">
            <v>0</v>
          </cell>
          <cell r="EB1036"/>
          <cell r="EC1036"/>
          <cell r="ED1036"/>
          <cell r="EE1036"/>
          <cell r="EF1036"/>
          <cell r="EG1036">
            <v>0</v>
          </cell>
          <cell r="EH1036"/>
          <cell r="EI1036"/>
          <cell r="EJ1036"/>
          <cell r="EK1036"/>
          <cell r="EL1036"/>
          <cell r="EM1036"/>
          <cell r="EN1036"/>
          <cell r="EO1036">
            <v>50688000</v>
          </cell>
          <cell r="EP1036">
            <v>9</v>
          </cell>
          <cell r="EQ1036">
            <v>0</v>
          </cell>
          <cell r="ER1036">
            <v>0</v>
          </cell>
          <cell r="ES1036">
            <v>0</v>
          </cell>
          <cell r="ET1036">
            <v>0</v>
          </cell>
          <cell r="EU1036" t="str">
            <v>OFICINA ASESORA DE COMUNICACIONES</v>
          </cell>
          <cell r="EV1036" t="str">
            <v>GABRIEL MURILLO ROJAS</v>
          </cell>
          <cell r="EW1036">
            <v>3778861</v>
          </cell>
          <cell r="EX1036">
            <v>5</v>
          </cell>
          <cell r="EY1036">
            <v>6</v>
          </cell>
          <cell r="EZ1036" t="str">
            <v>TERMINADO</v>
          </cell>
        </row>
        <row r="1037">
          <cell r="S1037">
            <v>1076623605</v>
          </cell>
          <cell r="T1037">
            <v>7</v>
          </cell>
          <cell r="U1037">
            <v>4</v>
          </cell>
          <cell r="V1037" t="str">
            <v>TABIO</v>
          </cell>
          <cell r="W1037">
            <v>34278</v>
          </cell>
          <cell r="X1037">
            <v>29</v>
          </cell>
          <cell r="Y1037" t="str">
            <v>COLOMBIA</v>
          </cell>
          <cell r="Z1037" t="str">
            <v>CUNDINAMARCA</v>
          </cell>
          <cell r="AA1037" t="str">
            <v>BOGOTA</v>
          </cell>
          <cell r="AB1037" t="str">
            <v>NACIONAL</v>
          </cell>
          <cell r="AC1037" t="str">
            <v>FEMENINO</v>
          </cell>
          <cell r="AD1037" t="str">
            <v>-</v>
          </cell>
          <cell r="AE1037">
            <v>3183891066</v>
          </cell>
          <cell r="AF1037" t="str">
            <v>CALLE 66 # 11 - 37</v>
          </cell>
          <cell r="AG1037" t="str">
            <v>maamontoyame@gmail.com</v>
          </cell>
          <cell r="AH1037">
            <v>3778917</v>
          </cell>
          <cell r="AI1037" t="str">
            <v>maria.montoya@ambientebogota.gov.co</v>
          </cell>
          <cell r="AJ1037" t="str">
            <v>-</v>
          </cell>
          <cell r="AK1037" t="str">
            <v>N/A</v>
          </cell>
          <cell r="AL1037" t="str">
            <v>N/A</v>
          </cell>
          <cell r="AM1037" t="str">
            <v>N/A</v>
          </cell>
          <cell r="AN1037" t="str">
            <v>#VALUE!</v>
          </cell>
          <cell r="AO1037" t="str">
            <v>PRESTAR SERVICIOS PROFESIONALES PARA ANALIZAR, PROYECTAR Y SUSTANCIARJURIDICAMENTE LAS ACTUACIONES ADMINISTRATIVAS DERIVADAS DE LAEVALUACIÓN, CONTROL Y SEGUIMIENTO AL ARBOLADO URBANO.</v>
          </cell>
          <cell r="AP1037" t="str">
            <v>ABOGADA</v>
          </cell>
          <cell r="AQ1037">
            <v>332336</v>
          </cell>
          <cell r="AR1037">
            <v>1</v>
          </cell>
          <cell r="AS1037">
            <v>0</v>
          </cell>
          <cell r="AT1037" t="str">
            <v>1 AÑOS 0 MESES</v>
          </cell>
          <cell r="AU1037">
            <v>7710</v>
          </cell>
          <cell r="AV1037" t="str">
            <v>CONTROL A LOS FACTORES DE DETERIORO DEL ARBOLADO URBANO Y LA FLORA EN BOGOTÁ D.C.</v>
          </cell>
          <cell r="AW1037" t="str">
            <v>Ejecutar 115.000 actuaciones técnicas o jurídicas de evaluación, control, seguimiento y prevención sobre el arbolado urbano de Bogotá D.C.</v>
          </cell>
          <cell r="AX1037"/>
          <cell r="AY1037" t="str">
            <v>N/A</v>
          </cell>
          <cell r="AZ1037" t="str">
            <v>N/A</v>
          </cell>
          <cell r="BA1037" t="str">
            <v>N/A</v>
          </cell>
          <cell r="BB1037" t="str">
            <v>N/A</v>
          </cell>
          <cell r="BC1037" t="str">
            <v>N/A</v>
          </cell>
          <cell r="BD1037">
            <v>44267</v>
          </cell>
          <cell r="BE1037">
            <v>44278</v>
          </cell>
          <cell r="BF1037">
            <v>7</v>
          </cell>
          <cell r="BG1037">
            <v>210</v>
          </cell>
          <cell r="BH1037">
            <v>608</v>
          </cell>
          <cell r="BI1037">
            <v>2.8952380949999998</v>
          </cell>
          <cell r="BJ1037">
            <v>44491</v>
          </cell>
          <cell r="BK1037">
            <v>7</v>
          </cell>
          <cell r="BL1037">
            <v>210</v>
          </cell>
          <cell r="BM1037">
            <v>44491</v>
          </cell>
          <cell r="BN1037" t="str">
            <v>SI TERMINACION ANTICIPADA</v>
          </cell>
          <cell r="BO1037" t="str">
            <v>NO</v>
          </cell>
          <cell r="BP1037">
            <v>1</v>
          </cell>
          <cell r="BQ1037">
            <v>1290</v>
          </cell>
          <cell r="BR1037">
            <v>44263</v>
          </cell>
          <cell r="BS1037">
            <v>24066000</v>
          </cell>
          <cell r="BT1037">
            <v>0</v>
          </cell>
          <cell r="BU1037"/>
          <cell r="BV1037"/>
          <cell r="BW1037"/>
          <cell r="BX1037"/>
          <cell r="BY1037"/>
          <cell r="BZ1037"/>
          <cell r="CA1037"/>
          <cell r="CB1037">
            <v>1</v>
          </cell>
          <cell r="CC1037">
            <v>992</v>
          </cell>
          <cell r="CD1037">
            <v>44270</v>
          </cell>
          <cell r="CE1037">
            <v>24066000</v>
          </cell>
          <cell r="CF1037">
            <v>0</v>
          </cell>
          <cell r="CG1037"/>
          <cell r="CH1037"/>
          <cell r="CI1037"/>
          <cell r="CJ1037" t="str">
            <v>CATEG. 4B</v>
          </cell>
          <cell r="CK1037">
            <v>24066000</v>
          </cell>
          <cell r="CL1037" t="str">
            <v>MENSUALIDADES VENCIDAS</v>
          </cell>
          <cell r="CM1037">
            <v>3438000</v>
          </cell>
          <cell r="CN1037">
            <v>0</v>
          </cell>
          <cell r="CO1037"/>
          <cell r="CP1037"/>
          <cell r="CQ1037">
            <v>-1</v>
          </cell>
          <cell r="CR1037">
            <v>0</v>
          </cell>
          <cell r="CS1037"/>
          <cell r="CT1037"/>
          <cell r="CU1037">
            <v>-1</v>
          </cell>
          <cell r="CV1037">
            <v>0</v>
          </cell>
          <cell r="CW1037"/>
          <cell r="CX1037"/>
          <cell r="CY1037">
            <v>-1</v>
          </cell>
          <cell r="CZ1037">
            <v>0</v>
          </cell>
          <cell r="DA1037"/>
          <cell r="DB1037"/>
          <cell r="DC1037"/>
          <cell r="DD1037"/>
          <cell r="DE1037">
            <v>0</v>
          </cell>
          <cell r="DF1037">
            <v>0</v>
          </cell>
          <cell r="DG1037">
            <v>0</v>
          </cell>
          <cell r="DH1037"/>
          <cell r="DI1037"/>
          <cell r="DJ1037"/>
          <cell r="DK1037"/>
          <cell r="DL1037">
            <v>0</v>
          </cell>
          <cell r="DM1037">
            <v>0</v>
          </cell>
          <cell r="DN1037">
            <v>0</v>
          </cell>
          <cell r="DO1037"/>
          <cell r="DP1037"/>
          <cell r="DQ1037"/>
          <cell r="DR1037"/>
          <cell r="DS1037">
            <v>0</v>
          </cell>
          <cell r="DT1037">
            <v>0</v>
          </cell>
          <cell r="DU1037">
            <v>0</v>
          </cell>
          <cell r="DV1037"/>
          <cell r="DW1037"/>
          <cell r="DX1037"/>
          <cell r="DY1037"/>
          <cell r="DZ1037"/>
          <cell r="EA1037">
            <v>0</v>
          </cell>
          <cell r="EB1037"/>
          <cell r="EC1037"/>
          <cell r="ED1037"/>
          <cell r="EE1037"/>
          <cell r="EF1037"/>
          <cell r="EG1037">
            <v>0</v>
          </cell>
          <cell r="EH1037"/>
          <cell r="EI1037"/>
          <cell r="EJ1037"/>
          <cell r="EK1037"/>
          <cell r="EL1037"/>
          <cell r="EM1037"/>
          <cell r="EN1037"/>
          <cell r="EO1037">
            <v>24066000</v>
          </cell>
          <cell r="EP1037">
            <v>7</v>
          </cell>
          <cell r="EQ1037">
            <v>0</v>
          </cell>
          <cell r="ER1037">
            <v>0</v>
          </cell>
          <cell r="ES1037">
            <v>0</v>
          </cell>
          <cell r="ET1037">
            <v>0</v>
          </cell>
          <cell r="EU1037" t="str">
            <v>SUBDIRECCION DE SILVICULTURA, FLORA Y FAUNA SILVESTRE</v>
          </cell>
          <cell r="EV1037" t="str">
            <v>CAMILO ALEXANDER RINCON ESCOBAR</v>
          </cell>
          <cell r="EW1037">
            <v>3778932</v>
          </cell>
          <cell r="EX1037">
            <v>1</v>
          </cell>
          <cell r="EY1037">
            <v>1</v>
          </cell>
          <cell r="EZ1037" t="str">
            <v>TERMINADO</v>
          </cell>
        </row>
        <row r="1038">
          <cell r="S1038">
            <v>1022375984</v>
          </cell>
          <cell r="T1038">
            <v>2</v>
          </cell>
          <cell r="U1038">
            <v>9</v>
          </cell>
          <cell r="V1038" t="str">
            <v>BOGOTA</v>
          </cell>
          <cell r="W1038">
            <v>33755</v>
          </cell>
          <cell r="X1038">
            <v>30</v>
          </cell>
          <cell r="Y1038" t="str">
            <v>COLOMBIA</v>
          </cell>
          <cell r="Z1038" t="str">
            <v>CUNDINAMARCA</v>
          </cell>
          <cell r="AA1038" t="str">
            <v>BOGOTA</v>
          </cell>
          <cell r="AB1038" t="str">
            <v>NACIONAL</v>
          </cell>
          <cell r="AC1038" t="str">
            <v>FEMENINO</v>
          </cell>
          <cell r="AD1038">
            <v>8121352</v>
          </cell>
          <cell r="AE1038" t="str">
            <v>-</v>
          </cell>
          <cell r="AF1038" t="str">
            <v>DG 77 B 116 82 AP 203 BL8</v>
          </cell>
          <cell r="AG1038" t="str">
            <v>JSS.BAR92@GMAIL.COM</v>
          </cell>
          <cell r="AH1038">
            <v>3778917</v>
          </cell>
          <cell r="AI1038" t="str">
            <v>-</v>
          </cell>
          <cell r="AJ1038" t="str">
            <v>-</v>
          </cell>
          <cell r="AK1038" t="str">
            <v>N/A</v>
          </cell>
          <cell r="AL1038" t="str">
            <v>N/A</v>
          </cell>
          <cell r="AM1038" t="str">
            <v>N/A</v>
          </cell>
          <cell r="AN1038" t="str">
            <v>#VALUE!</v>
          </cell>
          <cell r="AO1038" t="str">
            <v>PRESTAR SERVICIOS PROFESIONALES PARA ANALIZAR, PROYECTAR Y SUSTANCIARJURIDICAMENTE LAS ACTUACIONES ADMINISTRATIVAS DERIVADAS DE LAEVALUACIÓN, CONTROL Y SEGUIMIENTO AL ARBOLADO URBANO.</v>
          </cell>
          <cell r="AP1038" t="str">
            <v>DERECHO</v>
          </cell>
          <cell r="AQ1038">
            <v>256708</v>
          </cell>
          <cell r="AR1038">
            <v>1</v>
          </cell>
          <cell r="AS1038">
            <v>0</v>
          </cell>
          <cell r="AT1038" t="str">
            <v>1 AÑOS 0 MESES</v>
          </cell>
          <cell r="AU1038">
            <v>7710</v>
          </cell>
          <cell r="AV1038" t="str">
            <v>CONTROL A LOS FACTORES DE DETERIORO DEL ARBOLADO URBANO Y LA FLORA EN BOGOTÁ D.C.</v>
          </cell>
          <cell r="AW1038" t="str">
            <v>Ejecutar 115.000 actuaciones técnicas o jurídicas de evaluación, control, seguimiento y prevención sobre el arbolado urbano de Bogotá D.C.</v>
          </cell>
          <cell r="AX1038"/>
          <cell r="AY1038" t="str">
            <v>N/A</v>
          </cell>
          <cell r="AZ1038" t="str">
            <v>N/A</v>
          </cell>
          <cell r="BA1038" t="str">
            <v>N/A</v>
          </cell>
          <cell r="BB1038" t="str">
            <v>N/A</v>
          </cell>
          <cell r="BC1038" t="str">
            <v>N/A</v>
          </cell>
          <cell r="BD1038">
            <v>44404</v>
          </cell>
          <cell r="BE1038">
            <v>44404</v>
          </cell>
          <cell r="BF1038">
            <v>7</v>
          </cell>
          <cell r="BG1038">
            <v>210</v>
          </cell>
          <cell r="BH1038">
            <v>482</v>
          </cell>
          <cell r="BI1038">
            <v>2.2952380950000002</v>
          </cell>
          <cell r="BJ1038">
            <v>44491</v>
          </cell>
          <cell r="BK1038">
            <v>7</v>
          </cell>
          <cell r="BL1038">
            <v>210</v>
          </cell>
          <cell r="BM1038">
            <v>44491</v>
          </cell>
          <cell r="BN1038" t="str">
            <v>SI TERMINACION ANTICIPADA</v>
          </cell>
          <cell r="BO1038" t="str">
            <v>NO</v>
          </cell>
          <cell r="BP1038">
            <v>1</v>
          </cell>
          <cell r="BQ1038">
            <v>1290</v>
          </cell>
          <cell r="BR1038">
            <v>44263</v>
          </cell>
          <cell r="BS1038">
            <v>24066000</v>
          </cell>
          <cell r="BT1038">
            <v>0</v>
          </cell>
          <cell r="BU1038"/>
          <cell r="BV1038"/>
          <cell r="BW1038"/>
          <cell r="BX1038"/>
          <cell r="BY1038"/>
          <cell r="BZ1038"/>
          <cell r="CA1038"/>
          <cell r="CB1038">
            <v>1</v>
          </cell>
          <cell r="CC1038">
            <v>992</v>
          </cell>
          <cell r="CD1038">
            <v>44270</v>
          </cell>
          <cell r="CE1038">
            <v>24066000</v>
          </cell>
          <cell r="CF1038">
            <v>0</v>
          </cell>
          <cell r="CG1038"/>
          <cell r="CH1038"/>
          <cell r="CI1038"/>
          <cell r="CJ1038" t="str">
            <v>CATEG. 4B</v>
          </cell>
          <cell r="CK1038">
            <v>24066000</v>
          </cell>
          <cell r="CL1038" t="str">
            <v>MENSUALIDADES VENCIDAS</v>
          </cell>
          <cell r="CM1038">
            <v>3438000</v>
          </cell>
          <cell r="CN1038">
            <v>0</v>
          </cell>
          <cell r="CO1038"/>
          <cell r="CP1038"/>
          <cell r="CQ1038">
            <v>-1</v>
          </cell>
          <cell r="CR1038">
            <v>0</v>
          </cell>
          <cell r="CS1038"/>
          <cell r="CT1038"/>
          <cell r="CU1038">
            <v>-1</v>
          </cell>
          <cell r="CV1038">
            <v>0</v>
          </cell>
          <cell r="CW1038"/>
          <cell r="CX1038"/>
          <cell r="CY1038">
            <v>-1</v>
          </cell>
          <cell r="CZ1038">
            <v>0</v>
          </cell>
          <cell r="DA1038"/>
          <cell r="DB1038"/>
          <cell r="DC1038"/>
          <cell r="DD1038"/>
          <cell r="DE1038">
            <v>0</v>
          </cell>
          <cell r="DF1038">
            <v>0</v>
          </cell>
          <cell r="DG1038">
            <v>0</v>
          </cell>
          <cell r="DH1038"/>
          <cell r="DI1038"/>
          <cell r="DJ1038"/>
          <cell r="DK1038"/>
          <cell r="DL1038">
            <v>0</v>
          </cell>
          <cell r="DM1038">
            <v>0</v>
          </cell>
          <cell r="DN1038">
            <v>0</v>
          </cell>
          <cell r="DO1038"/>
          <cell r="DP1038"/>
          <cell r="DQ1038"/>
          <cell r="DR1038"/>
          <cell r="DS1038">
            <v>0</v>
          </cell>
          <cell r="DT1038">
            <v>0</v>
          </cell>
          <cell r="DU1038">
            <v>0</v>
          </cell>
          <cell r="DV1038"/>
          <cell r="DW1038"/>
          <cell r="DX1038"/>
          <cell r="DY1038"/>
          <cell r="DZ1038"/>
          <cell r="EA1038">
            <v>0</v>
          </cell>
          <cell r="EB1038"/>
          <cell r="EC1038"/>
          <cell r="ED1038"/>
          <cell r="EE1038"/>
          <cell r="EF1038"/>
          <cell r="EG1038">
            <v>0</v>
          </cell>
          <cell r="EH1038"/>
          <cell r="EI1038"/>
          <cell r="EJ1038"/>
          <cell r="EK1038"/>
          <cell r="EL1038"/>
          <cell r="EM1038"/>
          <cell r="EN1038"/>
          <cell r="EO1038">
            <v>24066000</v>
          </cell>
          <cell r="EP1038">
            <v>7</v>
          </cell>
          <cell r="EQ1038">
            <v>0</v>
          </cell>
          <cell r="ER1038">
            <v>0</v>
          </cell>
          <cell r="ES1038">
            <v>0</v>
          </cell>
          <cell r="ET1038">
            <v>0</v>
          </cell>
          <cell r="EU1038" t="str">
            <v>SUBDIRECCION DE SILVICULTURA, FLORA Y FAUNA SILVESTRE</v>
          </cell>
          <cell r="EV1038" t="str">
            <v>CAMILO ALEXANDER RINCON ESCOBAR</v>
          </cell>
          <cell r="EW1038">
            <v>3778932</v>
          </cell>
          <cell r="EX1038">
            <v>1</v>
          </cell>
          <cell r="EY1038">
            <v>1</v>
          </cell>
          <cell r="EZ1038" t="str">
            <v>TERMINADO</v>
          </cell>
        </row>
        <row r="1039">
          <cell r="S1039">
            <v>1031145116</v>
          </cell>
          <cell r="T1039">
            <v>2</v>
          </cell>
          <cell r="U1039">
            <v>9</v>
          </cell>
          <cell r="V1039" t="str">
            <v>BOGOTÁ D.C.</v>
          </cell>
          <cell r="W1039">
            <v>33929</v>
          </cell>
          <cell r="X1039">
            <v>30</v>
          </cell>
          <cell r="Y1039" t="str">
            <v>COLOMBIA</v>
          </cell>
          <cell r="Z1039" t="str">
            <v>CUNDINAMARCA</v>
          </cell>
          <cell r="AA1039" t="str">
            <v>BOGOTA</v>
          </cell>
          <cell r="AB1039" t="str">
            <v>NACIONAL</v>
          </cell>
          <cell r="AC1039" t="str">
            <v>FEMENINO</v>
          </cell>
          <cell r="AD1039">
            <v>2720259</v>
          </cell>
          <cell r="AE1039">
            <v>3228993133</v>
          </cell>
          <cell r="AF1039" t="str">
            <v>CARRERA 16 BIS # 35 - 74 SUR BOGOTÁ D.C.</v>
          </cell>
          <cell r="AG1039" t="str">
            <v>angieft92@gmail.com</v>
          </cell>
          <cell r="AH1039">
            <v>3778917</v>
          </cell>
          <cell r="AI1039" t="str">
            <v>angie.forero@ambientebogota.gov.co</v>
          </cell>
          <cell r="AJ1039" t="str">
            <v>-</v>
          </cell>
          <cell r="AK1039" t="str">
            <v>N/A</v>
          </cell>
          <cell r="AL1039" t="str">
            <v>N/A</v>
          </cell>
          <cell r="AM1039" t="str">
            <v>N/A</v>
          </cell>
          <cell r="AN1039" t="str">
            <v>#VALUE!</v>
          </cell>
          <cell r="AO1039" t="str">
            <v>PRESTAR SERVICIOS DE APOYO A LA GESTIÓN PARA ADELANTAR EL TRÁMITE DEEXPEDIENTES Y EL MANEJO DEL ARCHIVO DE GESTIÓN DOCUMENTAL, DERIVADOS DELAS ACTIVIDADES DE EVALUACIÓN, CONTROL, SEGUIMIENTO Y  PREVENCIÓN SOBREEL RECURSO FAUNA SILVESTRE.</v>
          </cell>
          <cell r="AP1039" t="str">
            <v>TÉCNICO EN ASISTENCIA ADMINISTRATIVA</v>
          </cell>
          <cell r="AQ1039" t="str">
            <v>N/A</v>
          </cell>
          <cell r="AR1039">
            <v>0</v>
          </cell>
          <cell r="AS1039">
            <v>0</v>
          </cell>
          <cell r="AT1039" t="str">
            <v>0 AÑOS 0 MESES</v>
          </cell>
          <cell r="AU1039">
            <v>7711</v>
          </cell>
          <cell r="AV1039" t="str">
            <v>CONTROL A LOS FACTORES DE DETERIORO DEL RECURSO FAUNA SILVESTRE EN BOGOTÁ</v>
          </cell>
          <cell r="AW1039" t="str">
            <v>Ejecutar 27.500 actuaciones técnicas o jurídicas de evaluación, control, seguimiento y prevención sobre el recurso fauna silvestre.</v>
          </cell>
          <cell r="AX1039"/>
          <cell r="AY1039" t="str">
            <v>N/A</v>
          </cell>
          <cell r="AZ1039" t="str">
            <v>N/A</v>
          </cell>
          <cell r="BA1039" t="str">
            <v>N/A</v>
          </cell>
          <cell r="BB1039" t="str">
            <v>N/A</v>
          </cell>
          <cell r="BC1039" t="str">
            <v>N/A</v>
          </cell>
          <cell r="BD1039">
            <v>44270</v>
          </cell>
          <cell r="BE1039">
            <v>44274</v>
          </cell>
          <cell r="BF1039">
            <v>7</v>
          </cell>
          <cell r="BG1039">
            <v>210</v>
          </cell>
          <cell r="BH1039">
            <v>612</v>
          </cell>
          <cell r="BI1039">
            <v>2.914285714</v>
          </cell>
          <cell r="BJ1039">
            <v>44487</v>
          </cell>
          <cell r="BK1039">
            <v>7</v>
          </cell>
          <cell r="BL1039">
            <v>210</v>
          </cell>
          <cell r="BM1039">
            <v>44487</v>
          </cell>
          <cell r="BN1039" t="str">
            <v>SI TERMINACION ANTICIPADA</v>
          </cell>
          <cell r="BO1039" t="str">
            <v>NO</v>
          </cell>
          <cell r="BP1039">
            <v>1</v>
          </cell>
          <cell r="BQ1039">
            <v>150</v>
          </cell>
          <cell r="BR1039">
            <v>44225</v>
          </cell>
          <cell r="BS1039">
            <v>14980000</v>
          </cell>
          <cell r="BT1039">
            <v>0</v>
          </cell>
          <cell r="BU1039"/>
          <cell r="BV1039"/>
          <cell r="BW1039"/>
          <cell r="BX1039"/>
          <cell r="BY1039"/>
          <cell r="BZ1039"/>
          <cell r="CA1039"/>
          <cell r="CB1039">
            <v>1</v>
          </cell>
          <cell r="CC1039">
            <v>1069</v>
          </cell>
          <cell r="CD1039">
            <v>44272</v>
          </cell>
          <cell r="CE1039">
            <v>14980000</v>
          </cell>
          <cell r="CF1039">
            <v>0</v>
          </cell>
          <cell r="CG1039"/>
          <cell r="CH1039"/>
          <cell r="CI1039"/>
          <cell r="CJ1039" t="str">
            <v>CATEG. 2A</v>
          </cell>
          <cell r="CK1039">
            <v>14980000</v>
          </cell>
          <cell r="CL1039" t="str">
            <v>MENSUALIDADES VENCIDAS</v>
          </cell>
          <cell r="CM1039">
            <v>2140000</v>
          </cell>
          <cell r="CN1039">
            <v>0</v>
          </cell>
          <cell r="CO1039"/>
          <cell r="CP1039"/>
          <cell r="CQ1039">
            <v>-1</v>
          </cell>
          <cell r="CR1039">
            <v>0</v>
          </cell>
          <cell r="CS1039"/>
          <cell r="CT1039"/>
          <cell r="CU1039">
            <v>-1</v>
          </cell>
          <cell r="CV1039">
            <v>0</v>
          </cell>
          <cell r="CW1039"/>
          <cell r="CX1039"/>
          <cell r="CY1039">
            <v>-1</v>
          </cell>
          <cell r="CZ1039">
            <v>0</v>
          </cell>
          <cell r="DA1039"/>
          <cell r="DB1039"/>
          <cell r="DC1039"/>
          <cell r="DD1039"/>
          <cell r="DE1039">
            <v>0</v>
          </cell>
          <cell r="DF1039">
            <v>0</v>
          </cell>
          <cell r="DG1039">
            <v>0</v>
          </cell>
          <cell r="DH1039"/>
          <cell r="DI1039"/>
          <cell r="DJ1039"/>
          <cell r="DK1039"/>
          <cell r="DL1039">
            <v>0</v>
          </cell>
          <cell r="DM1039">
            <v>0</v>
          </cell>
          <cell r="DN1039">
            <v>0</v>
          </cell>
          <cell r="DO1039"/>
          <cell r="DP1039"/>
          <cell r="DQ1039"/>
          <cell r="DR1039"/>
          <cell r="DS1039">
            <v>0</v>
          </cell>
          <cell r="DT1039">
            <v>0</v>
          </cell>
          <cell r="DU1039">
            <v>0</v>
          </cell>
          <cell r="DV1039"/>
          <cell r="DW1039"/>
          <cell r="DX1039"/>
          <cell r="DY1039"/>
          <cell r="DZ1039"/>
          <cell r="EA1039">
            <v>0</v>
          </cell>
          <cell r="EB1039"/>
          <cell r="EC1039"/>
          <cell r="ED1039"/>
          <cell r="EE1039"/>
          <cell r="EF1039"/>
          <cell r="EG1039">
            <v>0</v>
          </cell>
          <cell r="EH1039"/>
          <cell r="EI1039"/>
          <cell r="EJ1039"/>
          <cell r="EK1039"/>
          <cell r="EL1039"/>
          <cell r="EM1039"/>
          <cell r="EN1039"/>
          <cell r="EO1039">
            <v>14980000</v>
          </cell>
          <cell r="EP1039">
            <v>7</v>
          </cell>
          <cell r="EQ1039">
            <v>0</v>
          </cell>
          <cell r="ER1039">
            <v>0</v>
          </cell>
          <cell r="ES1039">
            <v>0</v>
          </cell>
          <cell r="ET1039">
            <v>0</v>
          </cell>
          <cell r="EU1039" t="str">
            <v>SUBDIRECCION DE SILVICULTURA, FLORA Y FAUNA SILVESTRE</v>
          </cell>
          <cell r="EV1039" t="str">
            <v>CAMILO ALEXANDER RINCON ESCOBAR</v>
          </cell>
          <cell r="EW1039">
            <v>3778932</v>
          </cell>
          <cell r="EX1039">
            <v>1</v>
          </cell>
          <cell r="EY1039">
            <v>1</v>
          </cell>
          <cell r="EZ1039" t="str">
            <v>TERMINADO</v>
          </cell>
        </row>
        <row r="1040">
          <cell r="S1040">
            <v>1010223719</v>
          </cell>
          <cell r="T1040">
            <v>1</v>
          </cell>
          <cell r="U1040">
            <v>10</v>
          </cell>
          <cell r="V1040" t="str">
            <v>BOGOTÁ D.C.</v>
          </cell>
          <cell r="W1040">
            <v>34951</v>
          </cell>
          <cell r="X1040">
            <v>27</v>
          </cell>
          <cell r="Y1040" t="str">
            <v>COLOMBIA</v>
          </cell>
          <cell r="Z1040" t="str">
            <v>CUNDINAMARCA</v>
          </cell>
          <cell r="AA1040" t="str">
            <v>BOGOTA</v>
          </cell>
          <cell r="AB1040" t="str">
            <v>NACIONAL</v>
          </cell>
          <cell r="AC1040" t="str">
            <v>FEMENINO</v>
          </cell>
          <cell r="AD1040">
            <v>4683178</v>
          </cell>
          <cell r="AE1040">
            <v>3107710333</v>
          </cell>
          <cell r="AF1040" t="str">
            <v>CARRERA 216 A # 38 TO 5 APTO 1304</v>
          </cell>
          <cell r="AG1040" t="str">
            <v>dayanaalarcon_600@hotmail.com</v>
          </cell>
          <cell r="AH1040">
            <v>3778917</v>
          </cell>
          <cell r="AI1040" t="str">
            <v>dayanna.alarcon@ambientebogota.gov.co</v>
          </cell>
          <cell r="AJ1040" t="str">
            <v>-</v>
          </cell>
          <cell r="AK1040" t="str">
            <v>N/A</v>
          </cell>
          <cell r="AL1040" t="str">
            <v>N/A</v>
          </cell>
          <cell r="AM1040" t="str">
            <v>N/A</v>
          </cell>
          <cell r="AN1040" t="str">
            <v>#VALUE!</v>
          </cell>
          <cell r="AO1040" t="str">
            <v>PRESTAR SERVICIOS DE APOYO A LA GESTIÓN PARA ADELANTAR EL TRÁMITE DEEXPEDIENTES Y EL MANEJO DEL ARCHIVO DE GESTIÓN DOCUMENTAL, DERIVADOS DELAS ACTIVIDADES DE EVALUACIÓN, CONTROL, SEGUIMIENTO Y PREVENCIÓN SOBREEL RECURSO FAUNA SILVESTRE.</v>
          </cell>
          <cell r="AP1040" t="str">
            <v>ABOGADA</v>
          </cell>
          <cell r="AQ1040">
            <v>337396</v>
          </cell>
          <cell r="AR1040">
            <v>0</v>
          </cell>
          <cell r="AS1040">
            <v>0</v>
          </cell>
          <cell r="AT1040" t="str">
            <v>0 AÑOS 0 MESES</v>
          </cell>
          <cell r="AU1040">
            <v>7711</v>
          </cell>
          <cell r="AV1040" t="str">
            <v>CONTROL A LOS FACTORES DE DETERIORO DEL RECURSO FAUNA SILVESTRE EN BOGOTÁ</v>
          </cell>
          <cell r="AW1040" t="str">
            <v>Ejecutar 27.500 actuaciones técnicas o jurídicas de evaluación, control, seguimiento y prevención sobre el recurso fauna silvestre.</v>
          </cell>
          <cell r="AX1040"/>
          <cell r="AY1040" t="str">
            <v>N/A</v>
          </cell>
          <cell r="AZ1040" t="str">
            <v>N/A</v>
          </cell>
          <cell r="BA1040" t="str">
            <v>N/A</v>
          </cell>
          <cell r="BB1040" t="str">
            <v>N/A</v>
          </cell>
          <cell r="BC1040" t="str">
            <v>N/A</v>
          </cell>
          <cell r="BD1040">
            <v>44267</v>
          </cell>
          <cell r="BE1040">
            <v>44272</v>
          </cell>
          <cell r="BF1040">
            <v>7</v>
          </cell>
          <cell r="BG1040">
            <v>210</v>
          </cell>
          <cell r="BH1040">
            <v>614</v>
          </cell>
          <cell r="BI1040">
            <v>2.9238095240000002</v>
          </cell>
          <cell r="BJ1040">
            <v>44485</v>
          </cell>
          <cell r="BK1040">
            <v>7</v>
          </cell>
          <cell r="BL1040">
            <v>210</v>
          </cell>
          <cell r="BM1040">
            <v>44485</v>
          </cell>
          <cell r="BN1040" t="str">
            <v>SI TERMINACION ANTICIPADA</v>
          </cell>
          <cell r="BO1040" t="str">
            <v>NO</v>
          </cell>
          <cell r="BP1040">
            <v>1</v>
          </cell>
          <cell r="BQ1040">
            <v>235</v>
          </cell>
          <cell r="BR1040">
            <v>44228</v>
          </cell>
          <cell r="BS1040">
            <v>14980000</v>
          </cell>
          <cell r="BT1040">
            <v>0</v>
          </cell>
          <cell r="BU1040"/>
          <cell r="BV1040"/>
          <cell r="BW1040"/>
          <cell r="BX1040"/>
          <cell r="BY1040"/>
          <cell r="BZ1040"/>
          <cell r="CA1040"/>
          <cell r="CB1040">
            <v>1</v>
          </cell>
          <cell r="CC1040">
            <v>1037</v>
          </cell>
          <cell r="CD1040">
            <v>44271</v>
          </cell>
          <cell r="CE1040">
            <v>14980000</v>
          </cell>
          <cell r="CF1040">
            <v>0</v>
          </cell>
          <cell r="CG1040"/>
          <cell r="CH1040"/>
          <cell r="CI1040"/>
          <cell r="CJ1040" t="str">
            <v>CATEG. 2A</v>
          </cell>
          <cell r="CK1040">
            <v>14980000</v>
          </cell>
          <cell r="CL1040" t="str">
            <v>MENSUALIDADES VENCIDAS</v>
          </cell>
          <cell r="CM1040">
            <v>2140000</v>
          </cell>
          <cell r="CN1040">
            <v>0</v>
          </cell>
          <cell r="CO1040"/>
          <cell r="CP1040"/>
          <cell r="CQ1040">
            <v>-1</v>
          </cell>
          <cell r="CR1040">
            <v>0</v>
          </cell>
          <cell r="CS1040"/>
          <cell r="CT1040"/>
          <cell r="CU1040">
            <v>-1</v>
          </cell>
          <cell r="CV1040">
            <v>0</v>
          </cell>
          <cell r="CW1040"/>
          <cell r="CX1040"/>
          <cell r="CY1040">
            <v>-1</v>
          </cell>
          <cell r="CZ1040">
            <v>0</v>
          </cell>
          <cell r="DA1040"/>
          <cell r="DB1040"/>
          <cell r="DC1040"/>
          <cell r="DD1040"/>
          <cell r="DE1040">
            <v>0</v>
          </cell>
          <cell r="DF1040">
            <v>0</v>
          </cell>
          <cell r="DG1040">
            <v>0</v>
          </cell>
          <cell r="DH1040"/>
          <cell r="DI1040"/>
          <cell r="DJ1040"/>
          <cell r="DK1040"/>
          <cell r="DL1040">
            <v>0</v>
          </cell>
          <cell r="DM1040">
            <v>0</v>
          </cell>
          <cell r="DN1040">
            <v>0</v>
          </cell>
          <cell r="DO1040"/>
          <cell r="DP1040"/>
          <cell r="DQ1040"/>
          <cell r="DR1040"/>
          <cell r="DS1040">
            <v>0</v>
          </cell>
          <cell r="DT1040">
            <v>0</v>
          </cell>
          <cell r="DU1040">
            <v>0</v>
          </cell>
          <cell r="DV1040"/>
          <cell r="DW1040"/>
          <cell r="DX1040"/>
          <cell r="DY1040"/>
          <cell r="DZ1040"/>
          <cell r="EA1040">
            <v>0</v>
          </cell>
          <cell r="EB1040"/>
          <cell r="EC1040"/>
          <cell r="ED1040"/>
          <cell r="EE1040"/>
          <cell r="EF1040"/>
          <cell r="EG1040">
            <v>0</v>
          </cell>
          <cell r="EH1040"/>
          <cell r="EI1040"/>
          <cell r="EJ1040"/>
          <cell r="EK1040"/>
          <cell r="EL1040"/>
          <cell r="EM1040"/>
          <cell r="EN1040"/>
          <cell r="EO1040">
            <v>14980000</v>
          </cell>
          <cell r="EP1040">
            <v>7</v>
          </cell>
          <cell r="EQ1040">
            <v>0</v>
          </cell>
          <cell r="ER1040">
            <v>0</v>
          </cell>
          <cell r="ES1040">
            <v>0</v>
          </cell>
          <cell r="ET1040">
            <v>0</v>
          </cell>
          <cell r="EU1040" t="str">
            <v>SUBDIRECCION DE SILVICULTURA, FLORA Y FAUNA SILVESTRE</v>
          </cell>
          <cell r="EV1040" t="str">
            <v>CAMILO ALEXANDER RINCON ESCOBAR</v>
          </cell>
          <cell r="EW1040">
            <v>3778932</v>
          </cell>
          <cell r="EX1040">
            <v>1</v>
          </cell>
          <cell r="EY1040">
            <v>1</v>
          </cell>
          <cell r="EZ1040" t="str">
            <v>TERMINADO</v>
          </cell>
        </row>
        <row r="1041">
          <cell r="S1041">
            <v>11789038</v>
          </cell>
          <cell r="T1041">
            <v>6</v>
          </cell>
          <cell r="U1041">
            <v>5</v>
          </cell>
          <cell r="V1041" t="str">
            <v>QUIBDO</v>
          </cell>
          <cell r="W1041">
            <v>20464</v>
          </cell>
          <cell r="X1041">
            <v>66</v>
          </cell>
          <cell r="Y1041" t="str">
            <v>COLOMBIA</v>
          </cell>
          <cell r="Z1041" t="str">
            <v>CHOCÓ</v>
          </cell>
          <cell r="AA1041" t="str">
            <v>QUIBDÓ</v>
          </cell>
          <cell r="AB1041" t="str">
            <v>NACIONAL</v>
          </cell>
          <cell r="AC1041" t="str">
            <v>MASCULINO</v>
          </cell>
          <cell r="AD1041">
            <v>4749649</v>
          </cell>
          <cell r="AE1041">
            <v>3003109857</v>
          </cell>
          <cell r="AF1041" t="str">
            <v>TRANSVERSAL 74 # 11 A - 35 INT 8 APTO 302</v>
          </cell>
          <cell r="AG1041" t="str">
            <v>RUDDYEMIR@YAHOO.COM</v>
          </cell>
          <cell r="AH1041">
            <v>3778863</v>
          </cell>
          <cell r="AI1041" t="str">
            <v>ruddy.moya@ambientebogota.gov.co</v>
          </cell>
          <cell r="AJ1041" t="str">
            <v>NO</v>
          </cell>
          <cell r="AK1041" t="str">
            <v>N/A</v>
          </cell>
          <cell r="AL1041" t="str">
            <v>N/A</v>
          </cell>
          <cell r="AM1041" t="str">
            <v>N/A</v>
          </cell>
          <cell r="AN1041" t="str">
            <v>#VALUE!</v>
          </cell>
          <cell r="AO1041" t="str">
            <v>PRESTAR LOS SERVICIOS PROFESIONALES PARA LIDERAR, ANALIZAR, REVISAR Y YGESTIONAR TECNICAMENTE LAS ACTUACIONES DE EVALUACIÓN CONTROL YSEGUIMIENTO AMBIENTAL DE LOS PREDIOS CON AFECTACION EXTRACTIVA PORMINERALES Y ACTIVIDADES DE CUMPLIMIENTO DE LA SENTENCIA DEL RIO BOGOTÁ</v>
          </cell>
          <cell r="AP1041" t="str">
            <v>GEOLOGO</v>
          </cell>
          <cell r="AQ1041" t="str">
            <v>587 CPG</v>
          </cell>
          <cell r="AR1041">
            <v>6</v>
          </cell>
          <cell r="AS1041">
            <v>0</v>
          </cell>
          <cell r="AT1041" t="str">
            <v>6 AÑOS 0 MESES</v>
          </cell>
          <cell r="AU1041">
            <v>7743</v>
          </cell>
          <cell r="AV1041" t="str">
            <v>CONTROL, EVALUACIÓN Y SEGUIMIENTO A PREDIOS DE SITIOS CONTAMINADOS, SUELOS DEGRADADOS Y PASIVOS AMBIENTALES PARA EL DIAGNÓSTICO DE LAS CONDICIONES DEL SUELO Y EL ACUÍFERO SOMERO EN BOGOTÁ.</v>
          </cell>
          <cell r="AW1041" t="str">
            <v>REALIZAR 218 ACTIVIDADES DE EVALUACIÓN, CONTROL Y SEGUIMIENTO COMO MÍNIMO, A PREDIOS AFECTADOS POR LA ACTIVIDAD EXTRACTIVA DE MINERALES EN EL DISTRITO CAPITAL</v>
          </cell>
          <cell r="AX1041"/>
          <cell r="AY1041" t="str">
            <v>N/A</v>
          </cell>
          <cell r="AZ1041" t="str">
            <v>N/A</v>
          </cell>
          <cell r="BA1041" t="str">
            <v>N/A</v>
          </cell>
          <cell r="BB1041" t="str">
            <v>N/A</v>
          </cell>
          <cell r="BC1041" t="str">
            <v>N/A</v>
          </cell>
          <cell r="BD1041">
            <v>44267</v>
          </cell>
          <cell r="BE1041">
            <v>44273</v>
          </cell>
          <cell r="BF1041">
            <v>9</v>
          </cell>
          <cell r="BG1041">
            <v>270</v>
          </cell>
          <cell r="BH1041">
            <v>613</v>
          </cell>
          <cell r="BI1041">
            <v>2.2703703700000002</v>
          </cell>
          <cell r="BJ1041">
            <v>44547</v>
          </cell>
          <cell r="BK1041">
            <v>9</v>
          </cell>
          <cell r="BL1041">
            <v>270</v>
          </cell>
          <cell r="BM1041">
            <v>44547</v>
          </cell>
          <cell r="BN1041" t="str">
            <v>SI TERMINACION ANTICIPADA</v>
          </cell>
          <cell r="BO1041" t="str">
            <v>NO</v>
          </cell>
          <cell r="BP1041">
            <v>1</v>
          </cell>
          <cell r="BQ1041">
            <v>1138</v>
          </cell>
          <cell r="BR1041">
            <v>44250</v>
          </cell>
          <cell r="BS1041">
            <v>80830000</v>
          </cell>
          <cell r="BT1041">
            <v>0</v>
          </cell>
          <cell r="BU1041"/>
          <cell r="BV1041"/>
          <cell r="BW1041"/>
          <cell r="BX1041"/>
          <cell r="BY1041"/>
          <cell r="BZ1041"/>
          <cell r="CA1041"/>
          <cell r="CB1041">
            <v>1</v>
          </cell>
          <cell r="CC1041">
            <v>993</v>
          </cell>
          <cell r="CD1041">
            <v>44270</v>
          </cell>
          <cell r="CE1041">
            <v>72747000</v>
          </cell>
          <cell r="CF1041">
            <v>0</v>
          </cell>
          <cell r="CG1041"/>
          <cell r="CH1041"/>
          <cell r="CI1041"/>
          <cell r="CJ1041" t="str">
            <v>CATEG. 5C</v>
          </cell>
          <cell r="CK1041">
            <v>72747000</v>
          </cell>
          <cell r="CL1041" t="str">
            <v>MENSUALIDADES VENCIDAS</v>
          </cell>
          <cell r="CM1041">
            <v>8083000</v>
          </cell>
          <cell r="CN1041">
            <v>0</v>
          </cell>
          <cell r="CO1041"/>
          <cell r="CP1041"/>
          <cell r="CQ1041">
            <v>-1</v>
          </cell>
          <cell r="CR1041">
            <v>0</v>
          </cell>
          <cell r="CS1041"/>
          <cell r="CT1041"/>
          <cell r="CU1041">
            <v>-1</v>
          </cell>
          <cell r="CV1041">
            <v>0</v>
          </cell>
          <cell r="CW1041"/>
          <cell r="CX1041"/>
          <cell r="CY1041">
            <v>-1</v>
          </cell>
          <cell r="CZ1041">
            <v>0</v>
          </cell>
          <cell r="DA1041"/>
          <cell r="DB1041"/>
          <cell r="DC1041"/>
          <cell r="DD1041"/>
          <cell r="DE1041">
            <v>0</v>
          </cell>
          <cell r="DF1041">
            <v>0</v>
          </cell>
          <cell r="DG1041">
            <v>0</v>
          </cell>
          <cell r="DH1041"/>
          <cell r="DI1041"/>
          <cell r="DJ1041"/>
          <cell r="DK1041"/>
          <cell r="DL1041">
            <v>0</v>
          </cell>
          <cell r="DM1041">
            <v>0</v>
          </cell>
          <cell r="DN1041">
            <v>0</v>
          </cell>
          <cell r="DO1041"/>
          <cell r="DP1041"/>
          <cell r="DQ1041"/>
          <cell r="DR1041"/>
          <cell r="DS1041">
            <v>0</v>
          </cell>
          <cell r="DT1041">
            <v>0</v>
          </cell>
          <cell r="DU1041">
            <v>0</v>
          </cell>
          <cell r="DV1041"/>
          <cell r="DW1041"/>
          <cell r="DX1041"/>
          <cell r="DY1041"/>
          <cell r="DZ1041"/>
          <cell r="EA1041">
            <v>0</v>
          </cell>
          <cell r="EB1041"/>
          <cell r="EC1041"/>
          <cell r="ED1041"/>
          <cell r="EE1041"/>
          <cell r="EF1041"/>
          <cell r="EG1041">
            <v>0</v>
          </cell>
          <cell r="EH1041"/>
          <cell r="EI1041"/>
          <cell r="EJ1041"/>
          <cell r="EK1041"/>
          <cell r="EL1041"/>
          <cell r="EM1041"/>
          <cell r="EN1041"/>
          <cell r="EO1041">
            <v>72747000</v>
          </cell>
          <cell r="EP1041">
            <v>9</v>
          </cell>
          <cell r="EQ1041">
            <v>0</v>
          </cell>
          <cell r="ER1041">
            <v>0</v>
          </cell>
          <cell r="ES1041">
            <v>0</v>
          </cell>
          <cell r="ET1041">
            <v>0</v>
          </cell>
          <cell r="EU1041" t="str">
            <v>SUBDIRECCION DEL RECURSO HIDRICO Y DEL SUELO</v>
          </cell>
          <cell r="EV1041" t="str">
            <v>REINALDO GELVEZ GUTIERREZ</v>
          </cell>
          <cell r="EW1041">
            <v>3778863</v>
          </cell>
          <cell r="EX1041">
            <v>1</v>
          </cell>
          <cell r="EY1041">
            <v>1</v>
          </cell>
          <cell r="EZ1041" t="str">
            <v>TERMINADO</v>
          </cell>
        </row>
        <row r="1042">
          <cell r="S1042">
            <v>52737225</v>
          </cell>
          <cell r="T1042">
            <v>3</v>
          </cell>
          <cell r="U1042">
            <v>8</v>
          </cell>
          <cell r="V1042" t="str">
            <v>BOGOTA</v>
          </cell>
          <cell r="W1042">
            <v>29894</v>
          </cell>
          <cell r="X1042">
            <v>41</v>
          </cell>
          <cell r="Y1042" t="str">
            <v>COLOMBIA</v>
          </cell>
          <cell r="Z1042" t="str">
            <v>CUNDINAMARCA</v>
          </cell>
          <cell r="AA1042" t="str">
            <v>BOGOTA</v>
          </cell>
          <cell r="AB1042" t="str">
            <v>NACIONAL</v>
          </cell>
          <cell r="AC1042" t="str">
            <v>FEMENINO</v>
          </cell>
          <cell r="AD1042">
            <v>4754339</v>
          </cell>
          <cell r="AE1042">
            <v>3014102863</v>
          </cell>
          <cell r="AF1042" t="str">
            <v>CARRERA 72 Q # 38 D - 54 SUR</v>
          </cell>
          <cell r="AG1042" t="str">
            <v>angierom7@gmail.com</v>
          </cell>
          <cell r="AH1042">
            <v>3778932</v>
          </cell>
          <cell r="AI1042" t="str">
            <v>angie.romero@ambientebogota.gov.co</v>
          </cell>
          <cell r="AJ1042" t="str">
            <v>NO</v>
          </cell>
          <cell r="AK1042" t="str">
            <v>N/A</v>
          </cell>
          <cell r="AL1042" t="str">
            <v>N/A</v>
          </cell>
          <cell r="AM1042" t="str">
            <v>N/A</v>
          </cell>
          <cell r="AN1042" t="str">
            <v>#VALUE!</v>
          </cell>
          <cell r="AO1042" t="str">
            <v>PRESTAR SUS SERVICIOS PROFESIONALES PARA ELABORAR LOS INFORMES DECRITERIOS PARA LA IMPOSICIÓN DE SANCIONES, Y CONCEPTOS TÉCNICOS PARA LAIMPOSICIÓN Y LEVANTAMIENTO DE MEDIDAS PREVENTIVAS, DE LOS PROCESOSREQUERIDOS ASOCIADOS AL RECURO HÍDRICO Y QUE EN MATERIA DE CONTROLAMBIENTAL SEAN APLICABLES PARA EL DISTRITO CAPITAL.</v>
          </cell>
          <cell r="AP1042" t="str">
            <v>INGENIERA AMBIENTAL</v>
          </cell>
          <cell r="AQ1042" t="str">
            <v>25238143066CND</v>
          </cell>
          <cell r="AR1042">
            <v>5</v>
          </cell>
          <cell r="AS1042">
            <v>0</v>
          </cell>
          <cell r="AT1042" t="str">
            <v>5 AÑOS 0 MESES</v>
          </cell>
          <cell r="AU1042">
            <v>7789</v>
          </cell>
          <cell r="AV1042" t="str">
            <v>DISEÑO, FORMULACIÓN E IMPLEMENTACIÓN DE UN PROGRAMA DE MONITOREO, EVALUACIÓN, CONTROL Y SEGUIMIENTO SOBRE EL RECURSO HÍDRICO DEL DISTRITO CAPITAL BOGOTÁ.</v>
          </cell>
          <cell r="AW1042" t="str">
            <v>ATENDER 100 % DE LOS CONCEPTOS TÉCNICOS QUE RECOMIENDAN ACTUACIONES ADMINISTRATIVAS SANCIONATORIAS DURANTE LA VIGENCIA PARA MEJORAR LA EFICIENCIA DEL PROCESO SANCIONATORIO AMBIENTAL</v>
          </cell>
          <cell r="AX1042"/>
          <cell r="AY1042" t="str">
            <v>N/A</v>
          </cell>
          <cell r="AZ1042" t="str">
            <v>N/A</v>
          </cell>
          <cell r="BA1042" t="str">
            <v>N/A</v>
          </cell>
          <cell r="BB1042" t="str">
            <v>N/A</v>
          </cell>
          <cell r="BC1042" t="str">
            <v>N/A</v>
          </cell>
          <cell r="BD1042">
            <v>44269</v>
          </cell>
          <cell r="BE1042">
            <v>44274</v>
          </cell>
          <cell r="BF1042">
            <v>9</v>
          </cell>
          <cell r="BG1042">
            <v>270</v>
          </cell>
          <cell r="BH1042">
            <v>612</v>
          </cell>
          <cell r="BI1042">
            <v>2.266666667</v>
          </cell>
          <cell r="BJ1042">
            <v>44548</v>
          </cell>
          <cell r="BK1042">
            <v>9</v>
          </cell>
          <cell r="BL1042">
            <v>270</v>
          </cell>
          <cell r="BM1042">
            <v>44548</v>
          </cell>
          <cell r="BN1042" t="str">
            <v>SI TERMINACION ANTICIPADA</v>
          </cell>
          <cell r="BO1042" t="str">
            <v>NO</v>
          </cell>
          <cell r="BP1042">
            <v>1</v>
          </cell>
          <cell r="BQ1042">
            <v>713</v>
          </cell>
          <cell r="BR1042">
            <v>44235</v>
          </cell>
          <cell r="BS1042">
            <v>66969000</v>
          </cell>
          <cell r="BT1042">
            <v>0</v>
          </cell>
          <cell r="BU1042"/>
          <cell r="BV1042"/>
          <cell r="BW1042"/>
          <cell r="BX1042"/>
          <cell r="BY1042"/>
          <cell r="BZ1042"/>
          <cell r="CA1042"/>
          <cell r="CB1042">
            <v>1</v>
          </cell>
          <cell r="CC1042">
            <v>1075</v>
          </cell>
          <cell r="CD1042">
            <v>44272</v>
          </cell>
          <cell r="CE1042">
            <v>66969000</v>
          </cell>
          <cell r="CF1042">
            <v>0</v>
          </cell>
          <cell r="CG1042"/>
          <cell r="CH1042"/>
          <cell r="CI1042"/>
          <cell r="CJ1042" t="str">
            <v>CATEG. 5B</v>
          </cell>
          <cell r="CK1042">
            <v>66969000</v>
          </cell>
          <cell r="CL1042" t="str">
            <v>MENSUALIDADES VENCIDAS</v>
          </cell>
          <cell r="CM1042">
            <v>7441000</v>
          </cell>
          <cell r="CN1042">
            <v>0</v>
          </cell>
          <cell r="CO1042"/>
          <cell r="CP1042"/>
          <cell r="CQ1042">
            <v>-1</v>
          </cell>
          <cell r="CR1042">
            <v>0</v>
          </cell>
          <cell r="CS1042"/>
          <cell r="CT1042"/>
          <cell r="CU1042">
            <v>-1</v>
          </cell>
          <cell r="CV1042">
            <v>0</v>
          </cell>
          <cell r="CW1042"/>
          <cell r="CX1042"/>
          <cell r="CY1042">
            <v>-1</v>
          </cell>
          <cell r="CZ1042">
            <v>0</v>
          </cell>
          <cell r="DA1042"/>
          <cell r="DB1042"/>
          <cell r="DC1042"/>
          <cell r="DD1042"/>
          <cell r="DE1042">
            <v>0</v>
          </cell>
          <cell r="DF1042">
            <v>0</v>
          </cell>
          <cell r="DG1042">
            <v>0</v>
          </cell>
          <cell r="DH1042"/>
          <cell r="DI1042"/>
          <cell r="DJ1042"/>
          <cell r="DK1042"/>
          <cell r="DL1042">
            <v>0</v>
          </cell>
          <cell r="DM1042">
            <v>0</v>
          </cell>
          <cell r="DN1042">
            <v>0</v>
          </cell>
          <cell r="DO1042"/>
          <cell r="DP1042"/>
          <cell r="DQ1042"/>
          <cell r="DR1042"/>
          <cell r="DS1042">
            <v>0</v>
          </cell>
          <cell r="DT1042">
            <v>0</v>
          </cell>
          <cell r="DU1042">
            <v>0</v>
          </cell>
          <cell r="DV1042"/>
          <cell r="DW1042"/>
          <cell r="DX1042"/>
          <cell r="DY1042"/>
          <cell r="DZ1042"/>
          <cell r="EA1042">
            <v>0</v>
          </cell>
          <cell r="EB1042"/>
          <cell r="EC1042"/>
          <cell r="ED1042"/>
          <cell r="EE1042"/>
          <cell r="EF1042"/>
          <cell r="EG1042">
            <v>0</v>
          </cell>
          <cell r="EH1042"/>
          <cell r="EI1042"/>
          <cell r="EJ1042"/>
          <cell r="EK1042"/>
          <cell r="EL1042"/>
          <cell r="EM1042"/>
          <cell r="EN1042"/>
          <cell r="EO1042">
            <v>66969000</v>
          </cell>
          <cell r="EP1042">
            <v>9</v>
          </cell>
          <cell r="EQ1042">
            <v>0</v>
          </cell>
          <cell r="ER1042">
            <v>0</v>
          </cell>
          <cell r="ES1042">
            <v>0</v>
          </cell>
          <cell r="ET1042">
            <v>0</v>
          </cell>
          <cell r="EU1042" t="str">
            <v>DIRECCION DE CONTROL AMBIENTAL</v>
          </cell>
          <cell r="EV1042" t="str">
            <v>CAMILO ALEXANDER RINCON ESCOBAR</v>
          </cell>
          <cell r="EW1042">
            <v>3778932</v>
          </cell>
          <cell r="EX1042">
            <v>1</v>
          </cell>
          <cell r="EY1042">
            <v>1</v>
          </cell>
          <cell r="EZ1042" t="str">
            <v>TERMINADO</v>
          </cell>
        </row>
        <row r="1043">
          <cell r="S1043">
            <v>53039696</v>
          </cell>
          <cell r="T1043">
            <v>8</v>
          </cell>
          <cell r="U1043">
            <v>3</v>
          </cell>
          <cell r="V1043" t="str">
            <v>BOGOTÁ</v>
          </cell>
          <cell r="W1043">
            <v>30888</v>
          </cell>
          <cell r="X1043">
            <v>38</v>
          </cell>
          <cell r="Y1043" t="str">
            <v>COLOMBIA</v>
          </cell>
          <cell r="Z1043" t="str">
            <v>CUNDINAMARCA</v>
          </cell>
          <cell r="AA1043" t="str">
            <v>BOGOTA</v>
          </cell>
          <cell r="AB1043" t="str">
            <v>NACIONAL</v>
          </cell>
          <cell r="AC1043" t="str">
            <v>FEMENINO</v>
          </cell>
          <cell r="AD1043" t="str">
            <v>-</v>
          </cell>
          <cell r="AE1043">
            <v>3163351362</v>
          </cell>
          <cell r="AF1043" t="str">
            <v>CARRERA 3 B # 90 - 53 SUR TORRE 13 APTO 102</v>
          </cell>
          <cell r="AG1043" t="str">
            <v>kattamunoz@gmail.com</v>
          </cell>
          <cell r="AH1043">
            <v>3778881</v>
          </cell>
          <cell r="AI1043" t="str">
            <v>NO REGISTRA</v>
          </cell>
          <cell r="AJ1043" t="str">
            <v>NO</v>
          </cell>
          <cell r="AK1043" t="str">
            <v>N/A</v>
          </cell>
          <cell r="AL1043" t="str">
            <v>N/A</v>
          </cell>
          <cell r="AM1043" t="str">
            <v>N/A</v>
          </cell>
          <cell r="AN1043" t="str">
            <v>#VALUE!</v>
          </cell>
          <cell r="AO1043" t="str">
            <v>DESARROLLAR EL PROYECTO TEMÁTICO DE LA ESTRATEGIA DE EDUCACIÓN AMBIENTALAULAS AMBIENTALES, EN BOGOTÁ.</v>
          </cell>
          <cell r="AP1043" t="str">
            <v>TECNÓLOGO EN ADMINISTRACIÓN DE EMPRESAS AGROPECUARIAS</v>
          </cell>
          <cell r="AQ1043">
            <v>25934069384</v>
          </cell>
          <cell r="AR1043">
            <v>2</v>
          </cell>
          <cell r="AS1043">
            <v>0</v>
          </cell>
          <cell r="AT1043" t="str">
            <v>2 AÑOS 0 MESES</v>
          </cell>
          <cell r="AU1043">
            <v>7657</v>
          </cell>
          <cell r="AV1043" t="str">
            <v>TRANSFORMACIÓN CULTURAL AMBIENTAL A PARTIR DE ESTRATEGIAS DE EDUCACIÓN, PARTICIPACIÓN Y COMUNICACIÓN EN BOGOTÁ</v>
          </cell>
          <cell r="AW1043" t="str">
            <v>VINCULAR 1.600.000 PERSONAS A LAS ESTRATEGIAS DE EDUCACIÓN AMBIENTAL</v>
          </cell>
          <cell r="AX1043"/>
          <cell r="AY1043" t="str">
            <v>N/A</v>
          </cell>
          <cell r="AZ1043" t="str">
            <v>N/A</v>
          </cell>
          <cell r="BA1043" t="str">
            <v>N/A</v>
          </cell>
          <cell r="BB1043" t="str">
            <v>N/A</v>
          </cell>
          <cell r="BC1043" t="str">
            <v>N/A</v>
          </cell>
          <cell r="BD1043">
            <v>44271</v>
          </cell>
          <cell r="BE1043">
            <v>44278</v>
          </cell>
          <cell r="BF1043">
            <v>6</v>
          </cell>
          <cell r="BG1043">
            <v>180</v>
          </cell>
          <cell r="BH1043">
            <v>608</v>
          </cell>
          <cell r="BI1043">
            <v>3.377777778</v>
          </cell>
          <cell r="BJ1043">
            <v>44461</v>
          </cell>
          <cell r="BK1043">
            <v>6</v>
          </cell>
          <cell r="BL1043">
            <v>180</v>
          </cell>
          <cell r="BM1043">
            <v>44461</v>
          </cell>
          <cell r="BN1043" t="str">
            <v>SI TERMINACION ANTICIPADA</v>
          </cell>
          <cell r="BO1043" t="str">
            <v>NO</v>
          </cell>
          <cell r="BP1043">
            <v>1</v>
          </cell>
          <cell r="BQ1043">
            <v>1256</v>
          </cell>
          <cell r="BR1043">
            <v>44259</v>
          </cell>
          <cell r="BS1043">
            <v>15750000</v>
          </cell>
          <cell r="BT1043">
            <v>0</v>
          </cell>
          <cell r="BU1043"/>
          <cell r="BV1043"/>
          <cell r="BW1043"/>
          <cell r="BX1043"/>
          <cell r="BY1043"/>
          <cell r="BZ1043"/>
          <cell r="CA1043"/>
          <cell r="CB1043">
            <v>1</v>
          </cell>
          <cell r="CC1043">
            <v>1094</v>
          </cell>
          <cell r="CD1043">
            <v>44273</v>
          </cell>
          <cell r="CE1043">
            <v>15750000</v>
          </cell>
          <cell r="CF1043">
            <v>0</v>
          </cell>
          <cell r="CG1043"/>
          <cell r="CH1043"/>
          <cell r="CI1043"/>
          <cell r="CJ1043" t="str">
            <v>CATEG. 2C</v>
          </cell>
          <cell r="CK1043">
            <v>15750000</v>
          </cell>
          <cell r="CL1043" t="str">
            <v>MENSUALIDADES VENCIDAS</v>
          </cell>
          <cell r="CM1043">
            <v>2625000</v>
          </cell>
          <cell r="CN1043">
            <v>0</v>
          </cell>
          <cell r="CO1043"/>
          <cell r="CP1043"/>
          <cell r="CQ1043">
            <v>-1</v>
          </cell>
          <cell r="CR1043">
            <v>0</v>
          </cell>
          <cell r="CS1043"/>
          <cell r="CT1043"/>
          <cell r="CU1043">
            <v>-1</v>
          </cell>
          <cell r="CV1043">
            <v>0</v>
          </cell>
          <cell r="CW1043"/>
          <cell r="CX1043"/>
          <cell r="CY1043">
            <v>-1</v>
          </cell>
          <cell r="CZ1043">
            <v>0</v>
          </cell>
          <cell r="DA1043"/>
          <cell r="DB1043"/>
          <cell r="DC1043"/>
          <cell r="DD1043"/>
          <cell r="DE1043">
            <v>0</v>
          </cell>
          <cell r="DF1043">
            <v>0</v>
          </cell>
          <cell r="DG1043">
            <v>0</v>
          </cell>
          <cell r="DH1043"/>
          <cell r="DI1043"/>
          <cell r="DJ1043"/>
          <cell r="DK1043"/>
          <cell r="DL1043">
            <v>0</v>
          </cell>
          <cell r="DM1043">
            <v>0</v>
          </cell>
          <cell r="DN1043">
            <v>0</v>
          </cell>
          <cell r="DO1043"/>
          <cell r="DP1043"/>
          <cell r="DQ1043"/>
          <cell r="DR1043"/>
          <cell r="DS1043">
            <v>0</v>
          </cell>
          <cell r="DT1043">
            <v>0</v>
          </cell>
          <cell r="DU1043">
            <v>0</v>
          </cell>
          <cell r="DV1043"/>
          <cell r="DW1043"/>
          <cell r="DX1043"/>
          <cell r="DY1043"/>
          <cell r="DZ1043"/>
          <cell r="EA1043">
            <v>0</v>
          </cell>
          <cell r="EB1043"/>
          <cell r="EC1043"/>
          <cell r="ED1043"/>
          <cell r="EE1043"/>
          <cell r="EF1043"/>
          <cell r="EG1043">
            <v>0</v>
          </cell>
          <cell r="EH1043"/>
          <cell r="EI1043"/>
          <cell r="EJ1043"/>
          <cell r="EK1043"/>
          <cell r="EL1043"/>
          <cell r="EM1043"/>
          <cell r="EN1043"/>
          <cell r="EO1043">
            <v>15750000</v>
          </cell>
          <cell r="EP1043">
            <v>6</v>
          </cell>
          <cell r="EQ1043">
            <v>0</v>
          </cell>
          <cell r="ER1043">
            <v>0</v>
          </cell>
          <cell r="ES1043">
            <v>0</v>
          </cell>
          <cell r="ET1043">
            <v>0</v>
          </cell>
          <cell r="EU1043" t="str">
            <v>OFICINA DE PARTICIPACION, EDUCACION Y LOCALIDADES</v>
          </cell>
          <cell r="EV1043" t="str">
            <v>ALIX AUXILIADORA MONTES ARROYO</v>
          </cell>
          <cell r="EW1043">
            <v>3778881</v>
          </cell>
          <cell r="EX1043">
            <v>2</v>
          </cell>
          <cell r="EY1043">
            <v>9</v>
          </cell>
          <cell r="EZ1043" t="str">
            <v>TERMINADO</v>
          </cell>
        </row>
        <row r="1044">
          <cell r="S1044">
            <v>79850133</v>
          </cell>
          <cell r="T1044">
            <v>5</v>
          </cell>
          <cell r="U1044">
            <v>6</v>
          </cell>
          <cell r="V1044" t="str">
            <v>BOGOTA</v>
          </cell>
          <cell r="W1044">
            <v>27926</v>
          </cell>
          <cell r="X1044">
            <v>46</v>
          </cell>
          <cell r="Y1044" t="str">
            <v>COLOMBIA</v>
          </cell>
          <cell r="Z1044" t="str">
            <v>CUNDINAMARCA</v>
          </cell>
          <cell r="AA1044" t="str">
            <v>BOGOTA</v>
          </cell>
          <cell r="AB1044" t="str">
            <v>NACIONAL</v>
          </cell>
          <cell r="AC1044" t="str">
            <v>MASCULINO</v>
          </cell>
          <cell r="AD1044" t="str">
            <v>-</v>
          </cell>
          <cell r="AE1044">
            <v>3002139086</v>
          </cell>
          <cell r="AF1044" t="str">
            <v>CALLE 30 A # 1 - 26</v>
          </cell>
          <cell r="AG1044" t="str">
            <v>herybac@gmail.com</v>
          </cell>
          <cell r="AH1044">
            <v>3778914</v>
          </cell>
          <cell r="AI1044" t="str">
            <v>NO REGISTRA</v>
          </cell>
          <cell r="AJ1044" t="str">
            <v>NO</v>
          </cell>
          <cell r="AK1044" t="str">
            <v>N/A</v>
          </cell>
          <cell r="AL1044" t="str">
            <v>N/A</v>
          </cell>
          <cell r="AM1044" t="str">
            <v>N/A</v>
          </cell>
          <cell r="AN1044" t="str">
            <v>#VALUE!</v>
          </cell>
          <cell r="AO1044" t="str">
            <v>PRESTAR LOS SERVICIOS PROFESIONALES PARA EL APOYO TÉCNICO EN ASPECTOSBIÓTICOS PARA EL DESARROLLO DE CORREDORES DE CONECTIVIDAD ECOLÓGICAURBANO-RURAL EN BOGOTÁ D.C.</v>
          </cell>
          <cell r="AP1044" t="str">
            <v>INGENIERO FORESTAL</v>
          </cell>
          <cell r="AQ1044">
            <v>20421</v>
          </cell>
          <cell r="AR1044">
            <v>5</v>
          </cell>
          <cell r="AS1044">
            <v>0</v>
          </cell>
          <cell r="AT1044" t="str">
            <v>5 AÑOS 0 MESES</v>
          </cell>
          <cell r="AU1044">
            <v>7769</v>
          </cell>
          <cell r="AV1044" t="str">
            <v>IMPLEMENTACIÓN DE INTERVENCIONES PARA LA RESTAURACIÓN Y MANTENIMIENTO DE ÁREAS DE LA ESTRUCTURA ECOLÓGICA PRINCIPAL, CERROS ORIENTALES Y OTRAS ÁREAS DE INTERÉS AMBIENTAL DE BOGOTÁ</v>
          </cell>
          <cell r="AW1044" t="str">
            <v>IMPLEMENTAR Y EFECTUAR EL SEGUIMIENTO A 4 PROYECTOS DE CONECTIVIDAD ECOLÓGICA PARA LA CONSERVACIÓN DE LA BIODIVERSIDAD, INCLUYENDO EL CORREDOR ECOLÓGICO REGIONAL PARAMOS CHINGAZA-SUMAPAZ; CORREDORES CUENCA ALTA, CERROS ORIENTALES, VAN DER HAMMEN, TORCA; CORREDOR CERROS Y EL VIRREY; Y CORREDORES SUBA - CONEJERA (URBANO - RURAL).</v>
          </cell>
          <cell r="AX1044"/>
          <cell r="AY1044" t="str">
            <v>N/A</v>
          </cell>
          <cell r="AZ1044" t="str">
            <v>N/A</v>
          </cell>
          <cell r="BA1044" t="str">
            <v>N/A</v>
          </cell>
          <cell r="BB1044" t="str">
            <v>N/A</v>
          </cell>
          <cell r="BC1044" t="str">
            <v>N/A</v>
          </cell>
          <cell r="BD1044">
            <v>44270</v>
          </cell>
          <cell r="BE1044">
            <v>44279</v>
          </cell>
          <cell r="BF1044">
            <v>9</v>
          </cell>
          <cell r="BG1044">
            <v>270</v>
          </cell>
          <cell r="BH1044">
            <v>607</v>
          </cell>
          <cell r="BI1044">
            <v>2.2481481479999998</v>
          </cell>
          <cell r="BJ1044">
            <v>44553</v>
          </cell>
          <cell r="BK1044">
            <v>9</v>
          </cell>
          <cell r="BL1044">
            <v>270</v>
          </cell>
          <cell r="BM1044">
            <v>44553</v>
          </cell>
          <cell r="BN1044" t="str">
            <v>SI TERMINACION ANTICIPADA</v>
          </cell>
          <cell r="BO1044" t="str">
            <v>NO</v>
          </cell>
          <cell r="BP1044">
            <v>1</v>
          </cell>
          <cell r="BQ1044">
            <v>745</v>
          </cell>
          <cell r="BR1044">
            <v>44235</v>
          </cell>
          <cell r="BS1044">
            <v>74410000</v>
          </cell>
          <cell r="BT1044">
            <v>0</v>
          </cell>
          <cell r="BU1044"/>
          <cell r="BV1044"/>
          <cell r="BW1044"/>
          <cell r="BX1044"/>
          <cell r="BY1044"/>
          <cell r="BZ1044"/>
          <cell r="CA1044"/>
          <cell r="CB1044">
            <v>1</v>
          </cell>
          <cell r="CC1044">
            <v>1079</v>
          </cell>
          <cell r="CD1044">
            <v>44273</v>
          </cell>
          <cell r="CE1044">
            <v>66969000</v>
          </cell>
          <cell r="CF1044">
            <v>0</v>
          </cell>
          <cell r="CG1044"/>
          <cell r="CH1044"/>
          <cell r="CI1044"/>
          <cell r="CJ1044" t="str">
            <v>CATEG. 5B</v>
          </cell>
          <cell r="CK1044">
            <v>66969000</v>
          </cell>
          <cell r="CL1044" t="str">
            <v>MENSUALIDADES VENCIDAS</v>
          </cell>
          <cell r="CM1044">
            <v>7441000</v>
          </cell>
          <cell r="CN1044">
            <v>0</v>
          </cell>
          <cell r="CO1044"/>
          <cell r="CP1044"/>
          <cell r="CQ1044">
            <v>-1</v>
          </cell>
          <cell r="CR1044">
            <v>0</v>
          </cell>
          <cell r="CS1044"/>
          <cell r="CT1044"/>
          <cell r="CU1044">
            <v>-1</v>
          </cell>
          <cell r="CV1044">
            <v>0</v>
          </cell>
          <cell r="CW1044"/>
          <cell r="CX1044"/>
          <cell r="CY1044">
            <v>-1</v>
          </cell>
          <cell r="CZ1044">
            <v>0</v>
          </cell>
          <cell r="DA1044"/>
          <cell r="DB1044"/>
          <cell r="DC1044"/>
          <cell r="DD1044"/>
          <cell r="DE1044">
            <v>0</v>
          </cell>
          <cell r="DF1044">
            <v>0</v>
          </cell>
          <cell r="DG1044">
            <v>0</v>
          </cell>
          <cell r="DH1044"/>
          <cell r="DI1044"/>
          <cell r="DJ1044"/>
          <cell r="DK1044"/>
          <cell r="DL1044">
            <v>0</v>
          </cell>
          <cell r="DM1044">
            <v>0</v>
          </cell>
          <cell r="DN1044">
            <v>0</v>
          </cell>
          <cell r="DO1044"/>
          <cell r="DP1044"/>
          <cell r="DQ1044"/>
          <cell r="DR1044"/>
          <cell r="DS1044">
            <v>0</v>
          </cell>
          <cell r="DT1044">
            <v>0</v>
          </cell>
          <cell r="DU1044">
            <v>0</v>
          </cell>
          <cell r="DV1044"/>
          <cell r="DW1044"/>
          <cell r="DX1044"/>
          <cell r="DY1044"/>
          <cell r="DZ1044"/>
          <cell r="EA1044">
            <v>0</v>
          </cell>
          <cell r="EB1044"/>
          <cell r="EC1044"/>
          <cell r="ED1044"/>
          <cell r="EE1044"/>
          <cell r="EF1044"/>
          <cell r="EG1044">
            <v>0</v>
          </cell>
          <cell r="EH1044"/>
          <cell r="EI1044"/>
          <cell r="EJ1044"/>
          <cell r="EK1044"/>
          <cell r="EL1044"/>
          <cell r="EM1044"/>
          <cell r="EN1044"/>
          <cell r="EO1044">
            <v>66969000</v>
          </cell>
          <cell r="EP1044">
            <v>9</v>
          </cell>
          <cell r="EQ1044">
            <v>0</v>
          </cell>
          <cell r="ER1044">
            <v>0</v>
          </cell>
          <cell r="ES1044">
            <v>0</v>
          </cell>
          <cell r="ET1044">
            <v>0</v>
          </cell>
          <cell r="EU1044" t="str">
            <v>SUBDIRECCION DE ECOSISTEMAS Y RURALIDAD</v>
          </cell>
          <cell r="EV1044" t="str">
            <v>NATALIA MARIA RAMIREZ MARTINEZ</v>
          </cell>
          <cell r="EW1044">
            <v>3778914</v>
          </cell>
          <cell r="EX1044">
            <v>7</v>
          </cell>
          <cell r="EY1044">
            <v>4</v>
          </cell>
          <cell r="EZ1044" t="str">
            <v>TERMINADO</v>
          </cell>
        </row>
        <row r="1045">
          <cell r="S1045">
            <v>52622801</v>
          </cell>
          <cell r="T1045">
            <v>5</v>
          </cell>
          <cell r="U1045">
            <v>6</v>
          </cell>
          <cell r="V1045" t="str">
            <v>BOGOTA</v>
          </cell>
          <cell r="W1045">
            <v>26716</v>
          </cell>
          <cell r="X1045">
            <v>49</v>
          </cell>
          <cell r="Y1045" t="str">
            <v>COLOMBIA</v>
          </cell>
          <cell r="Z1045" t="str">
            <v>CUNDINAMARCA</v>
          </cell>
          <cell r="AA1045" t="str">
            <v>BOGOTA</v>
          </cell>
          <cell r="AB1045" t="str">
            <v>NACIONAL</v>
          </cell>
          <cell r="AC1045" t="str">
            <v>FEMENINO</v>
          </cell>
          <cell r="AD1045" t="str">
            <v>-</v>
          </cell>
          <cell r="AE1045">
            <v>3118530543</v>
          </cell>
          <cell r="AF1045" t="str">
            <v>Vereda Rio Frio Occidental</v>
          </cell>
          <cell r="AG1045" t="str">
            <v>marcelapo@gmail.com</v>
          </cell>
          <cell r="AH1045">
            <v>3778914</v>
          </cell>
          <cell r="AI1045" t="str">
            <v>NO REGISTRA</v>
          </cell>
          <cell r="AJ1045" t="str">
            <v>NO</v>
          </cell>
          <cell r="AK1045" t="str">
            <v>N/A</v>
          </cell>
          <cell r="AL1045" t="str">
            <v>N/A</v>
          </cell>
          <cell r="AM1045" t="str">
            <v>N/A</v>
          </cell>
          <cell r="AN1045" t="str">
            <v>#VALUE!</v>
          </cell>
          <cell r="AO1045" t="str">
            <v>PRESTAR LOS SERVICIOS PROFESIONALES PARA EL APOYO TÉCNICO EN ASPECTOSBIÓTICOS PARA EL DESARROLLO DE CORREDORES DE CONECTIVIDAD ECOLÓGICAURBANO-RURAL EN BOGOTÁ D.C.</v>
          </cell>
          <cell r="AP1045" t="str">
            <v>BIOLOGIA</v>
          </cell>
          <cell r="AQ1045">
            <v>52622801</v>
          </cell>
          <cell r="AR1045">
            <v>5</v>
          </cell>
          <cell r="AS1045">
            <v>0</v>
          </cell>
          <cell r="AT1045" t="str">
            <v>5 AÑOS 0 MESES</v>
          </cell>
          <cell r="AU1045">
            <v>7769</v>
          </cell>
          <cell r="AV1045" t="str">
            <v>IMPLEMENTACIÓN DE INTERVENCIONES PARA LA RESTAURACIÓN Y MANTENIMIENTO DE ÁREAS DE LA ESTRUCTURA ECOLÓGICA PRINCIPAL, CERROS ORIENTALES Y OTRAS ÁREAS DE INTERÉS AMBIENTAL DE BOGOTÁ</v>
          </cell>
          <cell r="AW1045" t="str">
            <v>IMPLEMENTAR Y EFECTUAR EL SEGUIMIENTO A 4 PROYECTOS DE CONECTIVIDAD ECOLÓGICA PARA LA CONSERVACIÓN DE LA BIODIVERSIDAD, INCLUYENDO EL CORREDOR ECOLÓGICO REGIONAL PARAMOS CHINGAZA-SUMAPAZ; CORREDORES CUENCA ALTA, CERROS ORIENTALES, VAN DER HAMMEN, TORCA; CORREDOR CERROS Y EL VIRREY; Y CORREDORES SUBA - CONEJERA (URBANO - RURAL).</v>
          </cell>
          <cell r="AX1045"/>
          <cell r="AY1045" t="str">
            <v>N/A</v>
          </cell>
          <cell r="AZ1045" t="str">
            <v>N/A</v>
          </cell>
          <cell r="BA1045" t="str">
            <v>N/A</v>
          </cell>
          <cell r="BB1045" t="str">
            <v>N/A</v>
          </cell>
          <cell r="BC1045" t="str">
            <v>N/A</v>
          </cell>
          <cell r="BD1045">
            <v>44356</v>
          </cell>
          <cell r="BE1045">
            <v>44356</v>
          </cell>
          <cell r="BF1045">
            <v>9</v>
          </cell>
          <cell r="BG1045">
            <v>270</v>
          </cell>
          <cell r="BH1045">
            <v>91</v>
          </cell>
          <cell r="BI1045">
            <v>0.33703703703703702</v>
          </cell>
          <cell r="BJ1045">
            <v>44553</v>
          </cell>
          <cell r="BK1045">
            <v>9</v>
          </cell>
          <cell r="BL1045">
            <v>270</v>
          </cell>
          <cell r="BM1045">
            <v>44553</v>
          </cell>
          <cell r="BN1045" t="str">
            <v>SI TERMINACION ANTICIPADA</v>
          </cell>
          <cell r="BO1045" t="str">
            <v>NO</v>
          </cell>
          <cell r="BP1045">
            <v>1</v>
          </cell>
          <cell r="BQ1045">
            <v>745</v>
          </cell>
          <cell r="BR1045">
            <v>44235</v>
          </cell>
          <cell r="BS1045">
            <v>74410000</v>
          </cell>
          <cell r="BT1045">
            <v>0</v>
          </cell>
          <cell r="BU1045"/>
          <cell r="BV1045"/>
          <cell r="BW1045"/>
          <cell r="BX1045"/>
          <cell r="BY1045"/>
          <cell r="BZ1045"/>
          <cell r="CA1045"/>
          <cell r="CB1045">
            <v>1</v>
          </cell>
          <cell r="CC1045">
            <v>1079</v>
          </cell>
          <cell r="CD1045">
            <v>44273</v>
          </cell>
          <cell r="CE1045">
            <v>66969000</v>
          </cell>
          <cell r="CF1045">
            <v>0</v>
          </cell>
          <cell r="CG1045"/>
          <cell r="CH1045"/>
          <cell r="CI1045"/>
          <cell r="CJ1045" t="str">
            <v>CATEG. 5B</v>
          </cell>
          <cell r="CK1045">
            <v>66969000</v>
          </cell>
          <cell r="CL1045" t="str">
            <v>MENSUALIDADES VENCIDAS</v>
          </cell>
          <cell r="CM1045">
            <v>7441000</v>
          </cell>
          <cell r="CN1045">
            <v>0</v>
          </cell>
          <cell r="CO1045"/>
          <cell r="CP1045"/>
          <cell r="CQ1045">
            <v>-1</v>
          </cell>
          <cell r="CR1045">
            <v>0</v>
          </cell>
          <cell r="CS1045"/>
          <cell r="CT1045"/>
          <cell r="CU1045">
            <v>-1</v>
          </cell>
          <cell r="CV1045">
            <v>0</v>
          </cell>
          <cell r="CW1045"/>
          <cell r="CX1045"/>
          <cell r="CY1045">
            <v>-1</v>
          </cell>
          <cell r="CZ1045">
            <v>0</v>
          </cell>
          <cell r="DA1045"/>
          <cell r="DB1045"/>
          <cell r="DC1045"/>
          <cell r="DD1045"/>
          <cell r="DE1045">
            <v>0</v>
          </cell>
          <cell r="DF1045">
            <v>0</v>
          </cell>
          <cell r="DG1045">
            <v>0</v>
          </cell>
          <cell r="DH1045"/>
          <cell r="DI1045"/>
          <cell r="DJ1045"/>
          <cell r="DK1045"/>
          <cell r="DL1045">
            <v>0</v>
          </cell>
          <cell r="DM1045">
            <v>0</v>
          </cell>
          <cell r="DN1045">
            <v>0</v>
          </cell>
          <cell r="DO1045"/>
          <cell r="DP1045"/>
          <cell r="DQ1045"/>
          <cell r="DR1045"/>
          <cell r="DS1045">
            <v>0</v>
          </cell>
          <cell r="DT1045">
            <v>0</v>
          </cell>
          <cell r="DU1045">
            <v>0</v>
          </cell>
          <cell r="DV1045"/>
          <cell r="DW1045"/>
          <cell r="DX1045"/>
          <cell r="DY1045"/>
          <cell r="DZ1045"/>
          <cell r="EA1045">
            <v>0</v>
          </cell>
          <cell r="EB1045"/>
          <cell r="EC1045"/>
          <cell r="ED1045"/>
          <cell r="EE1045"/>
          <cell r="EF1045"/>
          <cell r="EG1045">
            <v>0</v>
          </cell>
          <cell r="EH1045"/>
          <cell r="EI1045"/>
          <cell r="EJ1045"/>
          <cell r="EK1045"/>
          <cell r="EL1045"/>
          <cell r="EM1045"/>
          <cell r="EN1045"/>
          <cell r="EO1045">
            <v>66969000</v>
          </cell>
          <cell r="EP1045">
            <v>9</v>
          </cell>
          <cell r="EQ1045">
            <v>0</v>
          </cell>
          <cell r="ER1045">
            <v>0</v>
          </cell>
          <cell r="ES1045">
            <v>0</v>
          </cell>
          <cell r="ET1045">
            <v>0</v>
          </cell>
          <cell r="EU1045" t="str">
            <v>SUBDIRECCION DE ECOSISTEMAS Y RURALIDAD</v>
          </cell>
          <cell r="EV1045" t="str">
            <v>NATALIA MARIA RAMIREZ MARTINEZ</v>
          </cell>
          <cell r="EW1045">
            <v>52699306</v>
          </cell>
          <cell r="EX1045">
            <v>8</v>
          </cell>
          <cell r="EY1045">
            <v>3</v>
          </cell>
          <cell r="EZ1045" t="str">
            <v>EN EJECUCIÓN</v>
          </cell>
        </row>
        <row r="1046">
          <cell r="S1046">
            <v>80004057</v>
          </cell>
          <cell r="T1046">
            <v>9</v>
          </cell>
          <cell r="U1046">
            <v>2</v>
          </cell>
          <cell r="V1046" t="str">
            <v>BOGOTÁ D.C.</v>
          </cell>
          <cell r="W1046">
            <v>28895</v>
          </cell>
          <cell r="X1046">
            <v>43</v>
          </cell>
          <cell r="Y1046" t="str">
            <v>COLOMBIA</v>
          </cell>
          <cell r="Z1046" t="str">
            <v>CUNDINAMARCA</v>
          </cell>
          <cell r="AA1046" t="str">
            <v>BOGOTA</v>
          </cell>
          <cell r="AB1046" t="str">
            <v>NACIONAL</v>
          </cell>
          <cell r="AC1046" t="str">
            <v>MASCULINO</v>
          </cell>
          <cell r="AD1046">
            <v>4527127</v>
          </cell>
          <cell r="AE1046" t="str">
            <v>-</v>
          </cell>
          <cell r="AF1046" t="str">
            <v>DIAGONAL 48 # 18 - 45 APTO 501</v>
          </cell>
          <cell r="AG1046" t="str">
            <v>manumayorga1@gmail.com</v>
          </cell>
          <cell r="AH1046">
            <v>3778914</v>
          </cell>
          <cell r="AI1046" t="str">
            <v>jose.mayorga@ambientebogota.gov.co</v>
          </cell>
          <cell r="AJ1046" t="str">
            <v>NO</v>
          </cell>
          <cell r="AK1046" t="str">
            <v>N/A</v>
          </cell>
          <cell r="AL1046" t="str">
            <v>N/A</v>
          </cell>
          <cell r="AM1046" t="str">
            <v>N/A</v>
          </cell>
          <cell r="AN1046" t="str">
            <v>#VALUE!</v>
          </cell>
          <cell r="AO1046" t="str">
            <v>PRESTAR LOS SERVICIOS PROFESIONALES PARA LA IDENTIFICACIÓN, ANÁLISIS YGESTIÓN DE ESTRATEGIAS E INSUMOS TÉCNICOS ORIENTADOS A LA CONSERVACIÓNRESTAURACIÓN ECOLÓGICA E IMPLEMENTACIÓN DE HERRAMIENTAS DEL PAISAJE YUSO SOSTENIBLE DE LOS ECOSISTEMAS ESTRATÉGICOS DEL DISTRITO CAPITAL YLA EEP.</v>
          </cell>
          <cell r="AP1046" t="str">
            <v>INGENIERO FORESTAL</v>
          </cell>
          <cell r="AQ1046" t="str">
            <v>25266174493CND</v>
          </cell>
          <cell r="AR1046">
            <v>5</v>
          </cell>
          <cell r="AS1046">
            <v>0</v>
          </cell>
          <cell r="AT1046" t="str">
            <v>5 AÑOS 0 MESES</v>
          </cell>
          <cell r="AU1046">
            <v>7811</v>
          </cell>
          <cell r="AV1046" t="str">
            <v>IMPLEMENTACION DE ESTRATEGIAS INTEGRALES QUE CONLLEVEN A LA CONSERVACIÓN DE ÁREAS CON ALTO VALOR ECOSISTÉMICO EN EL DISTRITO CAPITAL</v>
          </cell>
          <cell r="AW1046" t="str">
            <v>IMPLEMENTAR 100 HECTAREAS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1046"/>
          <cell r="AY1046" t="str">
            <v>N/A</v>
          </cell>
          <cell r="AZ1046" t="str">
            <v>N/A</v>
          </cell>
          <cell r="BA1046" t="str">
            <v>N/A</v>
          </cell>
          <cell r="BB1046" t="str">
            <v>N/A</v>
          </cell>
          <cell r="BC1046" t="str">
            <v>N/A</v>
          </cell>
          <cell r="BD1046">
            <v>44270</v>
          </cell>
          <cell r="BE1046">
            <v>44274</v>
          </cell>
          <cell r="BF1046">
            <v>9</v>
          </cell>
          <cell r="BG1046">
            <v>270</v>
          </cell>
          <cell r="BH1046">
            <v>612</v>
          </cell>
          <cell r="BI1046">
            <v>2.266666667</v>
          </cell>
          <cell r="BJ1046">
            <v>44548</v>
          </cell>
          <cell r="BK1046">
            <v>9</v>
          </cell>
          <cell r="BL1046">
            <v>270</v>
          </cell>
          <cell r="BM1046">
            <v>44548</v>
          </cell>
          <cell r="BN1046" t="str">
            <v>SI TERMINACION ANTICIPADA</v>
          </cell>
          <cell r="BO1046" t="str">
            <v>NO</v>
          </cell>
          <cell r="BP1046">
            <v>1</v>
          </cell>
          <cell r="BQ1046">
            <v>920</v>
          </cell>
          <cell r="BR1046">
            <v>44238</v>
          </cell>
          <cell r="BS1046">
            <v>74410000</v>
          </cell>
          <cell r="BT1046">
            <v>0</v>
          </cell>
          <cell r="BU1046"/>
          <cell r="BV1046"/>
          <cell r="BW1046"/>
          <cell r="BX1046"/>
          <cell r="BY1046"/>
          <cell r="BZ1046"/>
          <cell r="CA1046"/>
          <cell r="CB1046">
            <v>1</v>
          </cell>
          <cell r="CC1046">
            <v>1044</v>
          </cell>
          <cell r="CD1046">
            <v>44271</v>
          </cell>
          <cell r="CE1046">
            <v>66969000</v>
          </cell>
          <cell r="CF1046">
            <v>0</v>
          </cell>
          <cell r="CG1046"/>
          <cell r="CH1046"/>
          <cell r="CI1046"/>
          <cell r="CJ1046" t="str">
            <v>CATEG. 5B</v>
          </cell>
          <cell r="CK1046">
            <v>66969000</v>
          </cell>
          <cell r="CL1046" t="str">
            <v>MENSUALIDADES VENCIDAS</v>
          </cell>
          <cell r="CM1046">
            <v>7441000</v>
          </cell>
          <cell r="CN1046">
            <v>0</v>
          </cell>
          <cell r="CO1046"/>
          <cell r="CP1046"/>
          <cell r="CQ1046">
            <v>-1</v>
          </cell>
          <cell r="CR1046">
            <v>0</v>
          </cell>
          <cell r="CS1046"/>
          <cell r="CT1046"/>
          <cell r="CU1046">
            <v>-1</v>
          </cell>
          <cell r="CV1046">
            <v>0</v>
          </cell>
          <cell r="CW1046"/>
          <cell r="CX1046"/>
          <cell r="CY1046">
            <v>-1</v>
          </cell>
          <cell r="CZ1046">
            <v>0</v>
          </cell>
          <cell r="DA1046"/>
          <cell r="DB1046"/>
          <cell r="DC1046"/>
          <cell r="DD1046"/>
          <cell r="DE1046">
            <v>0</v>
          </cell>
          <cell r="DF1046">
            <v>0</v>
          </cell>
          <cell r="DG1046">
            <v>0</v>
          </cell>
          <cell r="DH1046"/>
          <cell r="DI1046"/>
          <cell r="DJ1046"/>
          <cell r="DK1046"/>
          <cell r="DL1046">
            <v>0</v>
          </cell>
          <cell r="DM1046">
            <v>0</v>
          </cell>
          <cell r="DN1046">
            <v>0</v>
          </cell>
          <cell r="DO1046"/>
          <cell r="DP1046"/>
          <cell r="DQ1046"/>
          <cell r="DR1046"/>
          <cell r="DS1046">
            <v>0</v>
          </cell>
          <cell r="DT1046">
            <v>0</v>
          </cell>
          <cell r="DU1046">
            <v>0</v>
          </cell>
          <cell r="DV1046"/>
          <cell r="DW1046"/>
          <cell r="DX1046"/>
          <cell r="DY1046"/>
          <cell r="DZ1046"/>
          <cell r="EA1046">
            <v>0</v>
          </cell>
          <cell r="EB1046"/>
          <cell r="EC1046"/>
          <cell r="ED1046"/>
          <cell r="EE1046"/>
          <cell r="EF1046"/>
          <cell r="EG1046">
            <v>0</v>
          </cell>
          <cell r="EH1046"/>
          <cell r="EI1046"/>
          <cell r="EJ1046"/>
          <cell r="EK1046"/>
          <cell r="EL1046"/>
          <cell r="EM1046"/>
          <cell r="EN1046"/>
          <cell r="EO1046">
            <v>66969000</v>
          </cell>
          <cell r="EP1046">
            <v>9</v>
          </cell>
          <cell r="EQ1046">
            <v>0</v>
          </cell>
          <cell r="ER1046">
            <v>0</v>
          </cell>
          <cell r="ES1046">
            <v>0</v>
          </cell>
          <cell r="ET1046">
            <v>0</v>
          </cell>
          <cell r="EU1046" t="str">
            <v>SUBDIRECCION DE ECOSISTEMAS Y RURALIDAD</v>
          </cell>
          <cell r="EV1046" t="str">
            <v>NATALIA MARIA RAMIREZ MARTINEZ</v>
          </cell>
          <cell r="EW1046">
            <v>3778914</v>
          </cell>
          <cell r="EX1046">
            <v>7</v>
          </cell>
          <cell r="EY1046">
            <v>4</v>
          </cell>
          <cell r="EZ1046" t="str">
            <v>TERMINADO</v>
          </cell>
        </row>
        <row r="1047">
          <cell r="S1047">
            <v>1022404634</v>
          </cell>
          <cell r="T1047">
            <v>5</v>
          </cell>
          <cell r="U1047">
            <v>6</v>
          </cell>
          <cell r="V1047" t="str">
            <v>BOGOTA D.C.</v>
          </cell>
          <cell r="W1047">
            <v>34635</v>
          </cell>
          <cell r="X1047">
            <v>28</v>
          </cell>
          <cell r="Y1047" t="str">
            <v>COLOMBIA</v>
          </cell>
          <cell r="Z1047" t="str">
            <v>CUNDINAMARCA</v>
          </cell>
          <cell r="AA1047" t="str">
            <v>BOGOTA</v>
          </cell>
          <cell r="AB1047" t="str">
            <v>NACIONAL</v>
          </cell>
          <cell r="AC1047" t="str">
            <v>FEMENINO</v>
          </cell>
          <cell r="AD1047" t="str">
            <v>-</v>
          </cell>
          <cell r="AE1047">
            <v>3223284988</v>
          </cell>
          <cell r="AF1047" t="str">
            <v>CALLE 6 A # 87 A - 15 IN 40</v>
          </cell>
          <cell r="AG1047" t="str">
            <v>yula.marin@gmail.com</v>
          </cell>
          <cell r="AH1047">
            <v>3778863</v>
          </cell>
          <cell r="AI1047" t="str">
            <v>NO REGISTRA</v>
          </cell>
          <cell r="AJ1047" t="str">
            <v>NO</v>
          </cell>
          <cell r="AK1047" t="str">
            <v>N/A</v>
          </cell>
          <cell r="AL1047" t="str">
            <v>N/A</v>
          </cell>
          <cell r="AM1047" t="str">
            <v>N/A</v>
          </cell>
          <cell r="AN1047" t="str">
            <v>#VALUE!</v>
          </cell>
          <cell r="AO1047" t="str">
            <v>PRESTAR SERVICIOS PROFESIONALES PARA EJECUTAR ACTUACIONES TÉCNICAS DEPROTECCIÓN, CONSERVACIÓN, Y CONTROL DEL TRÁFICO ILEGAL DE LAS ESPECIESDE FAUNA SILVESTRE.</v>
          </cell>
          <cell r="AP1047" t="str">
            <v>MEDICA VETERINARIA</v>
          </cell>
          <cell r="AQ1047">
            <v>38653</v>
          </cell>
          <cell r="AR1047">
            <v>1</v>
          </cell>
          <cell r="AS1047">
            <v>0</v>
          </cell>
          <cell r="AT1047" t="str">
            <v>1 AÑOS 0 MESES</v>
          </cell>
          <cell r="AU1047">
            <v>7711</v>
          </cell>
          <cell r="AV1047" t="str">
            <v>CONTROL A LOS FACTORES DE DETERIORO DEL RECURSO FAUNA SILVESTRE EN BOGOTÁ</v>
          </cell>
          <cell r="AW1047" t="str">
            <v>Ejecutar 27.500 actuaciones técnicas o jurídicas de evaluación, control, seguimiento y prevención sobre el recurso fauna silvestre.</v>
          </cell>
          <cell r="AX1047"/>
          <cell r="AY1047" t="str">
            <v>N/A</v>
          </cell>
          <cell r="AZ1047" t="str">
            <v>N/A</v>
          </cell>
          <cell r="BA1047" t="str">
            <v>N/A</v>
          </cell>
          <cell r="BB1047" t="str">
            <v>N/A</v>
          </cell>
          <cell r="BC1047" t="str">
            <v>N/A</v>
          </cell>
          <cell r="BD1047">
            <v>44270</v>
          </cell>
          <cell r="BE1047">
            <v>44273</v>
          </cell>
          <cell r="BF1047">
            <v>9</v>
          </cell>
          <cell r="BG1047">
            <v>270</v>
          </cell>
          <cell r="BH1047">
            <v>613</v>
          </cell>
          <cell r="BI1047">
            <v>2.2703703700000002</v>
          </cell>
          <cell r="BJ1047">
            <v>44547</v>
          </cell>
          <cell r="BK1047">
            <v>9</v>
          </cell>
          <cell r="BL1047">
            <v>270</v>
          </cell>
          <cell r="BM1047" t="str">
            <v>30/6/2021 TERMINACION ANTICIPADA</v>
          </cell>
          <cell r="BN1047" t="str">
            <v>SI TERMINACION ANTICIPADA</v>
          </cell>
          <cell r="BO1047" t="str">
            <v>NO</v>
          </cell>
          <cell r="BP1047">
            <v>1</v>
          </cell>
          <cell r="BQ1047">
            <v>132</v>
          </cell>
          <cell r="BR1047">
            <v>44225</v>
          </cell>
          <cell r="BS1047">
            <v>37818000</v>
          </cell>
          <cell r="BT1047">
            <v>0</v>
          </cell>
          <cell r="BU1047"/>
          <cell r="BV1047"/>
          <cell r="BW1047"/>
          <cell r="BX1047"/>
          <cell r="BY1047"/>
          <cell r="BZ1047"/>
          <cell r="CA1047"/>
          <cell r="CB1047">
            <v>1</v>
          </cell>
          <cell r="CC1047">
            <v>1115</v>
          </cell>
          <cell r="CD1047">
            <v>44273</v>
          </cell>
          <cell r="CE1047">
            <v>38907000</v>
          </cell>
          <cell r="CF1047">
            <v>0</v>
          </cell>
          <cell r="CG1047"/>
          <cell r="CH1047"/>
          <cell r="CI1047"/>
          <cell r="CJ1047" t="str">
            <v>CATEG. 4D</v>
          </cell>
          <cell r="CK1047">
            <v>38907000</v>
          </cell>
          <cell r="CL1047" t="str">
            <v>MENSUALIDADES VENCIDAS</v>
          </cell>
          <cell r="CM1047">
            <v>4323000</v>
          </cell>
          <cell r="CN1047">
            <v>0</v>
          </cell>
          <cell r="CO1047"/>
          <cell r="CP1047"/>
          <cell r="CQ1047">
            <v>-1</v>
          </cell>
          <cell r="CR1047">
            <v>0</v>
          </cell>
          <cell r="CS1047"/>
          <cell r="CT1047"/>
          <cell r="CU1047">
            <v>-1</v>
          </cell>
          <cell r="CV1047">
            <v>0</v>
          </cell>
          <cell r="CW1047"/>
          <cell r="CX1047"/>
          <cell r="CY1047">
            <v>-1</v>
          </cell>
          <cell r="CZ1047">
            <v>0</v>
          </cell>
          <cell r="DA1047"/>
          <cell r="DB1047"/>
          <cell r="DC1047"/>
          <cell r="DD1047"/>
          <cell r="DE1047">
            <v>0</v>
          </cell>
          <cell r="DF1047">
            <v>0</v>
          </cell>
          <cell r="DG1047">
            <v>0</v>
          </cell>
          <cell r="DH1047"/>
          <cell r="DI1047"/>
          <cell r="DJ1047"/>
          <cell r="DK1047"/>
          <cell r="DL1047">
            <v>0</v>
          </cell>
          <cell r="DM1047">
            <v>0</v>
          </cell>
          <cell r="DN1047">
            <v>0</v>
          </cell>
          <cell r="DO1047"/>
          <cell r="DP1047"/>
          <cell r="DQ1047"/>
          <cell r="DR1047"/>
          <cell r="DS1047">
            <v>0</v>
          </cell>
          <cell r="DT1047">
            <v>0</v>
          </cell>
          <cell r="DU1047">
            <v>0</v>
          </cell>
          <cell r="DV1047"/>
          <cell r="DW1047"/>
          <cell r="DX1047"/>
          <cell r="DY1047"/>
          <cell r="DZ1047"/>
          <cell r="EA1047">
            <v>0</v>
          </cell>
          <cell r="EB1047"/>
          <cell r="EC1047"/>
          <cell r="ED1047"/>
          <cell r="EE1047"/>
          <cell r="EF1047"/>
          <cell r="EG1047">
            <v>0</v>
          </cell>
          <cell r="EH1047"/>
          <cell r="EI1047"/>
          <cell r="EJ1047"/>
          <cell r="EK1047"/>
          <cell r="EL1047"/>
          <cell r="EM1047"/>
          <cell r="EN1047"/>
          <cell r="EO1047">
            <v>38907000</v>
          </cell>
          <cell r="EP1047">
            <v>9</v>
          </cell>
          <cell r="EQ1047">
            <v>0</v>
          </cell>
          <cell r="ER1047">
            <v>0</v>
          </cell>
          <cell r="ES1047">
            <v>0</v>
          </cell>
          <cell r="ET1047">
            <v>0</v>
          </cell>
          <cell r="EU1047" t="str">
            <v>SUBDIRECCION DEL RECURSO HIDRICO Y DEL SUELO</v>
          </cell>
          <cell r="EV1047" t="str">
            <v>REINALDO GELVEZ GUTIERREZ</v>
          </cell>
          <cell r="EW1047">
            <v>3778863</v>
          </cell>
          <cell r="EX1047">
            <v>1</v>
          </cell>
          <cell r="EY1047">
            <v>1</v>
          </cell>
          <cell r="EZ1047" t="str">
            <v>TERMINADO</v>
          </cell>
        </row>
        <row r="1048">
          <cell r="S1048">
            <v>94527755</v>
          </cell>
          <cell r="T1048">
            <v>7</v>
          </cell>
          <cell r="U1048">
            <v>4</v>
          </cell>
          <cell r="V1048" t="str">
            <v>CALI</v>
          </cell>
          <cell r="W1048">
            <v>28857</v>
          </cell>
          <cell r="X1048">
            <v>43</v>
          </cell>
          <cell r="Y1048" t="str">
            <v>COLOMBIA</v>
          </cell>
          <cell r="Z1048" t="str">
            <v>VALLE DEL CAUCA</v>
          </cell>
          <cell r="AA1048" t="str">
            <v>CALI</v>
          </cell>
          <cell r="AB1048" t="str">
            <v>NACIONAL</v>
          </cell>
          <cell r="AC1048" t="str">
            <v>MASCULINO</v>
          </cell>
          <cell r="AD1048" t="str">
            <v>-</v>
          </cell>
          <cell r="AE1048">
            <v>3006636450</v>
          </cell>
          <cell r="AF1048" t="str">
            <v>AVENIDA 14 # 49 - 55 APTO 817 - AV CARACAS</v>
          </cell>
          <cell r="AG1048" t="str">
            <v>CAVIVAS@HOTMAIL.COM</v>
          </cell>
          <cell r="AH1048">
            <v>3778914</v>
          </cell>
          <cell r="AI1048" t="str">
            <v>cesar.vivas@ambientebogota.gov.co</v>
          </cell>
          <cell r="AJ1048" t="str">
            <v>NO</v>
          </cell>
          <cell r="AK1048" t="str">
            <v>N/A</v>
          </cell>
          <cell r="AL1048" t="str">
            <v>N/A</v>
          </cell>
          <cell r="AM1048" t="str">
            <v>N/A</v>
          </cell>
          <cell r="AN1048" t="str">
            <v>#VALUE!</v>
          </cell>
          <cell r="AO1048" t="str">
            <v>PRESTAR LOS SERVICIOS PROFESIONALES EN LA ELABORACIÓN, IDENTIFICACIÓN YANÁLISIS DE INSUMOS TÉCNICOS RELACIONADOS CON LOS COMPONENTESHIDROLÓGICO E HIDRÁULICO, DE LA ESTRUCTURA ECOLÓGICA PRINCIPAL Y ÁREASDE INTERÉS AMBIENTAL DEL DISTRITO CAPITAL.</v>
          </cell>
          <cell r="AP1048" t="str">
            <v>INGENIERO AGRICOLA</v>
          </cell>
          <cell r="AQ1048">
            <v>22553</v>
          </cell>
          <cell r="AR1048">
            <v>4</v>
          </cell>
          <cell r="AS1048">
            <v>0</v>
          </cell>
          <cell r="AT1048" t="str">
            <v>4 AÑOS 0 MESES</v>
          </cell>
          <cell r="AU1048">
            <v>7814</v>
          </cell>
          <cell r="AV1048" t="str">
            <v>FORTALECIMIENTO DE LA ADMINISTRACIÓN Y MONITOREO ÁREAS PROTEGIDAS Y OTRAS DE INTERÉS AMBIENTAL PARA DISMINUIR LA VULNERABILIDAD DE LOS ECOSISTEMAS FRENTE ALTERACIONES NATURALES Y ANTRÓPICAS EN BOGOTÁ</v>
          </cell>
          <cell r="AW1048" t="str">
            <v xml:space="preserve">Generar 48 documentos técnicos para la toma de decisiones relacionados con el manejo de la EEP y otras áreas de interés ambiental.
</v>
          </cell>
          <cell r="AX1048"/>
          <cell r="AY1048" t="str">
            <v>N/A</v>
          </cell>
          <cell r="AZ1048" t="str">
            <v>N/A</v>
          </cell>
          <cell r="BA1048" t="str">
            <v>N/A</v>
          </cell>
          <cell r="BB1048" t="str">
            <v>N/A</v>
          </cell>
          <cell r="BC1048" t="str">
            <v>N/A</v>
          </cell>
          <cell r="BD1048">
            <v>44270</v>
          </cell>
          <cell r="BE1048">
            <v>44291</v>
          </cell>
          <cell r="BF1048">
            <v>9</v>
          </cell>
          <cell r="BG1048">
            <v>270</v>
          </cell>
          <cell r="BH1048">
            <v>595</v>
          </cell>
          <cell r="BI1048">
            <v>2.203703704</v>
          </cell>
          <cell r="BJ1048">
            <v>44561</v>
          </cell>
          <cell r="BK1048">
            <v>9</v>
          </cell>
          <cell r="BL1048">
            <v>270</v>
          </cell>
          <cell r="BM1048">
            <v>44561</v>
          </cell>
          <cell r="BN1048" t="str">
            <v>SI TERMINACION ANTICIPADA</v>
          </cell>
          <cell r="BO1048" t="str">
            <v>NO</v>
          </cell>
          <cell r="BP1048">
            <v>1</v>
          </cell>
          <cell r="BQ1048">
            <v>891</v>
          </cell>
          <cell r="BR1048">
            <v>44238</v>
          </cell>
          <cell r="BS1048">
            <v>69400000</v>
          </cell>
          <cell r="BT1048">
            <v>0</v>
          </cell>
          <cell r="BU1048"/>
          <cell r="BV1048"/>
          <cell r="BW1048"/>
          <cell r="BX1048"/>
          <cell r="BY1048"/>
          <cell r="BZ1048"/>
          <cell r="CA1048"/>
          <cell r="CB1048">
            <v>1</v>
          </cell>
          <cell r="CC1048">
            <v>1071</v>
          </cell>
          <cell r="CD1048">
            <v>44272</v>
          </cell>
          <cell r="CE1048">
            <v>62460000</v>
          </cell>
          <cell r="CF1048">
            <v>0</v>
          </cell>
          <cell r="CG1048"/>
          <cell r="CH1048"/>
          <cell r="CI1048"/>
          <cell r="CJ1048" t="str">
            <v>CATEG. 5A</v>
          </cell>
          <cell r="CK1048">
            <v>62460000</v>
          </cell>
          <cell r="CL1048" t="str">
            <v>MENSUALIDADES VENCIDAS</v>
          </cell>
          <cell r="CM1048">
            <v>6940000</v>
          </cell>
          <cell r="CN1048">
            <v>0</v>
          </cell>
          <cell r="CO1048"/>
          <cell r="CP1048"/>
          <cell r="CQ1048">
            <v>-1</v>
          </cell>
          <cell r="CR1048">
            <v>0</v>
          </cell>
          <cell r="CS1048"/>
          <cell r="CT1048"/>
          <cell r="CU1048">
            <v>-1</v>
          </cell>
          <cell r="CV1048">
            <v>0</v>
          </cell>
          <cell r="CW1048"/>
          <cell r="CX1048"/>
          <cell r="CY1048">
            <v>-1</v>
          </cell>
          <cell r="CZ1048">
            <v>0</v>
          </cell>
          <cell r="DA1048"/>
          <cell r="DB1048"/>
          <cell r="DC1048"/>
          <cell r="DD1048"/>
          <cell r="DE1048">
            <v>0</v>
          </cell>
          <cell r="DF1048">
            <v>0</v>
          </cell>
          <cell r="DG1048">
            <v>0</v>
          </cell>
          <cell r="DH1048"/>
          <cell r="DI1048"/>
          <cell r="DJ1048"/>
          <cell r="DK1048"/>
          <cell r="DL1048">
            <v>0</v>
          </cell>
          <cell r="DM1048">
            <v>0</v>
          </cell>
          <cell r="DN1048">
            <v>0</v>
          </cell>
          <cell r="DO1048"/>
          <cell r="DP1048"/>
          <cell r="DQ1048"/>
          <cell r="DR1048"/>
          <cell r="DS1048">
            <v>0</v>
          </cell>
          <cell r="DT1048">
            <v>0</v>
          </cell>
          <cell r="DU1048">
            <v>0</v>
          </cell>
          <cell r="DV1048"/>
          <cell r="DW1048"/>
          <cell r="DX1048"/>
          <cell r="DY1048"/>
          <cell r="DZ1048"/>
          <cell r="EA1048">
            <v>0</v>
          </cell>
          <cell r="EB1048"/>
          <cell r="EC1048"/>
          <cell r="ED1048"/>
          <cell r="EE1048"/>
          <cell r="EF1048"/>
          <cell r="EG1048">
            <v>0</v>
          </cell>
          <cell r="EH1048"/>
          <cell r="EI1048"/>
          <cell r="EJ1048"/>
          <cell r="EK1048"/>
          <cell r="EL1048"/>
          <cell r="EM1048" t="str">
            <v>EN EL SENTIDO DE INCLUIR LA CLAUSULA "SIN EXCEDER DEL 31 DE DICIEMBRE 2021"</v>
          </cell>
          <cell r="EN1048"/>
          <cell r="EO1048">
            <v>62460000</v>
          </cell>
          <cell r="EP1048">
            <v>9</v>
          </cell>
          <cell r="EQ1048">
            <v>0</v>
          </cell>
          <cell r="ER1048">
            <v>0</v>
          </cell>
          <cell r="ES1048">
            <v>0</v>
          </cell>
          <cell r="ET1048">
            <v>0</v>
          </cell>
          <cell r="EU1048" t="str">
            <v>SUBDIRECCION DE ECOSISTEMAS Y RURALIDAD</v>
          </cell>
          <cell r="EV1048" t="str">
            <v>NATALIA MARIA RAMIREZ MARTINEZ</v>
          </cell>
          <cell r="EW1048">
            <v>3778914</v>
          </cell>
          <cell r="EX1048">
            <v>7</v>
          </cell>
          <cell r="EY1048">
            <v>4</v>
          </cell>
          <cell r="EZ1048" t="str">
            <v>TERMINADO</v>
          </cell>
        </row>
        <row r="1049">
          <cell r="S1049">
            <v>1071163715</v>
          </cell>
          <cell r="T1049">
            <v>6</v>
          </cell>
          <cell r="U1049">
            <v>5</v>
          </cell>
          <cell r="V1049" t="str">
            <v>LA CALERA</v>
          </cell>
          <cell r="W1049">
            <v>32250</v>
          </cell>
          <cell r="X1049">
            <v>34</v>
          </cell>
          <cell r="Y1049" t="str">
            <v>COLOMBIA</v>
          </cell>
          <cell r="Z1049" t="str">
            <v>CUNDINAMARCA</v>
          </cell>
          <cell r="AA1049" t="str">
            <v>LA CALERA</v>
          </cell>
          <cell r="AB1049" t="str">
            <v>NACIONAL</v>
          </cell>
          <cell r="AC1049" t="str">
            <v>MASCULINO</v>
          </cell>
          <cell r="AD1049" t="str">
            <v>-</v>
          </cell>
          <cell r="AE1049">
            <v>3176078446</v>
          </cell>
          <cell r="AF1049" t="str">
            <v>CALLE 6 # 12 A - 46 APTO 103</v>
          </cell>
          <cell r="AG1049" t="str">
            <v>jhoespri@gmail.com</v>
          </cell>
          <cell r="AH1049">
            <v>3778863</v>
          </cell>
          <cell r="AI1049" t="str">
            <v>NO REGISTRA</v>
          </cell>
          <cell r="AJ1049" t="str">
            <v>NO</v>
          </cell>
          <cell r="AK1049" t="str">
            <v>N/A</v>
          </cell>
          <cell r="AL1049" t="str">
            <v>N/A</v>
          </cell>
          <cell r="AM1049" t="str">
            <v>N/A</v>
          </cell>
          <cell r="AN1049" t="str">
            <v>#VALUE!</v>
          </cell>
          <cell r="AO1049" t="str">
            <v>PRESTAR LOS SERVICIOS PROFESIONALES PARA REALIZAR ACTIVIDADES DEEVALUACIÓN A LA INFORMACIÓN HIDROGEOLOGICA DE LAS INVESTIGACIONES ASITIOS POTENCIALMENTE CONTAMINADOS, SITIOS CONTAMINADOS, PASIVOSAMBIENTALES.</v>
          </cell>
          <cell r="AP1049" t="str">
            <v>INGENIERO TOPOGRÁFICO</v>
          </cell>
          <cell r="AQ1049" t="str">
            <v>25335251649 CND</v>
          </cell>
          <cell r="AR1049">
            <v>5</v>
          </cell>
          <cell r="AS1049">
            <v>0</v>
          </cell>
          <cell r="AT1049" t="str">
            <v>5 AÑOS 0 MESES</v>
          </cell>
          <cell r="AU1049">
            <v>7743</v>
          </cell>
          <cell r="AV1049" t="str">
            <v>CONTROL, EVALUACIÓN Y SEGUIMIENTO A PREDIOS DE SITIOS CONTAMINADOS, SUELOS DEGRADADOS Y PASIVOS AMBIENTALES PARA EL DIAGNÓSTICO DE LAS CONDICIONES DEL SUELO Y EL ACUÍFERO SOMERO EN BOGOTÁ.</v>
          </cell>
          <cell r="AW1049" t="str">
            <v>Realizar 215 actividades de evaluación, control y seguimiento como mínimo, a predios identificados como sitios potencialmente  contaminados, sitios contaminados o con pasivos ambientales en el Distrito Capital.</v>
          </cell>
          <cell r="AX1049"/>
          <cell r="AY1049" t="str">
            <v>N/A</v>
          </cell>
          <cell r="AZ1049" t="str">
            <v>N/A</v>
          </cell>
          <cell r="BA1049" t="str">
            <v>N/A</v>
          </cell>
          <cell r="BB1049" t="str">
            <v>N/A</v>
          </cell>
          <cell r="BC1049" t="str">
            <v>N/A</v>
          </cell>
          <cell r="BD1049">
            <v>44270</v>
          </cell>
          <cell r="BE1049">
            <v>44279</v>
          </cell>
          <cell r="BF1049">
            <v>9</v>
          </cell>
          <cell r="BG1049">
            <v>270</v>
          </cell>
          <cell r="BH1049">
            <v>607</v>
          </cell>
          <cell r="BI1049">
            <v>2.2481481479999998</v>
          </cell>
          <cell r="BJ1049">
            <v>44553</v>
          </cell>
          <cell r="BK1049">
            <v>9</v>
          </cell>
          <cell r="BL1049">
            <v>270</v>
          </cell>
          <cell r="BM1049">
            <v>44553</v>
          </cell>
          <cell r="BN1049" t="str">
            <v>SI TERMINACION ANTICIPADA</v>
          </cell>
          <cell r="BO1049" t="str">
            <v>NO</v>
          </cell>
          <cell r="BP1049">
            <v>1</v>
          </cell>
          <cell r="BQ1049">
            <v>1015</v>
          </cell>
          <cell r="BR1049">
            <v>44245</v>
          </cell>
          <cell r="BS1049">
            <v>56320000</v>
          </cell>
          <cell r="BT1049">
            <v>0</v>
          </cell>
          <cell r="BU1049"/>
          <cell r="BV1049"/>
          <cell r="BW1049"/>
          <cell r="BX1049"/>
          <cell r="BY1049"/>
          <cell r="BZ1049"/>
          <cell r="CA1049"/>
          <cell r="CB1049">
            <v>1</v>
          </cell>
          <cell r="CC1049">
            <v>1045</v>
          </cell>
          <cell r="CD1049">
            <v>44271</v>
          </cell>
          <cell r="CE1049">
            <v>50688000</v>
          </cell>
          <cell r="CF1049">
            <v>0</v>
          </cell>
          <cell r="CG1049"/>
          <cell r="CH1049"/>
          <cell r="CI1049"/>
          <cell r="CJ1049" t="str">
            <v>CATEG. 4F</v>
          </cell>
          <cell r="CK1049">
            <v>50688000</v>
          </cell>
          <cell r="CL1049" t="str">
            <v>MENSUALIDADES VENCIDAS</v>
          </cell>
          <cell r="CM1049">
            <v>5632000</v>
          </cell>
          <cell r="CN1049">
            <v>0</v>
          </cell>
          <cell r="CO1049"/>
          <cell r="CP1049"/>
          <cell r="CQ1049">
            <v>-1</v>
          </cell>
          <cell r="CR1049">
            <v>0</v>
          </cell>
          <cell r="CS1049"/>
          <cell r="CT1049"/>
          <cell r="CU1049">
            <v>-1</v>
          </cell>
          <cell r="CV1049">
            <v>0</v>
          </cell>
          <cell r="CW1049"/>
          <cell r="CX1049"/>
          <cell r="CY1049">
            <v>-1</v>
          </cell>
          <cell r="CZ1049">
            <v>0</v>
          </cell>
          <cell r="DA1049"/>
          <cell r="DB1049"/>
          <cell r="DC1049"/>
          <cell r="DD1049"/>
          <cell r="DE1049">
            <v>0</v>
          </cell>
          <cell r="DF1049">
            <v>0</v>
          </cell>
          <cell r="DG1049">
            <v>0</v>
          </cell>
          <cell r="DH1049"/>
          <cell r="DI1049"/>
          <cell r="DJ1049"/>
          <cell r="DK1049"/>
          <cell r="DL1049">
            <v>0</v>
          </cell>
          <cell r="DM1049">
            <v>0</v>
          </cell>
          <cell r="DN1049">
            <v>0</v>
          </cell>
          <cell r="DO1049"/>
          <cell r="DP1049"/>
          <cell r="DQ1049"/>
          <cell r="DR1049"/>
          <cell r="DS1049">
            <v>0</v>
          </cell>
          <cell r="DT1049">
            <v>0</v>
          </cell>
          <cell r="DU1049">
            <v>0</v>
          </cell>
          <cell r="DV1049"/>
          <cell r="DW1049"/>
          <cell r="DX1049"/>
          <cell r="DY1049"/>
          <cell r="DZ1049"/>
          <cell r="EA1049">
            <v>0</v>
          </cell>
          <cell r="EB1049"/>
          <cell r="EC1049"/>
          <cell r="ED1049"/>
          <cell r="EE1049"/>
          <cell r="EF1049"/>
          <cell r="EG1049">
            <v>0</v>
          </cell>
          <cell r="EH1049"/>
          <cell r="EI1049"/>
          <cell r="EJ1049"/>
          <cell r="EK1049"/>
          <cell r="EL1049"/>
          <cell r="EM1049"/>
          <cell r="EN1049"/>
          <cell r="EO1049">
            <v>50688000</v>
          </cell>
          <cell r="EP1049">
            <v>9</v>
          </cell>
          <cell r="EQ1049">
            <v>0</v>
          </cell>
          <cell r="ER1049">
            <v>0</v>
          </cell>
          <cell r="ES1049">
            <v>0</v>
          </cell>
          <cell r="ET1049">
            <v>0</v>
          </cell>
          <cell r="EU1049" t="str">
            <v>SUBDIRECCION DEL RECURSO HIDRICO Y DEL SUELO</v>
          </cell>
          <cell r="EV1049" t="str">
            <v>REINALDO GELVEZ GUTIERREZ</v>
          </cell>
          <cell r="EW1049">
            <v>3778863</v>
          </cell>
          <cell r="EX1049">
            <v>1</v>
          </cell>
          <cell r="EY1049">
            <v>1</v>
          </cell>
          <cell r="EZ1049" t="str">
            <v>TERMINADO</v>
          </cell>
        </row>
        <row r="1050">
          <cell r="S1050">
            <v>79841301</v>
          </cell>
          <cell r="T1050">
            <v>8</v>
          </cell>
          <cell r="U1050">
            <v>3</v>
          </cell>
          <cell r="V1050" t="str">
            <v>BOGOTA</v>
          </cell>
          <cell r="W1050">
            <v>28019</v>
          </cell>
          <cell r="X1050">
            <v>46</v>
          </cell>
          <cell r="Y1050" t="str">
            <v>COLOMBIA</v>
          </cell>
          <cell r="Z1050" t="str">
            <v>CUNDINAMARCA</v>
          </cell>
          <cell r="AA1050" t="str">
            <v>BOGOTA</v>
          </cell>
          <cell r="AB1050" t="str">
            <v>NACIONAL</v>
          </cell>
          <cell r="AC1050" t="str">
            <v>MASCULINO</v>
          </cell>
          <cell r="AD1050" t="str">
            <v>-</v>
          </cell>
          <cell r="AE1050">
            <v>3003360486</v>
          </cell>
          <cell r="AF1050" t="str">
            <v>CARRERA 79 F BIS # 36 A - 16</v>
          </cell>
          <cell r="AG1050" t="str">
            <v>arki_jav@hotmail.com</v>
          </cell>
          <cell r="AH1050">
            <v>3778900</v>
          </cell>
          <cell r="AI1050" t="str">
            <v>sandro.munoz@ambientebogota.gov.co</v>
          </cell>
          <cell r="AJ1050" t="str">
            <v>NO</v>
          </cell>
          <cell r="AK1050" t="str">
            <v>N/A</v>
          </cell>
          <cell r="AL1050" t="str">
            <v>N/A</v>
          </cell>
          <cell r="AM1050" t="str">
            <v>N/A</v>
          </cell>
          <cell r="AN1050" t="str">
            <v>#VALUE!</v>
          </cell>
          <cell r="AO1050" t="str">
            <v>GENERAR ESTRATEGIAS PARA EL FORTALECIMIENTO DEL PROGRAMA BOGOTACONSTRUCCION SOSTENIBLE, CON ENFOQUE DE CRECIMIENTO VERDE QUE PERMITAAL SECTOR CONSTRUCCIÓN APORTAR A LA GESTIÓN DE LA CRISIS CLIMATICA.</v>
          </cell>
          <cell r="AP1050" t="str">
            <v>ARQUITECTO</v>
          </cell>
          <cell r="AQ1050" t="str">
            <v>A25262005-79841301</v>
          </cell>
          <cell r="AR1050">
            <v>4</v>
          </cell>
          <cell r="AS1050">
            <v>0</v>
          </cell>
          <cell r="AT1050" t="str">
            <v>4 AÑOS 0 MESES</v>
          </cell>
          <cell r="AU1050">
            <v>7794</v>
          </cell>
          <cell r="AV1050" t="str">
            <v>FORTALECIMIENTO DE LA GESTIÓN URBANA SECTORIAL, EL ECOURBANISMO Y EL CAMBIO CLIMÁTICO EN EL D.C.</v>
          </cell>
          <cell r="AW1050" t="str">
            <v xml:space="preserve">REALIZAR A 600 PROYECTOS DE INFRAESTRUCTURA, LA GESTIÓN PARA LA APLICACIÓN DE DETERMINANTES AMBIENTALES.
</v>
          </cell>
          <cell r="AX1050"/>
          <cell r="AY1050" t="str">
            <v>N/A</v>
          </cell>
          <cell r="AZ1050" t="str">
            <v>N/A</v>
          </cell>
          <cell r="BA1050" t="str">
            <v>N/A</v>
          </cell>
          <cell r="BB1050" t="str">
            <v>N/A</v>
          </cell>
          <cell r="BC1050" t="str">
            <v>N/A</v>
          </cell>
          <cell r="BD1050">
            <v>44270</v>
          </cell>
          <cell r="BE1050">
            <v>44274</v>
          </cell>
          <cell r="BF1050">
            <v>8</v>
          </cell>
          <cell r="BG1050">
            <v>240</v>
          </cell>
          <cell r="BH1050">
            <v>612</v>
          </cell>
          <cell r="BI1050">
            <v>2.5499999999999998</v>
          </cell>
          <cell r="BJ1050">
            <v>44518</v>
          </cell>
          <cell r="BK1050">
            <v>8</v>
          </cell>
          <cell r="BL1050">
            <v>240</v>
          </cell>
          <cell r="BM1050">
            <v>44518</v>
          </cell>
          <cell r="BN1050" t="str">
            <v>SI TERMINACION ANTICIPADA</v>
          </cell>
          <cell r="BO1050" t="str">
            <v>NO</v>
          </cell>
          <cell r="BP1050">
            <v>1</v>
          </cell>
          <cell r="BQ1050">
            <v>1211</v>
          </cell>
          <cell r="BR1050">
            <v>44256</v>
          </cell>
          <cell r="BS1050">
            <v>55520000</v>
          </cell>
          <cell r="BT1050">
            <v>0</v>
          </cell>
          <cell r="BU1050"/>
          <cell r="BV1050"/>
          <cell r="BW1050"/>
          <cell r="BX1050"/>
          <cell r="BY1050"/>
          <cell r="BZ1050"/>
          <cell r="CA1050"/>
          <cell r="CB1050">
            <v>1</v>
          </cell>
          <cell r="CC1050">
            <v>1095</v>
          </cell>
          <cell r="CD1050">
            <v>44273</v>
          </cell>
          <cell r="CE1050">
            <v>55520000</v>
          </cell>
          <cell r="CF1050">
            <v>0</v>
          </cell>
          <cell r="CG1050"/>
          <cell r="CH1050"/>
          <cell r="CI1050"/>
          <cell r="CJ1050" t="str">
            <v>CATEG. 5A</v>
          </cell>
          <cell r="CK1050">
            <v>55520000</v>
          </cell>
          <cell r="CL1050" t="str">
            <v>MENSUALIDADES VENCIDAS</v>
          </cell>
          <cell r="CM1050">
            <v>6940000</v>
          </cell>
          <cell r="CN1050">
            <v>0</v>
          </cell>
          <cell r="CO1050"/>
          <cell r="CP1050"/>
          <cell r="CQ1050">
            <v>-1</v>
          </cell>
          <cell r="CR1050">
            <v>0</v>
          </cell>
          <cell r="CS1050"/>
          <cell r="CT1050"/>
          <cell r="CU1050">
            <v>-1</v>
          </cell>
          <cell r="CV1050">
            <v>0</v>
          </cell>
          <cell r="CW1050"/>
          <cell r="CX1050"/>
          <cell r="CY1050">
            <v>-1</v>
          </cell>
          <cell r="CZ1050">
            <v>0</v>
          </cell>
          <cell r="DA1050"/>
          <cell r="DB1050"/>
          <cell r="DC1050"/>
          <cell r="DD1050"/>
          <cell r="DE1050">
            <v>0</v>
          </cell>
          <cell r="DF1050">
            <v>0</v>
          </cell>
          <cell r="DG1050">
            <v>0</v>
          </cell>
          <cell r="DH1050"/>
          <cell r="DI1050"/>
          <cell r="DJ1050"/>
          <cell r="DK1050"/>
          <cell r="DL1050">
            <v>0</v>
          </cell>
          <cell r="DM1050">
            <v>0</v>
          </cell>
          <cell r="DN1050">
            <v>0</v>
          </cell>
          <cell r="DO1050"/>
          <cell r="DP1050"/>
          <cell r="DQ1050"/>
          <cell r="DR1050"/>
          <cell r="DS1050">
            <v>0</v>
          </cell>
          <cell r="DT1050">
            <v>0</v>
          </cell>
          <cell r="DU1050">
            <v>0</v>
          </cell>
          <cell r="DV1050"/>
          <cell r="DW1050"/>
          <cell r="DX1050"/>
          <cell r="DY1050"/>
          <cell r="DZ1050"/>
          <cell r="EA1050">
            <v>0</v>
          </cell>
          <cell r="EB1050"/>
          <cell r="EC1050"/>
          <cell r="ED1050"/>
          <cell r="EE1050"/>
          <cell r="EF1050"/>
          <cell r="EG1050">
            <v>0</v>
          </cell>
          <cell r="EH1050"/>
          <cell r="EI1050"/>
          <cell r="EJ1050"/>
          <cell r="EK1050"/>
          <cell r="EL1050"/>
          <cell r="EM1050"/>
          <cell r="EN1050"/>
          <cell r="EO1050">
            <v>55520000</v>
          </cell>
          <cell r="EP1050">
            <v>8</v>
          </cell>
          <cell r="EQ1050">
            <v>0</v>
          </cell>
          <cell r="ER1050">
            <v>0</v>
          </cell>
          <cell r="ES1050">
            <v>0</v>
          </cell>
          <cell r="ET1050">
            <v>0</v>
          </cell>
          <cell r="EU1050" t="str">
            <v>SUBDIRECCION DE ECOURBANISMO Y GESTION AMBIENTAL EMPRESARIAL</v>
          </cell>
          <cell r="EV1050" t="str">
            <v>DIEGO FRANCISCO RUBIO GOYES</v>
          </cell>
          <cell r="EW1050">
            <v>3778900</v>
          </cell>
          <cell r="EX1050">
            <v>4</v>
          </cell>
          <cell r="EY1050">
            <v>7</v>
          </cell>
          <cell r="EZ1050" t="str">
            <v>TERMINADO</v>
          </cell>
        </row>
        <row r="1051">
          <cell r="S1051">
            <v>52887344</v>
          </cell>
          <cell r="T1051">
            <v>4</v>
          </cell>
          <cell r="U1051">
            <v>7</v>
          </cell>
          <cell r="V1051" t="str">
            <v>BOGOTA</v>
          </cell>
          <cell r="W1051">
            <v>33846</v>
          </cell>
          <cell r="X1051">
            <v>30</v>
          </cell>
          <cell r="Y1051" t="str">
            <v>COLOMBIA</v>
          </cell>
          <cell r="Z1051" t="str">
            <v>CUNDINAMARCA</v>
          </cell>
          <cell r="AA1051" t="str">
            <v>BOGOTA</v>
          </cell>
          <cell r="AB1051" t="str">
            <v>NACIONAL</v>
          </cell>
          <cell r="AC1051" t="str">
            <v>FEMENINO</v>
          </cell>
          <cell r="AD1051">
            <v>7594211</v>
          </cell>
          <cell r="AE1051">
            <v>3204432571</v>
          </cell>
          <cell r="AF1051" t="str">
            <v>CALLE 66 C # 61 - 1 INTERIOR 10 APTO 504</v>
          </cell>
          <cell r="AG1051" t="str">
            <v>llillisbh@gmail.com</v>
          </cell>
          <cell r="AH1051">
            <v>3778900</v>
          </cell>
          <cell r="AI1051" t="str">
            <v>liliana.blanco@ambientebogota.gov.co</v>
          </cell>
          <cell r="AJ1051" t="str">
            <v>NO</v>
          </cell>
          <cell r="AK1051" t="str">
            <v>N/A</v>
          </cell>
          <cell r="AL1051" t="str">
            <v>N/A</v>
          </cell>
          <cell r="AM1051" t="str">
            <v>N/A</v>
          </cell>
          <cell r="AN1051" t="str">
            <v>#VALUE!</v>
          </cell>
          <cell r="AO1051" t="str">
            <v>REALIZAR EL SEGUIMIENTO A LA INCORPORACIÓN DE DETERMINANTES AMBIENTALESEN PROYECTOS DE INFRAESTRUCTURA QUE SE ENCUENTREN EN ETAPA DE OPERACION.</v>
          </cell>
          <cell r="AP1051" t="str">
            <v>INGENIERA AMBIENTAL Y SANITARIA</v>
          </cell>
          <cell r="AQ1051" t="str">
            <v>25260259650 CND</v>
          </cell>
          <cell r="AR1051">
            <v>3</v>
          </cell>
          <cell r="AS1051">
            <v>0</v>
          </cell>
          <cell r="AT1051" t="str">
            <v>3 AÑOS 0 MESES</v>
          </cell>
          <cell r="AU1051">
            <v>7794</v>
          </cell>
          <cell r="AV1051" t="str">
            <v>FORTALECIMIENTO DE LA GESTIÓN URBANA SECTORIAL, EL ECOURBANISMO Y EL CAMBIO CLIMÁTICO EN EL D.C.</v>
          </cell>
          <cell r="AW1051" t="str">
            <v>REALIZAR A 400 PROYECTOS DE INFRAESTRUCTURA EN ETAPA DE OPERACIÓN, EL SEGUIMIENTO A LA INCORPORACIÓN DE DETERMINANTES AMBIENTALES</v>
          </cell>
          <cell r="AX1051"/>
          <cell r="AY1051" t="str">
            <v>N/A</v>
          </cell>
          <cell r="AZ1051" t="str">
            <v>N/A</v>
          </cell>
          <cell r="BA1051" t="str">
            <v>N/A</v>
          </cell>
          <cell r="BB1051" t="str">
            <v>N/A</v>
          </cell>
          <cell r="BC1051" t="str">
            <v>N/A</v>
          </cell>
          <cell r="BD1051">
            <v>44270</v>
          </cell>
          <cell r="BE1051">
            <v>44274</v>
          </cell>
          <cell r="BF1051">
            <v>9</v>
          </cell>
          <cell r="BG1051">
            <v>270</v>
          </cell>
          <cell r="BH1051">
            <v>612</v>
          </cell>
          <cell r="BI1051">
            <v>2.266666667</v>
          </cell>
          <cell r="BJ1051">
            <v>44548</v>
          </cell>
          <cell r="BK1051">
            <v>9</v>
          </cell>
          <cell r="BL1051">
            <v>270</v>
          </cell>
          <cell r="BM1051">
            <v>44548</v>
          </cell>
          <cell r="BN1051" t="str">
            <v>SI TERMINACION ANTICIPADA</v>
          </cell>
          <cell r="BO1051" t="str">
            <v>NO</v>
          </cell>
          <cell r="BP1051">
            <v>1</v>
          </cell>
          <cell r="BQ1051">
            <v>1183</v>
          </cell>
          <cell r="BR1051">
            <v>44251</v>
          </cell>
          <cell r="BS1051">
            <v>43230000</v>
          </cell>
          <cell r="BT1051">
            <v>0</v>
          </cell>
          <cell r="BU1051"/>
          <cell r="BV1051"/>
          <cell r="BW1051"/>
          <cell r="BX1051"/>
          <cell r="BY1051"/>
          <cell r="BZ1051"/>
          <cell r="CA1051"/>
          <cell r="CB1051">
            <v>1</v>
          </cell>
          <cell r="CC1051">
            <v>1097</v>
          </cell>
          <cell r="CD1051">
            <v>44273</v>
          </cell>
          <cell r="CE1051">
            <v>38907000</v>
          </cell>
          <cell r="CF1051">
            <v>0</v>
          </cell>
          <cell r="CG1051"/>
          <cell r="CH1051"/>
          <cell r="CI1051"/>
          <cell r="CJ1051" t="str">
            <v>CATEG. 4D</v>
          </cell>
          <cell r="CK1051">
            <v>38907000</v>
          </cell>
          <cell r="CL1051" t="str">
            <v>MENSUALIDADES VENCIDAS</v>
          </cell>
          <cell r="CM1051">
            <v>4323000</v>
          </cell>
          <cell r="CN1051">
            <v>0</v>
          </cell>
          <cell r="CO1051"/>
          <cell r="CP1051"/>
          <cell r="CQ1051">
            <v>-1</v>
          </cell>
          <cell r="CR1051">
            <v>0</v>
          </cell>
          <cell r="CS1051"/>
          <cell r="CT1051"/>
          <cell r="CU1051">
            <v>-1</v>
          </cell>
          <cell r="CV1051">
            <v>0</v>
          </cell>
          <cell r="CW1051"/>
          <cell r="CX1051"/>
          <cell r="CY1051">
            <v>-1</v>
          </cell>
          <cell r="CZ1051">
            <v>0</v>
          </cell>
          <cell r="DA1051"/>
          <cell r="DB1051"/>
          <cell r="DC1051"/>
          <cell r="DD1051"/>
          <cell r="DE1051">
            <v>0</v>
          </cell>
          <cell r="DF1051">
            <v>0</v>
          </cell>
          <cell r="DG1051">
            <v>0</v>
          </cell>
          <cell r="DH1051"/>
          <cell r="DI1051"/>
          <cell r="DJ1051"/>
          <cell r="DK1051"/>
          <cell r="DL1051">
            <v>0</v>
          </cell>
          <cell r="DM1051">
            <v>0</v>
          </cell>
          <cell r="DN1051">
            <v>0</v>
          </cell>
          <cell r="DO1051"/>
          <cell r="DP1051"/>
          <cell r="DQ1051"/>
          <cell r="DR1051"/>
          <cell r="DS1051">
            <v>0</v>
          </cell>
          <cell r="DT1051">
            <v>0</v>
          </cell>
          <cell r="DU1051">
            <v>0</v>
          </cell>
          <cell r="DV1051"/>
          <cell r="DW1051"/>
          <cell r="DX1051"/>
          <cell r="DY1051"/>
          <cell r="DZ1051"/>
          <cell r="EA1051">
            <v>0</v>
          </cell>
          <cell r="EB1051"/>
          <cell r="EC1051"/>
          <cell r="ED1051"/>
          <cell r="EE1051"/>
          <cell r="EF1051"/>
          <cell r="EG1051">
            <v>0</v>
          </cell>
          <cell r="EH1051"/>
          <cell r="EI1051"/>
          <cell r="EJ1051"/>
          <cell r="EK1051"/>
          <cell r="EL1051"/>
          <cell r="EM1051"/>
          <cell r="EN1051"/>
          <cell r="EO1051">
            <v>38907000</v>
          </cell>
          <cell r="EP1051">
            <v>9</v>
          </cell>
          <cell r="EQ1051">
            <v>0</v>
          </cell>
          <cell r="ER1051">
            <v>0</v>
          </cell>
          <cell r="ES1051">
            <v>0</v>
          </cell>
          <cell r="ET1051">
            <v>0</v>
          </cell>
          <cell r="EU1051" t="str">
            <v>SUBDIRECCION DE ECOURBANISMO Y GESTION AMBIENTAL EMPRESARIAL</v>
          </cell>
          <cell r="EV1051" t="str">
            <v>DIEGO FRANCISCO RUBIO GOYES</v>
          </cell>
          <cell r="EW1051">
            <v>3778900</v>
          </cell>
          <cell r="EX1051">
            <v>4</v>
          </cell>
          <cell r="EY1051">
            <v>7</v>
          </cell>
          <cell r="EZ1051" t="str">
            <v>TERMINADO</v>
          </cell>
        </row>
        <row r="1052">
          <cell r="S1052">
            <v>52268853</v>
          </cell>
          <cell r="T1052">
            <v>6</v>
          </cell>
          <cell r="U1052">
            <v>5</v>
          </cell>
          <cell r="V1052" t="str">
            <v>BOGOTÁ D.C.</v>
          </cell>
          <cell r="W1052">
            <v>28027</v>
          </cell>
          <cell r="X1052">
            <v>46</v>
          </cell>
          <cell r="Y1052" t="str">
            <v>COLOMBIA</v>
          </cell>
          <cell r="Z1052" t="str">
            <v>CUNDINAMARCA</v>
          </cell>
          <cell r="AA1052" t="str">
            <v>BOGOTA</v>
          </cell>
          <cell r="AB1052" t="str">
            <v>NACIONAL</v>
          </cell>
          <cell r="AC1052" t="str">
            <v>FEMENINO</v>
          </cell>
          <cell r="AD1052">
            <v>4780943</v>
          </cell>
          <cell r="AE1052">
            <v>3167417643</v>
          </cell>
          <cell r="AF1052" t="str">
            <v>CARRERA 73 A # 56 A - 80 TO 1 APTO 801</v>
          </cell>
          <cell r="AG1052" t="str">
            <v>CLAOPGR@YAHOO.COM</v>
          </cell>
          <cell r="AH1052">
            <v>3778921</v>
          </cell>
          <cell r="AI1052" t="str">
            <v>patricia.gonzalez@ambientebogota.gov.co</v>
          </cell>
          <cell r="AJ1052" t="str">
            <v>-</v>
          </cell>
          <cell r="AK1052" t="str">
            <v>N/A</v>
          </cell>
          <cell r="AL1052" t="str">
            <v>N/A</v>
          </cell>
          <cell r="AM1052" t="str">
            <v>N/A</v>
          </cell>
          <cell r="AN1052" t="str">
            <v>#VALUE!</v>
          </cell>
          <cell r="AO1052" t="str">
            <v>PRESTAR LOS SERVICIOS PROFESIONALES PARA GESTIONAR LIDERAR Y ORIENTARLOS PROCESOS DE PLANEACIÓN Y SEGUIMIENTO TÉCNICO Y FINANCIERO REQUERIDOSEN LA FORMULACIÓN E IMPLEMENTACIÓN DEL PROGRAMA DE EVALUACION, CONTROLY SEGUIMIENTO AMBIENTAL ENCAMINADAS A LA ADECUADA DISPOSICION YAPROVECHAMIENTO DE RESIDUOS EN  BOGOTÁ.</v>
          </cell>
          <cell r="AP1052" t="str">
            <v>BIOLOGA</v>
          </cell>
          <cell r="AQ1052">
            <v>52268853</v>
          </cell>
          <cell r="AR1052">
            <v>5</v>
          </cell>
          <cell r="AS1052">
            <v>0</v>
          </cell>
          <cell r="AT1052" t="str">
            <v>5 AÑOS 0 MESES</v>
          </cell>
          <cell r="AU1052">
            <v>7702</v>
          </cell>
          <cell r="AV1052" t="str">
            <v>CONTROL, EVALUACIÓN, SEGUIMIENTO Y PROMOCIÓN A LA CADENA DE GESTIÓN DE RESIDUOS.</v>
          </cell>
          <cell r="AW1052" t="str">
            <v>Formular e implementar 1 programa de actividades de evaluación, control y seguimiento ambiental encaminadas a la adecuada disposición y aprovechamiento de residuos en Bogotá</v>
          </cell>
          <cell r="AX1052"/>
          <cell r="AY1052" t="str">
            <v>N/A</v>
          </cell>
          <cell r="AZ1052" t="str">
            <v>N/A</v>
          </cell>
          <cell r="BA1052" t="str">
            <v>N/A</v>
          </cell>
          <cell r="BB1052" t="str">
            <v>N/A</v>
          </cell>
          <cell r="BC1052" t="str">
            <v>N/A</v>
          </cell>
          <cell r="BD1052">
            <v>44270</v>
          </cell>
          <cell r="BE1052">
            <v>44274</v>
          </cell>
          <cell r="BF1052">
            <v>9</v>
          </cell>
          <cell r="BG1052">
            <v>270</v>
          </cell>
          <cell r="BH1052">
            <v>612</v>
          </cell>
          <cell r="BI1052">
            <v>2.266666667</v>
          </cell>
          <cell r="BJ1052">
            <v>44548</v>
          </cell>
          <cell r="BK1052">
            <v>9</v>
          </cell>
          <cell r="BL1052">
            <v>270</v>
          </cell>
          <cell r="BM1052">
            <v>44548</v>
          </cell>
          <cell r="BN1052" t="str">
            <v>SI TERMINACION ANTICIPADA</v>
          </cell>
          <cell r="BO1052" t="str">
            <v>NO</v>
          </cell>
          <cell r="BP1052">
            <v>1</v>
          </cell>
          <cell r="BQ1052">
            <v>658</v>
          </cell>
          <cell r="BR1052">
            <v>44232</v>
          </cell>
          <cell r="BS1052">
            <v>66969000</v>
          </cell>
          <cell r="BT1052">
            <v>0</v>
          </cell>
          <cell r="BU1052"/>
          <cell r="BV1052"/>
          <cell r="BW1052"/>
          <cell r="BX1052"/>
          <cell r="BY1052"/>
          <cell r="BZ1052"/>
          <cell r="CA1052"/>
          <cell r="CB1052">
            <v>1</v>
          </cell>
          <cell r="CC1052">
            <v>1106</v>
          </cell>
          <cell r="CD1052">
            <v>44273</v>
          </cell>
          <cell r="CE1052">
            <v>66969000</v>
          </cell>
          <cell r="CF1052">
            <v>0</v>
          </cell>
          <cell r="CG1052"/>
          <cell r="CH1052"/>
          <cell r="CI1052"/>
          <cell r="CJ1052" t="str">
            <v>CATEG. 5B</v>
          </cell>
          <cell r="CK1052">
            <v>66969000</v>
          </cell>
          <cell r="CL1052" t="str">
            <v>MENSUALIDADES VENCIDAS</v>
          </cell>
          <cell r="CM1052">
            <v>7441000</v>
          </cell>
          <cell r="CN1052">
            <v>0</v>
          </cell>
          <cell r="CO1052"/>
          <cell r="CP1052"/>
          <cell r="CQ1052">
            <v>-1</v>
          </cell>
          <cell r="CR1052">
            <v>0</v>
          </cell>
          <cell r="CS1052"/>
          <cell r="CT1052"/>
          <cell r="CU1052">
            <v>-1</v>
          </cell>
          <cell r="CV1052">
            <v>0</v>
          </cell>
          <cell r="CW1052"/>
          <cell r="CX1052"/>
          <cell r="CY1052">
            <v>-1</v>
          </cell>
          <cell r="CZ1052">
            <v>0</v>
          </cell>
          <cell r="DA1052"/>
          <cell r="DB1052"/>
          <cell r="DC1052"/>
          <cell r="DD1052"/>
          <cell r="DE1052">
            <v>0</v>
          </cell>
          <cell r="DF1052">
            <v>0</v>
          </cell>
          <cell r="DG1052">
            <v>0</v>
          </cell>
          <cell r="DH1052"/>
          <cell r="DI1052"/>
          <cell r="DJ1052"/>
          <cell r="DK1052"/>
          <cell r="DL1052">
            <v>0</v>
          </cell>
          <cell r="DM1052">
            <v>0</v>
          </cell>
          <cell r="DN1052">
            <v>0</v>
          </cell>
          <cell r="DO1052"/>
          <cell r="DP1052"/>
          <cell r="DQ1052"/>
          <cell r="DR1052"/>
          <cell r="DS1052">
            <v>0</v>
          </cell>
          <cell r="DT1052">
            <v>0</v>
          </cell>
          <cell r="DU1052">
            <v>0</v>
          </cell>
          <cell r="DV1052"/>
          <cell r="DW1052"/>
          <cell r="DX1052"/>
          <cell r="DY1052"/>
          <cell r="DZ1052"/>
          <cell r="EA1052">
            <v>0</v>
          </cell>
          <cell r="EB1052"/>
          <cell r="EC1052"/>
          <cell r="ED1052"/>
          <cell r="EE1052"/>
          <cell r="EF1052"/>
          <cell r="EG1052">
            <v>0</v>
          </cell>
          <cell r="EH1052"/>
          <cell r="EI1052"/>
          <cell r="EJ1052"/>
          <cell r="EK1052"/>
          <cell r="EL1052"/>
          <cell r="EM1052"/>
          <cell r="EN1052"/>
          <cell r="EO1052">
            <v>66969000</v>
          </cell>
          <cell r="EP1052">
            <v>9</v>
          </cell>
          <cell r="EQ1052">
            <v>0</v>
          </cell>
          <cell r="ER1052">
            <v>0</v>
          </cell>
          <cell r="ES1052">
            <v>0</v>
          </cell>
          <cell r="ET1052">
            <v>0</v>
          </cell>
          <cell r="EU1052" t="str">
            <v>SUBDIRECCION DE CONTROL AMBIENTAL AL SECTOR PUBLICO</v>
          </cell>
          <cell r="EV1052" t="str">
            <v>JUAN MANUEL ESTEBAN MENA</v>
          </cell>
          <cell r="EW1052">
            <v>3778921</v>
          </cell>
          <cell r="EX1052">
            <v>9</v>
          </cell>
          <cell r="EY1052">
            <v>2</v>
          </cell>
          <cell r="EZ1052" t="str">
            <v>TERMINADO</v>
          </cell>
        </row>
        <row r="1053">
          <cell r="S1053">
            <v>1022333078</v>
          </cell>
          <cell r="T1053">
            <v>4</v>
          </cell>
          <cell r="U1053">
            <v>7</v>
          </cell>
          <cell r="V1053" t="str">
            <v>BOGOTA</v>
          </cell>
          <cell r="W1053">
            <v>31923</v>
          </cell>
          <cell r="X1053">
            <v>35</v>
          </cell>
          <cell r="Y1053" t="str">
            <v>COLOMBIA</v>
          </cell>
          <cell r="Z1053" t="str">
            <v>CUNDINAMARCA</v>
          </cell>
          <cell r="AA1053" t="str">
            <v>BOGOTA</v>
          </cell>
          <cell r="AB1053" t="str">
            <v>NACIONAL</v>
          </cell>
          <cell r="AC1053" t="str">
            <v>FEMENINO</v>
          </cell>
          <cell r="AD1053" t="str">
            <v>-</v>
          </cell>
          <cell r="AE1053">
            <v>3222553540</v>
          </cell>
          <cell r="AF1053" t="str">
            <v>CALLE 42 G SUR # 74 A - 55</v>
          </cell>
          <cell r="AG1053" t="str">
            <v>vanesagualaco@live.com</v>
          </cell>
          <cell r="AH1053">
            <v>3778881</v>
          </cell>
          <cell r="AI1053" t="str">
            <v>NO REGISTRA</v>
          </cell>
          <cell r="AJ1053" t="str">
            <v>NO</v>
          </cell>
          <cell r="AK1053" t="str">
            <v>N/A</v>
          </cell>
          <cell r="AL1053" t="str">
            <v>N/A</v>
          </cell>
          <cell r="AM1053" t="str">
            <v>N/A</v>
          </cell>
          <cell r="AN1053" t="str">
            <v>#VALUE!</v>
          </cell>
          <cell r="AO1053" t="str">
            <v>IMPLEMENTAR LAS ACCIONES DE GESTIÓN AMBIENTAL LOCAL, EN EL MARCO DE LAESTRATEGIA DE PARTICIPACIÓN CIUDADANA, EN BOGOTÁ.</v>
          </cell>
          <cell r="AP1053" t="str">
            <v>ADMINISTRADORA AMBIENTAL</v>
          </cell>
          <cell r="AQ1053" t="str">
            <v>AA116401122333078</v>
          </cell>
          <cell r="AR1053">
            <v>3</v>
          </cell>
          <cell r="AS1053">
            <v>0</v>
          </cell>
          <cell r="AT1053" t="str">
            <v>3 AÑOS 0 MESES</v>
          </cell>
          <cell r="AU1053">
            <v>7657</v>
          </cell>
          <cell r="AV1053" t="str">
            <v>TRANSFORMACIÓN CULTURAL AMBIENTAL A PARTIR DE ESTRATEGIAS DE EDUCACIÓN, PARTICIPACIÓN Y COMUNICACIÓN EN BOGOTÁ</v>
          </cell>
          <cell r="AW1053" t="str">
            <v>VINCULAR 400.000 PERSONAS DE ORGANIZACIONES AMBIENTALES Y CIUDADANÍA EN GENERAL A LA ESTRATEGIA DE PARTICIPACIÓN CIUDADANA</v>
          </cell>
          <cell r="AX1053"/>
          <cell r="AY1053" t="str">
            <v>N/A</v>
          </cell>
          <cell r="AZ1053" t="str">
            <v>N/A</v>
          </cell>
          <cell r="BA1053" t="str">
            <v>N/A</v>
          </cell>
          <cell r="BB1053" t="str">
            <v>N/A</v>
          </cell>
          <cell r="BC1053" t="str">
            <v>N/A</v>
          </cell>
          <cell r="BD1053">
            <v>44270</v>
          </cell>
          <cell r="BE1053">
            <v>44278</v>
          </cell>
          <cell r="BF1053">
            <v>7</v>
          </cell>
          <cell r="BG1053">
            <v>210</v>
          </cell>
          <cell r="BH1053">
            <v>608</v>
          </cell>
          <cell r="BI1053">
            <v>2.8952380949999998</v>
          </cell>
          <cell r="BJ1053">
            <v>44491</v>
          </cell>
          <cell r="BK1053">
            <v>7</v>
          </cell>
          <cell r="BL1053">
            <v>210</v>
          </cell>
          <cell r="BM1053">
            <v>44491</v>
          </cell>
          <cell r="BN1053" t="str">
            <v>SI TERMINACION ANTICIPADA</v>
          </cell>
          <cell r="BO1053" t="str">
            <v>NO</v>
          </cell>
          <cell r="BP1053">
            <v>1</v>
          </cell>
          <cell r="BQ1053">
            <v>1159</v>
          </cell>
          <cell r="BR1053">
            <v>44251</v>
          </cell>
          <cell r="BS1053">
            <v>30261000</v>
          </cell>
          <cell r="BT1053">
            <v>0</v>
          </cell>
          <cell r="BU1053"/>
          <cell r="BV1053"/>
          <cell r="BW1053"/>
          <cell r="BX1053"/>
          <cell r="BY1053"/>
          <cell r="BZ1053"/>
          <cell r="CA1053"/>
          <cell r="CB1053">
            <v>1</v>
          </cell>
          <cell r="CC1053">
            <v>1046</v>
          </cell>
          <cell r="CD1053">
            <v>44271</v>
          </cell>
          <cell r="CE1053">
            <v>30261000</v>
          </cell>
          <cell r="CF1053">
            <v>0</v>
          </cell>
          <cell r="CG1053"/>
          <cell r="CH1053"/>
          <cell r="CI1053"/>
          <cell r="CJ1053" t="str">
            <v>CATEG. 4D</v>
          </cell>
          <cell r="CK1053">
            <v>30261000</v>
          </cell>
          <cell r="CL1053" t="str">
            <v>MENSUALIDADES VENCIDAS</v>
          </cell>
          <cell r="CM1053">
            <v>4323000</v>
          </cell>
          <cell r="CN1053">
            <v>0</v>
          </cell>
          <cell r="CO1053"/>
          <cell r="CP1053"/>
          <cell r="CQ1053">
            <v>-1</v>
          </cell>
          <cell r="CR1053">
            <v>0</v>
          </cell>
          <cell r="CS1053"/>
          <cell r="CT1053"/>
          <cell r="CU1053">
            <v>-1</v>
          </cell>
          <cell r="CV1053">
            <v>0</v>
          </cell>
          <cell r="CW1053"/>
          <cell r="CX1053"/>
          <cell r="CY1053">
            <v>-1</v>
          </cell>
          <cell r="CZ1053">
            <v>0</v>
          </cell>
          <cell r="DA1053"/>
          <cell r="DB1053"/>
          <cell r="DC1053"/>
          <cell r="DD1053"/>
          <cell r="DE1053">
            <v>0</v>
          </cell>
          <cell r="DF1053">
            <v>0</v>
          </cell>
          <cell r="DG1053">
            <v>0</v>
          </cell>
          <cell r="DH1053"/>
          <cell r="DI1053"/>
          <cell r="DJ1053"/>
          <cell r="DK1053"/>
          <cell r="DL1053">
            <v>0</v>
          </cell>
          <cell r="DM1053">
            <v>0</v>
          </cell>
          <cell r="DN1053">
            <v>0</v>
          </cell>
          <cell r="DO1053"/>
          <cell r="DP1053"/>
          <cell r="DQ1053"/>
          <cell r="DR1053"/>
          <cell r="DS1053">
            <v>0</v>
          </cell>
          <cell r="DT1053">
            <v>0</v>
          </cell>
          <cell r="DU1053">
            <v>0</v>
          </cell>
          <cell r="DV1053"/>
          <cell r="DW1053"/>
          <cell r="DX1053"/>
          <cell r="DY1053"/>
          <cell r="DZ1053"/>
          <cell r="EA1053">
            <v>0</v>
          </cell>
          <cell r="EB1053"/>
          <cell r="EC1053"/>
          <cell r="ED1053"/>
          <cell r="EE1053"/>
          <cell r="EF1053"/>
          <cell r="EG1053">
            <v>0</v>
          </cell>
          <cell r="EH1053"/>
          <cell r="EI1053"/>
          <cell r="EJ1053"/>
          <cell r="EK1053"/>
          <cell r="EL1053"/>
          <cell r="EM1053"/>
          <cell r="EN1053"/>
          <cell r="EO1053">
            <v>30261000</v>
          </cell>
          <cell r="EP1053">
            <v>7</v>
          </cell>
          <cell r="EQ1053">
            <v>0</v>
          </cell>
          <cell r="ER1053">
            <v>0</v>
          </cell>
          <cell r="ES1053">
            <v>0</v>
          </cell>
          <cell r="ET1053">
            <v>0</v>
          </cell>
          <cell r="EU1053" t="str">
            <v>OFICINA DE PARTICIPACION, EDUCACION Y LOCALIDADES</v>
          </cell>
          <cell r="EV1053" t="str">
            <v>ALIX AUXILIADORA MONTES ARROYO</v>
          </cell>
          <cell r="EW1053">
            <v>3778881</v>
          </cell>
          <cell r="EX1053">
            <v>2</v>
          </cell>
          <cell r="EY1053">
            <v>9</v>
          </cell>
          <cell r="EZ1053" t="str">
            <v>TERMINADO</v>
          </cell>
        </row>
        <row r="1054">
          <cell r="S1054">
            <v>1057602297</v>
          </cell>
          <cell r="T1054">
            <v>2</v>
          </cell>
          <cell r="U1054">
            <v>9</v>
          </cell>
          <cell r="V1054" t="str">
            <v>SOGAMOSO</v>
          </cell>
          <cell r="W1054">
            <v>35410</v>
          </cell>
          <cell r="X1054">
            <v>26</v>
          </cell>
          <cell r="Y1054" t="str">
            <v>COLOMBIA</v>
          </cell>
          <cell r="Z1054" t="str">
            <v>BOYACA</v>
          </cell>
          <cell r="AA1054" t="str">
            <v>SOGAMOSO</v>
          </cell>
          <cell r="AB1054" t="str">
            <v>NACIONAL</v>
          </cell>
          <cell r="AC1054" t="str">
            <v>MASCULINO</v>
          </cell>
          <cell r="AD1054" t="str">
            <v>-</v>
          </cell>
          <cell r="AE1054">
            <v>3183909939</v>
          </cell>
          <cell r="AF1054" t="str">
            <v>CARRERA 20 # 184 - 48</v>
          </cell>
          <cell r="AG1054" t="str">
            <v>ostosv77@gmail.com</v>
          </cell>
          <cell r="AH1054">
            <v>3778916</v>
          </cell>
          <cell r="AI1054" t="str">
            <v>juan.ostos@ambientebogota.gov.co</v>
          </cell>
          <cell r="AJ1054" t="str">
            <v>NO</v>
          </cell>
          <cell r="AK1054" t="str">
            <v>N/A</v>
          </cell>
          <cell r="AL1054" t="str">
            <v>N/A</v>
          </cell>
          <cell r="AM1054" t="str">
            <v>NA</v>
          </cell>
          <cell r="AN1054" t="str">
            <v>#VALUE!</v>
          </cell>
          <cell r="AO1054" t="str">
            <v>PRESTAR SERVICIOS PROFESIONALES PARA VERIFICAR LAS OBLIGACIONES DE LASEMPRESAS INSCRITAS AL PROGRAMA DE AUTORREGULACIÓN AMBIENTAL EN EL MARCODE LA EVALUACIÓN, CONTROL Y SEGUIMIENTO A LAS FUENTES MÓVILES QUE OPERANEN EL DISTRITO CAPITAL.</v>
          </cell>
          <cell r="AP1054" t="str">
            <v>INGENIERO MECANICO</v>
          </cell>
          <cell r="AQ1054" t="str">
            <v>CN230-152380</v>
          </cell>
          <cell r="AR1054">
            <v>0</v>
          </cell>
          <cell r="AS1054">
            <v>0</v>
          </cell>
          <cell r="AT1054" t="str">
            <v>0 AÑOS 0 MESES</v>
          </cell>
          <cell r="AU1054">
            <v>7778</v>
          </cell>
          <cell r="AV1054" t="str">
            <v>CONTROL A LOS FACTORES DE DETERIORO DE CALIDAD DEL AIRE, ACÚSTICA Y VISUAL DEL DISTRITO CAPITAL. BOGOTÁ</v>
          </cell>
          <cell r="AW1054" t="str">
            <v>REALIZAR 8 INFORMES. DE ACCIONES DE EVALUACIÓN, CONTROL Y SEGUIMIENTO A FUENTES FIJAS Y FUENTES MÓVILES INCLUIDOS CENTROS DE DIAGNÓSTICO AUTOMOTOR QUE OPERAN EN EL DISTRITO CAPITAL.</v>
          </cell>
          <cell r="AX1054"/>
          <cell r="AY1054" t="str">
            <v>N/A</v>
          </cell>
          <cell r="AZ1054" t="str">
            <v>N/A</v>
          </cell>
          <cell r="BA1054" t="str">
            <v>N/A</v>
          </cell>
          <cell r="BB1054" t="str">
            <v>N/A</v>
          </cell>
          <cell r="BC1054" t="str">
            <v>N/A</v>
          </cell>
          <cell r="BD1054">
            <v>44270</v>
          </cell>
          <cell r="BE1054">
            <v>44274</v>
          </cell>
          <cell r="BF1054">
            <v>8</v>
          </cell>
          <cell r="BG1054">
            <v>240</v>
          </cell>
          <cell r="BH1054">
            <v>612</v>
          </cell>
          <cell r="BI1054">
            <v>2.5499999999999998</v>
          </cell>
          <cell r="BJ1054">
            <v>44518</v>
          </cell>
          <cell r="BK1054">
            <v>8</v>
          </cell>
          <cell r="BL1054">
            <v>240</v>
          </cell>
          <cell r="BM1054">
            <v>44518</v>
          </cell>
          <cell r="BN1054" t="str">
            <v>SI TERMINACION ANTICIPADA</v>
          </cell>
          <cell r="BO1054" t="str">
            <v>NO</v>
          </cell>
          <cell r="BP1054">
            <v>1</v>
          </cell>
          <cell r="BQ1054">
            <v>1207</v>
          </cell>
          <cell r="BR1054">
            <v>44253</v>
          </cell>
          <cell r="BS1054">
            <v>23608000</v>
          </cell>
          <cell r="BT1054">
            <v>0</v>
          </cell>
          <cell r="BU1054"/>
          <cell r="BV1054"/>
          <cell r="BW1054"/>
          <cell r="BX1054"/>
          <cell r="BY1054"/>
          <cell r="BZ1054"/>
          <cell r="CA1054"/>
          <cell r="CB1054">
            <v>1</v>
          </cell>
          <cell r="CC1054">
            <v>1047</v>
          </cell>
          <cell r="CD1054">
            <v>44271</v>
          </cell>
          <cell r="CE1054">
            <v>23608000</v>
          </cell>
          <cell r="CF1054">
            <v>0</v>
          </cell>
          <cell r="CG1054"/>
          <cell r="CH1054"/>
          <cell r="CI1054"/>
          <cell r="CJ1054" t="str">
            <v>CATEG. 3</v>
          </cell>
          <cell r="CK1054">
            <v>23608000</v>
          </cell>
          <cell r="CL1054" t="str">
            <v>MENSUALIDADES VENCIDAS</v>
          </cell>
          <cell r="CM1054">
            <v>2951000</v>
          </cell>
          <cell r="CN1054">
            <v>0</v>
          </cell>
          <cell r="CO1054"/>
          <cell r="CP1054"/>
          <cell r="CQ1054">
            <v>-1</v>
          </cell>
          <cell r="CR1054">
            <v>0</v>
          </cell>
          <cell r="CS1054"/>
          <cell r="CT1054"/>
          <cell r="CU1054">
            <v>-1</v>
          </cell>
          <cell r="CV1054">
            <v>0</v>
          </cell>
          <cell r="CW1054"/>
          <cell r="CX1054"/>
          <cell r="CY1054">
            <v>-1</v>
          </cell>
          <cell r="CZ1054">
            <v>0</v>
          </cell>
          <cell r="DA1054"/>
          <cell r="DB1054"/>
          <cell r="DC1054"/>
          <cell r="DD1054"/>
          <cell r="DE1054">
            <v>0</v>
          </cell>
          <cell r="DF1054">
            <v>0</v>
          </cell>
          <cell r="DG1054">
            <v>0</v>
          </cell>
          <cell r="DH1054"/>
          <cell r="DI1054"/>
          <cell r="DJ1054"/>
          <cell r="DK1054"/>
          <cell r="DL1054">
            <v>0</v>
          </cell>
          <cell r="DM1054">
            <v>0</v>
          </cell>
          <cell r="DN1054">
            <v>0</v>
          </cell>
          <cell r="DO1054"/>
          <cell r="DP1054"/>
          <cell r="DQ1054"/>
          <cell r="DR1054"/>
          <cell r="DS1054">
            <v>0</v>
          </cell>
          <cell r="DT1054">
            <v>0</v>
          </cell>
          <cell r="DU1054">
            <v>0</v>
          </cell>
          <cell r="DV1054"/>
          <cell r="DW1054"/>
          <cell r="DX1054"/>
          <cell r="DY1054"/>
          <cell r="DZ1054"/>
          <cell r="EA1054">
            <v>0</v>
          </cell>
          <cell r="EB1054"/>
          <cell r="EC1054"/>
          <cell r="ED1054"/>
          <cell r="EE1054"/>
          <cell r="EF1054"/>
          <cell r="EG1054">
            <v>0</v>
          </cell>
          <cell r="EH1054"/>
          <cell r="EI1054"/>
          <cell r="EJ1054"/>
          <cell r="EK1054"/>
          <cell r="EL1054"/>
          <cell r="EM1054"/>
          <cell r="EN1054"/>
          <cell r="EO1054">
            <v>23608000</v>
          </cell>
          <cell r="EP1054">
            <v>8</v>
          </cell>
          <cell r="EQ1054">
            <v>0</v>
          </cell>
          <cell r="ER1054">
            <v>0</v>
          </cell>
          <cell r="ES1054">
            <v>0</v>
          </cell>
          <cell r="ET1054">
            <v>0</v>
          </cell>
          <cell r="EU1054" t="str">
            <v>SUBDIRECCION DE CALIDAD DEL AIRE, AUDITIVA Y VISUAL</v>
          </cell>
          <cell r="EV1054" t="str">
            <v>HUGO ENRIQUE SAENZ PULIDO</v>
          </cell>
          <cell r="EW1054">
            <v>3778916</v>
          </cell>
          <cell r="EX1054">
            <v>1</v>
          </cell>
          <cell r="EY1054">
            <v>10</v>
          </cell>
          <cell r="EZ1054" t="str">
            <v>TERMINADO</v>
          </cell>
        </row>
        <row r="1055">
          <cell r="S1055">
            <v>91520999</v>
          </cell>
          <cell r="T1055">
            <v>4</v>
          </cell>
          <cell r="U1055">
            <v>7</v>
          </cell>
          <cell r="V1055" t="str">
            <v>BUCARAMANGA</v>
          </cell>
          <cell r="W1055">
            <v>30524</v>
          </cell>
          <cell r="X1055">
            <v>39</v>
          </cell>
          <cell r="Y1055" t="str">
            <v>COLOMBIA</v>
          </cell>
          <cell r="Z1055" t="str">
            <v>SANTANDER</v>
          </cell>
          <cell r="AA1055" t="str">
            <v>BUCARAMANGA</v>
          </cell>
          <cell r="AB1055" t="str">
            <v>NACIONAL</v>
          </cell>
          <cell r="AC1055" t="str">
            <v>MASCULINO</v>
          </cell>
          <cell r="AD1055">
            <v>4728040</v>
          </cell>
          <cell r="AE1055">
            <v>3163979751</v>
          </cell>
          <cell r="AF1055" t="str">
            <v>CALLE 42 # 27 - 28 APTO 201</v>
          </cell>
          <cell r="AG1055" t="str">
            <v>fcotedynamo@gmail.com</v>
          </cell>
          <cell r="AH1055">
            <v>3778816</v>
          </cell>
          <cell r="AI1055" t="str">
            <v>fabian.cote@ambientebogota.gov.co</v>
          </cell>
          <cell r="AJ1055" t="str">
            <v>NO</v>
          </cell>
          <cell r="AK1055" t="str">
            <v>N/A</v>
          </cell>
          <cell r="AL1055" t="str">
            <v>N/A</v>
          </cell>
          <cell r="AM1055" t="str">
            <v>NA</v>
          </cell>
          <cell r="AN1055" t="str">
            <v>#VALUE!</v>
          </cell>
          <cell r="AO1055" t="str">
            <v>PRESTAR LOS SERVICIOS PROFESIONALES PARA REALIZAR LAS ACTIVIDADES DEREVISIÓN, AJUSTE Y CONSOLIDACIÓN DE LOS COMPONENTES RELACIONADOS CONEVALUACIÓN, PROSPECTIVA, ZONIFICACIÓN Y PLAN DE ACCIÓN, ASÍ COMO LOREFERENTE AL COMPONENTE DE CAMBIO CLIMÁTICO, PARA LA FORMULACIÓN Y/OACTUALIZACIÓN DE LOS PLANES DE MANEJO AMBIENTAL DE ÁREAS PROTEGIDASDISTRITALES QUE SEAN PRIORIZADOS POR LA SDA.</v>
          </cell>
          <cell r="AP1055" t="str">
            <v>ECÓLOGO</v>
          </cell>
          <cell r="AQ1055" t="str">
            <v>090220120211PUJ</v>
          </cell>
          <cell r="AR1055">
            <v>4</v>
          </cell>
          <cell r="AS1055">
            <v>0</v>
          </cell>
          <cell r="AT1055" t="str">
            <v>4 AÑOS 0 MESES</v>
          </cell>
          <cell r="AU1055">
            <v>7805</v>
          </cell>
          <cell r="AV1055" t="str">
            <v>FORTALECIMIENTO DE LA PLANEACIÓN AMBIENTAL PARA LA SOSTENIBILIDAD AMBIENTAL DISTRITAL Y REGIONAL</v>
          </cell>
          <cell r="AW1055" t="str">
            <v>Formular y/o actualizar el 100% de los instrumentos de planeación ambiental priorizados.</v>
          </cell>
          <cell r="AX1055"/>
          <cell r="AY1055" t="str">
            <v>N/A</v>
          </cell>
          <cell r="AZ1055" t="str">
            <v>N/A</v>
          </cell>
          <cell r="BA1055" t="str">
            <v>N/A</v>
          </cell>
          <cell r="BB1055" t="str">
            <v>N/A</v>
          </cell>
          <cell r="BC1055" t="str">
            <v>N/A</v>
          </cell>
          <cell r="BD1055">
            <v>44270</v>
          </cell>
          <cell r="BE1055">
            <v>44274</v>
          </cell>
          <cell r="BF1055">
            <v>9</v>
          </cell>
          <cell r="BG1055">
            <v>270</v>
          </cell>
          <cell r="BH1055">
            <v>612</v>
          </cell>
          <cell r="BI1055">
            <v>2.266666667</v>
          </cell>
          <cell r="BJ1055">
            <v>44548</v>
          </cell>
          <cell r="BK1055">
            <v>9</v>
          </cell>
          <cell r="BL1055">
            <v>270</v>
          </cell>
          <cell r="BM1055">
            <v>44548</v>
          </cell>
          <cell r="BN1055" t="str">
            <v>SI TERMINACION ANTICIPADA</v>
          </cell>
          <cell r="BO1055" t="str">
            <v>NO</v>
          </cell>
          <cell r="BP1055">
            <v>1</v>
          </cell>
          <cell r="BQ1055">
            <v>987</v>
          </cell>
          <cell r="BR1055">
            <v>44245</v>
          </cell>
          <cell r="BS1055">
            <v>49780000</v>
          </cell>
          <cell r="BT1055">
            <v>0</v>
          </cell>
          <cell r="BU1055"/>
          <cell r="BV1055"/>
          <cell r="BW1055"/>
          <cell r="BX1055"/>
          <cell r="BY1055"/>
          <cell r="BZ1055"/>
          <cell r="CA1055"/>
          <cell r="CB1055">
            <v>1</v>
          </cell>
          <cell r="CC1055">
            <v>1076</v>
          </cell>
          <cell r="CD1055">
            <v>44272</v>
          </cell>
          <cell r="CE1055">
            <v>44802000</v>
          </cell>
          <cell r="CF1055">
            <v>0</v>
          </cell>
          <cell r="CG1055"/>
          <cell r="CH1055"/>
          <cell r="CI1055"/>
          <cell r="CJ1055" t="str">
            <v>CATEG. 4E</v>
          </cell>
          <cell r="CK1055">
            <v>44802000</v>
          </cell>
          <cell r="CL1055" t="str">
            <v>MENSUALIDADES VENCIDAS</v>
          </cell>
          <cell r="CM1055">
            <v>4978000</v>
          </cell>
          <cell r="CN1055">
            <v>0</v>
          </cell>
          <cell r="CO1055"/>
          <cell r="CP1055"/>
          <cell r="CQ1055">
            <v>-1</v>
          </cell>
          <cell r="CR1055">
            <v>0</v>
          </cell>
          <cell r="CS1055"/>
          <cell r="CT1055"/>
          <cell r="CU1055">
            <v>-1</v>
          </cell>
          <cell r="CV1055">
            <v>0</v>
          </cell>
          <cell r="CW1055"/>
          <cell r="CX1055"/>
          <cell r="CY1055">
            <v>-1</v>
          </cell>
          <cell r="CZ1055">
            <v>0</v>
          </cell>
          <cell r="DA1055"/>
          <cell r="DB1055"/>
          <cell r="DC1055"/>
          <cell r="DD1055"/>
          <cell r="DE1055">
            <v>0</v>
          </cell>
          <cell r="DF1055">
            <v>0</v>
          </cell>
          <cell r="DG1055">
            <v>0</v>
          </cell>
          <cell r="DH1055"/>
          <cell r="DI1055"/>
          <cell r="DJ1055"/>
          <cell r="DK1055"/>
          <cell r="DL1055">
            <v>0</v>
          </cell>
          <cell r="DM1055">
            <v>0</v>
          </cell>
          <cell r="DN1055">
            <v>0</v>
          </cell>
          <cell r="DO1055"/>
          <cell r="DP1055"/>
          <cell r="DQ1055"/>
          <cell r="DR1055"/>
          <cell r="DS1055">
            <v>0</v>
          </cell>
          <cell r="DT1055">
            <v>0</v>
          </cell>
          <cell r="DU1055">
            <v>0</v>
          </cell>
          <cell r="DV1055"/>
          <cell r="DW1055"/>
          <cell r="DX1055"/>
          <cell r="DY1055"/>
          <cell r="DZ1055"/>
          <cell r="EA1055">
            <v>0</v>
          </cell>
          <cell r="EB1055"/>
          <cell r="EC1055"/>
          <cell r="ED1055"/>
          <cell r="EE1055"/>
          <cell r="EF1055"/>
          <cell r="EG1055">
            <v>0</v>
          </cell>
          <cell r="EH1055"/>
          <cell r="EI1055"/>
          <cell r="EJ1055"/>
          <cell r="EK1055"/>
          <cell r="EL1055"/>
          <cell r="EM1055"/>
          <cell r="EN1055"/>
          <cell r="EO1055">
            <v>44802000</v>
          </cell>
          <cell r="EP1055">
            <v>9</v>
          </cell>
          <cell r="EQ1055">
            <v>0</v>
          </cell>
          <cell r="ER1055">
            <v>0</v>
          </cell>
          <cell r="ES1055">
            <v>0</v>
          </cell>
          <cell r="ET1055">
            <v>0</v>
          </cell>
          <cell r="EU1055" t="str">
            <v>SUBDIRECCION DE POLITICAS Y PLANES AMBIENTALES</v>
          </cell>
          <cell r="EV1055" t="str">
            <v>LUISA FERNANDA MORENO PANESSO</v>
          </cell>
          <cell r="EW1055">
            <v>3778816</v>
          </cell>
          <cell r="EX1055">
            <v>3</v>
          </cell>
          <cell r="EY1055">
            <v>8</v>
          </cell>
          <cell r="EZ1055" t="str">
            <v>TERMINADO</v>
          </cell>
        </row>
        <row r="1056">
          <cell r="S1056">
            <v>1014243826</v>
          </cell>
          <cell r="T1056">
            <v>1</v>
          </cell>
          <cell r="U1056">
            <v>10</v>
          </cell>
          <cell r="V1056" t="str">
            <v>BOGOTA</v>
          </cell>
          <cell r="W1056">
            <v>34121</v>
          </cell>
          <cell r="X1056">
            <v>29</v>
          </cell>
          <cell r="Y1056" t="str">
            <v>COLOMBIA</v>
          </cell>
          <cell r="Z1056" t="str">
            <v>BOGOTA</v>
          </cell>
          <cell r="AA1056" t="str">
            <v>BOGOTA</v>
          </cell>
          <cell r="AB1056" t="str">
            <v>NACIONAL</v>
          </cell>
          <cell r="AC1056" t="str">
            <v>FEMENINO</v>
          </cell>
          <cell r="AD1056">
            <v>2296189</v>
          </cell>
          <cell r="AE1056">
            <v>3005934185</v>
          </cell>
          <cell r="AF1056" t="str">
            <v>cra 102 # 70 50 CASA 35</v>
          </cell>
          <cell r="AG1056" t="str">
            <v>tatiz.3501@gmail.com</v>
          </cell>
          <cell r="AH1056">
            <v>3778834</v>
          </cell>
          <cell r="AI1056" t="str">
            <v>lizeth.diaz@ambientebogota.gov.co</v>
          </cell>
          <cell r="AJ1056" t="str">
            <v>NO</v>
          </cell>
          <cell r="AK1056" t="str">
            <v>N/A</v>
          </cell>
          <cell r="AL1056" t="str">
            <v>N/A</v>
          </cell>
          <cell r="AM1056" t="str">
            <v>NA</v>
          </cell>
          <cell r="AN1056" t="str">
            <v>#VALUE!</v>
          </cell>
          <cell r="AO1056" t="str">
            <v>PRESTAR SERVICIOS TECNICOS DE APOYO EN LAS ACTIVIDADES RELACIONADAS CONEL SISTEMA DE GESTIÓN DE SEGURIDAD Y SALUD EN EL TRABAJO (SG-SST).</v>
          </cell>
          <cell r="AP1056" t="str">
            <v>TECNOLOGIA EN SALUD OCUPACIONAL</v>
          </cell>
          <cell r="AQ1056" t="str">
            <v>N/A</v>
          </cell>
          <cell r="AR1056">
            <v>3</v>
          </cell>
          <cell r="AS1056">
            <v>0</v>
          </cell>
          <cell r="AT1056" t="str">
            <v>3 AÑOS 0 MESES</v>
          </cell>
          <cell r="AU1056" t="str">
            <v>FTO</v>
          </cell>
          <cell r="AV1056" t="str">
            <v>FUNCIONAMIENTO</v>
          </cell>
          <cell r="AW1056" t="str">
            <v>NA</v>
          </cell>
          <cell r="AX1056"/>
          <cell r="AY1056" t="str">
            <v>N/A</v>
          </cell>
          <cell r="AZ1056" t="str">
            <v>N/A</v>
          </cell>
          <cell r="BA1056" t="str">
            <v>N/A</v>
          </cell>
          <cell r="BB1056" t="str">
            <v>N/A</v>
          </cell>
          <cell r="BC1056" t="str">
            <v>N/A</v>
          </cell>
          <cell r="BD1056">
            <v>44267</v>
          </cell>
          <cell r="BE1056">
            <v>44272</v>
          </cell>
          <cell r="BF1056">
            <v>9</v>
          </cell>
          <cell r="BG1056">
            <v>270</v>
          </cell>
          <cell r="BH1056">
            <v>614</v>
          </cell>
          <cell r="BI1056">
            <v>2.2740740740000001</v>
          </cell>
          <cell r="BJ1056">
            <v>44546</v>
          </cell>
          <cell r="BK1056">
            <v>9</v>
          </cell>
          <cell r="BL1056">
            <v>270</v>
          </cell>
          <cell r="BM1056">
            <v>44546</v>
          </cell>
          <cell r="BN1056" t="str">
            <v>SI TERMINACION ANTICIPADA</v>
          </cell>
          <cell r="BO1056" t="str">
            <v>NO</v>
          </cell>
          <cell r="BP1056">
            <v>1</v>
          </cell>
          <cell r="BQ1056">
            <v>1311</v>
          </cell>
          <cell r="BR1056">
            <v>44264</v>
          </cell>
          <cell r="BS1056">
            <v>24480000</v>
          </cell>
          <cell r="BT1056">
            <v>0</v>
          </cell>
          <cell r="BU1056"/>
          <cell r="BV1056"/>
          <cell r="BW1056"/>
          <cell r="BX1056"/>
          <cell r="BY1056"/>
          <cell r="BZ1056"/>
          <cell r="CA1056"/>
          <cell r="CB1056">
            <v>1</v>
          </cell>
          <cell r="CC1056">
            <v>1023</v>
          </cell>
          <cell r="CD1056">
            <v>44270</v>
          </cell>
          <cell r="CE1056">
            <v>24480000</v>
          </cell>
          <cell r="CF1056">
            <v>0</v>
          </cell>
          <cell r="CG1056"/>
          <cell r="CH1056"/>
          <cell r="CI1056"/>
          <cell r="CJ1056" t="str">
            <v>CATEG. 2D</v>
          </cell>
          <cell r="CK1056">
            <v>24480000</v>
          </cell>
          <cell r="CL1056" t="str">
            <v>MENSUALIDADES VENCIDAS</v>
          </cell>
          <cell r="CM1056">
            <v>2720000</v>
          </cell>
          <cell r="CN1056">
            <v>0</v>
          </cell>
          <cell r="CO1056"/>
          <cell r="CP1056"/>
          <cell r="CQ1056">
            <v>-1</v>
          </cell>
          <cell r="CR1056">
            <v>0</v>
          </cell>
          <cell r="CS1056"/>
          <cell r="CT1056"/>
          <cell r="CU1056">
            <v>-1</v>
          </cell>
          <cell r="CV1056">
            <v>0</v>
          </cell>
          <cell r="CW1056"/>
          <cell r="CX1056"/>
          <cell r="CY1056">
            <v>-1</v>
          </cell>
          <cell r="CZ1056">
            <v>0</v>
          </cell>
          <cell r="DA1056"/>
          <cell r="DB1056"/>
          <cell r="DC1056"/>
          <cell r="DD1056"/>
          <cell r="DE1056">
            <v>0</v>
          </cell>
          <cell r="DF1056">
            <v>0</v>
          </cell>
          <cell r="DG1056">
            <v>0</v>
          </cell>
          <cell r="DH1056"/>
          <cell r="DI1056"/>
          <cell r="DJ1056"/>
          <cell r="DK1056"/>
          <cell r="DL1056">
            <v>0</v>
          </cell>
          <cell r="DM1056">
            <v>0</v>
          </cell>
          <cell r="DN1056">
            <v>0</v>
          </cell>
          <cell r="DO1056"/>
          <cell r="DP1056"/>
          <cell r="DQ1056"/>
          <cell r="DR1056"/>
          <cell r="DS1056">
            <v>0</v>
          </cell>
          <cell r="DT1056">
            <v>0</v>
          </cell>
          <cell r="DU1056">
            <v>0</v>
          </cell>
          <cell r="DV1056"/>
          <cell r="DW1056"/>
          <cell r="DX1056"/>
          <cell r="DY1056"/>
          <cell r="DZ1056"/>
          <cell r="EA1056">
            <v>0</v>
          </cell>
          <cell r="EB1056"/>
          <cell r="EC1056"/>
          <cell r="ED1056"/>
          <cell r="EE1056"/>
          <cell r="EF1056"/>
          <cell r="EG1056">
            <v>0</v>
          </cell>
          <cell r="EH1056"/>
          <cell r="EI1056"/>
          <cell r="EJ1056"/>
          <cell r="EK1056"/>
          <cell r="EL1056"/>
          <cell r="EM1056"/>
          <cell r="EN1056"/>
          <cell r="EO1056">
            <v>24480000</v>
          </cell>
          <cell r="EP1056">
            <v>9</v>
          </cell>
          <cell r="EQ1056">
            <v>0</v>
          </cell>
          <cell r="ER1056">
            <v>0</v>
          </cell>
          <cell r="ES1056">
            <v>0</v>
          </cell>
          <cell r="ET1056">
            <v>0</v>
          </cell>
          <cell r="EU1056" t="str">
            <v>DIRECCION DE GESTION CORPORATIVA</v>
          </cell>
          <cell r="EV1056" t="str">
            <v>GIOVANNI ARTURO GONZÁLEZ ZAPATA</v>
          </cell>
          <cell r="EW1056">
            <v>3778834</v>
          </cell>
          <cell r="EX1056">
            <v>6</v>
          </cell>
          <cell r="EY1056">
            <v>5</v>
          </cell>
          <cell r="EZ1056" t="str">
            <v>TERMINADO</v>
          </cell>
        </row>
        <row r="1057">
          <cell r="S1057">
            <v>51808993</v>
          </cell>
          <cell r="T1057">
            <v>3</v>
          </cell>
          <cell r="U1057">
            <v>8</v>
          </cell>
          <cell r="V1057" t="str">
            <v>BOGOTA</v>
          </cell>
          <cell r="W1057">
            <v>24217</v>
          </cell>
          <cell r="X1057">
            <v>56</v>
          </cell>
          <cell r="Y1057" t="str">
            <v>COLOMBIA</v>
          </cell>
          <cell r="Z1057" t="str">
            <v>CUNDINAMARCA</v>
          </cell>
          <cell r="AA1057" t="str">
            <v>BOGOTA</v>
          </cell>
          <cell r="AB1057" t="str">
            <v>NACIONAL</v>
          </cell>
          <cell r="AC1057" t="str">
            <v>FEMENINO</v>
          </cell>
          <cell r="AD1057">
            <v>2718937</v>
          </cell>
          <cell r="AE1057">
            <v>3016510318</v>
          </cell>
          <cell r="AF1057" t="str">
            <v>CARRERA 65 # 103 - 1 APTO 303</v>
          </cell>
          <cell r="AG1057" t="str">
            <v>rocio.ardila90@gmail.com</v>
          </cell>
          <cell r="AH1057">
            <v>3778914</v>
          </cell>
          <cell r="AI1057" t="str">
            <v>NO REGISTRA</v>
          </cell>
          <cell r="AJ1057" t="str">
            <v>NO</v>
          </cell>
          <cell r="AK1057" t="str">
            <v>N/A</v>
          </cell>
          <cell r="AL1057" t="str">
            <v>N/A</v>
          </cell>
          <cell r="AM1057" t="str">
            <v>NA</v>
          </cell>
          <cell r="AN1057" t="str">
            <v>#VALUE!</v>
          </cell>
          <cell r="AO1057" t="str">
            <v>PRESTAR LOS SERVICIOS PROFESIONALES PARA LA EJECUCIÓN DE ACTIVIDADESRELACIONADAS CON LA ELABORACIÓN DEL PROGRAMA DE MONITOREO, EVALUACIONY SEGUIMIENTO DE LA BIODIVERSIDAD.</v>
          </cell>
          <cell r="AP1057" t="str">
            <v>BIOLOGA</v>
          </cell>
          <cell r="AQ1057">
            <v>51808993</v>
          </cell>
          <cell r="AR1057">
            <v>2</v>
          </cell>
          <cell r="AS1057">
            <v>0</v>
          </cell>
          <cell r="AT1057" t="str">
            <v>2 AÑOS 0 MESES</v>
          </cell>
          <cell r="AU1057">
            <v>7814</v>
          </cell>
          <cell r="AV1057" t="str">
            <v>FORTALECIMIENTO DE LA ADMINISTRACIÓN Y MONITOREO ÁREAS PROTEGIDAS Y OTRAS DE INTERÉS AMBIENTAL PARA DISMINUIR LA VULNERABILIDAD DE LOS ECOSISTEMAS FRENTE ALTERACIONES NATURALES Y ANTRÓPICAS EN BOGOTÁ</v>
          </cell>
          <cell r="AW1057" t="str">
            <v>Administrar y manejar o gestionar 19 áreas protegidas y de interés ambiental priorizadas</v>
          </cell>
          <cell r="AX1057"/>
          <cell r="AY1057" t="str">
            <v>N/A</v>
          </cell>
          <cell r="AZ1057" t="str">
            <v>N/A</v>
          </cell>
          <cell r="BA1057" t="str">
            <v>N/A</v>
          </cell>
          <cell r="BB1057" t="str">
            <v>N/A</v>
          </cell>
          <cell r="BC1057" t="str">
            <v>N/A</v>
          </cell>
          <cell r="BD1057">
            <v>44270</v>
          </cell>
          <cell r="BE1057">
            <v>44284</v>
          </cell>
          <cell r="BF1057">
            <v>9</v>
          </cell>
          <cell r="BG1057">
            <v>270</v>
          </cell>
          <cell r="BH1057">
            <v>602</v>
          </cell>
          <cell r="BI1057">
            <v>2.2296296299999998</v>
          </cell>
          <cell r="BJ1057">
            <v>44558</v>
          </cell>
          <cell r="BK1057">
            <v>9</v>
          </cell>
          <cell r="BL1057">
            <v>270</v>
          </cell>
          <cell r="BM1057">
            <v>44558</v>
          </cell>
          <cell r="BN1057" t="str">
            <v>SI TERMINACION ANTICIPADA</v>
          </cell>
          <cell r="BO1057" t="str">
            <v>NO</v>
          </cell>
          <cell r="BP1057">
            <v>1</v>
          </cell>
          <cell r="BQ1057">
            <v>875</v>
          </cell>
          <cell r="BR1057">
            <v>44238</v>
          </cell>
          <cell r="BS1057">
            <v>38360000</v>
          </cell>
          <cell r="BT1057">
            <v>0</v>
          </cell>
          <cell r="BU1057"/>
          <cell r="BV1057"/>
          <cell r="BW1057"/>
          <cell r="BX1057"/>
          <cell r="BY1057"/>
          <cell r="BZ1057"/>
          <cell r="CA1057"/>
          <cell r="CB1057">
            <v>1</v>
          </cell>
          <cell r="CC1057">
            <v>1041</v>
          </cell>
          <cell r="CD1057">
            <v>44271</v>
          </cell>
          <cell r="CE1057">
            <v>34524000</v>
          </cell>
          <cell r="CF1057">
            <v>0</v>
          </cell>
          <cell r="CG1057"/>
          <cell r="CH1057"/>
          <cell r="CI1057"/>
          <cell r="CJ1057" t="str">
            <v>CATEG. 4C</v>
          </cell>
          <cell r="CK1057">
            <v>34524000</v>
          </cell>
          <cell r="CL1057" t="str">
            <v>MENSUALIDADES VENCIDAS</v>
          </cell>
          <cell r="CM1057">
            <v>3836000</v>
          </cell>
          <cell r="CN1057">
            <v>0</v>
          </cell>
          <cell r="CO1057"/>
          <cell r="CP1057"/>
          <cell r="CQ1057">
            <v>-1</v>
          </cell>
          <cell r="CR1057">
            <v>0</v>
          </cell>
          <cell r="CS1057"/>
          <cell r="CT1057"/>
          <cell r="CU1057">
            <v>-1</v>
          </cell>
          <cell r="CV1057">
            <v>0</v>
          </cell>
          <cell r="CW1057"/>
          <cell r="CX1057"/>
          <cell r="CY1057">
            <v>-1</v>
          </cell>
          <cell r="CZ1057">
            <v>0</v>
          </cell>
          <cell r="DA1057"/>
          <cell r="DB1057"/>
          <cell r="DC1057"/>
          <cell r="DD1057"/>
          <cell r="DE1057">
            <v>0</v>
          </cell>
          <cell r="DF1057">
            <v>0</v>
          </cell>
          <cell r="DG1057">
            <v>0</v>
          </cell>
          <cell r="DH1057"/>
          <cell r="DI1057"/>
          <cell r="DJ1057"/>
          <cell r="DK1057"/>
          <cell r="DL1057">
            <v>0</v>
          </cell>
          <cell r="DM1057">
            <v>0</v>
          </cell>
          <cell r="DN1057">
            <v>0</v>
          </cell>
          <cell r="DO1057"/>
          <cell r="DP1057"/>
          <cell r="DQ1057"/>
          <cell r="DR1057"/>
          <cell r="DS1057">
            <v>0</v>
          </cell>
          <cell r="DT1057">
            <v>0</v>
          </cell>
          <cell r="DU1057">
            <v>0</v>
          </cell>
          <cell r="DV1057"/>
          <cell r="DW1057"/>
          <cell r="DX1057"/>
          <cell r="DY1057"/>
          <cell r="DZ1057"/>
          <cell r="EA1057">
            <v>0</v>
          </cell>
          <cell r="EB1057"/>
          <cell r="EC1057"/>
          <cell r="ED1057"/>
          <cell r="EE1057"/>
          <cell r="EF1057"/>
          <cell r="EG1057">
            <v>0</v>
          </cell>
          <cell r="EH1057"/>
          <cell r="EI1057"/>
          <cell r="EJ1057"/>
          <cell r="EK1057"/>
          <cell r="EL1057"/>
          <cell r="EM1057"/>
          <cell r="EN1057"/>
          <cell r="EO1057">
            <v>34524000</v>
          </cell>
          <cell r="EP1057">
            <v>9</v>
          </cell>
          <cell r="EQ1057">
            <v>0</v>
          </cell>
          <cell r="ER1057">
            <v>0</v>
          </cell>
          <cell r="ES1057">
            <v>0</v>
          </cell>
          <cell r="ET1057">
            <v>0</v>
          </cell>
          <cell r="EU1057" t="str">
            <v>SUBDIRECCION DE ECOSISTEMAS Y RURALIDAD</v>
          </cell>
          <cell r="EV1057" t="str">
            <v>NATALIA MARIA RAMIREZ MARTINEZ</v>
          </cell>
          <cell r="EW1057">
            <v>3778914</v>
          </cell>
          <cell r="EX1057">
            <v>7</v>
          </cell>
          <cell r="EY1057">
            <v>4</v>
          </cell>
          <cell r="EZ1057" t="str">
            <v>TERMINADO</v>
          </cell>
        </row>
        <row r="1058">
          <cell r="S1058">
            <v>72227038</v>
          </cell>
          <cell r="T1058">
            <v>7</v>
          </cell>
          <cell r="U1058">
            <v>4</v>
          </cell>
          <cell r="V1058" t="str">
            <v>BARRANQUILLA</v>
          </cell>
          <cell r="W1058">
            <v>28175</v>
          </cell>
          <cell r="X1058">
            <v>45</v>
          </cell>
          <cell r="Y1058" t="str">
            <v>COLOMBIA</v>
          </cell>
          <cell r="Z1058" t="str">
            <v>ATLANTICO</v>
          </cell>
          <cell r="AA1058" t="str">
            <v>BARRANQUILLA</v>
          </cell>
          <cell r="AB1058" t="str">
            <v>NACIONAL</v>
          </cell>
          <cell r="AC1058" t="str">
            <v>MASCULINO</v>
          </cell>
          <cell r="AD1058">
            <v>3013940</v>
          </cell>
          <cell r="AE1058">
            <v>3015452686</v>
          </cell>
          <cell r="AF1058" t="str">
            <v>CALLE 53 A # 22 - 11</v>
          </cell>
          <cell r="AG1058" t="str">
            <v>carlos.camelle@gmail.com</v>
          </cell>
          <cell r="AH1058">
            <v>3778881</v>
          </cell>
          <cell r="AI1058" t="str">
            <v>NO REGISTRA</v>
          </cell>
          <cell r="AJ1058" t="str">
            <v>NO</v>
          </cell>
          <cell r="AK1058" t="str">
            <v>N/A</v>
          </cell>
          <cell r="AL1058" t="str">
            <v>N/A</v>
          </cell>
          <cell r="AM1058" t="str">
            <v>NA</v>
          </cell>
          <cell r="AN1058" t="str">
            <v>#VALUE!</v>
          </cell>
          <cell r="AO1058" t="str">
            <v>EJECUTAR ACTIVIDADES DE PARTICIPACIÓN EN EL MARCO DEL CONSEJO CONSULTIVODE AMBIENTE Y LAS MESAS AMBIENTALES QUE LO CONFORMAN, EN BOGOTÁ.</v>
          </cell>
          <cell r="AP1058" t="str">
            <v>ABOGADO</v>
          </cell>
          <cell r="AQ1058">
            <v>129622</v>
          </cell>
          <cell r="AR1058">
            <v>3</v>
          </cell>
          <cell r="AS1058">
            <v>0</v>
          </cell>
          <cell r="AT1058" t="str">
            <v>3 AÑOS 0 MESES</v>
          </cell>
          <cell r="AU1058">
            <v>7657</v>
          </cell>
          <cell r="AV1058" t="str">
            <v>TRANSFORMACIÓN CULTURAL AMBIENTAL A PARTIR DE ESTRATEGIAS DE EDUCACIÓN, PARTICIPACIÓN Y COMUNICACIÓN EN BOGOTÁ</v>
          </cell>
          <cell r="AW1058" t="str">
            <v>VINCULAR 400.000 PERSONAS DE ORGANIZACIONES AMBIENTALES Y CIUDADANÍA EN GENERAL A LA ESTRATEGIA DE PARTICIPACIÓN CIUDADANA</v>
          </cell>
          <cell r="AX1058"/>
          <cell r="AY1058" t="str">
            <v>N/A</v>
          </cell>
          <cell r="AZ1058" t="str">
            <v>N/A</v>
          </cell>
          <cell r="BA1058" t="str">
            <v>N/A</v>
          </cell>
          <cell r="BB1058" t="str">
            <v>N/A</v>
          </cell>
          <cell r="BC1058" t="str">
            <v>N/A</v>
          </cell>
          <cell r="BD1058">
            <v>44270</v>
          </cell>
          <cell r="BE1058">
            <v>44274</v>
          </cell>
          <cell r="BF1058">
            <v>7</v>
          </cell>
          <cell r="BG1058">
            <v>210</v>
          </cell>
          <cell r="BH1058">
            <v>612</v>
          </cell>
          <cell r="BI1058">
            <v>2.914285714</v>
          </cell>
          <cell r="BJ1058">
            <v>44487</v>
          </cell>
          <cell r="BK1058">
            <v>7</v>
          </cell>
          <cell r="BL1058">
            <v>210</v>
          </cell>
          <cell r="BM1058">
            <v>44487</v>
          </cell>
          <cell r="BN1058" t="str">
            <v>SI TERMINACION ANTICIPADA</v>
          </cell>
          <cell r="BO1058" t="str">
            <v>NO</v>
          </cell>
          <cell r="BP1058">
            <v>1</v>
          </cell>
          <cell r="BQ1058">
            <v>767</v>
          </cell>
          <cell r="BR1058">
            <v>44235</v>
          </cell>
          <cell r="BS1058">
            <v>30261000</v>
          </cell>
          <cell r="BT1058">
            <v>0</v>
          </cell>
          <cell r="BU1058"/>
          <cell r="BV1058"/>
          <cell r="BW1058"/>
          <cell r="BX1058"/>
          <cell r="BY1058"/>
          <cell r="BZ1058"/>
          <cell r="CA1058"/>
          <cell r="CB1058">
            <v>1</v>
          </cell>
          <cell r="CC1058">
            <v>1072</v>
          </cell>
          <cell r="CD1058">
            <v>44272</v>
          </cell>
          <cell r="CE1058">
            <v>30261000</v>
          </cell>
          <cell r="CF1058">
            <v>0</v>
          </cell>
          <cell r="CG1058"/>
          <cell r="CH1058"/>
          <cell r="CI1058"/>
          <cell r="CJ1058" t="str">
            <v>CATEG. 4D</v>
          </cell>
          <cell r="CK1058">
            <v>30261000</v>
          </cell>
          <cell r="CL1058" t="str">
            <v>MENSUALIDADES VENCIDAS</v>
          </cell>
          <cell r="CM1058">
            <v>4323000</v>
          </cell>
          <cell r="CN1058">
            <v>0</v>
          </cell>
          <cell r="CO1058"/>
          <cell r="CP1058"/>
          <cell r="CQ1058">
            <v>-1</v>
          </cell>
          <cell r="CR1058">
            <v>0</v>
          </cell>
          <cell r="CS1058"/>
          <cell r="CT1058"/>
          <cell r="CU1058">
            <v>-1</v>
          </cell>
          <cell r="CV1058">
            <v>0</v>
          </cell>
          <cell r="CW1058"/>
          <cell r="CX1058"/>
          <cell r="CY1058">
            <v>-1</v>
          </cell>
          <cell r="CZ1058">
            <v>0</v>
          </cell>
          <cell r="DA1058"/>
          <cell r="DB1058"/>
          <cell r="DC1058"/>
          <cell r="DD1058"/>
          <cell r="DE1058">
            <v>0</v>
          </cell>
          <cell r="DF1058">
            <v>0</v>
          </cell>
          <cell r="DG1058">
            <v>0</v>
          </cell>
          <cell r="DH1058"/>
          <cell r="DI1058"/>
          <cell r="DJ1058"/>
          <cell r="DK1058"/>
          <cell r="DL1058">
            <v>0</v>
          </cell>
          <cell r="DM1058">
            <v>0</v>
          </cell>
          <cell r="DN1058">
            <v>0</v>
          </cell>
          <cell r="DO1058"/>
          <cell r="DP1058"/>
          <cell r="DQ1058"/>
          <cell r="DR1058"/>
          <cell r="DS1058">
            <v>0</v>
          </cell>
          <cell r="DT1058">
            <v>0</v>
          </cell>
          <cell r="DU1058">
            <v>0</v>
          </cell>
          <cell r="DV1058"/>
          <cell r="DW1058"/>
          <cell r="DX1058"/>
          <cell r="DY1058"/>
          <cell r="DZ1058"/>
          <cell r="EA1058">
            <v>0</v>
          </cell>
          <cell r="EB1058"/>
          <cell r="EC1058"/>
          <cell r="ED1058"/>
          <cell r="EE1058"/>
          <cell r="EF1058"/>
          <cell r="EG1058">
            <v>0</v>
          </cell>
          <cell r="EH1058"/>
          <cell r="EI1058"/>
          <cell r="EJ1058"/>
          <cell r="EK1058"/>
          <cell r="EL1058"/>
          <cell r="EM1058"/>
          <cell r="EN1058"/>
          <cell r="EO1058">
            <v>30261000</v>
          </cell>
          <cell r="EP1058">
            <v>7</v>
          </cell>
          <cell r="EQ1058">
            <v>0</v>
          </cell>
          <cell r="ER1058">
            <v>0</v>
          </cell>
          <cell r="ES1058">
            <v>0</v>
          </cell>
          <cell r="ET1058">
            <v>0</v>
          </cell>
          <cell r="EU1058" t="str">
            <v>OFICINA DE PARTICIPACION, EDUCACION Y LOCALIDADES</v>
          </cell>
          <cell r="EV1058" t="str">
            <v>ALIX AUXILIADORA MONTES ARROYO</v>
          </cell>
          <cell r="EW1058">
            <v>3778881</v>
          </cell>
          <cell r="EX1058">
            <v>2</v>
          </cell>
          <cell r="EY1058">
            <v>9</v>
          </cell>
          <cell r="EZ1058" t="str">
            <v>TERMINADO</v>
          </cell>
        </row>
        <row r="1059">
          <cell r="S1059">
            <v>52840931</v>
          </cell>
          <cell r="T1059">
            <v>5</v>
          </cell>
          <cell r="U1059">
            <v>6</v>
          </cell>
          <cell r="V1059" t="str">
            <v>BOGOTA.</v>
          </cell>
          <cell r="W1059">
            <v>29874</v>
          </cell>
          <cell r="X1059">
            <v>41</v>
          </cell>
          <cell r="Y1059" t="str">
            <v>COLOMBIA</v>
          </cell>
          <cell r="Z1059" t="str">
            <v>CUNDINAMARCA</v>
          </cell>
          <cell r="AA1059" t="str">
            <v>BOGOTA</v>
          </cell>
          <cell r="AB1059" t="str">
            <v>NACIONAL</v>
          </cell>
          <cell r="AC1059" t="str">
            <v>FEMENINO</v>
          </cell>
          <cell r="AD1059">
            <v>3778889</v>
          </cell>
          <cell r="AE1059" t="str">
            <v>-</v>
          </cell>
          <cell r="AF1059" t="str">
            <v>CALLE 44 A SUR # 78 I - 10</v>
          </cell>
          <cell r="AG1059" t="str">
            <v>adry06.vega@gmail.com</v>
          </cell>
          <cell r="AH1059">
            <v>3778828</v>
          </cell>
          <cell r="AI1059" t="str">
            <v>adriana.vega@ambientebogota.gov.co</v>
          </cell>
          <cell r="AJ1059" t="str">
            <v>NO</v>
          </cell>
          <cell r="AK1059" t="str">
            <v>N/A</v>
          </cell>
          <cell r="AL1059" t="str">
            <v>N/A</v>
          </cell>
          <cell r="AM1059" t="str">
            <v>NA</v>
          </cell>
          <cell r="AN1059" t="str">
            <v>#VALUE!</v>
          </cell>
          <cell r="AO1059" t="str">
            <v>PRESTAR LOS SERVICIOS PROFESIONALES PARA EJECUTAR ACTIVIDADES DE GESTIÓNDEL RIESGO POR INCENDIO FORESTAL EN EL DISTRITO CAPITAL.</v>
          </cell>
          <cell r="AP1059" t="str">
            <v>INGENIERA AMBIENTAL Y SANITARIA</v>
          </cell>
          <cell r="AQ1059" t="str">
            <v>25260120880 CND</v>
          </cell>
          <cell r="AR1059">
            <v>5</v>
          </cell>
          <cell r="AS1059">
            <v>0</v>
          </cell>
          <cell r="AT1059" t="str">
            <v>5 AÑOS 0 MESES</v>
          </cell>
          <cell r="AU1059">
            <v>7794</v>
          </cell>
          <cell r="AV1059" t="str">
            <v>FORTALECIMIENTO DE LA GESTIÓN URBANA SECTORIAL, EL ECOURBANISMO Y EL CAMBIO CLIMÁTICO EN EL D.C.</v>
          </cell>
          <cell r="AW1059" t="str">
            <v>IMPLEMENTAR AL 100 % DE LAS ACCIONES PRIORIZADAS DEL PLAN DE ACCIÓN CLIMÁTICA PARA BOGOTÁ D.C. 2020 - 2050.</v>
          </cell>
          <cell r="AX1059"/>
          <cell r="AY1059" t="str">
            <v>N/A</v>
          </cell>
          <cell r="AZ1059" t="str">
            <v>N/A</v>
          </cell>
          <cell r="BA1059" t="str">
            <v>N/A</v>
          </cell>
          <cell r="BB1059" t="str">
            <v>N/A</v>
          </cell>
          <cell r="BC1059" t="str">
            <v>N/A</v>
          </cell>
          <cell r="BD1059">
            <v>44271</v>
          </cell>
          <cell r="BE1059">
            <v>44280</v>
          </cell>
          <cell r="BF1059">
            <v>9</v>
          </cell>
          <cell r="BG1059">
            <v>270</v>
          </cell>
          <cell r="BH1059">
            <v>606</v>
          </cell>
          <cell r="BI1059">
            <v>2.244444444</v>
          </cell>
          <cell r="BJ1059">
            <v>44554</v>
          </cell>
          <cell r="BK1059">
            <v>9</v>
          </cell>
          <cell r="BL1059">
            <v>270</v>
          </cell>
          <cell r="BM1059">
            <v>44554</v>
          </cell>
          <cell r="BN1059" t="str">
            <v>SI TERMINACION ANTICIPADA</v>
          </cell>
          <cell r="BO1059" t="str">
            <v>NO</v>
          </cell>
          <cell r="BP1059">
            <v>1</v>
          </cell>
          <cell r="BQ1059">
            <v>1192</v>
          </cell>
          <cell r="BR1059">
            <v>44252</v>
          </cell>
          <cell r="BS1059">
            <v>50688000</v>
          </cell>
          <cell r="BT1059">
            <v>0</v>
          </cell>
          <cell r="BU1059"/>
          <cell r="BV1059"/>
          <cell r="BW1059"/>
          <cell r="BX1059"/>
          <cell r="BY1059"/>
          <cell r="BZ1059"/>
          <cell r="CA1059"/>
          <cell r="CB1059">
            <v>1</v>
          </cell>
          <cell r="CC1059">
            <v>1093</v>
          </cell>
          <cell r="CD1059">
            <v>44273</v>
          </cell>
          <cell r="CE1059">
            <v>50688000</v>
          </cell>
          <cell r="CF1059">
            <v>0</v>
          </cell>
          <cell r="CG1059"/>
          <cell r="CH1059"/>
          <cell r="CI1059"/>
          <cell r="CJ1059" t="str">
            <v>CATEG. 4F</v>
          </cell>
          <cell r="CK1059">
            <v>50688000</v>
          </cell>
          <cell r="CL1059" t="str">
            <v>MENSUALIDADES VENCIDAS</v>
          </cell>
          <cell r="CM1059">
            <v>5632000</v>
          </cell>
          <cell r="CN1059">
            <v>0</v>
          </cell>
          <cell r="CO1059"/>
          <cell r="CP1059"/>
          <cell r="CQ1059">
            <v>-1</v>
          </cell>
          <cell r="CR1059">
            <v>0</v>
          </cell>
          <cell r="CS1059"/>
          <cell r="CT1059"/>
          <cell r="CU1059">
            <v>-1</v>
          </cell>
          <cell r="CV1059">
            <v>0</v>
          </cell>
          <cell r="CW1059"/>
          <cell r="CX1059"/>
          <cell r="CY1059">
            <v>-1</v>
          </cell>
          <cell r="CZ1059">
            <v>0</v>
          </cell>
          <cell r="DA1059"/>
          <cell r="DB1059"/>
          <cell r="DC1059"/>
          <cell r="DD1059"/>
          <cell r="DE1059">
            <v>0</v>
          </cell>
          <cell r="DF1059">
            <v>0</v>
          </cell>
          <cell r="DG1059">
            <v>0</v>
          </cell>
          <cell r="DH1059"/>
          <cell r="DI1059"/>
          <cell r="DJ1059"/>
          <cell r="DK1059"/>
          <cell r="DL1059">
            <v>0</v>
          </cell>
          <cell r="DM1059">
            <v>0</v>
          </cell>
          <cell r="DN1059">
            <v>0</v>
          </cell>
          <cell r="DO1059"/>
          <cell r="DP1059"/>
          <cell r="DQ1059"/>
          <cell r="DR1059"/>
          <cell r="DS1059">
            <v>0</v>
          </cell>
          <cell r="DT1059">
            <v>0</v>
          </cell>
          <cell r="DU1059">
            <v>0</v>
          </cell>
          <cell r="DV1059"/>
          <cell r="DW1059"/>
          <cell r="DX1059"/>
          <cell r="DY1059"/>
          <cell r="DZ1059"/>
          <cell r="EA1059">
            <v>0</v>
          </cell>
          <cell r="EB1059"/>
          <cell r="EC1059"/>
          <cell r="ED1059"/>
          <cell r="EE1059"/>
          <cell r="EF1059"/>
          <cell r="EG1059">
            <v>0</v>
          </cell>
          <cell r="EH1059"/>
          <cell r="EI1059"/>
          <cell r="EJ1059"/>
          <cell r="EK1059"/>
          <cell r="EL1059"/>
          <cell r="EM1059"/>
          <cell r="EN1059"/>
          <cell r="EO1059">
            <v>50688000</v>
          </cell>
          <cell r="EP1059">
            <v>9</v>
          </cell>
          <cell r="EQ1059">
            <v>0</v>
          </cell>
          <cell r="ER1059">
            <v>0</v>
          </cell>
          <cell r="ES1059">
            <v>0</v>
          </cell>
          <cell r="ET1059">
            <v>0</v>
          </cell>
          <cell r="EU1059" t="str">
            <v>DIRECCION DE GESTION AMBIENTAL</v>
          </cell>
          <cell r="EV1059" t="str">
            <v>MARIET ALEJANDRA SANCHEZ ABRIL</v>
          </cell>
          <cell r="EW1059">
            <v>3778828</v>
          </cell>
          <cell r="EX1059">
            <v>1</v>
          </cell>
          <cell r="EY1059">
            <v>10</v>
          </cell>
          <cell r="EZ1059" t="str">
            <v>TERMINADO</v>
          </cell>
        </row>
        <row r="1060">
          <cell r="S1060">
            <v>43252939</v>
          </cell>
          <cell r="T1060">
            <v>8</v>
          </cell>
          <cell r="U1060">
            <v>3</v>
          </cell>
          <cell r="V1060" t="str">
            <v>MEDELLIN</v>
          </cell>
          <cell r="W1060">
            <v>30084</v>
          </cell>
          <cell r="X1060">
            <v>40</v>
          </cell>
          <cell r="Y1060" t="str">
            <v>COLOMBIA</v>
          </cell>
          <cell r="Z1060" t="str">
            <v>ANTIOQUIA</v>
          </cell>
          <cell r="AA1060" t="str">
            <v>MEDELLIN</v>
          </cell>
          <cell r="AB1060" t="str">
            <v>NACIONAL</v>
          </cell>
          <cell r="AC1060" t="str">
            <v>FEMENINO</v>
          </cell>
          <cell r="AD1060">
            <v>8100537</v>
          </cell>
          <cell r="AE1060">
            <v>3146049081</v>
          </cell>
          <cell r="AF1060" t="str">
            <v>CARRERA 13 # 38 - 65</v>
          </cell>
          <cell r="AG1060" t="str">
            <v>dolores.sanchez.ambientebogota@gmail.com</v>
          </cell>
          <cell r="AH1060">
            <v>3778914</v>
          </cell>
          <cell r="AI1060" t="str">
            <v>maria.sanmartin@ambientebogota.gov.co</v>
          </cell>
          <cell r="AJ1060" t="str">
            <v>NO</v>
          </cell>
          <cell r="AK1060" t="str">
            <v>N/A</v>
          </cell>
          <cell r="AL1060" t="str">
            <v>N/A</v>
          </cell>
          <cell r="AM1060" t="str">
            <v>NA</v>
          </cell>
          <cell r="AN1060" t="str">
            <v>#VALUE!</v>
          </cell>
          <cell r="AO1060" t="str">
            <v>PRESTAR LOS SERVICIOS PROFESIONALES PARA EL ANÁLISIS, SEGUIMIENTO YREPORTE FINANCIERO DEL ESTADO DE RESERVAS PASIVOS, CONVENIOS Y CONTRATOSEN DESARROLLO AL CUMPLIMIENTO DEL PLAN DE MANEJO EN LA FRANJA DEADECUACIÓN DE LOS CERROS ORIENTALES.</v>
          </cell>
          <cell r="AP1060" t="str">
            <v>ADMINISTRADORA DE EMPRESAS</v>
          </cell>
          <cell r="AQ1060">
            <v>89533</v>
          </cell>
          <cell r="AR1060">
            <v>6</v>
          </cell>
          <cell r="AS1060">
            <v>0</v>
          </cell>
          <cell r="AT1060" t="str">
            <v>6 AÑOS 0 MESES</v>
          </cell>
          <cell r="AU1060">
            <v>7769</v>
          </cell>
          <cell r="AV1060" t="str">
            <v>IMPLEMENTACIÓN DE INTERVENCIONES PARA LA RESTAURACIÓN Y MANTENIMIENTO DE ÁREAS DE LA ESTRUCTURA ECOLÓGICA PRINCIPAL, CERROS ORIENTALES Y OTRAS ÁREAS DE INTERÉS AMBIENTAL DE BOGOTÁ</v>
          </cell>
          <cell r="AW1060" t="str">
            <v>Alcanzar el 75% de cumplimiento del plan de manejo de la franja de adecuación de los cerros orientales en lo que corresponde a la SDA.</v>
          </cell>
          <cell r="AX1060"/>
          <cell r="AY1060" t="str">
            <v>N/A</v>
          </cell>
          <cell r="AZ1060" t="str">
            <v>N/A</v>
          </cell>
          <cell r="BA1060" t="str">
            <v>N/A</v>
          </cell>
          <cell r="BB1060" t="str">
            <v>N/A</v>
          </cell>
          <cell r="BC1060" t="str">
            <v>N/A</v>
          </cell>
          <cell r="BD1060">
            <v>44270</v>
          </cell>
          <cell r="BE1060">
            <v>44279</v>
          </cell>
          <cell r="BF1060">
            <v>9</v>
          </cell>
          <cell r="BG1060">
            <v>270</v>
          </cell>
          <cell r="BH1060">
            <v>607</v>
          </cell>
          <cell r="BI1060">
            <v>2.2481481479999998</v>
          </cell>
          <cell r="BJ1060">
            <v>44553</v>
          </cell>
          <cell r="BK1060">
            <v>9</v>
          </cell>
          <cell r="BL1060">
            <v>270</v>
          </cell>
          <cell r="BM1060">
            <v>44553</v>
          </cell>
          <cell r="BN1060" t="str">
            <v>SI TERMINACION ANTICIPADA</v>
          </cell>
          <cell r="BO1060" t="str">
            <v>NO</v>
          </cell>
          <cell r="BP1060">
            <v>1</v>
          </cell>
          <cell r="BQ1060">
            <v>1287</v>
          </cell>
          <cell r="BR1060">
            <v>44260</v>
          </cell>
          <cell r="BS1060">
            <v>56565000</v>
          </cell>
          <cell r="BT1060">
            <v>0</v>
          </cell>
          <cell r="BU1060"/>
          <cell r="BV1060"/>
          <cell r="BW1060"/>
          <cell r="BX1060"/>
          <cell r="BY1060"/>
          <cell r="BZ1060"/>
          <cell r="CA1060"/>
          <cell r="CB1060">
            <v>1</v>
          </cell>
          <cell r="CC1060">
            <v>1081</v>
          </cell>
          <cell r="CD1060">
            <v>44273</v>
          </cell>
          <cell r="CE1060">
            <v>56565000</v>
          </cell>
          <cell r="CF1060">
            <v>0</v>
          </cell>
          <cell r="CG1060"/>
          <cell r="CH1060"/>
          <cell r="CI1060"/>
          <cell r="CJ1060" t="str">
            <v>CATEG. 4G</v>
          </cell>
          <cell r="CK1060">
            <v>56565000</v>
          </cell>
          <cell r="CL1060" t="str">
            <v>MENSUALIDADES VENCIDAS</v>
          </cell>
          <cell r="CM1060">
            <v>6285000</v>
          </cell>
          <cell r="CN1060">
            <v>0</v>
          </cell>
          <cell r="CO1060"/>
          <cell r="CP1060"/>
          <cell r="CQ1060">
            <v>-1</v>
          </cell>
          <cell r="CR1060">
            <v>0</v>
          </cell>
          <cell r="CS1060"/>
          <cell r="CT1060"/>
          <cell r="CU1060">
            <v>-1</v>
          </cell>
          <cell r="CV1060">
            <v>0</v>
          </cell>
          <cell r="CW1060"/>
          <cell r="CX1060"/>
          <cell r="CY1060">
            <v>-1</v>
          </cell>
          <cell r="CZ1060">
            <v>0</v>
          </cell>
          <cell r="DA1060"/>
          <cell r="DB1060"/>
          <cell r="DC1060"/>
          <cell r="DD1060"/>
          <cell r="DE1060">
            <v>0</v>
          </cell>
          <cell r="DF1060">
            <v>0</v>
          </cell>
          <cell r="DG1060">
            <v>0</v>
          </cell>
          <cell r="DH1060"/>
          <cell r="DI1060"/>
          <cell r="DJ1060"/>
          <cell r="DK1060"/>
          <cell r="DL1060">
            <v>0</v>
          </cell>
          <cell r="DM1060">
            <v>0</v>
          </cell>
          <cell r="DN1060">
            <v>0</v>
          </cell>
          <cell r="DO1060"/>
          <cell r="DP1060"/>
          <cell r="DQ1060"/>
          <cell r="DR1060"/>
          <cell r="DS1060">
            <v>0</v>
          </cell>
          <cell r="DT1060">
            <v>0</v>
          </cell>
          <cell r="DU1060">
            <v>0</v>
          </cell>
          <cell r="DV1060"/>
          <cell r="DW1060"/>
          <cell r="DX1060"/>
          <cell r="DY1060"/>
          <cell r="DZ1060"/>
          <cell r="EA1060">
            <v>0</v>
          </cell>
          <cell r="EB1060"/>
          <cell r="EC1060"/>
          <cell r="ED1060"/>
          <cell r="EE1060"/>
          <cell r="EF1060"/>
          <cell r="EG1060">
            <v>0</v>
          </cell>
          <cell r="EH1060"/>
          <cell r="EI1060"/>
          <cell r="EJ1060"/>
          <cell r="EK1060"/>
          <cell r="EL1060"/>
          <cell r="EM1060"/>
          <cell r="EN1060"/>
          <cell r="EO1060">
            <v>56565000</v>
          </cell>
          <cell r="EP1060">
            <v>9</v>
          </cell>
          <cell r="EQ1060">
            <v>0</v>
          </cell>
          <cell r="ER1060">
            <v>0</v>
          </cell>
          <cell r="ES1060">
            <v>0</v>
          </cell>
          <cell r="ET1060">
            <v>0</v>
          </cell>
          <cell r="EU1060" t="str">
            <v>SUBDIRECCION DE ECOSISTEMAS Y RURALIDAD</v>
          </cell>
          <cell r="EV1060" t="str">
            <v>NATALIA MARIA RAMIREZ MARTINEZ</v>
          </cell>
          <cell r="EW1060">
            <v>3778914</v>
          </cell>
          <cell r="EX1060">
            <v>7</v>
          </cell>
          <cell r="EY1060">
            <v>4</v>
          </cell>
          <cell r="EZ1060" t="str">
            <v>TERMINADO</v>
          </cell>
        </row>
        <row r="1061">
          <cell r="S1061">
            <v>1026278180</v>
          </cell>
          <cell r="T1061">
            <v>7</v>
          </cell>
          <cell r="U1061">
            <v>4</v>
          </cell>
          <cell r="V1061" t="str">
            <v>BOGOTA</v>
          </cell>
          <cell r="W1061">
            <v>33660</v>
          </cell>
          <cell r="X1061">
            <v>30</v>
          </cell>
          <cell r="Y1061" t="str">
            <v>COLOMBIA</v>
          </cell>
          <cell r="Z1061" t="str">
            <v>CUNDINAMARCA</v>
          </cell>
          <cell r="AA1061" t="str">
            <v>BOGOTA</v>
          </cell>
          <cell r="AB1061" t="str">
            <v>NACIONAL</v>
          </cell>
          <cell r="AC1061" t="str">
            <v>FEMENINO</v>
          </cell>
          <cell r="AD1061">
            <v>5641073</v>
          </cell>
          <cell r="AE1061">
            <v>3203079109</v>
          </cell>
          <cell r="AF1061" t="str">
            <v>CALLE 47 SUR # 72 D - 95</v>
          </cell>
          <cell r="AG1061" t="str">
            <v>LAURA92_MARIA@HOTMAIL.COM</v>
          </cell>
          <cell r="AH1061">
            <v>3778914</v>
          </cell>
          <cell r="AI1061" t="str">
            <v>laura.gomez@ambientebogota.gov.co</v>
          </cell>
          <cell r="AJ1061" t="str">
            <v>NO</v>
          </cell>
          <cell r="AK1061" t="str">
            <v>N/A</v>
          </cell>
          <cell r="AL1061" t="str">
            <v>N/A</v>
          </cell>
          <cell r="AM1061" t="str">
            <v>NA</v>
          </cell>
          <cell r="AN1061" t="str">
            <v>#VALUE!</v>
          </cell>
          <cell r="AO1061" t="str">
            <v>PRESTAR LOS SERVICIOS PROFESIONALES PARA REALIZAR LA ADMINISTRACIÓN,MANEJO, CONSERVACIÓN Y USO SOSTENIBLE DEL PARQUE ECOLÓGICO DISTRITAL DEMONTAÑA O ÁREA DE INTERÉS AMBIENTAL ASIGNADA.</v>
          </cell>
          <cell r="AP1061" t="str">
            <v>INGENIERO AMBIENTAL</v>
          </cell>
          <cell r="AQ1061">
            <v>25238291552</v>
          </cell>
          <cell r="AR1061">
            <v>3</v>
          </cell>
          <cell r="AS1061">
            <v>0</v>
          </cell>
          <cell r="AT1061" t="str">
            <v>3 AÑOS 0 MESES</v>
          </cell>
          <cell r="AU1061">
            <v>7814</v>
          </cell>
          <cell r="AV1061" t="str">
            <v>FORTALECIMIENTO DE LA ADMINISTRACIÓN Y MONITOREO ÁREAS PROTEGIDAS Y OTRAS DE INTERÉS AMBIENTAL PARA DISMINUIR LA VULNERABILIDAD DE LOS ECOSISTEMAS FRENTE ALTERACIONES NATURALES Y ANTRÓPICAS EN BOGOTÁ</v>
          </cell>
          <cell r="AW1061" t="str">
            <v>Administrar y manejar o gestionar 19 áreas protegidas y de interés ambiental priorizadas</v>
          </cell>
          <cell r="AX1061"/>
          <cell r="AY1061" t="str">
            <v>N/A</v>
          </cell>
          <cell r="AZ1061" t="str">
            <v>N/A</v>
          </cell>
          <cell r="BA1061" t="str">
            <v>N/A</v>
          </cell>
          <cell r="BB1061" t="str">
            <v>N/A</v>
          </cell>
          <cell r="BC1061" t="str">
            <v>N/A</v>
          </cell>
          <cell r="BD1061">
            <v>44270</v>
          </cell>
          <cell r="BE1061">
            <v>44273</v>
          </cell>
          <cell r="BF1061">
            <v>9</v>
          </cell>
          <cell r="BG1061">
            <v>270</v>
          </cell>
          <cell r="BH1061">
            <v>613</v>
          </cell>
          <cell r="BI1061">
            <v>2.2703703700000002</v>
          </cell>
          <cell r="BJ1061">
            <v>44547</v>
          </cell>
          <cell r="BK1061">
            <v>9</v>
          </cell>
          <cell r="BL1061">
            <v>270</v>
          </cell>
          <cell r="BM1061">
            <v>44547</v>
          </cell>
          <cell r="BN1061" t="str">
            <v>SI TERMINACION ANTICIPADA</v>
          </cell>
          <cell r="BO1061" t="str">
            <v>NO</v>
          </cell>
          <cell r="BP1061">
            <v>1</v>
          </cell>
          <cell r="BQ1061">
            <v>1270</v>
          </cell>
          <cell r="BR1061">
            <v>44260</v>
          </cell>
          <cell r="BS1061">
            <v>38907000</v>
          </cell>
          <cell r="BT1061">
            <v>0</v>
          </cell>
          <cell r="BU1061"/>
          <cell r="BV1061"/>
          <cell r="BW1061"/>
          <cell r="BX1061"/>
          <cell r="BY1061"/>
          <cell r="BZ1061"/>
          <cell r="CA1061"/>
          <cell r="CB1061">
            <v>1</v>
          </cell>
          <cell r="CC1061">
            <v>1066</v>
          </cell>
          <cell r="CD1061">
            <v>44272</v>
          </cell>
          <cell r="CE1061">
            <v>38907000</v>
          </cell>
          <cell r="CF1061">
            <v>0</v>
          </cell>
          <cell r="CG1061"/>
          <cell r="CH1061"/>
          <cell r="CI1061"/>
          <cell r="CJ1061" t="str">
            <v>CATEG. 4D</v>
          </cell>
          <cell r="CK1061">
            <v>38907000</v>
          </cell>
          <cell r="CL1061" t="str">
            <v>MENSUALIDADES VENCIDAS</v>
          </cell>
          <cell r="CM1061">
            <v>4323000</v>
          </cell>
          <cell r="CN1061">
            <v>0</v>
          </cell>
          <cell r="CO1061"/>
          <cell r="CP1061"/>
          <cell r="CQ1061">
            <v>-1</v>
          </cell>
          <cell r="CR1061">
            <v>0</v>
          </cell>
          <cell r="CS1061"/>
          <cell r="CT1061"/>
          <cell r="CU1061">
            <v>-1</v>
          </cell>
          <cell r="CV1061">
            <v>0</v>
          </cell>
          <cell r="CW1061"/>
          <cell r="CX1061"/>
          <cell r="CY1061">
            <v>-1</v>
          </cell>
          <cell r="CZ1061">
            <v>0</v>
          </cell>
          <cell r="DA1061"/>
          <cell r="DB1061"/>
          <cell r="DC1061"/>
          <cell r="DD1061"/>
          <cell r="DE1061">
            <v>0</v>
          </cell>
          <cell r="DF1061">
            <v>0</v>
          </cell>
          <cell r="DG1061">
            <v>0</v>
          </cell>
          <cell r="DH1061"/>
          <cell r="DI1061"/>
          <cell r="DJ1061"/>
          <cell r="DK1061"/>
          <cell r="DL1061">
            <v>0</v>
          </cell>
          <cell r="DM1061">
            <v>0</v>
          </cell>
          <cell r="DN1061">
            <v>0</v>
          </cell>
          <cell r="DO1061"/>
          <cell r="DP1061"/>
          <cell r="DQ1061"/>
          <cell r="DR1061"/>
          <cell r="DS1061">
            <v>0</v>
          </cell>
          <cell r="DT1061">
            <v>0</v>
          </cell>
          <cell r="DU1061">
            <v>0</v>
          </cell>
          <cell r="DV1061"/>
          <cell r="DW1061"/>
          <cell r="DX1061"/>
          <cell r="DY1061"/>
          <cell r="DZ1061"/>
          <cell r="EA1061">
            <v>0</v>
          </cell>
          <cell r="EB1061"/>
          <cell r="EC1061"/>
          <cell r="ED1061"/>
          <cell r="EE1061"/>
          <cell r="EF1061"/>
          <cell r="EG1061">
            <v>0</v>
          </cell>
          <cell r="EH1061"/>
          <cell r="EI1061"/>
          <cell r="EJ1061"/>
          <cell r="EK1061"/>
          <cell r="EL1061"/>
          <cell r="EM1061"/>
          <cell r="EN1061"/>
          <cell r="EO1061">
            <v>38907000</v>
          </cell>
          <cell r="EP1061">
            <v>9</v>
          </cell>
          <cell r="EQ1061">
            <v>0</v>
          </cell>
          <cell r="ER1061">
            <v>0</v>
          </cell>
          <cell r="ES1061">
            <v>0</v>
          </cell>
          <cell r="ET1061">
            <v>0</v>
          </cell>
          <cell r="EU1061" t="str">
            <v>SUBDIRECCION DE ECOSISTEMAS Y RURALIDAD</v>
          </cell>
          <cell r="EV1061" t="str">
            <v>NATALIA MARIA RAMIREZ MARTINEZ</v>
          </cell>
          <cell r="EW1061">
            <v>3778914</v>
          </cell>
          <cell r="EX1061">
            <v>7</v>
          </cell>
          <cell r="EY1061">
            <v>4</v>
          </cell>
          <cell r="EZ1061" t="str">
            <v>TERMINADO</v>
          </cell>
        </row>
        <row r="1062">
          <cell r="S1062">
            <v>1030527885</v>
          </cell>
          <cell r="T1062">
            <v>4</v>
          </cell>
          <cell r="U1062">
            <v>7</v>
          </cell>
          <cell r="V1062" t="str">
            <v>BOGOTA</v>
          </cell>
          <cell r="W1062">
            <v>31644</v>
          </cell>
          <cell r="X1062">
            <v>36</v>
          </cell>
          <cell r="Y1062" t="str">
            <v>COLOMBIA</v>
          </cell>
          <cell r="Z1062" t="str">
            <v>CUNDINAMARCA</v>
          </cell>
          <cell r="AA1062" t="str">
            <v>BOGOTA</v>
          </cell>
          <cell r="AB1062" t="str">
            <v>NACIONAL</v>
          </cell>
          <cell r="AC1062" t="str">
            <v>FEMENINO</v>
          </cell>
          <cell r="AD1062">
            <v>3836375</v>
          </cell>
          <cell r="AE1062">
            <v>3143022615</v>
          </cell>
          <cell r="AF1062" t="str">
            <v>CALLE 11 B BIS A # 78 - 23</v>
          </cell>
          <cell r="AG1062" t="str">
            <v>alejasanchezbermudez7@gmail.com</v>
          </cell>
          <cell r="AH1062">
            <v>3778932</v>
          </cell>
          <cell r="AI1062" t="str">
            <v>claudia.sanchez@ambientebogota.gov.co</v>
          </cell>
          <cell r="AJ1062" t="str">
            <v>NO</v>
          </cell>
          <cell r="AK1062" t="str">
            <v>N/A</v>
          </cell>
          <cell r="AL1062" t="str">
            <v>N/A</v>
          </cell>
          <cell r="AM1062" t="str">
            <v>NA</v>
          </cell>
          <cell r="AN1062" t="str">
            <v>#VALUE!</v>
          </cell>
          <cell r="AO1062" t="str">
            <v>PRESTAR SUS SERVICIOS PROFESIONALES PARA DESARROLLAR DE MANERATRANSVERSAL Y DESDE SU ESPECIALIDAD LAS ACTIVIDADES QUE ADELANTA LASECRETARÍA DISTRITAL DE AMBIENTE, DESDE EL COMPONENTE SOCIAL, PARA LAEVALUACIÓN Y SEGUIMIENTO DE LOS PROYECTOS, OBRAS O ACTIVIDADES SUJETOSA LICENCIA AMBIENTAL.</v>
          </cell>
          <cell r="AP1062" t="str">
            <v>TRABAJADORA SOCIAL</v>
          </cell>
          <cell r="AQ1062">
            <v>128481012</v>
          </cell>
          <cell r="AR1062">
            <v>5</v>
          </cell>
          <cell r="AS1062">
            <v>0</v>
          </cell>
          <cell r="AT1062" t="str">
            <v>5 AÑOS 0 MESES</v>
          </cell>
          <cell r="AU1062">
            <v>7743</v>
          </cell>
          <cell r="AV1062" t="str">
            <v>CONTROL, EVALUACIÓN Y SEGUIMIENTO A PREDIOS DE SITIOS CONTAMINADOS, SUELOS DEGRADADOS Y PASIVOS AMBIENTALES PARA EL DIAGNÓSTICO DE LAS CONDICIONES DEL SUELO Y EL ACUÍFERO SOMERO EN BOGOTÁ.</v>
          </cell>
          <cell r="AW1062" t="str">
            <v>ATENDER 100 % DE LOS CONCEPTOS TÉCNICOS QUE RECOMIENDAN ACTUACIONES ADMINISTRATIVAS SANCIONATORIAS DURANTE LA VIGENCIA PARA MEJORAR LA EFICIENCIA DEL PROCESO SANCIONATORIO AMBIENTAL</v>
          </cell>
          <cell r="AX1062"/>
          <cell r="AY1062" t="str">
            <v>N/A</v>
          </cell>
          <cell r="AZ1062" t="str">
            <v>N/A</v>
          </cell>
          <cell r="BA1062" t="str">
            <v>N/A</v>
          </cell>
          <cell r="BB1062" t="str">
            <v>N/A</v>
          </cell>
          <cell r="BC1062" t="str">
            <v>N/A</v>
          </cell>
          <cell r="BD1062">
            <v>44270</v>
          </cell>
          <cell r="BE1062">
            <v>44281</v>
          </cell>
          <cell r="BF1062">
            <v>9</v>
          </cell>
          <cell r="BG1062">
            <v>270</v>
          </cell>
          <cell r="BH1062">
            <v>605</v>
          </cell>
          <cell r="BI1062">
            <v>2.2407407410000002</v>
          </cell>
          <cell r="BJ1062">
            <v>44555</v>
          </cell>
          <cell r="BK1062">
            <v>9</v>
          </cell>
          <cell r="BL1062">
            <v>270</v>
          </cell>
          <cell r="BM1062">
            <v>44555</v>
          </cell>
          <cell r="BN1062" t="str">
            <v>SI TERMINACION ANTICIPADA</v>
          </cell>
          <cell r="BO1062" t="str">
            <v>NO</v>
          </cell>
          <cell r="BP1062">
            <v>1</v>
          </cell>
          <cell r="BQ1062">
            <v>503</v>
          </cell>
          <cell r="BR1062">
            <v>44231</v>
          </cell>
          <cell r="BS1062">
            <v>66969000</v>
          </cell>
          <cell r="BT1062">
            <v>0</v>
          </cell>
          <cell r="BU1062"/>
          <cell r="BV1062"/>
          <cell r="BW1062"/>
          <cell r="BX1062"/>
          <cell r="BY1062"/>
          <cell r="BZ1062"/>
          <cell r="CA1062"/>
          <cell r="CB1062">
            <v>1</v>
          </cell>
          <cell r="CC1062">
            <v>1025</v>
          </cell>
          <cell r="CD1062">
            <v>44270</v>
          </cell>
          <cell r="CE1062">
            <v>66969000</v>
          </cell>
          <cell r="CF1062">
            <v>0</v>
          </cell>
          <cell r="CG1062"/>
          <cell r="CH1062"/>
          <cell r="CI1062"/>
          <cell r="CJ1062" t="str">
            <v>CATEG. 5B</v>
          </cell>
          <cell r="CK1062">
            <v>66969000</v>
          </cell>
          <cell r="CL1062" t="str">
            <v>MENSUALIDADES VENCIDAS</v>
          </cell>
          <cell r="CM1062">
            <v>7441000</v>
          </cell>
          <cell r="CN1062">
            <v>0</v>
          </cell>
          <cell r="CO1062"/>
          <cell r="CP1062"/>
          <cell r="CQ1062">
            <v>-1</v>
          </cell>
          <cell r="CR1062">
            <v>0</v>
          </cell>
          <cell r="CS1062"/>
          <cell r="CT1062"/>
          <cell r="CU1062">
            <v>-1</v>
          </cell>
          <cell r="CV1062">
            <v>0</v>
          </cell>
          <cell r="CW1062"/>
          <cell r="CX1062"/>
          <cell r="CY1062">
            <v>-1</v>
          </cell>
          <cell r="CZ1062">
            <v>0</v>
          </cell>
          <cell r="DA1062"/>
          <cell r="DB1062"/>
          <cell r="DC1062"/>
          <cell r="DD1062"/>
          <cell r="DE1062">
            <v>0</v>
          </cell>
          <cell r="DF1062">
            <v>0</v>
          </cell>
          <cell r="DG1062">
            <v>0</v>
          </cell>
          <cell r="DH1062"/>
          <cell r="DI1062"/>
          <cell r="DJ1062"/>
          <cell r="DK1062"/>
          <cell r="DL1062">
            <v>0</v>
          </cell>
          <cell r="DM1062">
            <v>0</v>
          </cell>
          <cell r="DN1062">
            <v>0</v>
          </cell>
          <cell r="DO1062"/>
          <cell r="DP1062"/>
          <cell r="DQ1062"/>
          <cell r="DR1062"/>
          <cell r="DS1062">
            <v>0</v>
          </cell>
          <cell r="DT1062">
            <v>0</v>
          </cell>
          <cell r="DU1062">
            <v>0</v>
          </cell>
          <cell r="DV1062"/>
          <cell r="DW1062"/>
          <cell r="DX1062"/>
          <cell r="DY1062"/>
          <cell r="DZ1062"/>
          <cell r="EA1062">
            <v>0</v>
          </cell>
          <cell r="EB1062"/>
          <cell r="EC1062"/>
          <cell r="ED1062"/>
          <cell r="EE1062"/>
          <cell r="EF1062"/>
          <cell r="EG1062">
            <v>0</v>
          </cell>
          <cell r="EH1062"/>
          <cell r="EI1062"/>
          <cell r="EJ1062"/>
          <cell r="EK1062"/>
          <cell r="EL1062"/>
          <cell r="EM1062"/>
          <cell r="EN1062"/>
          <cell r="EO1062">
            <v>66969000</v>
          </cell>
          <cell r="EP1062">
            <v>9</v>
          </cell>
          <cell r="EQ1062">
            <v>0</v>
          </cell>
          <cell r="ER1062">
            <v>0</v>
          </cell>
          <cell r="ES1062">
            <v>0</v>
          </cell>
          <cell r="ET1062">
            <v>0</v>
          </cell>
          <cell r="EU1062" t="str">
            <v>DIRECCION DE CONTROL AMBIENTAL</v>
          </cell>
          <cell r="EV1062" t="str">
            <v>CAMILO ALEXANDER RINCON ESCOBAR</v>
          </cell>
          <cell r="EW1062">
            <v>3778932</v>
          </cell>
          <cell r="EX1062">
            <v>1</v>
          </cell>
          <cell r="EY1062">
            <v>1</v>
          </cell>
          <cell r="EZ1062" t="str">
            <v>TERMINADO</v>
          </cell>
        </row>
        <row r="1063">
          <cell r="S1063">
            <v>52476599</v>
          </cell>
          <cell r="T1063">
            <v>1</v>
          </cell>
          <cell r="U1063">
            <v>10</v>
          </cell>
          <cell r="V1063" t="str">
            <v>BOGOTÁ</v>
          </cell>
          <cell r="W1063">
            <v>28574</v>
          </cell>
          <cell r="X1063">
            <v>44</v>
          </cell>
          <cell r="Y1063" t="str">
            <v>COLOMBIA</v>
          </cell>
          <cell r="Z1063" t="str">
            <v>CUNDINAMARCA</v>
          </cell>
          <cell r="AA1063" t="str">
            <v>BOGOTA</v>
          </cell>
          <cell r="AB1063" t="str">
            <v>NACIONAL</v>
          </cell>
          <cell r="AC1063" t="str">
            <v>FEMENINO</v>
          </cell>
          <cell r="AD1063">
            <v>7387183</v>
          </cell>
          <cell r="AE1063">
            <v>3102229953</v>
          </cell>
          <cell r="AF1063" t="str">
            <v>AVENIDA CALLE 57 R SUR # 68 B - 23 BLOQUE 26 APTO 503</v>
          </cell>
          <cell r="AG1063" t="str">
            <v>vivazz78@yahoo.es</v>
          </cell>
          <cell r="AH1063">
            <v>3778881</v>
          </cell>
          <cell r="AI1063" t="str">
            <v>NO REGISTRA</v>
          </cell>
          <cell r="AJ1063" t="str">
            <v>NO</v>
          </cell>
          <cell r="AK1063" t="str">
            <v>N/A</v>
          </cell>
          <cell r="AL1063" t="str">
            <v>N/A</v>
          </cell>
          <cell r="AM1063" t="str">
            <v>NA</v>
          </cell>
          <cell r="AN1063" t="str">
            <v>#VALUE!</v>
          </cell>
          <cell r="AO1063" t="str">
            <v>IMPLEMENTAR LAS ACCIONES DE GESTIÓN AMBIENTAL LOCAL, EN EL MARCO DE LAESTRATEGIA DE PARTICIPACIÓN CIUDADANA, EN BOGOTÁ.</v>
          </cell>
          <cell r="AP1063" t="str">
            <v>ADMINISTRADORA AMBIENTAL</v>
          </cell>
          <cell r="AQ1063" t="str">
            <v>AA07060152476599</v>
          </cell>
          <cell r="AR1063">
            <v>3</v>
          </cell>
          <cell r="AS1063">
            <v>0</v>
          </cell>
          <cell r="AT1063" t="str">
            <v>3 AÑOS 0 MESES</v>
          </cell>
          <cell r="AU1063">
            <v>7657</v>
          </cell>
          <cell r="AV1063" t="str">
            <v>TRANSFORMACIÓN CULTURAL AMBIENTAL A PARTIR DE ESTRATEGIAS DE EDUCACIÓN, PARTICIPACIÓN Y COMUNICACIÓN EN BOGOTÁ</v>
          </cell>
          <cell r="AW1063" t="str">
            <v>VINCULAR 400.000 PERSONAS DE ORGANIZACIONES AMBIENTALES Y CIUDADANÍA EN GENERAL A LA ESTRATEGIA DE PARTICIPACIÓN CIUDADANA</v>
          </cell>
          <cell r="AX1063"/>
          <cell r="AY1063" t="str">
            <v>N/A</v>
          </cell>
          <cell r="AZ1063" t="str">
            <v>N/A</v>
          </cell>
          <cell r="BA1063" t="str">
            <v>N/A</v>
          </cell>
          <cell r="BB1063" t="str">
            <v>N/A</v>
          </cell>
          <cell r="BC1063" t="str">
            <v>N/A</v>
          </cell>
          <cell r="BD1063">
            <v>44272</v>
          </cell>
          <cell r="BE1063">
            <v>44274</v>
          </cell>
          <cell r="BF1063">
            <v>7</v>
          </cell>
          <cell r="BG1063">
            <v>210</v>
          </cell>
          <cell r="BH1063">
            <v>612</v>
          </cell>
          <cell r="BI1063">
            <v>2.914285714</v>
          </cell>
          <cell r="BJ1063">
            <v>44487</v>
          </cell>
          <cell r="BK1063">
            <v>7</v>
          </cell>
          <cell r="BL1063">
            <v>210</v>
          </cell>
          <cell r="BM1063">
            <v>44487</v>
          </cell>
          <cell r="BN1063" t="str">
            <v>SI TERMINACION ANTICIPADA</v>
          </cell>
          <cell r="BO1063" t="str">
            <v>NO</v>
          </cell>
          <cell r="BP1063">
            <v>1</v>
          </cell>
          <cell r="BQ1063">
            <v>1209</v>
          </cell>
          <cell r="BR1063">
            <v>44253</v>
          </cell>
          <cell r="BS1063">
            <v>30261000</v>
          </cell>
          <cell r="BT1063">
            <v>0</v>
          </cell>
          <cell r="BU1063"/>
          <cell r="BV1063"/>
          <cell r="BW1063"/>
          <cell r="BX1063"/>
          <cell r="BY1063"/>
          <cell r="BZ1063"/>
          <cell r="CA1063"/>
          <cell r="CB1063">
            <v>1</v>
          </cell>
          <cell r="CC1063">
            <v>1091</v>
          </cell>
          <cell r="CD1063">
            <v>44273</v>
          </cell>
          <cell r="CE1063">
            <v>30261000</v>
          </cell>
          <cell r="CF1063">
            <v>0</v>
          </cell>
          <cell r="CG1063"/>
          <cell r="CH1063"/>
          <cell r="CI1063"/>
          <cell r="CJ1063" t="str">
            <v>CATEG. 4D</v>
          </cell>
          <cell r="CK1063">
            <v>30261000</v>
          </cell>
          <cell r="CL1063" t="str">
            <v>MENSUALIDADES VENCIDAS</v>
          </cell>
          <cell r="CM1063">
            <v>4323000</v>
          </cell>
          <cell r="CN1063">
            <v>0</v>
          </cell>
          <cell r="CO1063"/>
          <cell r="CP1063"/>
          <cell r="CQ1063">
            <v>-1</v>
          </cell>
          <cell r="CR1063">
            <v>0</v>
          </cell>
          <cell r="CS1063"/>
          <cell r="CT1063"/>
          <cell r="CU1063">
            <v>-1</v>
          </cell>
          <cell r="CV1063">
            <v>0</v>
          </cell>
          <cell r="CW1063"/>
          <cell r="CX1063"/>
          <cell r="CY1063">
            <v>-1</v>
          </cell>
          <cell r="CZ1063">
            <v>0</v>
          </cell>
          <cell r="DA1063"/>
          <cell r="DB1063"/>
          <cell r="DC1063"/>
          <cell r="DD1063"/>
          <cell r="DE1063">
            <v>0</v>
          </cell>
          <cell r="DF1063">
            <v>0</v>
          </cell>
          <cell r="DG1063">
            <v>0</v>
          </cell>
          <cell r="DH1063"/>
          <cell r="DI1063"/>
          <cell r="DJ1063"/>
          <cell r="DK1063"/>
          <cell r="DL1063">
            <v>0</v>
          </cell>
          <cell r="DM1063">
            <v>0</v>
          </cell>
          <cell r="DN1063">
            <v>0</v>
          </cell>
          <cell r="DO1063"/>
          <cell r="DP1063"/>
          <cell r="DQ1063"/>
          <cell r="DR1063"/>
          <cell r="DS1063">
            <v>0</v>
          </cell>
          <cell r="DT1063">
            <v>0</v>
          </cell>
          <cell r="DU1063">
            <v>0</v>
          </cell>
          <cell r="DV1063"/>
          <cell r="DW1063"/>
          <cell r="DX1063"/>
          <cell r="DY1063"/>
          <cell r="DZ1063"/>
          <cell r="EA1063">
            <v>0</v>
          </cell>
          <cell r="EB1063"/>
          <cell r="EC1063"/>
          <cell r="ED1063"/>
          <cell r="EE1063"/>
          <cell r="EF1063"/>
          <cell r="EG1063">
            <v>0</v>
          </cell>
          <cell r="EH1063"/>
          <cell r="EI1063"/>
          <cell r="EJ1063"/>
          <cell r="EK1063"/>
          <cell r="EL1063"/>
          <cell r="EM1063"/>
          <cell r="EN1063"/>
          <cell r="EO1063">
            <v>30261000</v>
          </cell>
          <cell r="EP1063">
            <v>7</v>
          </cell>
          <cell r="EQ1063">
            <v>0</v>
          </cell>
          <cell r="ER1063">
            <v>0</v>
          </cell>
          <cell r="ES1063">
            <v>0</v>
          </cell>
          <cell r="ET1063">
            <v>0</v>
          </cell>
          <cell r="EU1063" t="str">
            <v>OFICINA DE PARTICIPACION, EDUCACION Y LOCALIDADES</v>
          </cell>
          <cell r="EV1063" t="str">
            <v>ALIX AUXILIADORA MONTES ARROYO</v>
          </cell>
          <cell r="EW1063">
            <v>3778881</v>
          </cell>
          <cell r="EX1063">
            <v>2</v>
          </cell>
          <cell r="EY1063">
            <v>9</v>
          </cell>
          <cell r="EZ1063" t="str">
            <v>TERMINADO</v>
          </cell>
        </row>
        <row r="1064">
          <cell r="S1064">
            <v>80075192</v>
          </cell>
          <cell r="T1064">
            <v>9</v>
          </cell>
          <cell r="U1064">
            <v>2</v>
          </cell>
          <cell r="V1064" t="str">
            <v>BOGOTÁ D.C.</v>
          </cell>
          <cell r="W1064">
            <v>31089</v>
          </cell>
          <cell r="X1064">
            <v>37</v>
          </cell>
          <cell r="Y1064" t="str">
            <v>COLOMBIA</v>
          </cell>
          <cell r="Z1064" t="str">
            <v>CUNDINAMARCA</v>
          </cell>
          <cell r="AA1064" t="str">
            <v>BOGOTA</v>
          </cell>
          <cell r="AB1064" t="str">
            <v>NACIONAL</v>
          </cell>
          <cell r="AC1064" t="str">
            <v>MASCULINO</v>
          </cell>
          <cell r="AD1064">
            <v>9339449</v>
          </cell>
          <cell r="AE1064">
            <v>3203333941</v>
          </cell>
          <cell r="AF1064" t="str">
            <v>AVENIDA CALLE 28 # 23 - 56 APTO 401</v>
          </cell>
          <cell r="AG1064" t="str">
            <v>AYARZA.LANDINEZ@GMAIL.COM</v>
          </cell>
          <cell r="AH1064">
            <v>3778914</v>
          </cell>
          <cell r="AI1064" t="str">
            <v>NO REGISTRA</v>
          </cell>
          <cell r="AJ1064" t="str">
            <v>NO</v>
          </cell>
          <cell r="AK1064" t="str">
            <v>N/A</v>
          </cell>
          <cell r="AL1064" t="str">
            <v>N/A</v>
          </cell>
          <cell r="AM1064" t="str">
            <v>NA</v>
          </cell>
          <cell r="AN1064" t="str">
            <v>#VALUE!</v>
          </cell>
          <cell r="AO1064" t="str">
            <v>PRESTAR LOS SERVICIOS PROFESIONALES PARA LA EJECUCIÓN DE ACTIVIDADESRELACIONADAS CON EL ANÁLISIS DE LA ESTRUCTURA Y COMPOSICIÓN DE LAMASTOFAUNA EN EL MARCO DEL PROGRAMA DE MONITOREO, EVALUACION YSEGUIMIENTO DE LA BIODIVERSIDAD.</v>
          </cell>
          <cell r="AP1064" t="str">
            <v>BIOLOGO</v>
          </cell>
          <cell r="AQ1064">
            <v>80075192</v>
          </cell>
          <cell r="AR1064">
            <v>2</v>
          </cell>
          <cell r="AS1064">
            <v>0</v>
          </cell>
          <cell r="AT1064" t="str">
            <v>2 AÑOS 0 MESES</v>
          </cell>
          <cell r="AU1064">
            <v>7814</v>
          </cell>
          <cell r="AV1064" t="str">
            <v>FORTALECIMIENTO DE LA ADMINISTRACIÓN Y MONITOREO ÁREAS PROTEGIDAS Y OTRAS DE INTERÉS AMBIENTAL PARA DISMINUIR LA VULNERABILIDAD DE LOS ECOSISTEMAS FRENTE ALTERACIONES NATURALES Y ANTRÓPICAS EN BOGOTÁ</v>
          </cell>
          <cell r="AW1064" t="str">
            <v>IMPLEMENTAR 1 PROGRAMA DE MONITOREO, EVALUACIÓN Y SEGUIMIENTO DE LA BIODIVERSIDAD EN ÁREAS PROTEGIDAS Y OTRAS DE INTERÉS AMBIENTAL EN BOGOTÁ, CON ESTRATEGIAS DE INVESTIGACIÓN Y CIENCIA CIUDADANAS</v>
          </cell>
          <cell r="AX1064"/>
          <cell r="AY1064" t="str">
            <v>N/A</v>
          </cell>
          <cell r="AZ1064" t="str">
            <v>N/A</v>
          </cell>
          <cell r="BA1064" t="str">
            <v>N/A</v>
          </cell>
          <cell r="BB1064" t="str">
            <v>N/A</v>
          </cell>
          <cell r="BC1064" t="str">
            <v>N/A</v>
          </cell>
          <cell r="BD1064">
            <v>44272</v>
          </cell>
          <cell r="BE1064">
            <v>44279</v>
          </cell>
          <cell r="BF1064">
            <v>9</v>
          </cell>
          <cell r="BG1064">
            <v>270</v>
          </cell>
          <cell r="BH1064">
            <v>607</v>
          </cell>
          <cell r="BI1064">
            <v>2.2481481479999998</v>
          </cell>
          <cell r="BJ1064">
            <v>44553</v>
          </cell>
          <cell r="BK1064">
            <v>9</v>
          </cell>
          <cell r="BL1064">
            <v>270</v>
          </cell>
          <cell r="BM1064">
            <v>44553</v>
          </cell>
          <cell r="BN1064" t="str">
            <v>SI TERMINACION ANTICIPADA</v>
          </cell>
          <cell r="BO1064" t="str">
            <v>NO</v>
          </cell>
          <cell r="BP1064">
            <v>1</v>
          </cell>
          <cell r="BQ1064">
            <v>1096</v>
          </cell>
          <cell r="BR1064">
            <v>44249</v>
          </cell>
          <cell r="BS1064">
            <v>38360000</v>
          </cell>
          <cell r="BT1064">
            <v>0</v>
          </cell>
          <cell r="BU1064"/>
          <cell r="BV1064"/>
          <cell r="BW1064"/>
          <cell r="BX1064"/>
          <cell r="BY1064"/>
          <cell r="BZ1064"/>
          <cell r="CA1064"/>
          <cell r="CB1064">
            <v>1</v>
          </cell>
          <cell r="CC1064">
            <v>1092</v>
          </cell>
          <cell r="CD1064">
            <v>44273</v>
          </cell>
          <cell r="CE1064">
            <v>34524000</v>
          </cell>
          <cell r="CF1064">
            <v>0</v>
          </cell>
          <cell r="CG1064"/>
          <cell r="CH1064"/>
          <cell r="CI1064"/>
          <cell r="CJ1064" t="str">
            <v>CATEG. 4C</v>
          </cell>
          <cell r="CK1064">
            <v>34524000</v>
          </cell>
          <cell r="CL1064" t="str">
            <v>MENSUALIDADES VENCIDAS</v>
          </cell>
          <cell r="CM1064">
            <v>3836000</v>
          </cell>
          <cell r="CN1064">
            <v>0</v>
          </cell>
          <cell r="CO1064"/>
          <cell r="CP1064"/>
          <cell r="CQ1064">
            <v>-1</v>
          </cell>
          <cell r="CR1064">
            <v>0</v>
          </cell>
          <cell r="CS1064"/>
          <cell r="CT1064"/>
          <cell r="CU1064">
            <v>-1</v>
          </cell>
          <cell r="CV1064">
            <v>0</v>
          </cell>
          <cell r="CW1064"/>
          <cell r="CX1064"/>
          <cell r="CY1064">
            <v>-1</v>
          </cell>
          <cell r="CZ1064">
            <v>0</v>
          </cell>
          <cell r="DA1064"/>
          <cell r="DB1064"/>
          <cell r="DC1064"/>
          <cell r="DD1064"/>
          <cell r="DE1064">
            <v>0</v>
          </cell>
          <cell r="DF1064">
            <v>0</v>
          </cell>
          <cell r="DG1064">
            <v>0</v>
          </cell>
          <cell r="DH1064"/>
          <cell r="DI1064"/>
          <cell r="DJ1064"/>
          <cell r="DK1064"/>
          <cell r="DL1064">
            <v>0</v>
          </cell>
          <cell r="DM1064">
            <v>0</v>
          </cell>
          <cell r="DN1064">
            <v>0</v>
          </cell>
          <cell r="DO1064"/>
          <cell r="DP1064"/>
          <cell r="DQ1064"/>
          <cell r="DR1064"/>
          <cell r="DS1064">
            <v>0</v>
          </cell>
          <cell r="DT1064">
            <v>0</v>
          </cell>
          <cell r="DU1064">
            <v>0</v>
          </cell>
          <cell r="DV1064"/>
          <cell r="DW1064"/>
          <cell r="DX1064"/>
          <cell r="DY1064"/>
          <cell r="DZ1064"/>
          <cell r="EA1064">
            <v>0</v>
          </cell>
          <cell r="EB1064"/>
          <cell r="EC1064"/>
          <cell r="ED1064"/>
          <cell r="EE1064"/>
          <cell r="EF1064"/>
          <cell r="EG1064">
            <v>0</v>
          </cell>
          <cell r="EH1064"/>
          <cell r="EI1064"/>
          <cell r="EJ1064"/>
          <cell r="EK1064"/>
          <cell r="EL1064"/>
          <cell r="EM1064"/>
          <cell r="EN1064"/>
          <cell r="EO1064">
            <v>34524000</v>
          </cell>
          <cell r="EP1064">
            <v>9</v>
          </cell>
          <cell r="EQ1064">
            <v>0</v>
          </cell>
          <cell r="ER1064">
            <v>0</v>
          </cell>
          <cell r="ES1064">
            <v>0</v>
          </cell>
          <cell r="ET1064">
            <v>0</v>
          </cell>
          <cell r="EU1064" t="str">
            <v>SUBDIRECCION DE ECOSISTEMAS Y RURALIDAD</v>
          </cell>
          <cell r="EV1064" t="str">
            <v>NATALIA MARIA RAMIREZ MARTINEZ</v>
          </cell>
          <cell r="EW1064">
            <v>3778914</v>
          </cell>
          <cell r="EX1064">
            <v>7</v>
          </cell>
          <cell r="EY1064">
            <v>4</v>
          </cell>
          <cell r="EZ1064" t="str">
            <v>TERMINADO</v>
          </cell>
        </row>
        <row r="1065">
          <cell r="S1065">
            <v>1030655475</v>
          </cell>
          <cell r="T1065">
            <v>6</v>
          </cell>
          <cell r="U1065">
            <v>5</v>
          </cell>
          <cell r="V1065" t="str">
            <v>BOGOTA</v>
          </cell>
          <cell r="W1065">
            <v>34898</v>
          </cell>
          <cell r="X1065">
            <v>27</v>
          </cell>
          <cell r="Y1065" t="str">
            <v>COLOMBIA</v>
          </cell>
          <cell r="Z1065" t="str">
            <v>CUNDINAMARCA</v>
          </cell>
          <cell r="AA1065" t="str">
            <v>BOGOTA</v>
          </cell>
          <cell r="AB1065" t="str">
            <v>NACIONAL</v>
          </cell>
          <cell r="AC1065" t="str">
            <v>FEMENINO</v>
          </cell>
          <cell r="AD1065">
            <v>6098739</v>
          </cell>
          <cell r="AE1065">
            <v>3208390412</v>
          </cell>
          <cell r="AF1065" t="str">
            <v>CALLE 9 D # 69 B - 80</v>
          </cell>
          <cell r="AG1065" t="str">
            <v>alejavegap_@hotmail.es</v>
          </cell>
          <cell r="AH1065">
            <v>3778921</v>
          </cell>
          <cell r="AI1065" t="str">
            <v>maira.vega@ambientebogota.gov.co</v>
          </cell>
          <cell r="AJ1065" t="str">
            <v>-</v>
          </cell>
          <cell r="AK1065" t="str">
            <v>N/A</v>
          </cell>
          <cell r="AL1065" t="str">
            <v>N/A</v>
          </cell>
          <cell r="AM1065" t="str">
            <v>NA</v>
          </cell>
          <cell r="AN1065" t="str">
            <v>#VALUE!</v>
          </cell>
          <cell r="AO1065" t="str">
            <v>PRESTAR LOS SERVICIOS DE APOYO A LA GESTIÓN PARA REALIZAR CAPTURA, MANEJO Y SISTEMATIZACIÓN DE INFORMACIÓN DE CALIDAD DEL RECURSO HÍDRICO EN EL DISTRITO CAPITAL Y SUS FACTORES DE IMPACTO.</v>
          </cell>
          <cell r="AP1065" t="str">
            <v>EL CICLO PROFESIONAL TIENE UN TOTAL DE 170 CRÉDITOS DE LOS CUALES HA CURSADO Y HOMOLOGADO 119 EL 70%, INGENIERIA AMBIENTAL</v>
          </cell>
          <cell r="AQ1065" t="str">
            <v>N/A</v>
          </cell>
          <cell r="AR1065">
            <v>1</v>
          </cell>
          <cell r="AS1065">
            <v>0</v>
          </cell>
          <cell r="AT1065" t="str">
            <v>1 AÑOS 0 MESES</v>
          </cell>
          <cell r="AU1065">
            <v>7789</v>
          </cell>
          <cell r="AV1065" t="str">
            <v>DISEÑO, FORMULACIÓN E IMPLEMENTACIÓN DE UN PROGRAMA DE MONITOREO, EVALUACIÓN, CONTROL Y SEGUIMIENTO SOBRE EL RECURSO HÍDRICO DEL DISTRITO CAPITAL BOGOTÁ.</v>
          </cell>
          <cell r="AW1065" t="str">
            <v>IMPLEMENTAR Y OPTIMIZAR 1 MONITOREO PERIÓDICO DEL RECURSO HÍDRICO PARA LOS COMPONENTES RCHB, PMAE Y RMAS QUE PERMITA EL INCREMENTO DEL CONOCIMIENTO ASOCIADO A LA DINÁMICA Y LA VARIABILIDAD DE RECURSO HÍDRICO Y SUS FACTORES DE IMPACTO</v>
          </cell>
          <cell r="AX1065"/>
          <cell r="AY1065" t="str">
            <v>N/A</v>
          </cell>
          <cell r="AZ1065" t="str">
            <v>N/A</v>
          </cell>
          <cell r="BA1065" t="str">
            <v>N/A</v>
          </cell>
          <cell r="BB1065" t="str">
            <v>N/A</v>
          </cell>
          <cell r="BC1065" t="str">
            <v>N/A</v>
          </cell>
          <cell r="BD1065">
            <v>44270</v>
          </cell>
          <cell r="BE1065">
            <v>44273</v>
          </cell>
          <cell r="BF1065">
            <v>9</v>
          </cell>
          <cell r="BG1065">
            <v>270</v>
          </cell>
          <cell r="BH1065">
            <v>613</v>
          </cell>
          <cell r="BI1065">
            <v>2.2703703700000002</v>
          </cell>
          <cell r="BJ1065">
            <v>44547</v>
          </cell>
          <cell r="BK1065">
            <v>9</v>
          </cell>
          <cell r="BL1065">
            <v>270</v>
          </cell>
          <cell r="BM1065">
            <v>44547</v>
          </cell>
          <cell r="BN1065" t="str">
            <v>SI TERMINACION ANTICIPADA</v>
          </cell>
          <cell r="BO1065" t="str">
            <v>NO</v>
          </cell>
          <cell r="BP1065">
            <v>1</v>
          </cell>
          <cell r="BQ1065">
            <v>1219</v>
          </cell>
          <cell r="BR1065">
            <v>44256</v>
          </cell>
          <cell r="BS1065">
            <v>22734000</v>
          </cell>
          <cell r="BT1065">
            <v>0</v>
          </cell>
          <cell r="BU1065"/>
          <cell r="BV1065"/>
          <cell r="BW1065"/>
          <cell r="BX1065"/>
          <cell r="BY1065"/>
          <cell r="BZ1065"/>
          <cell r="CA1065"/>
          <cell r="CB1065">
            <v>1</v>
          </cell>
          <cell r="CC1065">
            <v>1038</v>
          </cell>
          <cell r="CD1065">
            <v>44271</v>
          </cell>
          <cell r="CE1065">
            <v>22734000</v>
          </cell>
          <cell r="CF1065">
            <v>0</v>
          </cell>
          <cell r="CG1065"/>
          <cell r="CH1065"/>
          <cell r="CI1065"/>
          <cell r="CJ1065" t="str">
            <v>CATEG. 2B</v>
          </cell>
          <cell r="CK1065">
            <v>22734000</v>
          </cell>
          <cell r="CL1065" t="str">
            <v>MENSUALIDADES VENCIDAS</v>
          </cell>
          <cell r="CM1065">
            <v>2526000</v>
          </cell>
          <cell r="CN1065">
            <v>0</v>
          </cell>
          <cell r="CO1065"/>
          <cell r="CP1065"/>
          <cell r="CQ1065">
            <v>-1</v>
          </cell>
          <cell r="CR1065">
            <v>0</v>
          </cell>
          <cell r="CS1065"/>
          <cell r="CT1065"/>
          <cell r="CU1065">
            <v>-1</v>
          </cell>
          <cell r="CV1065">
            <v>0</v>
          </cell>
          <cell r="CW1065"/>
          <cell r="CX1065"/>
          <cell r="CY1065">
            <v>-1</v>
          </cell>
          <cell r="CZ1065">
            <v>0</v>
          </cell>
          <cell r="DA1065"/>
          <cell r="DB1065"/>
          <cell r="DC1065"/>
          <cell r="DD1065"/>
          <cell r="DE1065">
            <v>0</v>
          </cell>
          <cell r="DF1065">
            <v>0</v>
          </cell>
          <cell r="DG1065">
            <v>0</v>
          </cell>
          <cell r="DH1065"/>
          <cell r="DI1065"/>
          <cell r="DJ1065"/>
          <cell r="DK1065"/>
          <cell r="DL1065">
            <v>0</v>
          </cell>
          <cell r="DM1065">
            <v>0</v>
          </cell>
          <cell r="DN1065">
            <v>0</v>
          </cell>
          <cell r="DO1065"/>
          <cell r="DP1065"/>
          <cell r="DQ1065"/>
          <cell r="DR1065"/>
          <cell r="DS1065">
            <v>0</v>
          </cell>
          <cell r="DT1065">
            <v>0</v>
          </cell>
          <cell r="DU1065">
            <v>0</v>
          </cell>
          <cell r="DV1065"/>
          <cell r="DW1065"/>
          <cell r="DX1065"/>
          <cell r="DY1065"/>
          <cell r="DZ1065"/>
          <cell r="EA1065">
            <v>0</v>
          </cell>
          <cell r="EB1065"/>
          <cell r="EC1065"/>
          <cell r="ED1065"/>
          <cell r="EE1065"/>
          <cell r="EF1065"/>
          <cell r="EG1065">
            <v>0</v>
          </cell>
          <cell r="EH1065"/>
          <cell r="EI1065"/>
          <cell r="EJ1065"/>
          <cell r="EK1065"/>
          <cell r="EL1065"/>
          <cell r="EM1065"/>
          <cell r="EN1065"/>
          <cell r="EO1065">
            <v>22734000</v>
          </cell>
          <cell r="EP1065">
            <v>9</v>
          </cell>
          <cell r="EQ1065">
            <v>0</v>
          </cell>
          <cell r="ER1065">
            <v>0</v>
          </cell>
          <cell r="ES1065">
            <v>0</v>
          </cell>
          <cell r="ET1065">
            <v>0</v>
          </cell>
          <cell r="EU1065" t="str">
            <v>SUBDIRECCION DE CONTROL AMBIENTAL AL SECTOR PUBLICO</v>
          </cell>
          <cell r="EV1065" t="str">
            <v>JUAN MANUEL ESTEBAN MENA</v>
          </cell>
          <cell r="EW1065">
            <v>3778921</v>
          </cell>
          <cell r="EX1065">
            <v>9</v>
          </cell>
          <cell r="EY1065">
            <v>2</v>
          </cell>
          <cell r="EZ1065" t="str">
            <v>TERMINADO</v>
          </cell>
        </row>
        <row r="1066">
          <cell r="S1066">
            <v>1077968103</v>
          </cell>
          <cell r="T1066">
            <v>6</v>
          </cell>
          <cell r="U1066">
            <v>5</v>
          </cell>
          <cell r="V1066" t="str">
            <v>VILLETA</v>
          </cell>
          <cell r="W1066">
            <v>32296</v>
          </cell>
          <cell r="X1066">
            <v>34</v>
          </cell>
          <cell r="Y1066" t="str">
            <v>COLOMBIA</v>
          </cell>
          <cell r="Z1066" t="str">
            <v>CUNDINAMARCA</v>
          </cell>
          <cell r="AA1066" t="str">
            <v>BOGOTA</v>
          </cell>
          <cell r="AB1066" t="str">
            <v>NACIONAL</v>
          </cell>
          <cell r="AC1066" t="str">
            <v>MASCULINO</v>
          </cell>
          <cell r="AD1066" t="str">
            <v>-</v>
          </cell>
          <cell r="AE1066">
            <v>3103207967</v>
          </cell>
          <cell r="AF1066" t="str">
            <v>CARRERA 87 K BIS # 70 - 84 SUR</v>
          </cell>
          <cell r="AG1066" t="str">
            <v>leonardocaballero0206@gmail.com</v>
          </cell>
          <cell r="AH1066">
            <v>3778914</v>
          </cell>
          <cell r="AI1066" t="str">
            <v>NO REGISTRA</v>
          </cell>
          <cell r="AJ1066" t="str">
            <v>NO</v>
          </cell>
          <cell r="AK1066" t="str">
            <v>N/A</v>
          </cell>
          <cell r="AL1066" t="str">
            <v>N/A</v>
          </cell>
          <cell r="AM1066" t="str">
            <v>NA</v>
          </cell>
          <cell r="AN1066" t="str">
            <v>#VALUE!</v>
          </cell>
          <cell r="AO1066" t="str">
            <v>PRESTAR LOS SERVICIOS DE APOYO EN LAS ACCIONES OPERATIVAS PARA LAELABORACIÓN DE INSUMOS TOPOGRÁFICOS DE LA ESTRUCTURA ECOLÓGICAPRINCIPAL Y ÁREAS DE INTERÉS AMBIENTAL.</v>
          </cell>
          <cell r="AP1066" t="str">
            <v>BACHILLER ACADEMICO</v>
          </cell>
          <cell r="AQ1066" t="str">
            <v>N/A</v>
          </cell>
          <cell r="AR1066">
            <v>2</v>
          </cell>
          <cell r="AS1066">
            <v>0</v>
          </cell>
          <cell r="AT1066" t="str">
            <v>2 AÑOS 0 MESES</v>
          </cell>
          <cell r="AU1066">
            <v>7814</v>
          </cell>
          <cell r="AV1066" t="str">
            <v>FORTALECIMIENTO DE LA ADMINISTRACIÓN Y MONITOREO ÁREAS PROTEGIDAS Y OTRAS DE INTERÉS AMBIENTAL PARA DISMINUIR LA VULNERABILIDAD DE LOS ECOSISTEMAS FRENTE ALTERACIONES NATURALES Y ANTRÓPICAS EN BOGOTÁ</v>
          </cell>
          <cell r="AW1066" t="str">
            <v>GENERAR 48 DOCUMENTOS TÉCNICOS PARA LA TOMA DE DECISIONES RELACIONADOS CON EL MANEJO DE LA EEP.</v>
          </cell>
          <cell r="AX1066"/>
          <cell r="AY1066" t="str">
            <v>N/A</v>
          </cell>
          <cell r="AZ1066" t="str">
            <v>N/A</v>
          </cell>
          <cell r="BA1066" t="str">
            <v>N/A</v>
          </cell>
          <cell r="BB1066" t="str">
            <v>N/A</v>
          </cell>
          <cell r="BC1066" t="str">
            <v>N/A</v>
          </cell>
          <cell r="BD1066">
            <v>44270</v>
          </cell>
          <cell r="BE1066">
            <v>44273</v>
          </cell>
          <cell r="BF1066">
            <v>9</v>
          </cell>
          <cell r="BG1066">
            <v>270</v>
          </cell>
          <cell r="BH1066">
            <v>613</v>
          </cell>
          <cell r="BI1066">
            <v>2.2703703700000002</v>
          </cell>
          <cell r="BJ1066">
            <v>44547</v>
          </cell>
          <cell r="BK1066">
            <v>9</v>
          </cell>
          <cell r="BL1066">
            <v>270</v>
          </cell>
          <cell r="BM1066">
            <v>44547</v>
          </cell>
          <cell r="BN1066" t="str">
            <v>SI TERMINACION ANTICIPADA</v>
          </cell>
          <cell r="BO1066" t="str">
            <v>NO</v>
          </cell>
          <cell r="BP1066">
            <v>1</v>
          </cell>
          <cell r="BQ1066">
            <v>849</v>
          </cell>
          <cell r="BR1066">
            <v>44237</v>
          </cell>
          <cell r="BS1066">
            <v>19910000</v>
          </cell>
          <cell r="BT1066">
            <v>0</v>
          </cell>
          <cell r="BU1066"/>
          <cell r="BV1066"/>
          <cell r="BW1066"/>
          <cell r="BX1066"/>
          <cell r="BY1066"/>
          <cell r="BZ1066"/>
          <cell r="CA1066"/>
          <cell r="CB1066">
            <v>1</v>
          </cell>
          <cell r="CC1066">
            <v>1043</v>
          </cell>
          <cell r="CD1066">
            <v>44271</v>
          </cell>
          <cell r="CE1066">
            <v>17919000</v>
          </cell>
          <cell r="CF1066">
            <v>0</v>
          </cell>
          <cell r="CG1066"/>
          <cell r="CH1066"/>
          <cell r="CI1066"/>
          <cell r="CJ1066" t="str">
            <v>CATEG. 1C</v>
          </cell>
          <cell r="CK1066">
            <v>17919000</v>
          </cell>
          <cell r="CL1066" t="str">
            <v>MENSUALIDADES VENCIDAS</v>
          </cell>
          <cell r="CM1066">
            <v>1991000</v>
          </cell>
          <cell r="CN1066">
            <v>0</v>
          </cell>
          <cell r="CO1066"/>
          <cell r="CP1066"/>
          <cell r="CQ1066">
            <v>-1</v>
          </cell>
          <cell r="CR1066">
            <v>0</v>
          </cell>
          <cell r="CS1066"/>
          <cell r="CT1066"/>
          <cell r="CU1066">
            <v>-1</v>
          </cell>
          <cell r="CV1066">
            <v>0</v>
          </cell>
          <cell r="CW1066"/>
          <cell r="CX1066"/>
          <cell r="CY1066">
            <v>-1</v>
          </cell>
          <cell r="CZ1066">
            <v>0</v>
          </cell>
          <cell r="DA1066"/>
          <cell r="DB1066"/>
          <cell r="DC1066"/>
          <cell r="DD1066"/>
          <cell r="DE1066">
            <v>0</v>
          </cell>
          <cell r="DF1066">
            <v>0</v>
          </cell>
          <cell r="DG1066">
            <v>0</v>
          </cell>
          <cell r="DH1066"/>
          <cell r="DI1066"/>
          <cell r="DJ1066"/>
          <cell r="DK1066"/>
          <cell r="DL1066">
            <v>0</v>
          </cell>
          <cell r="DM1066">
            <v>0</v>
          </cell>
          <cell r="DN1066">
            <v>0</v>
          </cell>
          <cell r="DO1066"/>
          <cell r="DP1066"/>
          <cell r="DQ1066"/>
          <cell r="DR1066"/>
          <cell r="DS1066">
            <v>0</v>
          </cell>
          <cell r="DT1066">
            <v>0</v>
          </cell>
          <cell r="DU1066">
            <v>0</v>
          </cell>
          <cell r="DV1066"/>
          <cell r="DW1066"/>
          <cell r="DX1066"/>
          <cell r="DY1066"/>
          <cell r="DZ1066"/>
          <cell r="EA1066">
            <v>0</v>
          </cell>
          <cell r="EB1066"/>
          <cell r="EC1066"/>
          <cell r="ED1066"/>
          <cell r="EE1066"/>
          <cell r="EF1066"/>
          <cell r="EG1066">
            <v>0</v>
          </cell>
          <cell r="EH1066"/>
          <cell r="EI1066"/>
          <cell r="EJ1066"/>
          <cell r="EK1066"/>
          <cell r="EL1066"/>
          <cell r="EM1066"/>
          <cell r="EN1066"/>
          <cell r="EO1066">
            <v>17919000</v>
          </cell>
          <cell r="EP1066">
            <v>9</v>
          </cell>
          <cell r="EQ1066">
            <v>0</v>
          </cell>
          <cell r="ER1066">
            <v>0</v>
          </cell>
          <cell r="ES1066">
            <v>0</v>
          </cell>
          <cell r="ET1066">
            <v>0</v>
          </cell>
          <cell r="EU1066" t="str">
            <v>SUBDIRECCION DE ECOSISTEMAS Y RURALIDAD</v>
          </cell>
          <cell r="EV1066" t="str">
            <v>NATALIA MARIA RAMIREZ MARTINEZ</v>
          </cell>
          <cell r="EW1066">
            <v>3778914</v>
          </cell>
          <cell r="EX1066">
            <v>7</v>
          </cell>
          <cell r="EY1066">
            <v>4</v>
          </cell>
          <cell r="EZ1066" t="str">
            <v>TERMINADO</v>
          </cell>
        </row>
        <row r="1067">
          <cell r="S1067">
            <v>1010223030</v>
          </cell>
          <cell r="T1067">
            <v>6</v>
          </cell>
          <cell r="U1067">
            <v>5</v>
          </cell>
          <cell r="V1067" t="str">
            <v>BOGOTA</v>
          </cell>
          <cell r="W1067">
            <v>34870</v>
          </cell>
          <cell r="X1067">
            <v>27</v>
          </cell>
          <cell r="Y1067" t="str">
            <v>COLOMBIA</v>
          </cell>
          <cell r="Z1067" t="str">
            <v>CUNDINAMARCA</v>
          </cell>
          <cell r="AA1067" t="str">
            <v>BOGOTA</v>
          </cell>
          <cell r="AB1067" t="str">
            <v>NACIONAL</v>
          </cell>
          <cell r="AC1067" t="str">
            <v>FEMENINO</v>
          </cell>
          <cell r="AD1067">
            <v>4606755</v>
          </cell>
          <cell r="AE1067" t="str">
            <v>-</v>
          </cell>
          <cell r="AF1067" t="str">
            <v>TRANSVERSAL 60 # 59 - 24 SUR</v>
          </cell>
          <cell r="AG1067" t="str">
            <v>daniela.borbon95@gmail.com</v>
          </cell>
          <cell r="AH1067">
            <v>3778832</v>
          </cell>
          <cell r="AI1067" t="str">
            <v>katherin.borbon@ambientebogota.gov.co</v>
          </cell>
          <cell r="AJ1067" t="str">
            <v>NO</v>
          </cell>
          <cell r="AK1067" t="str">
            <v>N/A</v>
          </cell>
          <cell r="AL1067" t="str">
            <v>N/A</v>
          </cell>
          <cell r="AM1067" t="str">
            <v>NA</v>
          </cell>
          <cell r="AN1067" t="str">
            <v>#VALUE!</v>
          </cell>
          <cell r="AO1067" t="str">
            <v>PRESTAR LOS SERVICIOS PROFESIONALES PARA ACTIVIDADES ADMINISTRATIVAS DEMANEJO DE LA INFORMACIÓN, ORGANIZACIÓN DOCUMENTAL Y LOGÍSTICANECESARIOS PARA LA PROYECCIÓN INTERNACIONAL DE LA SDA, EN EL MARCO DELPROCESO DE DIRECCIONAMIENTO ESTRATÉGICO.</v>
          </cell>
          <cell r="AP1067" t="str">
            <v>RELACIONES INTERNACIONALES Y ESTUDIOS POLITICOS</v>
          </cell>
          <cell r="AQ1067" t="str">
            <v>N/A</v>
          </cell>
          <cell r="AR1067">
            <v>0</v>
          </cell>
          <cell r="AS1067">
            <v>6</v>
          </cell>
          <cell r="AT1067" t="str">
            <v>0 AÑOS 6 MESES</v>
          </cell>
          <cell r="AU1067">
            <v>7805</v>
          </cell>
          <cell r="AV1067" t="str">
            <v>FORTALECIMIENTO DE LA PLANEACIÓN AMBIENTAL PARA LA SOSTENIBILIDAD AMBIENTAL DISTRITAL Y REGIONAL</v>
          </cell>
          <cell r="AW1067" t="str">
            <v>DESARROLLAR 100 % LAS ACCIONES PROGRAMADAS DE COOPERACIÓN INTERNACIONAL PARA EL FORTALECIMIENTO DEL SECTOR AMBIENTE</v>
          </cell>
          <cell r="AX1067"/>
          <cell r="AY1067" t="str">
            <v>N/A</v>
          </cell>
          <cell r="AZ1067" t="str">
            <v>N/A</v>
          </cell>
          <cell r="BA1067" t="str">
            <v>N/A</v>
          </cell>
          <cell r="BB1067" t="str">
            <v>N/A</v>
          </cell>
          <cell r="BC1067" t="str">
            <v>N/A</v>
          </cell>
          <cell r="BD1067">
            <v>44270</v>
          </cell>
          <cell r="BE1067">
            <v>44278</v>
          </cell>
          <cell r="BF1067">
            <v>6</v>
          </cell>
          <cell r="BG1067">
            <v>180</v>
          </cell>
          <cell r="BH1067">
            <v>608</v>
          </cell>
          <cell r="BI1067">
            <v>3.377777778</v>
          </cell>
          <cell r="BJ1067">
            <v>44461</v>
          </cell>
          <cell r="BK1067">
            <v>6</v>
          </cell>
          <cell r="BL1067">
            <v>180</v>
          </cell>
          <cell r="BM1067">
            <v>44461</v>
          </cell>
          <cell r="BN1067" t="str">
            <v>SI TERMINACION ANTICIPADA</v>
          </cell>
          <cell r="BO1067" t="str">
            <v>NO</v>
          </cell>
          <cell r="BP1067">
            <v>1</v>
          </cell>
          <cell r="BQ1067">
            <v>1160</v>
          </cell>
          <cell r="BR1067">
            <v>44251</v>
          </cell>
          <cell r="BS1067">
            <v>19008000</v>
          </cell>
          <cell r="BT1067">
            <v>0</v>
          </cell>
          <cell r="BU1067"/>
          <cell r="BV1067"/>
          <cell r="BW1067"/>
          <cell r="BX1067"/>
          <cell r="BY1067"/>
          <cell r="BZ1067"/>
          <cell r="CA1067"/>
          <cell r="CB1067">
            <v>1</v>
          </cell>
          <cell r="CC1067">
            <v>1040</v>
          </cell>
          <cell r="CD1067">
            <v>44271</v>
          </cell>
          <cell r="CE1067">
            <v>19008000</v>
          </cell>
          <cell r="CF1067">
            <v>0</v>
          </cell>
          <cell r="CG1067"/>
          <cell r="CH1067"/>
          <cell r="CI1067"/>
          <cell r="CJ1067" t="str">
            <v>CATEG. 4A</v>
          </cell>
          <cell r="CK1067">
            <v>19008000</v>
          </cell>
          <cell r="CL1067" t="str">
            <v>MENSUALIDADES VENCIDAS</v>
          </cell>
          <cell r="CM1067">
            <v>3168000</v>
          </cell>
          <cell r="CN1067">
            <v>0</v>
          </cell>
          <cell r="CO1067"/>
          <cell r="CP1067"/>
          <cell r="CQ1067">
            <v>-1</v>
          </cell>
          <cell r="CR1067">
            <v>0</v>
          </cell>
          <cell r="CS1067"/>
          <cell r="CT1067"/>
          <cell r="CU1067">
            <v>-1</v>
          </cell>
          <cell r="CV1067">
            <v>0</v>
          </cell>
          <cell r="CW1067"/>
          <cell r="CX1067"/>
          <cell r="CY1067">
            <v>-1</v>
          </cell>
          <cell r="CZ1067">
            <v>0</v>
          </cell>
          <cell r="DA1067"/>
          <cell r="DB1067"/>
          <cell r="DC1067"/>
          <cell r="DD1067"/>
          <cell r="DE1067">
            <v>0</v>
          </cell>
          <cell r="DF1067">
            <v>0</v>
          </cell>
          <cell r="DG1067">
            <v>0</v>
          </cell>
          <cell r="DH1067"/>
          <cell r="DI1067"/>
          <cell r="DJ1067"/>
          <cell r="DK1067"/>
          <cell r="DL1067">
            <v>0</v>
          </cell>
          <cell r="DM1067">
            <v>0</v>
          </cell>
          <cell r="DN1067">
            <v>0</v>
          </cell>
          <cell r="DO1067"/>
          <cell r="DP1067"/>
          <cell r="DQ1067"/>
          <cell r="DR1067"/>
          <cell r="DS1067">
            <v>0</v>
          </cell>
          <cell r="DT1067">
            <v>0</v>
          </cell>
          <cell r="DU1067">
            <v>0</v>
          </cell>
          <cell r="DV1067"/>
          <cell r="DW1067"/>
          <cell r="DX1067"/>
          <cell r="DY1067"/>
          <cell r="DZ1067"/>
          <cell r="EA1067">
            <v>0</v>
          </cell>
          <cell r="EB1067"/>
          <cell r="EC1067"/>
          <cell r="ED1067"/>
          <cell r="EE1067"/>
          <cell r="EF1067"/>
          <cell r="EG1067">
            <v>0</v>
          </cell>
          <cell r="EH1067"/>
          <cell r="EI1067"/>
          <cell r="EJ1067"/>
          <cell r="EK1067"/>
          <cell r="EL1067"/>
          <cell r="EM1067"/>
          <cell r="EN1067"/>
          <cell r="EO1067">
            <v>19008000</v>
          </cell>
          <cell r="EP1067">
            <v>6</v>
          </cell>
          <cell r="EQ1067">
            <v>0</v>
          </cell>
          <cell r="ER1067">
            <v>0</v>
          </cell>
          <cell r="ES1067">
            <v>0</v>
          </cell>
          <cell r="ET1067">
            <v>0</v>
          </cell>
          <cell r="EU1067" t="str">
            <v>SUBDIRECCION DE PROYECTOS Y COOPERACION INTERNACIONAL</v>
          </cell>
          <cell r="EV1067" t="str">
            <v>ELIANA ANDREA PEDRAZA SABOGAL</v>
          </cell>
          <cell r="EW1067">
            <v>3778832</v>
          </cell>
          <cell r="EX1067">
            <v>1</v>
          </cell>
          <cell r="EY1067">
            <v>10</v>
          </cell>
          <cell r="EZ1067" t="str">
            <v>TERMINADO</v>
          </cell>
        </row>
        <row r="1068">
          <cell r="S1068">
            <v>52813087</v>
          </cell>
          <cell r="T1068">
            <v>9</v>
          </cell>
          <cell r="U1068">
            <v>2</v>
          </cell>
          <cell r="V1068" t="str">
            <v>BOGOTA D.C.</v>
          </cell>
          <cell r="W1068">
            <v>30180</v>
          </cell>
          <cell r="X1068">
            <v>40</v>
          </cell>
          <cell r="Y1068" t="str">
            <v>COLOMBIA</v>
          </cell>
          <cell r="Z1068" t="str">
            <v>CUNDINAMARCA</v>
          </cell>
          <cell r="AA1068" t="str">
            <v>BOGOTA</v>
          </cell>
          <cell r="AB1068" t="str">
            <v>NACIONAL</v>
          </cell>
          <cell r="AC1068" t="str">
            <v>FEMENINO</v>
          </cell>
          <cell r="AD1068">
            <v>3003119483</v>
          </cell>
          <cell r="AE1068">
            <v>3118667472</v>
          </cell>
          <cell r="AF1068" t="str">
            <v>CALLE 2 # 89 D - 37 CA 8 MANZANA 12</v>
          </cell>
          <cell r="AG1068" t="str">
            <v>sanmilena17@gmail.com</v>
          </cell>
          <cell r="AH1068">
            <v>3778917</v>
          </cell>
          <cell r="AI1068" t="str">
            <v>NO REGISTRA</v>
          </cell>
          <cell r="AJ1068" t="str">
            <v>-</v>
          </cell>
          <cell r="AK1068" t="str">
            <v>N/A</v>
          </cell>
          <cell r="AL1068" t="str">
            <v>N/A</v>
          </cell>
          <cell r="AM1068" t="str">
            <v>NA</v>
          </cell>
          <cell r="AN1068" t="str">
            <v>#VALUE!</v>
          </cell>
          <cell r="AO1068" t="str">
            <v>PRESTAR SERVICIOS PROFESIONALES PARA EJECUTAR ACTUACIONES TÉCNICAS DEPROTECCIÓN, CONSERVACIÓN, Y CONTROL DEL TRÁFICO ILEGAL DE LAS ESPECIESDE FAUNA SILVESTRE.</v>
          </cell>
          <cell r="AP1068" t="str">
            <v>MÉDICA VETERINARIA</v>
          </cell>
          <cell r="AQ1068">
            <v>10915</v>
          </cell>
          <cell r="AR1068">
            <v>1</v>
          </cell>
          <cell r="AS1068">
            <v>0</v>
          </cell>
          <cell r="AT1068" t="str">
            <v>1 AÑOS 0 MESES</v>
          </cell>
          <cell r="AU1068">
            <v>7711</v>
          </cell>
          <cell r="AV1068" t="str">
            <v>CONTROL A LOS FACTORES DE DETERIORO DEL RECURSO FAUNA SILVESTRE EN BOGOTÁ</v>
          </cell>
          <cell r="AW1068" t="str">
            <v>Administrar y manejar o gestionar 19 áreas protegidas y de interés ambiental priorizadas</v>
          </cell>
          <cell r="AX1068"/>
          <cell r="AY1068" t="str">
            <v>N/A</v>
          </cell>
          <cell r="AZ1068" t="str">
            <v>N/A</v>
          </cell>
          <cell r="BA1068" t="str">
            <v>N/A</v>
          </cell>
          <cell r="BB1068" t="str">
            <v>N/A</v>
          </cell>
          <cell r="BC1068" t="str">
            <v>N/A</v>
          </cell>
          <cell r="BD1068">
            <v>44271</v>
          </cell>
          <cell r="BE1068">
            <v>44278</v>
          </cell>
          <cell r="BF1068">
            <v>9</v>
          </cell>
          <cell r="BG1068">
            <v>270</v>
          </cell>
          <cell r="BH1068">
            <v>608</v>
          </cell>
          <cell r="BI1068">
            <v>2.2518518520000002</v>
          </cell>
          <cell r="BJ1068">
            <v>44552</v>
          </cell>
          <cell r="BK1068">
            <v>9</v>
          </cell>
          <cell r="BL1068">
            <v>270</v>
          </cell>
          <cell r="BM1068">
            <v>44552</v>
          </cell>
          <cell r="BN1068" t="str">
            <v>SI TERMINACION ANTICIPADA</v>
          </cell>
          <cell r="BO1068" t="str">
            <v>NO</v>
          </cell>
          <cell r="BP1068">
            <v>1</v>
          </cell>
          <cell r="BQ1068">
            <v>126</v>
          </cell>
          <cell r="BR1068">
            <v>44225</v>
          </cell>
          <cell r="BS1068">
            <v>37818000</v>
          </cell>
          <cell r="BT1068">
            <v>0</v>
          </cell>
          <cell r="BU1068"/>
          <cell r="BV1068"/>
          <cell r="BW1068"/>
          <cell r="BX1068"/>
          <cell r="BY1068"/>
          <cell r="BZ1068"/>
          <cell r="CA1068"/>
          <cell r="CB1068">
            <v>1</v>
          </cell>
          <cell r="CC1068">
            <v>1080</v>
          </cell>
          <cell r="CD1068">
            <v>44273</v>
          </cell>
          <cell r="CE1068">
            <v>30942000</v>
          </cell>
          <cell r="CF1068">
            <v>0</v>
          </cell>
          <cell r="CG1068"/>
          <cell r="CH1068"/>
          <cell r="CI1068"/>
          <cell r="CJ1068" t="str">
            <v>CATEG. 4B</v>
          </cell>
          <cell r="CK1068">
            <v>30942000</v>
          </cell>
          <cell r="CL1068" t="str">
            <v>MENSUALIDADES VENCIDAS</v>
          </cell>
          <cell r="CM1068">
            <v>3438000</v>
          </cell>
          <cell r="CN1068">
            <v>0</v>
          </cell>
          <cell r="CO1068"/>
          <cell r="CP1068"/>
          <cell r="CQ1068">
            <v>-1</v>
          </cell>
          <cell r="CR1068">
            <v>0</v>
          </cell>
          <cell r="CS1068"/>
          <cell r="CT1068"/>
          <cell r="CU1068">
            <v>-1</v>
          </cell>
          <cell r="CV1068">
            <v>0</v>
          </cell>
          <cell r="CW1068"/>
          <cell r="CX1068"/>
          <cell r="CY1068">
            <v>-1</v>
          </cell>
          <cell r="CZ1068">
            <v>0</v>
          </cell>
          <cell r="DA1068"/>
          <cell r="DB1068"/>
          <cell r="DC1068"/>
          <cell r="DD1068"/>
          <cell r="DE1068">
            <v>0</v>
          </cell>
          <cell r="DF1068">
            <v>0</v>
          </cell>
          <cell r="DG1068">
            <v>0</v>
          </cell>
          <cell r="DH1068"/>
          <cell r="DI1068"/>
          <cell r="DJ1068"/>
          <cell r="DK1068"/>
          <cell r="DL1068">
            <v>0</v>
          </cell>
          <cell r="DM1068">
            <v>0</v>
          </cell>
          <cell r="DN1068">
            <v>0</v>
          </cell>
          <cell r="DO1068"/>
          <cell r="DP1068"/>
          <cell r="DQ1068"/>
          <cell r="DR1068"/>
          <cell r="DS1068">
            <v>0</v>
          </cell>
          <cell r="DT1068">
            <v>0</v>
          </cell>
          <cell r="DU1068">
            <v>0</v>
          </cell>
          <cell r="DV1068"/>
          <cell r="DW1068"/>
          <cell r="DX1068"/>
          <cell r="DY1068"/>
          <cell r="DZ1068"/>
          <cell r="EA1068">
            <v>0</v>
          </cell>
          <cell r="EB1068"/>
          <cell r="EC1068"/>
          <cell r="ED1068"/>
          <cell r="EE1068"/>
          <cell r="EF1068"/>
          <cell r="EG1068">
            <v>0</v>
          </cell>
          <cell r="EH1068"/>
          <cell r="EI1068"/>
          <cell r="EJ1068"/>
          <cell r="EK1068"/>
          <cell r="EL1068"/>
          <cell r="EM1068"/>
          <cell r="EN1068"/>
          <cell r="EO1068">
            <v>30942000</v>
          </cell>
          <cell r="EP1068">
            <v>9</v>
          </cell>
          <cell r="EQ1068">
            <v>0</v>
          </cell>
          <cell r="ER1068">
            <v>0</v>
          </cell>
          <cell r="ES1068">
            <v>0</v>
          </cell>
          <cell r="ET1068">
            <v>0</v>
          </cell>
          <cell r="EU1068" t="str">
            <v>SUBDIRECCION DE SILVICULTURA, FLORA Y FAUNA SILVESTRE</v>
          </cell>
          <cell r="EV1068" t="str">
            <v>CAMILO ALEXANDER RINCON ESCOBAR</v>
          </cell>
          <cell r="EW1068">
            <v>3778932</v>
          </cell>
          <cell r="EX1068">
            <v>1</v>
          </cell>
          <cell r="EY1068">
            <v>1</v>
          </cell>
          <cell r="EZ1068" t="str">
            <v>TERMINADO</v>
          </cell>
        </row>
        <row r="1069">
          <cell r="S1069">
            <v>1014211167</v>
          </cell>
          <cell r="T1069">
            <v>9</v>
          </cell>
          <cell r="U1069">
            <v>2</v>
          </cell>
          <cell r="V1069" t="str">
            <v>BOGOTA</v>
          </cell>
          <cell r="W1069">
            <v>33002</v>
          </cell>
          <cell r="X1069">
            <v>32</v>
          </cell>
          <cell r="Y1069" t="str">
            <v>COLOMBIA</v>
          </cell>
          <cell r="Z1069" t="str">
            <v>CUNDINAMARCA</v>
          </cell>
          <cell r="AA1069" t="str">
            <v>BOGOTA</v>
          </cell>
          <cell r="AB1069" t="str">
            <v>NACIONAL</v>
          </cell>
          <cell r="AC1069" t="str">
            <v>FEMENINO</v>
          </cell>
          <cell r="AD1069">
            <v>3145802</v>
          </cell>
          <cell r="AE1069">
            <v>3175123436</v>
          </cell>
          <cell r="AF1069" t="str">
            <v>CARRERA 5 # 61 - 11</v>
          </cell>
          <cell r="AG1069" t="str">
            <v>ing.elermafernandez@gmail.com</v>
          </cell>
          <cell r="AH1069">
            <v>3778932</v>
          </cell>
          <cell r="AI1069" t="str">
            <v>luz.lerma@ambientebogota.gov.co</v>
          </cell>
          <cell r="AJ1069" t="str">
            <v>NO</v>
          </cell>
          <cell r="AK1069" t="str">
            <v>N/A</v>
          </cell>
          <cell r="AL1069" t="str">
            <v>N/A</v>
          </cell>
          <cell r="AM1069" t="str">
            <v>NA</v>
          </cell>
          <cell r="AN1069" t="str">
            <v>#VALUE!</v>
          </cell>
          <cell r="AO1069" t="str">
            <v>PRESTAR SUS SERVICIOS PROFESIONALES PARA ELABORAR LOS CONCEPTOS TÉCNICOSPARA LA IMPOSICIÓN Y LEVANTAMIENTO DE MEDIDAS PREVENTIVAS, INFORMES DECRITERIOS Y SANCIONES EN DESARROLLO DE LOS PROCESOS SANCIONATORIOSAMBIENTALES APLICABLES PARA EL DISTRITO CAPITAL.</v>
          </cell>
          <cell r="AP1069" t="str">
            <v>INGENIERA AMBIENTAL</v>
          </cell>
          <cell r="AQ1069" t="str">
            <v>25238-273129 CND</v>
          </cell>
          <cell r="AR1069">
            <v>5</v>
          </cell>
          <cell r="AS1069">
            <v>0</v>
          </cell>
          <cell r="AT1069" t="str">
            <v>5 AÑOS 0 MESES</v>
          </cell>
          <cell r="AU1069">
            <v>7820</v>
          </cell>
          <cell r="AV1069" t="str">
            <v>FORTALECIMIENTO DEL TRÁMITE SANCIONATORIO AMBIENTAL EN EL MARCO DE LA FUNCIÓN DE VIGILANCIA Y CONTROL DE LA SECRETARÍA DISTRITAL DE AMBIENTE EN BOGOTÁ</v>
          </cell>
          <cell r="AW1069" t="str">
            <v>SANEAR 19.335 EXPEDIENTES SANCIONATORIOS DE CARÁCTER AMBIENTAL</v>
          </cell>
          <cell r="AX1069"/>
          <cell r="AY1069" t="str">
            <v>N/A</v>
          </cell>
          <cell r="AZ1069" t="str">
            <v>N/A</v>
          </cell>
          <cell r="BA1069" t="str">
            <v>N/A</v>
          </cell>
          <cell r="BB1069" t="str">
            <v>N/A</v>
          </cell>
          <cell r="BC1069" t="str">
            <v>N/A</v>
          </cell>
          <cell r="BD1069">
            <v>44270</v>
          </cell>
          <cell r="BE1069">
            <v>44280</v>
          </cell>
          <cell r="BF1069">
            <v>9</v>
          </cell>
          <cell r="BG1069">
            <v>270</v>
          </cell>
          <cell r="BH1069">
            <v>606</v>
          </cell>
          <cell r="BI1069">
            <v>2.244444444</v>
          </cell>
          <cell r="BJ1069">
            <v>44554</v>
          </cell>
          <cell r="BK1069">
            <v>9</v>
          </cell>
          <cell r="BL1069">
            <v>270</v>
          </cell>
          <cell r="BM1069">
            <v>44554</v>
          </cell>
          <cell r="BN1069" t="str">
            <v>SI TERMINACION ANTICIPADA</v>
          </cell>
          <cell r="BO1069" t="str">
            <v>NO</v>
          </cell>
          <cell r="BP1069">
            <v>1</v>
          </cell>
          <cell r="BQ1069">
            <v>1231</v>
          </cell>
          <cell r="BR1069">
            <v>44257</v>
          </cell>
          <cell r="BS1069">
            <v>50688000</v>
          </cell>
          <cell r="BT1069">
            <v>0</v>
          </cell>
          <cell r="BU1069"/>
          <cell r="BV1069"/>
          <cell r="BW1069"/>
          <cell r="BX1069"/>
          <cell r="BY1069"/>
          <cell r="BZ1069"/>
          <cell r="CA1069"/>
          <cell r="CB1069">
            <v>1</v>
          </cell>
          <cell r="CC1069">
            <v>1074</v>
          </cell>
          <cell r="CD1069">
            <v>44272</v>
          </cell>
          <cell r="CE1069">
            <v>50688000</v>
          </cell>
          <cell r="CF1069">
            <v>0</v>
          </cell>
          <cell r="CG1069"/>
          <cell r="CH1069"/>
          <cell r="CI1069"/>
          <cell r="CJ1069" t="str">
            <v>CATEG. 4F</v>
          </cell>
          <cell r="CK1069">
            <v>50688000</v>
          </cell>
          <cell r="CL1069" t="str">
            <v>MENSUALIDADES VENCIDAS</v>
          </cell>
          <cell r="CM1069">
            <v>5632000</v>
          </cell>
          <cell r="CN1069">
            <v>0</v>
          </cell>
          <cell r="CO1069"/>
          <cell r="CP1069"/>
          <cell r="CQ1069">
            <v>-1</v>
          </cell>
          <cell r="CR1069">
            <v>0</v>
          </cell>
          <cell r="CS1069"/>
          <cell r="CT1069"/>
          <cell r="CU1069">
            <v>-1</v>
          </cell>
          <cell r="CV1069">
            <v>0</v>
          </cell>
          <cell r="CW1069"/>
          <cell r="CX1069"/>
          <cell r="CY1069">
            <v>-1</v>
          </cell>
          <cell r="CZ1069">
            <v>0</v>
          </cell>
          <cell r="DA1069"/>
          <cell r="DB1069"/>
          <cell r="DC1069"/>
          <cell r="DD1069"/>
          <cell r="DE1069">
            <v>0</v>
          </cell>
          <cell r="DF1069">
            <v>0</v>
          </cell>
          <cell r="DG1069">
            <v>0</v>
          </cell>
          <cell r="DH1069"/>
          <cell r="DI1069"/>
          <cell r="DJ1069"/>
          <cell r="DK1069"/>
          <cell r="DL1069">
            <v>0</v>
          </cell>
          <cell r="DM1069">
            <v>0</v>
          </cell>
          <cell r="DN1069">
            <v>0</v>
          </cell>
          <cell r="DO1069"/>
          <cell r="DP1069"/>
          <cell r="DQ1069"/>
          <cell r="DR1069"/>
          <cell r="DS1069">
            <v>0</v>
          </cell>
          <cell r="DT1069">
            <v>0</v>
          </cell>
          <cell r="DU1069">
            <v>0</v>
          </cell>
          <cell r="DV1069"/>
          <cell r="DW1069"/>
          <cell r="DX1069"/>
          <cell r="DY1069"/>
          <cell r="DZ1069"/>
          <cell r="EA1069">
            <v>0</v>
          </cell>
          <cell r="EB1069"/>
          <cell r="EC1069"/>
          <cell r="ED1069"/>
          <cell r="EE1069"/>
          <cell r="EF1069"/>
          <cell r="EG1069">
            <v>0</v>
          </cell>
          <cell r="EH1069"/>
          <cell r="EI1069"/>
          <cell r="EJ1069"/>
          <cell r="EK1069"/>
          <cell r="EL1069"/>
          <cell r="EM1069"/>
          <cell r="EN1069"/>
          <cell r="EO1069">
            <v>50688000</v>
          </cell>
          <cell r="EP1069">
            <v>9</v>
          </cell>
          <cell r="EQ1069">
            <v>0</v>
          </cell>
          <cell r="ER1069">
            <v>0</v>
          </cell>
          <cell r="ES1069">
            <v>0</v>
          </cell>
          <cell r="ET1069">
            <v>0</v>
          </cell>
          <cell r="EU1069" t="str">
            <v>DIRECCION DE CONTROL AMBIENTAL</v>
          </cell>
          <cell r="EV1069" t="str">
            <v>CAMILO ALEXANDER RINCON ESCOBAR</v>
          </cell>
          <cell r="EW1069">
            <v>3778932</v>
          </cell>
          <cell r="EX1069">
            <v>1</v>
          </cell>
          <cell r="EY1069">
            <v>1</v>
          </cell>
          <cell r="EZ1069" t="str">
            <v>TERMINADO</v>
          </cell>
        </row>
        <row r="1070">
          <cell r="S1070">
            <v>1015403818</v>
          </cell>
          <cell r="T1070">
            <v>3</v>
          </cell>
          <cell r="U1070">
            <v>8</v>
          </cell>
          <cell r="V1070" t="str">
            <v>BOGOTÁ D.C</v>
          </cell>
          <cell r="W1070">
            <v>32182</v>
          </cell>
          <cell r="X1070">
            <v>34</v>
          </cell>
          <cell r="Y1070" t="str">
            <v>COLOMBIA</v>
          </cell>
          <cell r="Z1070" t="str">
            <v>CUNDINAMARCA</v>
          </cell>
          <cell r="AA1070" t="str">
            <v>BOGOTA</v>
          </cell>
          <cell r="AB1070" t="str">
            <v>NACIONAL</v>
          </cell>
          <cell r="AC1070" t="str">
            <v>MASCULINO</v>
          </cell>
          <cell r="AD1070">
            <v>8002477</v>
          </cell>
          <cell r="AE1070">
            <v>3045566599</v>
          </cell>
          <cell r="AF1070" t="str">
            <v>CALLE 74 # 85 - 25</v>
          </cell>
          <cell r="AG1070" t="str">
            <v>julianvargas691@gmail.com</v>
          </cell>
          <cell r="AH1070">
            <v>3778932</v>
          </cell>
          <cell r="AI1070" t="str">
            <v>NO REGISTRA</v>
          </cell>
          <cell r="AJ1070" t="str">
            <v>NO</v>
          </cell>
          <cell r="AK1070" t="str">
            <v>N/A</v>
          </cell>
          <cell r="AL1070" t="str">
            <v>N/A</v>
          </cell>
          <cell r="AM1070" t="str">
            <v>NA</v>
          </cell>
          <cell r="AN1070" t="str">
            <v>#VALUE!</v>
          </cell>
          <cell r="AO1070" t="str">
            <v>PRESTAR SERVICIOS PROFESIONALES PARA PROYECTAR LOS ACTOS ADMINISTRATIVOSQUE IMPULSAN EL PROCESO SANCIONATORIO AMBIENTAL A PARTIR DEL CONCEPTOTÉCNICO QUE RECOMIENDA LA ACTUACIÓN ADMINISTRATIVA.</v>
          </cell>
          <cell r="AP1070" t="str">
            <v>ABOGADO</v>
          </cell>
          <cell r="AQ1070">
            <v>253804</v>
          </cell>
          <cell r="AR1070">
            <v>3</v>
          </cell>
          <cell r="AS1070">
            <v>0</v>
          </cell>
          <cell r="AT1070" t="str">
            <v>3 AÑOS 0 MESES</v>
          </cell>
          <cell r="AU1070">
            <v>7820</v>
          </cell>
          <cell r="AV1070" t="str">
            <v>FORTALECIMIENTO DEL TRÁMITE SANCIONATORIO AMBIENTAL EN EL MARCO DE LA FUNCIÓN DE VIGILANCIA Y CONTROL DE LA SECRETARÍA DISTRITAL DE AMBIENTE EN BOGOTÁ</v>
          </cell>
          <cell r="AW1070" t="str">
            <v>SANEAR 19.335 EXPEDIENTES SANCIONATORIOS DE CARÁCTER AMBIENTAL</v>
          </cell>
          <cell r="AX1070"/>
          <cell r="AY1070" t="str">
            <v>N/A</v>
          </cell>
          <cell r="AZ1070" t="str">
            <v>N/A</v>
          </cell>
          <cell r="BA1070" t="str">
            <v>N/A</v>
          </cell>
          <cell r="BB1070" t="str">
            <v>N/A</v>
          </cell>
          <cell r="BC1070" t="str">
            <v>N/A</v>
          </cell>
          <cell r="BD1070">
            <v>44270</v>
          </cell>
          <cell r="BE1070">
            <v>44279</v>
          </cell>
          <cell r="BF1070">
            <v>9</v>
          </cell>
          <cell r="BG1070">
            <v>270</v>
          </cell>
          <cell r="BH1070">
            <v>607</v>
          </cell>
          <cell r="BI1070">
            <v>2.2481481479999998</v>
          </cell>
          <cell r="BJ1070">
            <v>44553</v>
          </cell>
          <cell r="BK1070">
            <v>9</v>
          </cell>
          <cell r="BL1070">
            <v>270</v>
          </cell>
          <cell r="BM1070">
            <v>44553</v>
          </cell>
          <cell r="BN1070" t="str">
            <v>SI TERMINACION ANTICIPADA</v>
          </cell>
          <cell r="BO1070" t="str">
            <v>NO</v>
          </cell>
          <cell r="BP1070">
            <v>1</v>
          </cell>
          <cell r="BQ1070">
            <v>1267</v>
          </cell>
          <cell r="BR1070">
            <v>44259</v>
          </cell>
          <cell r="BS1070">
            <v>38907000</v>
          </cell>
          <cell r="BT1070">
            <v>0</v>
          </cell>
          <cell r="BU1070"/>
          <cell r="BV1070"/>
          <cell r="BW1070"/>
          <cell r="BX1070"/>
          <cell r="BY1070"/>
          <cell r="BZ1070"/>
          <cell r="CA1070"/>
          <cell r="CB1070">
            <v>1</v>
          </cell>
          <cell r="CC1070">
            <v>1042</v>
          </cell>
          <cell r="CD1070">
            <v>44271</v>
          </cell>
          <cell r="CE1070">
            <v>38907000</v>
          </cell>
          <cell r="CF1070">
            <v>0</v>
          </cell>
          <cell r="CG1070"/>
          <cell r="CH1070"/>
          <cell r="CI1070"/>
          <cell r="CJ1070" t="str">
            <v>CATEG. 4D</v>
          </cell>
          <cell r="CK1070">
            <v>38907000</v>
          </cell>
          <cell r="CL1070" t="str">
            <v>MENSUALIDADES VENCIDAS</v>
          </cell>
          <cell r="CM1070">
            <v>4323000</v>
          </cell>
          <cell r="CN1070">
            <v>0</v>
          </cell>
          <cell r="CO1070"/>
          <cell r="CP1070"/>
          <cell r="CQ1070">
            <v>-1</v>
          </cell>
          <cell r="CR1070">
            <v>0</v>
          </cell>
          <cell r="CS1070"/>
          <cell r="CT1070"/>
          <cell r="CU1070">
            <v>-1</v>
          </cell>
          <cell r="CV1070">
            <v>0</v>
          </cell>
          <cell r="CW1070"/>
          <cell r="CX1070"/>
          <cell r="CY1070">
            <v>-1</v>
          </cell>
          <cell r="CZ1070">
            <v>0</v>
          </cell>
          <cell r="DA1070"/>
          <cell r="DB1070"/>
          <cell r="DC1070"/>
          <cell r="DD1070"/>
          <cell r="DE1070">
            <v>0</v>
          </cell>
          <cell r="DF1070">
            <v>0</v>
          </cell>
          <cell r="DG1070">
            <v>0</v>
          </cell>
          <cell r="DH1070"/>
          <cell r="DI1070"/>
          <cell r="DJ1070"/>
          <cell r="DK1070"/>
          <cell r="DL1070">
            <v>0</v>
          </cell>
          <cell r="DM1070">
            <v>0</v>
          </cell>
          <cell r="DN1070">
            <v>0</v>
          </cell>
          <cell r="DO1070"/>
          <cell r="DP1070"/>
          <cell r="DQ1070"/>
          <cell r="DR1070"/>
          <cell r="DS1070">
            <v>0</v>
          </cell>
          <cell r="DT1070">
            <v>0</v>
          </cell>
          <cell r="DU1070">
            <v>0</v>
          </cell>
          <cell r="DV1070"/>
          <cell r="DW1070"/>
          <cell r="DX1070"/>
          <cell r="DY1070"/>
          <cell r="DZ1070"/>
          <cell r="EA1070">
            <v>0</v>
          </cell>
          <cell r="EB1070"/>
          <cell r="EC1070"/>
          <cell r="ED1070"/>
          <cell r="EE1070"/>
          <cell r="EF1070"/>
          <cell r="EG1070">
            <v>0</v>
          </cell>
          <cell r="EH1070"/>
          <cell r="EI1070"/>
          <cell r="EJ1070"/>
          <cell r="EK1070"/>
          <cell r="EL1070"/>
          <cell r="EM1070"/>
          <cell r="EN1070"/>
          <cell r="EO1070">
            <v>38907000</v>
          </cell>
          <cell r="EP1070">
            <v>9</v>
          </cell>
          <cell r="EQ1070">
            <v>0</v>
          </cell>
          <cell r="ER1070">
            <v>0</v>
          </cell>
          <cell r="ES1070">
            <v>0</v>
          </cell>
          <cell r="ET1070">
            <v>0</v>
          </cell>
          <cell r="EU1070" t="str">
            <v>DIRECCION DE CONTROL AMBIENTAL</v>
          </cell>
          <cell r="EV1070" t="str">
            <v>CAMILO ALEXANDER RINCON ESCOBAR</v>
          </cell>
          <cell r="EW1070">
            <v>3778932</v>
          </cell>
          <cell r="EX1070">
            <v>1</v>
          </cell>
          <cell r="EY1070">
            <v>1</v>
          </cell>
          <cell r="EZ1070" t="str">
            <v>TERMINADO</v>
          </cell>
        </row>
        <row r="1071">
          <cell r="S1071">
            <v>1049612618</v>
          </cell>
          <cell r="T1071">
            <v>7</v>
          </cell>
          <cell r="U1071">
            <v>4</v>
          </cell>
          <cell r="V1071" t="str">
            <v>TUNJA</v>
          </cell>
          <cell r="W1071">
            <v>32347</v>
          </cell>
          <cell r="X1071">
            <v>34</v>
          </cell>
          <cell r="Y1071" t="str">
            <v>COLOMBIA</v>
          </cell>
          <cell r="Z1071" t="str">
            <v>BOYACA</v>
          </cell>
          <cell r="AA1071" t="str">
            <v>TUNJA</v>
          </cell>
          <cell r="AB1071" t="str">
            <v>NACIONAL</v>
          </cell>
          <cell r="AC1071" t="str">
            <v>FEMENINO</v>
          </cell>
          <cell r="AD1071">
            <v>7700039</v>
          </cell>
          <cell r="AE1071">
            <v>3123817620</v>
          </cell>
          <cell r="AF1071" t="str">
            <v>CALLE 11 A # 191 - 52</v>
          </cell>
          <cell r="AG1071" t="str">
            <v>ing.tatiana.mejia@hotmail.com</v>
          </cell>
          <cell r="AH1071">
            <v>3778878</v>
          </cell>
          <cell r="AI1071" t="str">
            <v>NO REGISTRA</v>
          </cell>
          <cell r="AJ1071" t="str">
            <v>NO</v>
          </cell>
          <cell r="AK1071" t="str">
            <v>N/A</v>
          </cell>
          <cell r="AL1071" t="str">
            <v>N/A</v>
          </cell>
          <cell r="AM1071" t="str">
            <v>NA</v>
          </cell>
          <cell r="AN1071" t="str">
            <v>#VALUE!</v>
          </cell>
          <cell r="AO1071" t="str">
            <v>PRESTAR LOS SERVICIOS PROFESIONALES PARA REALIZAR LAS ACTIVIDADES DECONCEPTUALIZACIÓN, DESARROLLO, IMPLEMENTACIÓN, PROGRAMACIÓN YMANTENIMIENTO EN LA ARQUITECTURA DE SOFTWARE Y EN LAS BASES DE DATOSALFANUMÉRICAS Y SUS ESTADÍSTICAS PARA EL DESARROLLO DE APLICATIVOS, YSISTEMAS DE INTEGRACIÓN Y ANÁLISIS DE DATOS DE LAS DIFERENTES TEMÁTICASAMBIENTALES DE LA SDA.</v>
          </cell>
          <cell r="AP1071" t="str">
            <v>INGENIERIA ELECTRONICA</v>
          </cell>
          <cell r="AQ1071" t="str">
            <v>BY206-69936</v>
          </cell>
          <cell r="AR1071">
            <v>6</v>
          </cell>
          <cell r="AS1071">
            <v>0</v>
          </cell>
          <cell r="AT1071" t="str">
            <v>6 AÑOS 0 MESES</v>
          </cell>
          <cell r="AU1071">
            <v>7725</v>
          </cell>
          <cell r="AV1071" t="str">
            <v>FORTALECIMIENTO AL ANÁLISIS DE INFORMACIÓN TRANSVERSAL A LA SDA A TRAVÉS DEL CENTRO DE INFORMACIÓN Y MODELAMIENTO AMBIENTAL DE BOGOTÁ - CIMAB</v>
          </cell>
          <cell r="AW1071" t="str">
            <v>DESARROLLAR 8 APLICATIVOS Y/O SISTEMAS DE INTEGRACIÓN RESULTADO DEL MODELAMIENTO Y ANÁLISIS DE LOS DATOS DE LAS DIFERENTES TEMÁTICAS AMBIENTALES DE LA SDA.</v>
          </cell>
          <cell r="AX1071"/>
          <cell r="AY1071" t="str">
            <v>N/A</v>
          </cell>
          <cell r="AZ1071" t="str">
            <v>N/A</v>
          </cell>
          <cell r="BA1071" t="str">
            <v>N/A</v>
          </cell>
          <cell r="BB1071" t="str">
            <v>N/A</v>
          </cell>
          <cell r="BC1071" t="str">
            <v>N/A</v>
          </cell>
          <cell r="BD1071">
            <v>44271</v>
          </cell>
          <cell r="BE1071">
            <v>44272</v>
          </cell>
          <cell r="BF1071">
            <v>8</v>
          </cell>
          <cell r="BG1071">
            <v>240</v>
          </cell>
          <cell r="BH1071">
            <v>614</v>
          </cell>
          <cell r="BI1071">
            <v>2.5583333330000002</v>
          </cell>
          <cell r="BJ1071">
            <v>44516</v>
          </cell>
          <cell r="BK1071">
            <v>8</v>
          </cell>
          <cell r="BL1071">
            <v>240</v>
          </cell>
          <cell r="BM1071">
            <v>44516</v>
          </cell>
          <cell r="BN1071" t="str">
            <v>SI TERMINACION ANTICIPADA</v>
          </cell>
          <cell r="BO1071" t="str">
            <v>NO</v>
          </cell>
          <cell r="BP1071">
            <v>1</v>
          </cell>
          <cell r="BQ1071">
            <v>1188</v>
          </cell>
          <cell r="BR1071">
            <v>44252</v>
          </cell>
          <cell r="BS1071">
            <v>50280000</v>
          </cell>
          <cell r="BT1071">
            <v>0</v>
          </cell>
          <cell r="BU1071"/>
          <cell r="BV1071"/>
          <cell r="BW1071"/>
          <cell r="BX1071"/>
          <cell r="BY1071"/>
          <cell r="BZ1071"/>
          <cell r="CA1071"/>
          <cell r="CB1071">
            <v>1</v>
          </cell>
          <cell r="CC1071">
            <v>1039</v>
          </cell>
          <cell r="CD1071">
            <v>44271</v>
          </cell>
          <cell r="CE1071">
            <v>50280000</v>
          </cell>
          <cell r="CF1071">
            <v>0</v>
          </cell>
          <cell r="CG1071"/>
          <cell r="CH1071"/>
          <cell r="CI1071"/>
          <cell r="CJ1071" t="str">
            <v>CATEG. 4G</v>
          </cell>
          <cell r="CK1071">
            <v>50280000</v>
          </cell>
          <cell r="CL1071" t="str">
            <v>MENSUALIDADES VENCIDAS</v>
          </cell>
          <cell r="CM1071">
            <v>6285000</v>
          </cell>
          <cell r="CN1071">
            <v>0</v>
          </cell>
          <cell r="CO1071"/>
          <cell r="CP1071"/>
          <cell r="CQ1071">
            <v>-1</v>
          </cell>
          <cell r="CR1071">
            <v>0</v>
          </cell>
          <cell r="CS1071"/>
          <cell r="CT1071"/>
          <cell r="CU1071">
            <v>-1</v>
          </cell>
          <cell r="CV1071">
            <v>0</v>
          </cell>
          <cell r="CW1071"/>
          <cell r="CX1071"/>
          <cell r="CY1071">
            <v>-1</v>
          </cell>
          <cell r="CZ1071">
            <v>0</v>
          </cell>
          <cell r="DA1071"/>
          <cell r="DB1071"/>
          <cell r="DC1071"/>
          <cell r="DD1071"/>
          <cell r="DE1071">
            <v>0</v>
          </cell>
          <cell r="DF1071">
            <v>0</v>
          </cell>
          <cell r="DG1071">
            <v>0</v>
          </cell>
          <cell r="DH1071"/>
          <cell r="DI1071"/>
          <cell r="DJ1071"/>
          <cell r="DK1071"/>
          <cell r="DL1071">
            <v>0</v>
          </cell>
          <cell r="DM1071">
            <v>0</v>
          </cell>
          <cell r="DN1071">
            <v>0</v>
          </cell>
          <cell r="DO1071"/>
          <cell r="DP1071"/>
          <cell r="DQ1071"/>
          <cell r="DR1071"/>
          <cell r="DS1071">
            <v>0</v>
          </cell>
          <cell r="DT1071">
            <v>0</v>
          </cell>
          <cell r="DU1071">
            <v>0</v>
          </cell>
          <cell r="DV1071"/>
          <cell r="DW1071"/>
          <cell r="DX1071"/>
          <cell r="DY1071"/>
          <cell r="DZ1071"/>
          <cell r="EA1071">
            <v>0</v>
          </cell>
          <cell r="EB1071"/>
          <cell r="EC1071"/>
          <cell r="ED1071"/>
          <cell r="EE1071"/>
          <cell r="EF1071"/>
          <cell r="EG1071">
            <v>0</v>
          </cell>
          <cell r="EH1071"/>
          <cell r="EI1071"/>
          <cell r="EJ1071"/>
          <cell r="EK1071"/>
          <cell r="EL1071"/>
          <cell r="EM1071"/>
          <cell r="EN1071"/>
          <cell r="EO1071">
            <v>50280000</v>
          </cell>
          <cell r="EP1071">
            <v>8</v>
          </cell>
          <cell r="EQ1071">
            <v>0</v>
          </cell>
          <cell r="ER1071">
            <v>0</v>
          </cell>
          <cell r="ES1071">
            <v>0</v>
          </cell>
          <cell r="ET1071">
            <v>0</v>
          </cell>
          <cell r="EU1071" t="str">
            <v>SUBSECRETARIA GENERAL Y DE CONTROL DISCIPLINARIO</v>
          </cell>
          <cell r="EV1071" t="str">
            <v>JULIO CESAR PULIDO PUERTO</v>
          </cell>
          <cell r="EW1071">
            <v>3778878</v>
          </cell>
          <cell r="EX1071">
            <v>1</v>
          </cell>
          <cell r="EY1071">
            <v>1</v>
          </cell>
          <cell r="EZ1071" t="str">
            <v>TERMINADO</v>
          </cell>
        </row>
        <row r="1072">
          <cell r="S1072">
            <v>1013671418</v>
          </cell>
          <cell r="T1072">
            <v>1</v>
          </cell>
          <cell r="U1072">
            <v>10</v>
          </cell>
          <cell r="V1072" t="str">
            <v>BOGOTA</v>
          </cell>
          <cell r="W1072">
            <v>35419</v>
          </cell>
          <cell r="X1072">
            <v>26</v>
          </cell>
          <cell r="Y1072" t="str">
            <v>COLOMBIA</v>
          </cell>
          <cell r="Z1072" t="str">
            <v>CUNDINAMARCA</v>
          </cell>
          <cell r="AA1072" t="str">
            <v>BOGOTA</v>
          </cell>
          <cell r="AB1072" t="str">
            <v>NACIONAL</v>
          </cell>
          <cell r="AC1072" t="str">
            <v>FEMENINO</v>
          </cell>
          <cell r="AD1072">
            <v>7772036</v>
          </cell>
          <cell r="AE1072" t="str">
            <v>-</v>
          </cell>
          <cell r="AF1072" t="str">
            <v>TRANSVERSAL 80 C # 65 F - 43 SUR</v>
          </cell>
          <cell r="AG1072" t="str">
            <v>adrianatoro07@hotmail.com</v>
          </cell>
          <cell r="AH1072">
            <v>3778881</v>
          </cell>
          <cell r="AI1072" t="str">
            <v>NO REGISTRA</v>
          </cell>
          <cell r="AJ1072" t="str">
            <v>NO</v>
          </cell>
          <cell r="AK1072" t="str">
            <v>N/A</v>
          </cell>
          <cell r="AL1072" t="str">
            <v>N/A</v>
          </cell>
          <cell r="AM1072" t="str">
            <v>NA</v>
          </cell>
          <cell r="AN1072" t="str">
            <v>#VALUE!</v>
          </cell>
          <cell r="AO1072" t="str">
            <v>DESARROLLAR EL PROYECTO TEMÁTICO DE LA ESTRATEGIA DE EDUCACIÓN AMBIENTALAMBIENTAL AULAS AMBIENTALES, EN BOGOTÁ.</v>
          </cell>
          <cell r="AP1072" t="str">
            <v>INGENIERA AMBIENTAL</v>
          </cell>
          <cell r="AQ1072" t="str">
            <v>091021-0533411</v>
          </cell>
          <cell r="AR1072">
            <v>2</v>
          </cell>
          <cell r="AS1072">
            <v>0</v>
          </cell>
          <cell r="AT1072" t="str">
            <v>2 AÑOS 0 MESES</v>
          </cell>
          <cell r="AU1072">
            <v>7657</v>
          </cell>
          <cell r="AV1072" t="str">
            <v>TRANSFORMACIÓN CULTURAL AMBIENTAL A PARTIR DE ESTRATEGIAS DE EDUCACIÓN, PARTICIPACIÓN Y COMUNICACIÓN EN BOGOTÁ</v>
          </cell>
          <cell r="AW1072" t="str">
            <v xml:space="preserve">VINCULAR 1.600.000 PERSONAS A LAS ESTRATEGIAS DE EDUCACIÓN AMBIENTAL
</v>
          </cell>
          <cell r="AX1072"/>
          <cell r="AY1072" t="str">
            <v>N/A</v>
          </cell>
          <cell r="AZ1072" t="str">
            <v>N/A</v>
          </cell>
          <cell r="BA1072" t="str">
            <v>N/A</v>
          </cell>
          <cell r="BB1072" t="str">
            <v>N/A</v>
          </cell>
          <cell r="BC1072" t="str">
            <v>N/A</v>
          </cell>
          <cell r="BD1072">
            <v>44272</v>
          </cell>
          <cell r="BE1072">
            <v>44278</v>
          </cell>
          <cell r="BF1072">
            <v>6</v>
          </cell>
          <cell r="BG1072">
            <v>180</v>
          </cell>
          <cell r="BH1072">
            <v>608</v>
          </cell>
          <cell r="BI1072">
            <v>3.377777778</v>
          </cell>
          <cell r="BJ1072">
            <v>44461</v>
          </cell>
          <cell r="BK1072">
            <v>6</v>
          </cell>
          <cell r="BL1072">
            <v>180</v>
          </cell>
          <cell r="BM1072">
            <v>44461</v>
          </cell>
          <cell r="BN1072" t="str">
            <v>SI TERMINACION ANTICIPADA</v>
          </cell>
          <cell r="BO1072" t="str">
            <v>NO</v>
          </cell>
          <cell r="BP1072">
            <v>1</v>
          </cell>
          <cell r="BQ1072">
            <v>1257</v>
          </cell>
          <cell r="BR1072">
            <v>44259</v>
          </cell>
          <cell r="BS1072">
            <v>15750000</v>
          </cell>
          <cell r="BT1072">
            <v>0</v>
          </cell>
          <cell r="BU1072"/>
          <cell r="BV1072"/>
          <cell r="BW1072"/>
          <cell r="BX1072"/>
          <cell r="BY1072"/>
          <cell r="BZ1072"/>
          <cell r="CA1072"/>
          <cell r="CB1072">
            <v>1</v>
          </cell>
          <cell r="CC1072">
            <v>1090</v>
          </cell>
          <cell r="CD1072">
            <v>44273</v>
          </cell>
          <cell r="CE1072">
            <v>15750000</v>
          </cell>
          <cell r="CF1072">
            <v>0</v>
          </cell>
          <cell r="CG1072"/>
          <cell r="CH1072"/>
          <cell r="CI1072"/>
          <cell r="CJ1072" t="str">
            <v>CATEG. 2C</v>
          </cell>
          <cell r="CK1072">
            <v>15750000</v>
          </cell>
          <cell r="CL1072" t="str">
            <v>MENSUALIDADES VENCIDAS</v>
          </cell>
          <cell r="CM1072">
            <v>2625000</v>
          </cell>
          <cell r="CN1072">
            <v>0</v>
          </cell>
          <cell r="CO1072"/>
          <cell r="CP1072"/>
          <cell r="CQ1072">
            <v>-1</v>
          </cell>
          <cell r="CR1072">
            <v>0</v>
          </cell>
          <cell r="CS1072"/>
          <cell r="CT1072"/>
          <cell r="CU1072">
            <v>-1</v>
          </cell>
          <cell r="CV1072">
            <v>0</v>
          </cell>
          <cell r="CW1072"/>
          <cell r="CX1072"/>
          <cell r="CY1072">
            <v>-1</v>
          </cell>
          <cell r="CZ1072">
            <v>0</v>
          </cell>
          <cell r="DA1072"/>
          <cell r="DB1072"/>
          <cell r="DC1072"/>
          <cell r="DD1072"/>
          <cell r="DE1072">
            <v>0</v>
          </cell>
          <cell r="DF1072">
            <v>0</v>
          </cell>
          <cell r="DG1072">
            <v>0</v>
          </cell>
          <cell r="DH1072"/>
          <cell r="DI1072"/>
          <cell r="DJ1072"/>
          <cell r="DK1072"/>
          <cell r="DL1072">
            <v>0</v>
          </cell>
          <cell r="DM1072">
            <v>0</v>
          </cell>
          <cell r="DN1072">
            <v>0</v>
          </cell>
          <cell r="DO1072"/>
          <cell r="DP1072"/>
          <cell r="DQ1072"/>
          <cell r="DR1072"/>
          <cell r="DS1072">
            <v>0</v>
          </cell>
          <cell r="DT1072">
            <v>0</v>
          </cell>
          <cell r="DU1072">
            <v>0</v>
          </cell>
          <cell r="DV1072"/>
          <cell r="DW1072"/>
          <cell r="DX1072"/>
          <cell r="DY1072"/>
          <cell r="DZ1072"/>
          <cell r="EA1072">
            <v>0</v>
          </cell>
          <cell r="EB1072"/>
          <cell r="EC1072"/>
          <cell r="ED1072"/>
          <cell r="EE1072"/>
          <cell r="EF1072"/>
          <cell r="EG1072">
            <v>0</v>
          </cell>
          <cell r="EH1072"/>
          <cell r="EI1072"/>
          <cell r="EJ1072"/>
          <cell r="EK1072"/>
          <cell r="EL1072"/>
          <cell r="EM1072"/>
          <cell r="EN1072"/>
          <cell r="EO1072">
            <v>15750000</v>
          </cell>
          <cell r="EP1072">
            <v>6</v>
          </cell>
          <cell r="EQ1072">
            <v>0</v>
          </cell>
          <cell r="ER1072">
            <v>0</v>
          </cell>
          <cell r="ES1072">
            <v>0</v>
          </cell>
          <cell r="ET1072">
            <v>0</v>
          </cell>
          <cell r="EU1072" t="str">
            <v>OFICINA DE PARTICIPACION, EDUCACION Y LOCALIDADES</v>
          </cell>
          <cell r="EV1072" t="str">
            <v>ALIX AUXILIADORA MONTES ARROYO</v>
          </cell>
          <cell r="EW1072">
            <v>3778881</v>
          </cell>
          <cell r="EX1072">
            <v>2</v>
          </cell>
          <cell r="EY1072">
            <v>9</v>
          </cell>
          <cell r="EZ1072" t="str">
            <v>TERMINADO</v>
          </cell>
        </row>
        <row r="1073">
          <cell r="S1073">
            <v>53088834</v>
          </cell>
          <cell r="T1073">
            <v>7</v>
          </cell>
          <cell r="U1073">
            <v>4</v>
          </cell>
          <cell r="V1073" t="str">
            <v>BOGOTÁ</v>
          </cell>
          <cell r="W1073">
            <v>30827</v>
          </cell>
          <cell r="X1073">
            <v>38</v>
          </cell>
          <cell r="Y1073" t="str">
            <v>COLOMBIA</v>
          </cell>
          <cell r="Z1073" t="str">
            <v>CUNDINAMARCA</v>
          </cell>
          <cell r="AA1073" t="str">
            <v>BOGOTA</v>
          </cell>
          <cell r="AB1073" t="str">
            <v>NACIONAL</v>
          </cell>
          <cell r="AC1073" t="str">
            <v>FEMENINO</v>
          </cell>
          <cell r="AD1073">
            <v>4730231</v>
          </cell>
          <cell r="AE1073">
            <v>3115260994</v>
          </cell>
          <cell r="AF1073" t="str">
            <v>CR 71 D # 95 A - 25 INT 1 APTO 606</v>
          </cell>
          <cell r="AG1073" t="str">
            <v>GESTIONAMBIENTEL@CESI-EU.COM</v>
          </cell>
          <cell r="AH1073">
            <v>3778881</v>
          </cell>
          <cell r="AI1073" t="str">
            <v>NO REGISTRA</v>
          </cell>
          <cell r="AJ1073" t="str">
            <v>NO</v>
          </cell>
          <cell r="AK1073" t="str">
            <v>N/A</v>
          </cell>
          <cell r="AL1073" t="str">
            <v>N/A</v>
          </cell>
          <cell r="AM1073" t="str">
            <v>NA</v>
          </cell>
          <cell r="AN1073" t="str">
            <v>#VALUE!</v>
          </cell>
          <cell r="AO1073" t="str">
            <v>DESARROLLAR EL PROYECTO TEMÁTICO DE LA ESTRATEGIA DE EDUCACIÓN AMBIENTALAULAS AMBIENTALES, EN BOGOTÁ.</v>
          </cell>
          <cell r="AP1073" t="str">
            <v>APROBÓ 150 DE 157 CRÉDITOS DE INGENIERÍA AMBIENTAL</v>
          </cell>
          <cell r="AQ1073" t="str">
            <v>N/A</v>
          </cell>
          <cell r="AR1073">
            <v>2</v>
          </cell>
          <cell r="AS1073">
            <v>0</v>
          </cell>
          <cell r="AT1073" t="str">
            <v>2 AÑOS 0 MESES</v>
          </cell>
          <cell r="AU1073">
            <v>7657</v>
          </cell>
          <cell r="AV1073" t="str">
            <v>TRANSFORMACIÓN CULTURAL AMBIENTAL A PARTIR DE ESTRATEGIAS DE EDUCACIÓN, PARTICIPACIÓN Y COMUNICACIÓN EN BOGOTÁ</v>
          </cell>
          <cell r="AW1073" t="str">
            <v xml:space="preserve">VINCULAR 1.600.000 PERSONAS A LAS ESTRATEGIAS DE EDUCACIÓN AMBIENTAL
</v>
          </cell>
          <cell r="AX1073"/>
          <cell r="AY1073" t="str">
            <v>N/A</v>
          </cell>
          <cell r="AZ1073" t="str">
            <v>N/A</v>
          </cell>
          <cell r="BA1073" t="str">
            <v>N/A</v>
          </cell>
          <cell r="BB1073" t="str">
            <v>N/A</v>
          </cell>
          <cell r="BC1073" t="str">
            <v>N/A</v>
          </cell>
          <cell r="BD1073">
            <v>44272</v>
          </cell>
          <cell r="BE1073">
            <v>44278</v>
          </cell>
          <cell r="BF1073">
            <v>6</v>
          </cell>
          <cell r="BG1073">
            <v>180</v>
          </cell>
          <cell r="BH1073">
            <v>608</v>
          </cell>
          <cell r="BI1073">
            <v>3.377777778</v>
          </cell>
          <cell r="BJ1073">
            <v>44461</v>
          </cell>
          <cell r="BK1073">
            <v>6</v>
          </cell>
          <cell r="BL1073">
            <v>180</v>
          </cell>
          <cell r="BM1073">
            <v>44461</v>
          </cell>
          <cell r="BN1073" t="str">
            <v>SI TERMINACION ANTICIPADA</v>
          </cell>
          <cell r="BO1073" t="str">
            <v>NO</v>
          </cell>
          <cell r="BP1073">
            <v>1</v>
          </cell>
          <cell r="BQ1073">
            <v>1255</v>
          </cell>
          <cell r="BR1073">
            <v>44259</v>
          </cell>
          <cell r="BS1073">
            <v>15750000</v>
          </cell>
          <cell r="BT1073">
            <v>0</v>
          </cell>
          <cell r="BU1073"/>
          <cell r="BV1073"/>
          <cell r="BW1073"/>
          <cell r="BX1073"/>
          <cell r="BY1073"/>
          <cell r="BZ1073"/>
          <cell r="CA1073"/>
          <cell r="CB1073">
            <v>1</v>
          </cell>
          <cell r="CC1073">
            <v>1110</v>
          </cell>
          <cell r="CD1073">
            <v>44273</v>
          </cell>
          <cell r="CE1073">
            <v>15750000</v>
          </cell>
          <cell r="CF1073">
            <v>0</v>
          </cell>
          <cell r="CG1073"/>
          <cell r="CH1073"/>
          <cell r="CI1073"/>
          <cell r="CJ1073" t="str">
            <v>CATEG. 2C</v>
          </cell>
          <cell r="CK1073">
            <v>15750000</v>
          </cell>
          <cell r="CL1073" t="str">
            <v>MENSUALIDADES VENCIDAS</v>
          </cell>
          <cell r="CM1073">
            <v>2625000</v>
          </cell>
          <cell r="CN1073">
            <v>0</v>
          </cell>
          <cell r="CO1073"/>
          <cell r="CP1073"/>
          <cell r="CQ1073">
            <v>-1</v>
          </cell>
          <cell r="CR1073">
            <v>0</v>
          </cell>
          <cell r="CS1073"/>
          <cell r="CT1073"/>
          <cell r="CU1073">
            <v>-1</v>
          </cell>
          <cell r="CV1073">
            <v>0</v>
          </cell>
          <cell r="CW1073"/>
          <cell r="CX1073"/>
          <cell r="CY1073">
            <v>-1</v>
          </cell>
          <cell r="CZ1073">
            <v>0</v>
          </cell>
          <cell r="DA1073"/>
          <cell r="DB1073"/>
          <cell r="DC1073"/>
          <cell r="DD1073"/>
          <cell r="DE1073">
            <v>0</v>
          </cell>
          <cell r="DF1073">
            <v>0</v>
          </cell>
          <cell r="DG1073">
            <v>0</v>
          </cell>
          <cell r="DH1073"/>
          <cell r="DI1073"/>
          <cell r="DJ1073"/>
          <cell r="DK1073"/>
          <cell r="DL1073">
            <v>0</v>
          </cell>
          <cell r="DM1073">
            <v>0</v>
          </cell>
          <cell r="DN1073">
            <v>0</v>
          </cell>
          <cell r="DO1073"/>
          <cell r="DP1073"/>
          <cell r="DQ1073"/>
          <cell r="DR1073"/>
          <cell r="DS1073">
            <v>0</v>
          </cell>
          <cell r="DT1073">
            <v>0</v>
          </cell>
          <cell r="DU1073">
            <v>0</v>
          </cell>
          <cell r="DV1073"/>
          <cell r="DW1073"/>
          <cell r="DX1073"/>
          <cell r="DY1073"/>
          <cell r="DZ1073"/>
          <cell r="EA1073">
            <v>0</v>
          </cell>
          <cell r="EB1073"/>
          <cell r="EC1073"/>
          <cell r="ED1073"/>
          <cell r="EE1073"/>
          <cell r="EF1073"/>
          <cell r="EG1073">
            <v>0</v>
          </cell>
          <cell r="EH1073"/>
          <cell r="EI1073"/>
          <cell r="EJ1073"/>
          <cell r="EK1073"/>
          <cell r="EL1073"/>
          <cell r="EM1073"/>
          <cell r="EN1073"/>
          <cell r="EO1073">
            <v>15750000</v>
          </cell>
          <cell r="EP1073">
            <v>6</v>
          </cell>
          <cell r="EQ1073">
            <v>0</v>
          </cell>
          <cell r="ER1073">
            <v>0</v>
          </cell>
          <cell r="ES1073">
            <v>0</v>
          </cell>
          <cell r="ET1073">
            <v>0</v>
          </cell>
          <cell r="EU1073" t="str">
            <v>OFICINA DE PARTICIPACION, EDUCACION Y LOCALIDADES</v>
          </cell>
          <cell r="EV1073" t="str">
            <v>ALIX AUXILIADORA MONTES ARROYO</v>
          </cell>
          <cell r="EW1073">
            <v>3778881</v>
          </cell>
          <cell r="EX1073">
            <v>2</v>
          </cell>
          <cell r="EY1073">
            <v>9</v>
          </cell>
          <cell r="EZ1073" t="str">
            <v>TERMINADO</v>
          </cell>
        </row>
        <row r="1074">
          <cell r="S1074">
            <v>1022378337</v>
          </cell>
          <cell r="T1074">
            <v>0</v>
          </cell>
          <cell r="U1074">
            <v>0</v>
          </cell>
          <cell r="V1074" t="str">
            <v>BOGOTÁ</v>
          </cell>
          <cell r="W1074">
            <v>33880</v>
          </cell>
          <cell r="X1074">
            <v>30</v>
          </cell>
          <cell r="Y1074" t="str">
            <v>COLOMBIA</v>
          </cell>
          <cell r="Z1074" t="str">
            <v>CUNDINAMARCA</v>
          </cell>
          <cell r="AA1074" t="str">
            <v>BOGOTA</v>
          </cell>
          <cell r="AB1074" t="str">
            <v>NACIONAL</v>
          </cell>
          <cell r="AC1074" t="str">
            <v>FEMENINO</v>
          </cell>
          <cell r="AD1074">
            <v>4561769</v>
          </cell>
          <cell r="AE1074" t="str">
            <v>-</v>
          </cell>
          <cell r="AF1074" t="str">
            <v>CALLE 4 D # 39 C - 64</v>
          </cell>
          <cell r="AG1074" t="str">
            <v>lauraguevara1234@gmail.com</v>
          </cell>
          <cell r="AH1074">
            <v>3778878</v>
          </cell>
          <cell r="AI1074" t="str">
            <v>laura.guevara@ambientebogota.gov.co</v>
          </cell>
          <cell r="AJ1074" t="str">
            <v>NO</v>
          </cell>
          <cell r="AK1074" t="str">
            <v>N/A</v>
          </cell>
          <cell r="AL1074" t="str">
            <v>N/A</v>
          </cell>
          <cell r="AM1074" t="str">
            <v>NA</v>
          </cell>
          <cell r="AN1074" t="str">
            <v>#VALUE!</v>
          </cell>
          <cell r="AO1074" t="str">
            <v>PRESTAR APOYO TÉCNICO EN LA GENERACIÓN DE INFORMACIÓN Y ELABORACIÓN DEDOCUMENTOS GENERADOS EN EL DESARROLLO DE APLICATIVOS Y LOS SISTEMAS DEINTEGRACIÓN RESULTADO DEL MODELAMIENTO Y EL ANÁLISIS DE DATOS DE LASDIFERENTES TEMÁTICAS AMBIENTALES DE LA SDA ARTICULADOS AL CIMAB.</v>
          </cell>
          <cell r="AP1074" t="str">
            <v>TECNOLOGIA EN DESARROLLO AMBIENTA</v>
          </cell>
          <cell r="AQ1074" t="str">
            <v>093609-0503241CND</v>
          </cell>
          <cell r="AR1074">
            <v>0</v>
          </cell>
          <cell r="AS1074">
            <v>0</v>
          </cell>
          <cell r="AT1074" t="str">
            <v>0 AÑOS 0 MESES</v>
          </cell>
          <cell r="AU1074">
            <v>7725</v>
          </cell>
          <cell r="AV1074" t="str">
            <v>FORTALECIMIENTO AL ANÁLISIS DE INFORMACIÓN TRANSVERSAL A LA SDA A TRAVÉS DEL CENTRO DE INFORMACIÓN Y MODELAMIENTO AMBIENTAL DE BOGOTÁ - CIMAB</v>
          </cell>
          <cell r="AW1074" t="str">
            <v>DESARROLLAR 8 APLICATIVOS Y/O SISTEMAS DE INTEGRACIÓN RESULTADO DEL MODELAMIENTO Y ANÁLISIS DE LOS DATOS DE LAS DIFERENTES TEMÁTICAS AMBIENTALES DE LA SDA.</v>
          </cell>
          <cell r="AX1074"/>
          <cell r="AY1074" t="str">
            <v>N/A</v>
          </cell>
          <cell r="AZ1074" t="str">
            <v>N/A</v>
          </cell>
          <cell r="BA1074" t="str">
            <v>N/A</v>
          </cell>
          <cell r="BB1074" t="str">
            <v>N/A</v>
          </cell>
          <cell r="BC1074" t="str">
            <v>N/A</v>
          </cell>
          <cell r="BD1074">
            <v>44272</v>
          </cell>
          <cell r="BE1074">
            <v>44280</v>
          </cell>
          <cell r="BF1074">
            <v>8</v>
          </cell>
          <cell r="BG1074">
            <v>240</v>
          </cell>
          <cell r="BH1074">
            <v>606</v>
          </cell>
          <cell r="BI1074">
            <v>2.5249999999999999</v>
          </cell>
          <cell r="BJ1074">
            <v>44524</v>
          </cell>
          <cell r="BK1074">
            <v>8</v>
          </cell>
          <cell r="BL1074">
            <v>240</v>
          </cell>
          <cell r="BM1074">
            <v>44524</v>
          </cell>
          <cell r="BN1074" t="str">
            <v>SI TERMINACION ANTICIPADA</v>
          </cell>
          <cell r="BO1074" t="str">
            <v>NO</v>
          </cell>
          <cell r="BP1074">
            <v>1</v>
          </cell>
          <cell r="BQ1074">
            <v>1187</v>
          </cell>
          <cell r="BR1074">
            <v>44252</v>
          </cell>
          <cell r="BS1074">
            <v>17120000</v>
          </cell>
          <cell r="BT1074">
            <v>0</v>
          </cell>
          <cell r="BU1074"/>
          <cell r="BV1074"/>
          <cell r="BW1074"/>
          <cell r="BX1074"/>
          <cell r="BY1074"/>
          <cell r="BZ1074"/>
          <cell r="CA1074"/>
          <cell r="CB1074">
            <v>1</v>
          </cell>
          <cell r="CC1074">
            <v>1109</v>
          </cell>
          <cell r="CD1074">
            <v>44273</v>
          </cell>
          <cell r="CE1074">
            <v>17120000</v>
          </cell>
          <cell r="CF1074">
            <v>0</v>
          </cell>
          <cell r="CG1074"/>
          <cell r="CH1074"/>
          <cell r="CI1074"/>
          <cell r="CJ1074" t="str">
            <v>CATEG. 2A</v>
          </cell>
          <cell r="CK1074">
            <v>17120000</v>
          </cell>
          <cell r="CL1074" t="str">
            <v>MENSUALIDADES VENCIDAS</v>
          </cell>
          <cell r="CM1074">
            <v>2140000</v>
          </cell>
          <cell r="CN1074">
            <v>0</v>
          </cell>
          <cell r="CO1074"/>
          <cell r="CP1074"/>
          <cell r="CQ1074">
            <v>-1</v>
          </cell>
          <cell r="CR1074">
            <v>0</v>
          </cell>
          <cell r="CS1074"/>
          <cell r="CT1074"/>
          <cell r="CU1074">
            <v>-1</v>
          </cell>
          <cell r="CV1074">
            <v>0</v>
          </cell>
          <cell r="CW1074"/>
          <cell r="CX1074"/>
          <cell r="CY1074">
            <v>-1</v>
          </cell>
          <cell r="CZ1074">
            <v>0</v>
          </cell>
          <cell r="DA1074"/>
          <cell r="DB1074"/>
          <cell r="DC1074"/>
          <cell r="DD1074"/>
          <cell r="DE1074">
            <v>0</v>
          </cell>
          <cell r="DF1074">
            <v>0</v>
          </cell>
          <cell r="DG1074">
            <v>0</v>
          </cell>
          <cell r="DH1074"/>
          <cell r="DI1074"/>
          <cell r="DJ1074"/>
          <cell r="DK1074"/>
          <cell r="DL1074">
            <v>0</v>
          </cell>
          <cell r="DM1074">
            <v>0</v>
          </cell>
          <cell r="DN1074">
            <v>0</v>
          </cell>
          <cell r="DO1074"/>
          <cell r="DP1074"/>
          <cell r="DQ1074"/>
          <cell r="DR1074"/>
          <cell r="DS1074">
            <v>0</v>
          </cell>
          <cell r="DT1074">
            <v>0</v>
          </cell>
          <cell r="DU1074">
            <v>0</v>
          </cell>
          <cell r="DV1074"/>
          <cell r="DW1074"/>
          <cell r="DX1074"/>
          <cell r="DY1074"/>
          <cell r="DZ1074"/>
          <cell r="EA1074">
            <v>0</v>
          </cell>
          <cell r="EB1074"/>
          <cell r="EC1074"/>
          <cell r="ED1074"/>
          <cell r="EE1074"/>
          <cell r="EF1074"/>
          <cell r="EG1074">
            <v>0</v>
          </cell>
          <cell r="EH1074"/>
          <cell r="EI1074"/>
          <cell r="EJ1074"/>
          <cell r="EK1074"/>
          <cell r="EL1074"/>
          <cell r="EM1074"/>
          <cell r="EN1074"/>
          <cell r="EO1074">
            <v>17120000</v>
          </cell>
          <cell r="EP1074">
            <v>8</v>
          </cell>
          <cell r="EQ1074">
            <v>0</v>
          </cell>
          <cell r="ER1074">
            <v>0</v>
          </cell>
          <cell r="ES1074">
            <v>0</v>
          </cell>
          <cell r="ET1074">
            <v>0</v>
          </cell>
          <cell r="EU1074" t="str">
            <v>SUBSECRETARIA GENERAL Y DE CONTROL DISCIPLINARIO</v>
          </cell>
          <cell r="EV1074" t="str">
            <v>JULIO CESAR PULIDO PUERTO</v>
          </cell>
          <cell r="EW1074">
            <v>3778878</v>
          </cell>
          <cell r="EX1074">
            <v>1</v>
          </cell>
          <cell r="EY1074">
            <v>1</v>
          </cell>
          <cell r="EZ1074" t="str">
            <v>TERMINADO</v>
          </cell>
        </row>
        <row r="1075">
          <cell r="S1075">
            <v>80743504</v>
          </cell>
          <cell r="T1075">
            <v>1</v>
          </cell>
          <cell r="U1075">
            <v>1</v>
          </cell>
          <cell r="V1075" t="str">
            <v>BOGOTÁ D.C</v>
          </cell>
          <cell r="W1075">
            <v>30432</v>
          </cell>
          <cell r="X1075">
            <v>39</v>
          </cell>
          <cell r="Y1075" t="str">
            <v>COLOMBIA</v>
          </cell>
          <cell r="Z1075" t="str">
            <v>CUNDINAMARCA</v>
          </cell>
          <cell r="AA1075" t="str">
            <v>BOGOTA</v>
          </cell>
          <cell r="AB1075" t="str">
            <v>NACIONAL</v>
          </cell>
          <cell r="AC1075" t="str">
            <v>MASCULINO</v>
          </cell>
          <cell r="AD1075">
            <v>3586954</v>
          </cell>
          <cell r="AE1075" t="str">
            <v>-</v>
          </cell>
          <cell r="AF1075" t="str">
            <v>CALLE 47 B SUR # 23 B - 70 BLOQUE 25 APTO 150</v>
          </cell>
          <cell r="AG1075" t="str">
            <v>luiscarlos.paezleal@gmail.com</v>
          </cell>
          <cell r="AH1075">
            <v>3778916</v>
          </cell>
          <cell r="AI1075" t="str">
            <v>luis.paez@ambientebogota.gov.co</v>
          </cell>
          <cell r="AJ1075" t="str">
            <v>NO</v>
          </cell>
          <cell r="AK1075" t="str">
            <v>N/A</v>
          </cell>
          <cell r="AL1075" t="str">
            <v>N/A</v>
          </cell>
          <cell r="AM1075" t="str">
            <v>NA</v>
          </cell>
          <cell r="AN1075" t="str">
            <v>#VALUE!</v>
          </cell>
          <cell r="AO1075" t="str">
            <v>PRESTAR SERVICIOS DE APOYO A LA GESTIÓN PARA EL DESARROLLO, INTERVENCIÓNY TRÁMITE DE LOS PROCESOS DE NOTIFICACIÓN Y LA CONSTRUCCIÓNDE LAS BASESDE DATOS RELACIONADAS CON LAS NOTIFICACIONES DE LOS ACTOSADMINISTRATIVOS ORIGINADOS EN EL PROCESO DE SANEAMIENTO TÉCNICO JURÍDICODE LOS EXPEDIENTES SANCIONATORIOS DE LA SECRETARÍA DISTRITAL DEAMBIENTE.</v>
          </cell>
          <cell r="AP1075" t="str">
            <v>INGENIERO MECANICO</v>
          </cell>
          <cell r="AQ1075" t="str">
            <v>CN230-98348</v>
          </cell>
          <cell r="AR1075">
            <v>4</v>
          </cell>
          <cell r="AS1075">
            <v>0</v>
          </cell>
          <cell r="AT1075" t="str">
            <v>4 AÑOS 0 MESES</v>
          </cell>
          <cell r="AU1075">
            <v>7778</v>
          </cell>
          <cell r="AV1075" t="str">
            <v>CONTROL A LOS FACTORES DE DETERIORO DE CALIDAD DEL AIRE, ACÚSTICA Y VISUAL DEL DISTRITO CAPITAL. BOGOTÁ</v>
          </cell>
          <cell r="AW1075" t="str">
            <v>REALIZAR 8 INFORMES. DE ACCIONES DE EVALUACIÓN, CONTROL Y SEGUIMIENTO A FUENTES FIJAS Y FUENTES MÓVILES INCLUIDOS CENTROS DE DIAGNÓSTICO AUTOMOTOR QUE OPERAN EN EL DISTRITO CAPITAL.</v>
          </cell>
          <cell r="AX1075"/>
          <cell r="AY1075" t="str">
            <v>N/A</v>
          </cell>
          <cell r="AZ1075" t="str">
            <v>N/A</v>
          </cell>
          <cell r="BA1075" t="str">
            <v>N/A</v>
          </cell>
          <cell r="BB1075" t="str">
            <v>N/A</v>
          </cell>
          <cell r="BC1075" t="str">
            <v>N/A</v>
          </cell>
          <cell r="BD1075">
            <v>44272</v>
          </cell>
          <cell r="BE1075">
            <v>44274</v>
          </cell>
          <cell r="BF1075">
            <v>9</v>
          </cell>
          <cell r="BG1075">
            <v>270</v>
          </cell>
          <cell r="BH1075">
            <v>612</v>
          </cell>
          <cell r="BI1075">
            <v>2.266666667</v>
          </cell>
          <cell r="BJ1075">
            <v>44548</v>
          </cell>
          <cell r="BK1075">
            <v>9</v>
          </cell>
          <cell r="BL1075">
            <v>270</v>
          </cell>
          <cell r="BM1075">
            <v>44548</v>
          </cell>
          <cell r="BN1075" t="str">
            <v>SI TERMINACION ANTICIPADA</v>
          </cell>
          <cell r="BO1075" t="str">
            <v>NO</v>
          </cell>
          <cell r="BP1075">
            <v>1</v>
          </cell>
          <cell r="BQ1075">
            <v>1295</v>
          </cell>
          <cell r="BR1075">
            <v>44263</v>
          </cell>
          <cell r="BS1075">
            <v>44802000</v>
          </cell>
          <cell r="BT1075">
            <v>0</v>
          </cell>
          <cell r="BU1075"/>
          <cell r="BV1075"/>
          <cell r="BW1075"/>
          <cell r="BX1075"/>
          <cell r="BY1075"/>
          <cell r="BZ1075"/>
          <cell r="CA1075"/>
          <cell r="CB1075">
            <v>1</v>
          </cell>
          <cell r="CC1075">
            <v>1112</v>
          </cell>
          <cell r="CD1075">
            <v>44273</v>
          </cell>
          <cell r="CE1075">
            <v>44802000</v>
          </cell>
          <cell r="CF1075">
            <v>0</v>
          </cell>
          <cell r="CG1075"/>
          <cell r="CH1075"/>
          <cell r="CI1075"/>
          <cell r="CJ1075" t="str">
            <v>CATEG. 4E</v>
          </cell>
          <cell r="CK1075">
            <v>44802000</v>
          </cell>
          <cell r="CL1075" t="str">
            <v>MENSUALIDADES VENCIDAS</v>
          </cell>
          <cell r="CM1075">
            <v>4978000</v>
          </cell>
          <cell r="CN1075">
            <v>0</v>
          </cell>
          <cell r="CO1075"/>
          <cell r="CP1075"/>
          <cell r="CQ1075">
            <v>-1</v>
          </cell>
          <cell r="CR1075">
            <v>0</v>
          </cell>
          <cell r="CS1075"/>
          <cell r="CT1075"/>
          <cell r="CU1075">
            <v>-1</v>
          </cell>
          <cell r="CV1075">
            <v>0</v>
          </cell>
          <cell r="CW1075"/>
          <cell r="CX1075"/>
          <cell r="CY1075">
            <v>-1</v>
          </cell>
          <cell r="CZ1075">
            <v>0</v>
          </cell>
          <cell r="DA1075"/>
          <cell r="DB1075"/>
          <cell r="DC1075"/>
          <cell r="DD1075"/>
          <cell r="DE1075">
            <v>0</v>
          </cell>
          <cell r="DF1075">
            <v>0</v>
          </cell>
          <cell r="DG1075">
            <v>0</v>
          </cell>
          <cell r="DH1075"/>
          <cell r="DI1075"/>
          <cell r="DJ1075"/>
          <cell r="DK1075"/>
          <cell r="DL1075">
            <v>0</v>
          </cell>
          <cell r="DM1075">
            <v>0</v>
          </cell>
          <cell r="DN1075">
            <v>0</v>
          </cell>
          <cell r="DO1075"/>
          <cell r="DP1075"/>
          <cell r="DQ1075"/>
          <cell r="DR1075"/>
          <cell r="DS1075">
            <v>0</v>
          </cell>
          <cell r="DT1075">
            <v>0</v>
          </cell>
          <cell r="DU1075">
            <v>0</v>
          </cell>
          <cell r="DV1075"/>
          <cell r="DW1075"/>
          <cell r="DX1075"/>
          <cell r="DY1075"/>
          <cell r="DZ1075"/>
          <cell r="EA1075">
            <v>0</v>
          </cell>
          <cell r="EB1075"/>
          <cell r="EC1075"/>
          <cell r="ED1075"/>
          <cell r="EE1075"/>
          <cell r="EF1075"/>
          <cell r="EG1075">
            <v>0</v>
          </cell>
          <cell r="EH1075"/>
          <cell r="EI1075"/>
          <cell r="EJ1075"/>
          <cell r="EK1075"/>
          <cell r="EL1075"/>
          <cell r="EM1075"/>
          <cell r="EN1075"/>
          <cell r="EO1075">
            <v>44802000</v>
          </cell>
          <cell r="EP1075">
            <v>9</v>
          </cell>
          <cell r="EQ1075">
            <v>0</v>
          </cell>
          <cell r="ER1075">
            <v>0</v>
          </cell>
          <cell r="ES1075">
            <v>0</v>
          </cell>
          <cell r="ET1075">
            <v>0</v>
          </cell>
          <cell r="EU1075" t="str">
            <v>SUBDIRECCION DE CALIDAD DEL AIRE, AUDITIVA Y VISUAL</v>
          </cell>
          <cell r="EV1075" t="str">
            <v>HUGO ENRIQUE SAENZ PULIDO</v>
          </cell>
          <cell r="EW1075">
            <v>3778916</v>
          </cell>
          <cell r="EX1075">
            <v>1</v>
          </cell>
          <cell r="EY1075">
            <v>10</v>
          </cell>
          <cell r="EZ1075" t="str">
            <v>TERMINADO</v>
          </cell>
        </row>
        <row r="1076">
          <cell r="S1076">
            <v>86069660</v>
          </cell>
          <cell r="T1076">
            <v>1</v>
          </cell>
          <cell r="U1076">
            <v>10</v>
          </cell>
          <cell r="V1076" t="str">
            <v>VILLAVICENCIO</v>
          </cell>
          <cell r="W1076">
            <v>29866</v>
          </cell>
          <cell r="X1076">
            <v>41</v>
          </cell>
          <cell r="Y1076" t="str">
            <v>COLOMBIA</v>
          </cell>
          <cell r="Z1076" t="str">
            <v>META</v>
          </cell>
          <cell r="AA1076" t="str">
            <v>VILLAVICENCIO</v>
          </cell>
          <cell r="AB1076" t="str">
            <v>NACIONAL</v>
          </cell>
          <cell r="AC1076" t="str">
            <v>MASCULINO</v>
          </cell>
          <cell r="AD1076">
            <v>3864777</v>
          </cell>
          <cell r="AE1076">
            <v>3203040348</v>
          </cell>
          <cell r="AF1076" t="str">
            <v>CARRERA 68 # 5 - 17 TORRE 2 APTO 1606</v>
          </cell>
          <cell r="AG1076" t="str">
            <v>ferneyalm@gmail.com</v>
          </cell>
          <cell r="AH1076">
            <v>3778932</v>
          </cell>
          <cell r="AI1076" t="str">
            <v>ferney.lozano@ambientebogota.gov.co</v>
          </cell>
          <cell r="AJ1076" t="str">
            <v>NO</v>
          </cell>
          <cell r="AK1076" t="str">
            <v>N/A</v>
          </cell>
          <cell r="AL1076" t="str">
            <v>N/A</v>
          </cell>
          <cell r="AM1076" t="str">
            <v>NA</v>
          </cell>
          <cell r="AN1076" t="str">
            <v>#VALUE!</v>
          </cell>
          <cell r="AO1076" t="str">
            <v>PRESTAR SERVICIOS DE APOYO A LA GESTIÓN PARA EL DESARROLLO, INTERVENCIÓNY TRÁMITE DE LOS PROCESOS DE NOTIFICACIÓN Y LA CONSTRUCCIÓNDE LAS BASESDE DATOS RELACIONADAS CON LAS NOTIFICACIONES DE LOS ACTOSADMINISTRATIVOS ORIGINADOS EN EL PROCESO DE SANEAMIENTO TÉCNICO JURÍDICODE LOS EXPEDIENTES SANCIONATORIOS DE LA SECRETARÍA DISTRITAL DEAMBIENTE.</v>
          </cell>
          <cell r="AP1076" t="str">
            <v>ESTUDIANTE DE OCTAVO SEMESTRE DE ADMINISTRACION Y DIRECCION DE EMPRESAS</v>
          </cell>
          <cell r="AQ1076" t="str">
            <v>N/A</v>
          </cell>
          <cell r="AR1076">
            <v>0</v>
          </cell>
          <cell r="AS1076">
            <v>0</v>
          </cell>
          <cell r="AT1076" t="str">
            <v>0 AÑOS 0 MESES</v>
          </cell>
          <cell r="AU1076">
            <v>7820</v>
          </cell>
          <cell r="AV1076" t="str">
            <v>FORTALECIMIENTO DEL TRÁMITE SANCIONATORIO AMBIENTAL EN EL MARCO DE LA FUNCIÓN DE VIGILANCIA Y CONTROL DE LA SECRETARÍA DISTRITAL DE AMBIENTE EN BOGOTÁ</v>
          </cell>
          <cell r="AW1076" t="str">
            <v>SANEAR 19.335 EXPEDIENTES SANCIONATORIOS DE CARÁCTER AMBIENTAL</v>
          </cell>
          <cell r="AX1076"/>
          <cell r="AY1076" t="str">
            <v>N/A</v>
          </cell>
          <cell r="AZ1076" t="str">
            <v>N/A</v>
          </cell>
          <cell r="BA1076" t="str">
            <v>N/A</v>
          </cell>
          <cell r="BB1076" t="str">
            <v>N/A</v>
          </cell>
          <cell r="BC1076" t="str">
            <v>N/A</v>
          </cell>
          <cell r="BD1076">
            <v>44272</v>
          </cell>
          <cell r="BE1076">
            <v>44273</v>
          </cell>
          <cell r="BF1076">
            <v>8</v>
          </cell>
          <cell r="BG1076">
            <v>240</v>
          </cell>
          <cell r="BH1076">
            <v>613</v>
          </cell>
          <cell r="BI1076">
            <v>2.5541666670000001</v>
          </cell>
          <cell r="BJ1076">
            <v>44517</v>
          </cell>
          <cell r="BK1076">
            <v>8</v>
          </cell>
          <cell r="BL1076">
            <v>240</v>
          </cell>
          <cell r="BM1076">
            <v>44517</v>
          </cell>
          <cell r="BN1076" t="str">
            <v>SI TERMINACION ANTICIPADA</v>
          </cell>
          <cell r="BO1076" t="str">
            <v>NO</v>
          </cell>
          <cell r="BP1076">
            <v>1</v>
          </cell>
          <cell r="BQ1076">
            <v>1271</v>
          </cell>
          <cell r="BR1076">
            <v>44260</v>
          </cell>
          <cell r="BS1076">
            <v>17120000</v>
          </cell>
          <cell r="BT1076">
            <v>0</v>
          </cell>
          <cell r="BU1076"/>
          <cell r="BV1076"/>
          <cell r="BW1076"/>
          <cell r="BX1076"/>
          <cell r="BY1076"/>
          <cell r="BZ1076"/>
          <cell r="CA1076"/>
          <cell r="CB1076">
            <v>1</v>
          </cell>
          <cell r="CC1076">
            <v>1111</v>
          </cell>
          <cell r="CD1076">
            <v>44273</v>
          </cell>
          <cell r="CE1076">
            <v>17120000</v>
          </cell>
          <cell r="CF1076">
            <v>0</v>
          </cell>
          <cell r="CG1076"/>
          <cell r="CH1076"/>
          <cell r="CI1076"/>
          <cell r="CJ1076" t="str">
            <v>CATEG. 2A</v>
          </cell>
          <cell r="CK1076">
            <v>17120000</v>
          </cell>
          <cell r="CL1076" t="str">
            <v>MENSUALIDADES VENCIDAS</v>
          </cell>
          <cell r="CM1076">
            <v>2140000</v>
          </cell>
          <cell r="CN1076">
            <v>0</v>
          </cell>
          <cell r="CO1076"/>
          <cell r="CP1076"/>
          <cell r="CQ1076">
            <v>-1</v>
          </cell>
          <cell r="CR1076">
            <v>0</v>
          </cell>
          <cell r="CS1076"/>
          <cell r="CT1076"/>
          <cell r="CU1076">
            <v>-1</v>
          </cell>
          <cell r="CV1076">
            <v>0</v>
          </cell>
          <cell r="CW1076"/>
          <cell r="CX1076"/>
          <cell r="CY1076">
            <v>-1</v>
          </cell>
          <cell r="CZ1076">
            <v>0</v>
          </cell>
          <cell r="DA1076"/>
          <cell r="DB1076"/>
          <cell r="DC1076"/>
          <cell r="DD1076"/>
          <cell r="DE1076">
            <v>0</v>
          </cell>
          <cell r="DF1076">
            <v>0</v>
          </cell>
          <cell r="DG1076">
            <v>0</v>
          </cell>
          <cell r="DH1076"/>
          <cell r="DI1076"/>
          <cell r="DJ1076"/>
          <cell r="DK1076"/>
          <cell r="DL1076">
            <v>0</v>
          </cell>
          <cell r="DM1076">
            <v>0</v>
          </cell>
          <cell r="DN1076">
            <v>0</v>
          </cell>
          <cell r="DO1076"/>
          <cell r="DP1076"/>
          <cell r="DQ1076"/>
          <cell r="DR1076"/>
          <cell r="DS1076">
            <v>0</v>
          </cell>
          <cell r="DT1076">
            <v>0</v>
          </cell>
          <cell r="DU1076">
            <v>0</v>
          </cell>
          <cell r="DV1076"/>
          <cell r="DW1076"/>
          <cell r="DX1076"/>
          <cell r="DY1076"/>
          <cell r="DZ1076"/>
          <cell r="EA1076">
            <v>0</v>
          </cell>
          <cell r="EB1076"/>
          <cell r="EC1076"/>
          <cell r="ED1076"/>
          <cell r="EE1076"/>
          <cell r="EF1076"/>
          <cell r="EG1076">
            <v>0</v>
          </cell>
          <cell r="EH1076"/>
          <cell r="EI1076"/>
          <cell r="EJ1076"/>
          <cell r="EK1076"/>
          <cell r="EL1076"/>
          <cell r="EM1076"/>
          <cell r="EN1076"/>
          <cell r="EO1076">
            <v>17120000</v>
          </cell>
          <cell r="EP1076">
            <v>8</v>
          </cell>
          <cell r="EQ1076">
            <v>0</v>
          </cell>
          <cell r="ER1076">
            <v>0</v>
          </cell>
          <cell r="ES1076">
            <v>0</v>
          </cell>
          <cell r="ET1076">
            <v>0</v>
          </cell>
          <cell r="EU1076" t="str">
            <v>DIRECCION DE CONTROL AMBIENTAL</v>
          </cell>
          <cell r="EV1076" t="str">
            <v>CAMILO ALEXANDER RINCON ESCOBAR</v>
          </cell>
          <cell r="EW1076">
            <v>3778932</v>
          </cell>
          <cell r="EX1076">
            <v>1</v>
          </cell>
          <cell r="EY1076">
            <v>1</v>
          </cell>
          <cell r="EZ1076" t="str">
            <v>TERMINADO</v>
          </cell>
        </row>
        <row r="1077">
          <cell r="S1077">
            <v>52956603</v>
          </cell>
          <cell r="T1077">
            <v>3</v>
          </cell>
          <cell r="U1077">
            <v>8</v>
          </cell>
          <cell r="V1077" t="str">
            <v>BOGOTÁ</v>
          </cell>
          <cell r="W1077">
            <v>30583</v>
          </cell>
          <cell r="X1077">
            <v>39</v>
          </cell>
          <cell r="Y1077" t="str">
            <v>COLOMBIA</v>
          </cell>
          <cell r="Z1077" t="str">
            <v>CUNDINAMARCA</v>
          </cell>
          <cell r="AA1077" t="str">
            <v>BOGOTA</v>
          </cell>
          <cell r="AB1077" t="str">
            <v>NACIONAL</v>
          </cell>
          <cell r="AC1077" t="str">
            <v>FEMENINO</v>
          </cell>
          <cell r="AD1077">
            <v>6570913</v>
          </cell>
          <cell r="AE1077">
            <v>3173651743</v>
          </cell>
          <cell r="AF1077" t="str">
            <v>CALLE 113 # 56 - 74 APTO 501</v>
          </cell>
          <cell r="AG1077" t="str">
            <v>majais23@hotmail.com</v>
          </cell>
          <cell r="AH1077">
            <v>3778878</v>
          </cell>
          <cell r="AI1077" t="str">
            <v>maribel.diaz@ambientebogota.gov.co</v>
          </cell>
          <cell r="AJ1077" t="str">
            <v>NO</v>
          </cell>
          <cell r="AK1077" t="str">
            <v>N/A</v>
          </cell>
          <cell r="AL1077" t="str">
            <v>N/A</v>
          </cell>
          <cell r="AM1077" t="str">
            <v>NA</v>
          </cell>
          <cell r="AN1077" t="str">
            <v>#VALUE!</v>
          </cell>
          <cell r="AO1077" t="str">
            <v>PRESTAR SERVICIOS PROFESIONALES PARA EL APOYO DEL COMPONENTE TÉCNICO,TANTO DEL PROCESO SISTEMA INTEGRADO DE GESTIÓN COMO DEL MODELO INTEGRADODE PLANEACIÓN Y GESTION - MIPG, DE LA ENTIDAD.</v>
          </cell>
          <cell r="AP1077" t="str">
            <v>INGENIERIA INDUSTRIAL</v>
          </cell>
          <cell r="AQ1077" t="str">
            <v>25228270114 CND</v>
          </cell>
          <cell r="AR1077">
            <v>5</v>
          </cell>
          <cell r="AS1077">
            <v>0</v>
          </cell>
          <cell r="AT1077" t="str">
            <v>5 AÑOS 0 MESES</v>
          </cell>
          <cell r="AU1077">
            <v>7699</v>
          </cell>
          <cell r="AV1077" t="str">
            <v>IMPLEMENTACIÓN DE ACCIONES PARA LA OBTENCIÓN DE MEJORES RESULTADOS DE GESTIÓN Y DESEMPEÑO INSTITUCIONAL, DE LA SECRETARÍA DISTRITAL DE AMBIENTE. BOGOTÁ</v>
          </cell>
          <cell r="AW1077" t="str">
            <v>EJECUTAR 149 ACTIVIDADES DE PARTICIPACIÓN, FORMULACIÓN Y SEGUIMIENTO A LA IMPLEMENTACIÓN DEL MIPG, EN LA ENTIDAD.</v>
          </cell>
          <cell r="AX1077"/>
          <cell r="AY1077" t="str">
            <v>N/A</v>
          </cell>
          <cell r="AZ1077" t="str">
            <v>N/A</v>
          </cell>
          <cell r="BA1077" t="str">
            <v>N/A</v>
          </cell>
          <cell r="BB1077" t="str">
            <v>N/A</v>
          </cell>
          <cell r="BC1077" t="str">
            <v>N/A</v>
          </cell>
          <cell r="BD1077">
            <v>44272</v>
          </cell>
          <cell r="BE1077">
            <v>44273</v>
          </cell>
          <cell r="BF1077">
            <v>8</v>
          </cell>
          <cell r="BG1077">
            <v>240</v>
          </cell>
          <cell r="BH1077">
            <v>613</v>
          </cell>
          <cell r="BI1077">
            <v>2.5541666670000001</v>
          </cell>
          <cell r="BJ1077">
            <v>44517</v>
          </cell>
          <cell r="BK1077">
            <v>8</v>
          </cell>
          <cell r="BL1077">
            <v>240</v>
          </cell>
          <cell r="BM1077">
            <v>44517</v>
          </cell>
          <cell r="BN1077" t="str">
            <v>SI TERMINACION ANTICIPADA</v>
          </cell>
          <cell r="BO1077" t="str">
            <v>NO</v>
          </cell>
          <cell r="BP1077">
            <v>1</v>
          </cell>
          <cell r="BQ1077">
            <v>1099</v>
          </cell>
          <cell r="BR1077">
            <v>44249</v>
          </cell>
          <cell r="BS1077">
            <v>45056000</v>
          </cell>
          <cell r="BT1077">
            <v>0</v>
          </cell>
          <cell r="BU1077"/>
          <cell r="BV1077"/>
          <cell r="BW1077"/>
          <cell r="BX1077"/>
          <cell r="BY1077"/>
          <cell r="BZ1077"/>
          <cell r="CA1077"/>
          <cell r="CB1077">
            <v>1</v>
          </cell>
          <cell r="CC1077">
            <v>1089</v>
          </cell>
          <cell r="CD1077">
            <v>44273</v>
          </cell>
          <cell r="CE1077">
            <v>45056000</v>
          </cell>
          <cell r="CF1077">
            <v>0</v>
          </cell>
          <cell r="CG1077"/>
          <cell r="CH1077"/>
          <cell r="CI1077"/>
          <cell r="CJ1077" t="str">
            <v>CATEG. 4F</v>
          </cell>
          <cell r="CK1077">
            <v>45056000</v>
          </cell>
          <cell r="CL1077" t="str">
            <v>MENSUALIDADES VENCIDAS</v>
          </cell>
          <cell r="CM1077">
            <v>5632000</v>
          </cell>
          <cell r="CN1077">
            <v>0</v>
          </cell>
          <cell r="CO1077"/>
          <cell r="CP1077"/>
          <cell r="CQ1077">
            <v>-1</v>
          </cell>
          <cell r="CR1077">
            <v>0</v>
          </cell>
          <cell r="CS1077"/>
          <cell r="CT1077"/>
          <cell r="CU1077">
            <v>-1</v>
          </cell>
          <cell r="CV1077">
            <v>0</v>
          </cell>
          <cell r="CW1077"/>
          <cell r="CX1077"/>
          <cell r="CY1077">
            <v>-1</v>
          </cell>
          <cell r="CZ1077">
            <v>0</v>
          </cell>
          <cell r="DA1077"/>
          <cell r="DB1077"/>
          <cell r="DC1077"/>
          <cell r="DD1077"/>
          <cell r="DE1077">
            <v>0</v>
          </cell>
          <cell r="DF1077">
            <v>0</v>
          </cell>
          <cell r="DG1077">
            <v>0</v>
          </cell>
          <cell r="DH1077"/>
          <cell r="DI1077"/>
          <cell r="DJ1077"/>
          <cell r="DK1077"/>
          <cell r="DL1077">
            <v>0</v>
          </cell>
          <cell r="DM1077">
            <v>0</v>
          </cell>
          <cell r="DN1077">
            <v>0</v>
          </cell>
          <cell r="DO1077"/>
          <cell r="DP1077"/>
          <cell r="DQ1077"/>
          <cell r="DR1077"/>
          <cell r="DS1077">
            <v>0</v>
          </cell>
          <cell r="DT1077">
            <v>0</v>
          </cell>
          <cell r="DU1077">
            <v>0</v>
          </cell>
          <cell r="DV1077"/>
          <cell r="DW1077"/>
          <cell r="DX1077"/>
          <cell r="DY1077"/>
          <cell r="DZ1077"/>
          <cell r="EA1077">
            <v>0</v>
          </cell>
          <cell r="EB1077"/>
          <cell r="EC1077"/>
          <cell r="ED1077"/>
          <cell r="EE1077"/>
          <cell r="EF1077"/>
          <cell r="EG1077">
            <v>0</v>
          </cell>
          <cell r="EH1077"/>
          <cell r="EI1077"/>
          <cell r="EJ1077"/>
          <cell r="EK1077"/>
          <cell r="EL1077"/>
          <cell r="EM1077"/>
          <cell r="EN1077"/>
          <cell r="EO1077">
            <v>45056000</v>
          </cell>
          <cell r="EP1077">
            <v>8</v>
          </cell>
          <cell r="EQ1077">
            <v>0</v>
          </cell>
          <cell r="ER1077">
            <v>0</v>
          </cell>
          <cell r="ES1077">
            <v>0</v>
          </cell>
          <cell r="ET1077">
            <v>0</v>
          </cell>
          <cell r="EU1077" t="str">
            <v>SUBSECRETARIA GENERAL Y DE CONTROL DISCIPLINARIO</v>
          </cell>
          <cell r="EV1077" t="str">
            <v>JULIO CESAR PULIDO PUERTO</v>
          </cell>
          <cell r="EW1077">
            <v>3778878</v>
          </cell>
          <cell r="EX1077">
            <v>1</v>
          </cell>
          <cell r="EY1077">
            <v>1</v>
          </cell>
          <cell r="EZ1077" t="str">
            <v>TERMINADO</v>
          </cell>
        </row>
        <row r="1078">
          <cell r="S1078">
            <v>79695975</v>
          </cell>
          <cell r="T1078">
            <v>5</v>
          </cell>
          <cell r="U1078">
            <v>6</v>
          </cell>
          <cell r="V1078" t="str">
            <v>BOGOTA</v>
          </cell>
          <cell r="W1078">
            <v>27700</v>
          </cell>
          <cell r="X1078">
            <v>47</v>
          </cell>
          <cell r="Y1078" t="str">
            <v>COLOMBIA</v>
          </cell>
          <cell r="Z1078" t="str">
            <v>CUNDINAMARCA</v>
          </cell>
          <cell r="AA1078" t="str">
            <v>BOGOTA</v>
          </cell>
          <cell r="AB1078" t="str">
            <v>NACIONAL</v>
          </cell>
          <cell r="AC1078" t="str">
            <v>MASCULINO</v>
          </cell>
          <cell r="AD1078">
            <v>2286626</v>
          </cell>
          <cell r="AE1078">
            <v>3103418864</v>
          </cell>
          <cell r="AF1078" t="str">
            <v>CALLE 89 # 95 - 77 INT 102</v>
          </cell>
          <cell r="AG1078" t="str">
            <v>jgarzonc@outlook.com</v>
          </cell>
          <cell r="AH1078">
            <v>3778863</v>
          </cell>
          <cell r="AI1078" t="str">
            <v>jorge.garzon@ambientebogota.gov.co</v>
          </cell>
          <cell r="AJ1078" t="str">
            <v>NO</v>
          </cell>
          <cell r="AK1078" t="str">
            <v>N/A</v>
          </cell>
          <cell r="AL1078" t="str">
            <v>N/A</v>
          </cell>
          <cell r="AM1078" t="str">
            <v>NA</v>
          </cell>
          <cell r="AN1078" t="str">
            <v>#VALUE!</v>
          </cell>
          <cell r="AO1078" t="str">
            <v>PRESTAR LOS SERVICIOS PROFESIONALES PARA REALIZAR LA REVISIÓN DE LAINFORMACIÓN DEL MONITOREO AMBIENTAL DEL RECURSO HÍDRICO DE BOGOTÁ, YGESTIÓN PARA LA EJECUCIÓN DE MUESTREOS EN LA MATRIZ AGUA Y EL DESARROLLODEL PROCESO DE ACREDITACIÓN.</v>
          </cell>
          <cell r="AP1078" t="str">
            <v>INGENIERO AMBIENTAL</v>
          </cell>
          <cell r="AQ1078" t="str">
            <v>25238-260935CND</v>
          </cell>
          <cell r="AR1078">
            <v>6</v>
          </cell>
          <cell r="AS1078">
            <v>0</v>
          </cell>
          <cell r="AT1078" t="str">
            <v>6 AÑOS 0 MESES</v>
          </cell>
          <cell r="AU1078">
            <v>7789</v>
          </cell>
          <cell r="AV1078" t="str">
            <v>DISEÑO, FORMULACIÓN E IMPLEMENTACIÓN DE UN PROGRAMA DE MONITOREO, EVALUACIÓN, CONTROL Y SEGUIMIENTO SOBRE EL RECURSO HÍDRICO DEL DISTRITO CAPITAL BOGOTÁ.</v>
          </cell>
          <cell r="AW1078" t="str">
            <v>IMPLEMENTAR Y OPTIMIZAR 1 MONITOREO PERIÓDICO DEL RECURSO HÍDRICO PARA LOS COMPONENTES RCHB, PMAE Y RMAS QUE PERMITA EL INCREMENTO DEL CONOCIMIENTO ASOCIADO A LA DINÁMICA Y LA VARIABILIDAD DE RECURSO HÍDRICO Y SUS FACTORES DE IMPACTO</v>
          </cell>
          <cell r="AX1078"/>
          <cell r="AY1078" t="str">
            <v>N/A</v>
          </cell>
          <cell r="AZ1078" t="str">
            <v>N/A</v>
          </cell>
          <cell r="BA1078" t="str">
            <v>N/A</v>
          </cell>
          <cell r="BB1078" t="str">
            <v>N/A</v>
          </cell>
          <cell r="BC1078" t="str">
            <v>N/A</v>
          </cell>
          <cell r="BD1078">
            <v>44273</v>
          </cell>
          <cell r="BE1078">
            <v>44279</v>
          </cell>
          <cell r="BF1078">
            <v>9</v>
          </cell>
          <cell r="BG1078">
            <v>270</v>
          </cell>
          <cell r="BH1078">
            <v>607</v>
          </cell>
          <cell r="BI1078">
            <v>2.2481481479999998</v>
          </cell>
          <cell r="BJ1078">
            <v>44553</v>
          </cell>
          <cell r="BK1078">
            <v>9</v>
          </cell>
          <cell r="BL1078">
            <v>270</v>
          </cell>
          <cell r="BM1078">
            <v>44553</v>
          </cell>
          <cell r="BN1078" t="str">
            <v>SI TERMINACION ANTICIPADA</v>
          </cell>
          <cell r="BO1078" t="str">
            <v>NO</v>
          </cell>
          <cell r="BP1078">
            <v>1</v>
          </cell>
          <cell r="BQ1078">
            <v>1111</v>
          </cell>
          <cell r="BR1078">
            <v>44249</v>
          </cell>
          <cell r="BS1078">
            <v>62850000</v>
          </cell>
          <cell r="BT1078">
            <v>0</v>
          </cell>
          <cell r="BU1078"/>
          <cell r="BV1078"/>
          <cell r="BW1078"/>
          <cell r="BX1078"/>
          <cell r="BY1078"/>
          <cell r="BZ1078"/>
          <cell r="CA1078"/>
          <cell r="CB1078">
            <v>1</v>
          </cell>
          <cell r="CC1078">
            <v>1127</v>
          </cell>
          <cell r="CD1078">
            <v>44274</v>
          </cell>
          <cell r="CE1078">
            <v>56565000</v>
          </cell>
          <cell r="CF1078">
            <v>0</v>
          </cell>
          <cell r="CG1078"/>
          <cell r="CH1078"/>
          <cell r="CI1078"/>
          <cell r="CJ1078" t="str">
            <v>CATEG. 4G</v>
          </cell>
          <cell r="CK1078">
            <v>56565000</v>
          </cell>
          <cell r="CL1078" t="str">
            <v>MENSUALIDADES VENCIDAS</v>
          </cell>
          <cell r="CM1078">
            <v>6285000</v>
          </cell>
          <cell r="CN1078">
            <v>0</v>
          </cell>
          <cell r="CO1078"/>
          <cell r="CP1078"/>
          <cell r="CQ1078">
            <v>-1</v>
          </cell>
          <cell r="CR1078">
            <v>0</v>
          </cell>
          <cell r="CS1078"/>
          <cell r="CT1078"/>
          <cell r="CU1078">
            <v>-1</v>
          </cell>
          <cell r="CV1078">
            <v>0</v>
          </cell>
          <cell r="CW1078"/>
          <cell r="CX1078"/>
          <cell r="CY1078">
            <v>-1</v>
          </cell>
          <cell r="CZ1078">
            <v>0</v>
          </cell>
          <cell r="DA1078"/>
          <cell r="DB1078"/>
          <cell r="DC1078"/>
          <cell r="DD1078"/>
          <cell r="DE1078">
            <v>0</v>
          </cell>
          <cell r="DF1078">
            <v>0</v>
          </cell>
          <cell r="DG1078">
            <v>0</v>
          </cell>
          <cell r="DH1078"/>
          <cell r="DI1078"/>
          <cell r="DJ1078"/>
          <cell r="DK1078"/>
          <cell r="DL1078">
            <v>0</v>
          </cell>
          <cell r="DM1078">
            <v>0</v>
          </cell>
          <cell r="DN1078">
            <v>0</v>
          </cell>
          <cell r="DO1078"/>
          <cell r="DP1078"/>
          <cell r="DQ1078"/>
          <cell r="DR1078"/>
          <cell r="DS1078">
            <v>0</v>
          </cell>
          <cell r="DT1078">
            <v>0</v>
          </cell>
          <cell r="DU1078">
            <v>0</v>
          </cell>
          <cell r="DV1078"/>
          <cell r="DW1078"/>
          <cell r="DX1078"/>
          <cell r="DY1078"/>
          <cell r="DZ1078"/>
          <cell r="EA1078">
            <v>0</v>
          </cell>
          <cell r="EB1078"/>
          <cell r="EC1078"/>
          <cell r="ED1078"/>
          <cell r="EE1078"/>
          <cell r="EF1078"/>
          <cell r="EG1078">
            <v>0</v>
          </cell>
          <cell r="EH1078"/>
          <cell r="EI1078"/>
          <cell r="EJ1078"/>
          <cell r="EK1078"/>
          <cell r="EL1078"/>
          <cell r="EM1078" t="str">
            <v>“PARAGRAFO: Con  ocasión  de  las  actividades  en  campo,  el  contratista  deberá afiliarse en la Administradora de Riesgos Laborales en el riesgo 5 conforme a la Tabla de  Clasificación  de  Actividades  Económicas  para  el  Sistema  General  de  Riesgos Profesionales”</v>
          </cell>
          <cell r="EN1078"/>
          <cell r="EO1078">
            <v>56565000</v>
          </cell>
          <cell r="EP1078">
            <v>9</v>
          </cell>
          <cell r="EQ1078">
            <v>0</v>
          </cell>
          <cell r="ER1078">
            <v>0</v>
          </cell>
          <cell r="ES1078">
            <v>0</v>
          </cell>
          <cell r="ET1078">
            <v>0</v>
          </cell>
          <cell r="EU1078" t="str">
            <v>SUBDIRECCION DEL RECURSO HIDRICO Y DEL SUELO</v>
          </cell>
          <cell r="EV1078" t="str">
            <v>REINALDO GELVEZ GUTIERREZ</v>
          </cell>
          <cell r="EW1078">
            <v>3778863</v>
          </cell>
          <cell r="EX1078">
            <v>1</v>
          </cell>
          <cell r="EY1078">
            <v>1</v>
          </cell>
          <cell r="EZ1078" t="str">
            <v>TERMINADO</v>
          </cell>
        </row>
        <row r="1079">
          <cell r="S1079">
            <v>1018475815</v>
          </cell>
          <cell r="T1079">
            <v>0</v>
          </cell>
          <cell r="U1079">
            <v>0</v>
          </cell>
          <cell r="V1079" t="str">
            <v>BOGOTÁ D.C.</v>
          </cell>
          <cell r="W1079">
            <v>34821</v>
          </cell>
          <cell r="X1079">
            <v>27</v>
          </cell>
          <cell r="Y1079" t="str">
            <v>COLOMBIA</v>
          </cell>
          <cell r="Z1079" t="str">
            <v>CUNDINAMARCA</v>
          </cell>
          <cell r="AA1079" t="str">
            <v>BOGOTA</v>
          </cell>
          <cell r="AB1079" t="str">
            <v>NACIONAL</v>
          </cell>
          <cell r="AC1079" t="str">
            <v>FEMENINO</v>
          </cell>
          <cell r="AD1079">
            <v>3033449</v>
          </cell>
          <cell r="AE1079">
            <v>3033449</v>
          </cell>
          <cell r="AF1079" t="str">
            <v>CARRERA 62 # 96 - 50</v>
          </cell>
          <cell r="AG1079" t="str">
            <v>leidyhergo@gmail.com</v>
          </cell>
          <cell r="AH1079">
            <v>3778814</v>
          </cell>
          <cell r="AI1079" t="str">
            <v>julieth.hernandez@ambientebogota.gov.co</v>
          </cell>
          <cell r="AJ1079" t="str">
            <v>NO</v>
          </cell>
          <cell r="AK1079" t="str">
            <v>N/A</v>
          </cell>
          <cell r="AL1079" t="str">
            <v>N/A</v>
          </cell>
          <cell r="AM1079" t="str">
            <v>NA</v>
          </cell>
          <cell r="AN1079" t="str">
            <v>#VALUE!</v>
          </cell>
          <cell r="AO1079" t="str">
            <v>PRESTACIÓN DE SERVICIOS PROFESIONALES PARA LIDERAR LAS ACTUACIONES DEINSPECCIÓN, VIGILANCIA Y CONTROL A LAS ENTIDADES SIN ÁNIMO DE LUCRO(ESAL) DE CARÁCTER AMBIENTAL, Y APOYAR JURÍDICAMENTE A LA DIRECCIÓNLEGAL EN LOS ASUNTOS QUE SEAN REQUERIDOS.</v>
          </cell>
          <cell r="AP1079" t="str">
            <v>ABOGADO.</v>
          </cell>
          <cell r="AQ1079">
            <v>311828</v>
          </cell>
          <cell r="AR1079">
            <v>4</v>
          </cell>
          <cell r="AS1079">
            <v>0</v>
          </cell>
          <cell r="AT1079" t="str">
            <v>4 AÑOS 0 MESES</v>
          </cell>
          <cell r="AU1079">
            <v>7806</v>
          </cell>
          <cell r="AV1079" t="str">
            <v>FORTALECIMIENTO JURÍDICO DE LA SECRETARÍA DISTRITAL DE AMBIENTE.</v>
          </cell>
          <cell r="AW1079" t="str">
            <v>REALIZAR EL 100% ACTUACIONES DE INSPECCIÓN, VIGILANCIA Y CONTROL A LAS ENTIDADES SIN ÁNIMO DE LUCRO (ESAL) DE CARÁCTER AMBIENTAL.</v>
          </cell>
          <cell r="AX1079"/>
          <cell r="AY1079" t="str">
            <v>N/A</v>
          </cell>
          <cell r="AZ1079" t="str">
            <v>N/A</v>
          </cell>
          <cell r="BA1079" t="str">
            <v>N/A</v>
          </cell>
          <cell r="BB1079" t="str">
            <v>N/A</v>
          </cell>
          <cell r="BC1079" t="str">
            <v>N/A</v>
          </cell>
          <cell r="BD1079">
            <v>44272</v>
          </cell>
          <cell r="BE1079">
            <v>44278</v>
          </cell>
          <cell r="BF1079">
            <v>5</v>
          </cell>
          <cell r="BG1079">
            <v>150</v>
          </cell>
          <cell r="BH1079">
            <v>608</v>
          </cell>
          <cell r="BI1079">
            <v>4.0533333330000003</v>
          </cell>
          <cell r="BJ1079">
            <v>44430</v>
          </cell>
          <cell r="BK1079">
            <v>5</v>
          </cell>
          <cell r="BL1079">
            <v>150</v>
          </cell>
          <cell r="BM1079">
            <v>44430</v>
          </cell>
          <cell r="BN1079" t="str">
            <v>SI TERMINACION ANTICIPADA</v>
          </cell>
          <cell r="BO1079" t="str">
            <v>NO</v>
          </cell>
          <cell r="BP1079">
            <v>1</v>
          </cell>
          <cell r="BQ1079">
            <v>986</v>
          </cell>
          <cell r="BR1079">
            <v>44245</v>
          </cell>
          <cell r="BS1079">
            <v>24890000</v>
          </cell>
          <cell r="BT1079">
            <v>0</v>
          </cell>
          <cell r="BU1079"/>
          <cell r="BV1079"/>
          <cell r="BW1079"/>
          <cell r="BX1079"/>
          <cell r="BY1079"/>
          <cell r="BZ1079"/>
          <cell r="CA1079"/>
          <cell r="CB1079">
            <v>1</v>
          </cell>
          <cell r="CC1079">
            <v>1088</v>
          </cell>
          <cell r="CD1079">
            <v>44273</v>
          </cell>
          <cell r="CE1079">
            <v>24890000</v>
          </cell>
          <cell r="CF1079">
            <v>0</v>
          </cell>
          <cell r="CG1079"/>
          <cell r="CH1079"/>
          <cell r="CI1079"/>
          <cell r="CJ1079" t="str">
            <v>CATEG. 4E</v>
          </cell>
          <cell r="CK1079">
            <v>24890000</v>
          </cell>
          <cell r="CL1079" t="str">
            <v>MENSUALIDADES VENCIDAS</v>
          </cell>
          <cell r="CM1079">
            <v>4978000</v>
          </cell>
          <cell r="CN1079">
            <v>0</v>
          </cell>
          <cell r="CO1079"/>
          <cell r="CP1079"/>
          <cell r="CQ1079">
            <v>-1</v>
          </cell>
          <cell r="CR1079">
            <v>0</v>
          </cell>
          <cell r="CS1079"/>
          <cell r="CT1079"/>
          <cell r="CU1079">
            <v>-1</v>
          </cell>
          <cell r="CV1079">
            <v>0</v>
          </cell>
          <cell r="CW1079"/>
          <cell r="CX1079"/>
          <cell r="CY1079">
            <v>-1</v>
          </cell>
          <cell r="CZ1079">
            <v>0</v>
          </cell>
          <cell r="DA1079"/>
          <cell r="DB1079"/>
          <cell r="DC1079"/>
          <cell r="DD1079"/>
          <cell r="DE1079">
            <v>0</v>
          </cell>
          <cell r="DF1079">
            <v>0</v>
          </cell>
          <cell r="DG1079">
            <v>0</v>
          </cell>
          <cell r="DH1079"/>
          <cell r="DI1079"/>
          <cell r="DJ1079"/>
          <cell r="DK1079"/>
          <cell r="DL1079">
            <v>0</v>
          </cell>
          <cell r="DM1079">
            <v>0</v>
          </cell>
          <cell r="DN1079">
            <v>0</v>
          </cell>
          <cell r="DO1079"/>
          <cell r="DP1079"/>
          <cell r="DQ1079"/>
          <cell r="DR1079"/>
          <cell r="DS1079">
            <v>0</v>
          </cell>
          <cell r="DT1079">
            <v>0</v>
          </cell>
          <cell r="DU1079">
            <v>0</v>
          </cell>
          <cell r="DV1079"/>
          <cell r="DW1079"/>
          <cell r="DX1079"/>
          <cell r="DY1079"/>
          <cell r="DZ1079"/>
          <cell r="EA1079">
            <v>0</v>
          </cell>
          <cell r="EB1079"/>
          <cell r="EC1079"/>
          <cell r="ED1079"/>
          <cell r="EE1079"/>
          <cell r="EF1079"/>
          <cell r="EG1079">
            <v>0</v>
          </cell>
          <cell r="EH1079"/>
          <cell r="EI1079"/>
          <cell r="EJ1079"/>
          <cell r="EK1079"/>
          <cell r="EL1079"/>
          <cell r="EM1079"/>
          <cell r="EN1079"/>
          <cell r="EO1079">
            <v>24890000</v>
          </cell>
          <cell r="EP1079">
            <v>5</v>
          </cell>
          <cell r="EQ1079">
            <v>0</v>
          </cell>
          <cell r="ER1079">
            <v>0</v>
          </cell>
          <cell r="ES1079">
            <v>0</v>
          </cell>
          <cell r="ET1079">
            <v>0</v>
          </cell>
          <cell r="EU1079" t="str">
            <v>DIRECCION LEGAL AMBIENTAL</v>
          </cell>
          <cell r="EV1079" t="str">
            <v>CRISTIAN ALONSO CARABALY CERRA</v>
          </cell>
          <cell r="EW1079">
            <v>3778814</v>
          </cell>
          <cell r="EX1079">
            <v>9</v>
          </cell>
          <cell r="EY1079">
            <v>2</v>
          </cell>
          <cell r="EZ1079" t="str">
            <v>TERMINADO</v>
          </cell>
        </row>
        <row r="1080">
          <cell r="S1080">
            <v>1018465140</v>
          </cell>
          <cell r="T1080">
            <v>5</v>
          </cell>
          <cell r="U1080">
            <v>6</v>
          </cell>
          <cell r="V1080" t="str">
            <v>BOGOTÁ</v>
          </cell>
          <cell r="W1080">
            <v>34383</v>
          </cell>
          <cell r="X1080">
            <v>28</v>
          </cell>
          <cell r="Y1080" t="str">
            <v>COLOMBIA</v>
          </cell>
          <cell r="Z1080" t="str">
            <v>CUNDINAMARCA</v>
          </cell>
          <cell r="AA1080" t="str">
            <v>BOGOTA</v>
          </cell>
          <cell r="AB1080" t="str">
            <v>NACIONAL</v>
          </cell>
          <cell r="AC1080" t="str">
            <v>FEMENINO</v>
          </cell>
          <cell r="AD1080" t="str">
            <v>-</v>
          </cell>
          <cell r="AE1080">
            <v>4773665</v>
          </cell>
          <cell r="AF1080" t="str">
            <v>CARRERA 28 # 63 C - 38</v>
          </cell>
          <cell r="AG1080" t="str">
            <v>natalia.cortes.021894@gmail.com</v>
          </cell>
          <cell r="AH1080">
            <v>3778932</v>
          </cell>
          <cell r="AI1080" t="str">
            <v>natalia.cortes@ambientebogota.gov.co</v>
          </cell>
          <cell r="AJ1080" t="str">
            <v>NO</v>
          </cell>
          <cell r="AK1080" t="str">
            <v>N/A</v>
          </cell>
          <cell r="AL1080" t="str">
            <v>N/A</v>
          </cell>
          <cell r="AM1080" t="str">
            <v>NA</v>
          </cell>
          <cell r="AN1080" t="str">
            <v>#VALUE!</v>
          </cell>
          <cell r="AO1080" t="str">
            <v>PRESTAR SERVICIOS DE APOYO A LA GESTIÓN PARA ADELANTAR LOS PROCESOSTÉCNICO ARCHIVÍSTICOS Y DE CONSERVACIÓN DE LOS EXPEDIENTES GENERADOS ENEL PROCESO SANCIONATORIO AMBIENTAL CON OCASIÓN DEL CONTROL Y SEGUIMIENTOAL RECURSO HÍDRICO.</v>
          </cell>
          <cell r="AP1080" t="str">
            <v>ESTUDIANTE ECONOMÍA CON PENSUM TERMINADO</v>
          </cell>
          <cell r="AQ1080" t="str">
            <v>N/A</v>
          </cell>
          <cell r="AR1080">
            <v>0</v>
          </cell>
          <cell r="AS1080">
            <v>0</v>
          </cell>
          <cell r="AT1080" t="str">
            <v>0 AÑOS 0 MESES</v>
          </cell>
          <cell r="AU1080">
            <v>7789</v>
          </cell>
          <cell r="AV1080" t="str">
            <v>DISEÑO, FORMULACIÓN E IMPLEMENTACIÓN DE UN PROGRAMA DE MONITOREO, EVALUACIÓN, CONTROL Y SEGUIMIENTO SOBRE EL RECURSO HÍDRICO DEL DISTRITO CAPITAL BOGOTÁ.</v>
          </cell>
          <cell r="AW1080" t="str">
            <v>ATENDER 100 % DE LOS CONCEPTOS TÉCNICOS QUE RECOMIENDAN ACTUACIONES ADMINISTRATIVAS SANCIONATORIAS DURANTE LA VIGENCIA PARA MEJORAR LA EFICIENCIA DEL PROCESO SANCIONATORIO AMBIENTAL</v>
          </cell>
          <cell r="AX1080"/>
          <cell r="AY1080" t="str">
            <v>N/A</v>
          </cell>
          <cell r="AZ1080" t="str">
            <v>N/A</v>
          </cell>
          <cell r="BA1080" t="str">
            <v>N/A</v>
          </cell>
          <cell r="BB1080" t="str">
            <v>N/A</v>
          </cell>
          <cell r="BC1080" t="str">
            <v>N/A</v>
          </cell>
          <cell r="BD1080">
            <v>44271</v>
          </cell>
          <cell r="BE1080">
            <v>44280</v>
          </cell>
          <cell r="BF1080">
            <v>9</v>
          </cell>
          <cell r="BG1080">
            <v>270</v>
          </cell>
          <cell r="BH1080">
            <v>606</v>
          </cell>
          <cell r="BI1080">
            <v>2.244444444</v>
          </cell>
          <cell r="BJ1080">
            <v>44554</v>
          </cell>
          <cell r="BK1080">
            <v>9</v>
          </cell>
          <cell r="BL1080">
            <v>270</v>
          </cell>
          <cell r="BM1080">
            <v>44554</v>
          </cell>
          <cell r="BN1080" t="str">
            <v>SI TERMINACION ANTICIPADA</v>
          </cell>
          <cell r="BO1080" t="str">
            <v>NO</v>
          </cell>
          <cell r="BP1080">
            <v>1</v>
          </cell>
          <cell r="BQ1080">
            <v>637</v>
          </cell>
          <cell r="BR1080">
            <v>44232</v>
          </cell>
          <cell r="BS1080">
            <v>19260000</v>
          </cell>
          <cell r="BT1080">
            <v>0</v>
          </cell>
          <cell r="BU1080"/>
          <cell r="BV1080"/>
          <cell r="BW1080"/>
          <cell r="BX1080"/>
          <cell r="BY1080"/>
          <cell r="BZ1080"/>
          <cell r="CA1080"/>
          <cell r="CB1080">
            <v>1</v>
          </cell>
          <cell r="CC1080">
            <v>1051</v>
          </cell>
          <cell r="CD1080">
            <v>44272</v>
          </cell>
          <cell r="CE1080">
            <v>19260000</v>
          </cell>
          <cell r="CF1080">
            <v>0</v>
          </cell>
          <cell r="CG1080"/>
          <cell r="CH1080"/>
          <cell r="CI1080"/>
          <cell r="CJ1080" t="str">
            <v>CATEG. 2A</v>
          </cell>
          <cell r="CK1080">
            <v>19260000</v>
          </cell>
          <cell r="CL1080" t="str">
            <v>MENSUALIDADES VENCIDAS</v>
          </cell>
          <cell r="CM1080">
            <v>2140000</v>
          </cell>
          <cell r="CN1080">
            <v>0</v>
          </cell>
          <cell r="CO1080"/>
          <cell r="CP1080"/>
          <cell r="CQ1080">
            <v>-1</v>
          </cell>
          <cell r="CR1080">
            <v>0</v>
          </cell>
          <cell r="CS1080"/>
          <cell r="CT1080"/>
          <cell r="CU1080">
            <v>-1</v>
          </cell>
          <cell r="CV1080">
            <v>0</v>
          </cell>
          <cell r="CW1080"/>
          <cell r="CX1080"/>
          <cell r="CY1080">
            <v>-1</v>
          </cell>
          <cell r="CZ1080">
            <v>0</v>
          </cell>
          <cell r="DA1080"/>
          <cell r="DB1080"/>
          <cell r="DC1080"/>
          <cell r="DD1080"/>
          <cell r="DE1080">
            <v>0</v>
          </cell>
          <cell r="DF1080">
            <v>0</v>
          </cell>
          <cell r="DG1080">
            <v>0</v>
          </cell>
          <cell r="DH1080"/>
          <cell r="DI1080"/>
          <cell r="DJ1080"/>
          <cell r="DK1080"/>
          <cell r="DL1080">
            <v>0</v>
          </cell>
          <cell r="DM1080">
            <v>0</v>
          </cell>
          <cell r="DN1080">
            <v>0</v>
          </cell>
          <cell r="DO1080"/>
          <cell r="DP1080"/>
          <cell r="DQ1080"/>
          <cell r="DR1080"/>
          <cell r="DS1080">
            <v>0</v>
          </cell>
          <cell r="DT1080">
            <v>0</v>
          </cell>
          <cell r="DU1080">
            <v>0</v>
          </cell>
          <cell r="DV1080"/>
          <cell r="DW1080"/>
          <cell r="DX1080"/>
          <cell r="DY1080"/>
          <cell r="DZ1080"/>
          <cell r="EA1080">
            <v>0</v>
          </cell>
          <cell r="EB1080"/>
          <cell r="EC1080"/>
          <cell r="ED1080"/>
          <cell r="EE1080"/>
          <cell r="EF1080"/>
          <cell r="EG1080">
            <v>0</v>
          </cell>
          <cell r="EH1080"/>
          <cell r="EI1080"/>
          <cell r="EJ1080"/>
          <cell r="EK1080"/>
          <cell r="EL1080"/>
          <cell r="EM1080"/>
          <cell r="EN1080"/>
          <cell r="EO1080">
            <v>19260000</v>
          </cell>
          <cell r="EP1080">
            <v>9</v>
          </cell>
          <cell r="EQ1080">
            <v>0</v>
          </cell>
          <cell r="ER1080">
            <v>0</v>
          </cell>
          <cell r="ES1080">
            <v>0</v>
          </cell>
          <cell r="ET1080">
            <v>0</v>
          </cell>
          <cell r="EU1080" t="str">
            <v>DIRECCION DE CONTROL AMBIENTAL</v>
          </cell>
          <cell r="EV1080" t="str">
            <v>CAMILO ALEXANDER RINCON ESCOBAR</v>
          </cell>
          <cell r="EW1080">
            <v>3778932</v>
          </cell>
          <cell r="EX1080">
            <v>1</v>
          </cell>
          <cell r="EY1080">
            <v>1</v>
          </cell>
          <cell r="EZ1080" t="str">
            <v>TERMINADO</v>
          </cell>
        </row>
        <row r="1081">
          <cell r="S1081">
            <v>1030587579</v>
          </cell>
          <cell r="T1081">
            <v>1</v>
          </cell>
          <cell r="U1081">
            <v>10</v>
          </cell>
          <cell r="V1081" t="str">
            <v>BOGOTÁ</v>
          </cell>
          <cell r="W1081">
            <v>33257</v>
          </cell>
          <cell r="X1081">
            <v>31</v>
          </cell>
          <cell r="Y1081" t="str">
            <v>COLOMBIA</v>
          </cell>
          <cell r="Z1081" t="str">
            <v>CALDAS</v>
          </cell>
          <cell r="AA1081" t="str">
            <v>MANIZALES</v>
          </cell>
          <cell r="AB1081" t="str">
            <v>NACIONAL</v>
          </cell>
          <cell r="AC1081" t="str">
            <v>FEMENINO</v>
          </cell>
          <cell r="AD1081">
            <v>4598602</v>
          </cell>
          <cell r="AE1081">
            <v>3104838272</v>
          </cell>
          <cell r="AF1081" t="str">
            <v>CALLE 26 SUR # 89 C - 36</v>
          </cell>
          <cell r="AG1081" t="str">
            <v>kamiilalopeez@gmail.com</v>
          </cell>
          <cell r="AH1081">
            <v>3778932</v>
          </cell>
          <cell r="AI1081" t="str">
            <v>camila.lopezr@ambientebogota.gov.co</v>
          </cell>
          <cell r="AJ1081" t="str">
            <v>NO</v>
          </cell>
          <cell r="AK1081" t="str">
            <v>N/A</v>
          </cell>
          <cell r="AL1081" t="str">
            <v>N/A</v>
          </cell>
          <cell r="AM1081" t="str">
            <v>NA</v>
          </cell>
          <cell r="AN1081" t="str">
            <v>#VALUE!</v>
          </cell>
          <cell r="AO1081" t="str">
            <v xml:space="preserve">PRESTAR SERVICIOS DE APOYO A LA GESTIÓN PARA ADELANTAR LOS PROCESOSTÉCNICO ARCHIVÍSTICOS Y DE CONSERVACIÓN DE LOS EXPEDIENTESSANCIONATORIOS PRIORIZADOS Y GENERADOS EN EL PROCESO DEL SANEAMIENTOTÉCNICO - JURIDICO AMBIENTAL DE LA SECRETARIA DISTRITAL DE AMBIENTE. </v>
          </cell>
          <cell r="AP1081" t="str">
            <v>TECNICO PROFESIONAL EN GESTION CONTABLE Y FINANCIERA</v>
          </cell>
          <cell r="AQ1081" t="str">
            <v>N/A</v>
          </cell>
          <cell r="AR1081">
            <v>3</v>
          </cell>
          <cell r="AS1081">
            <v>0</v>
          </cell>
          <cell r="AT1081" t="str">
            <v>3 AÑOS 0 MESES</v>
          </cell>
          <cell r="AU1081">
            <v>7820</v>
          </cell>
          <cell r="AV1081" t="str">
            <v>FORTALECIMIENTO DEL TRÁMITE SANCIONATORIO AMBIENTAL EN EL MARCO DE LA FUNCIÓN DE VIGILANCIA Y CONTROL DE LA SECRETARÍA DISTRITAL DE AMBIENTE EN BOGOTÁ</v>
          </cell>
          <cell r="AW1081" t="str">
            <v>SANEAR 19.335 EXPEDIENTES SANCIONATORIOS DE CARÁCTER AMBIENTAL</v>
          </cell>
          <cell r="AX1081"/>
          <cell r="AY1081" t="str">
            <v>N/A</v>
          </cell>
          <cell r="AZ1081" t="str">
            <v>N/A</v>
          </cell>
          <cell r="BA1081" t="str">
            <v>N/A</v>
          </cell>
          <cell r="BB1081" t="str">
            <v>N/A</v>
          </cell>
          <cell r="BC1081" t="str">
            <v>N/A</v>
          </cell>
          <cell r="BD1081">
            <v>44271</v>
          </cell>
          <cell r="BE1081">
            <v>44273</v>
          </cell>
          <cell r="BF1081">
            <v>8</v>
          </cell>
          <cell r="BG1081">
            <v>240</v>
          </cell>
          <cell r="BH1081">
            <v>613</v>
          </cell>
          <cell r="BI1081">
            <v>2.5541666670000001</v>
          </cell>
          <cell r="BJ1081">
            <v>44517</v>
          </cell>
          <cell r="BK1081">
            <v>8</v>
          </cell>
          <cell r="BL1081">
            <v>240</v>
          </cell>
          <cell r="BM1081">
            <v>44517</v>
          </cell>
          <cell r="BN1081" t="str">
            <v>SI TERMINACION ANTICIPADA</v>
          </cell>
          <cell r="BO1081" t="str">
            <v>NO</v>
          </cell>
          <cell r="BP1081">
            <v>1</v>
          </cell>
          <cell r="BQ1081">
            <v>1266</v>
          </cell>
          <cell r="BR1081">
            <v>44259</v>
          </cell>
          <cell r="BS1081">
            <v>21760000</v>
          </cell>
          <cell r="BT1081">
            <v>0</v>
          </cell>
          <cell r="BU1081"/>
          <cell r="BV1081"/>
          <cell r="BW1081"/>
          <cell r="BX1081"/>
          <cell r="BY1081"/>
          <cell r="BZ1081"/>
          <cell r="CA1081"/>
          <cell r="CB1081">
            <v>1</v>
          </cell>
          <cell r="CC1081">
            <v>1052</v>
          </cell>
          <cell r="CD1081">
            <v>44272</v>
          </cell>
          <cell r="CE1081">
            <v>21760000</v>
          </cell>
          <cell r="CF1081">
            <v>0</v>
          </cell>
          <cell r="CG1081"/>
          <cell r="CH1081"/>
          <cell r="CI1081"/>
          <cell r="CJ1081" t="str">
            <v>CATEG. 2D</v>
          </cell>
          <cell r="CK1081">
            <v>21760000</v>
          </cell>
          <cell r="CL1081" t="str">
            <v>MENSUALIDADES VENCIDAS</v>
          </cell>
          <cell r="CM1081">
            <v>2720000</v>
          </cell>
          <cell r="CN1081">
            <v>0</v>
          </cell>
          <cell r="CO1081"/>
          <cell r="CP1081"/>
          <cell r="CQ1081">
            <v>-1</v>
          </cell>
          <cell r="CR1081">
            <v>0</v>
          </cell>
          <cell r="CS1081"/>
          <cell r="CT1081"/>
          <cell r="CU1081">
            <v>-1</v>
          </cell>
          <cell r="CV1081">
            <v>0</v>
          </cell>
          <cell r="CW1081"/>
          <cell r="CX1081"/>
          <cell r="CY1081">
            <v>-1</v>
          </cell>
          <cell r="CZ1081">
            <v>0</v>
          </cell>
          <cell r="DA1081"/>
          <cell r="DB1081"/>
          <cell r="DC1081"/>
          <cell r="DD1081"/>
          <cell r="DE1081">
            <v>0</v>
          </cell>
          <cell r="DF1081">
            <v>0</v>
          </cell>
          <cell r="DG1081">
            <v>0</v>
          </cell>
          <cell r="DH1081"/>
          <cell r="DI1081"/>
          <cell r="DJ1081"/>
          <cell r="DK1081"/>
          <cell r="DL1081">
            <v>0</v>
          </cell>
          <cell r="DM1081">
            <v>0</v>
          </cell>
          <cell r="DN1081">
            <v>0</v>
          </cell>
          <cell r="DO1081"/>
          <cell r="DP1081"/>
          <cell r="DQ1081"/>
          <cell r="DR1081"/>
          <cell r="DS1081">
            <v>0</v>
          </cell>
          <cell r="DT1081">
            <v>0</v>
          </cell>
          <cell r="DU1081">
            <v>0</v>
          </cell>
          <cell r="DV1081"/>
          <cell r="DW1081"/>
          <cell r="DX1081"/>
          <cell r="DY1081"/>
          <cell r="DZ1081"/>
          <cell r="EA1081">
            <v>0</v>
          </cell>
          <cell r="EB1081"/>
          <cell r="EC1081"/>
          <cell r="ED1081"/>
          <cell r="EE1081"/>
          <cell r="EF1081"/>
          <cell r="EG1081">
            <v>0</v>
          </cell>
          <cell r="EH1081"/>
          <cell r="EI1081"/>
          <cell r="EJ1081"/>
          <cell r="EK1081"/>
          <cell r="EL1081"/>
          <cell r="EM1081"/>
          <cell r="EN1081"/>
          <cell r="EO1081">
            <v>21760000</v>
          </cell>
          <cell r="EP1081">
            <v>8</v>
          </cell>
          <cell r="EQ1081">
            <v>0</v>
          </cell>
          <cell r="ER1081">
            <v>0</v>
          </cell>
          <cell r="ES1081">
            <v>0</v>
          </cell>
          <cell r="ET1081">
            <v>0</v>
          </cell>
          <cell r="EU1081" t="str">
            <v>DIRECCION DE CONTROL AMBIENTAL</v>
          </cell>
          <cell r="EV1081" t="str">
            <v>CAMILO ALEXANDER RINCON ESCOBAR</v>
          </cell>
          <cell r="EW1081">
            <v>3778932</v>
          </cell>
          <cell r="EX1081">
            <v>1</v>
          </cell>
          <cell r="EY1081">
            <v>1</v>
          </cell>
          <cell r="EZ1081" t="str">
            <v>TERMINADO</v>
          </cell>
        </row>
        <row r="1082">
          <cell r="S1082">
            <v>1020750975</v>
          </cell>
          <cell r="T1082">
            <v>7</v>
          </cell>
          <cell r="U1082">
            <v>4</v>
          </cell>
          <cell r="V1082" t="str">
            <v>BOGOTA</v>
          </cell>
          <cell r="W1082">
            <v>32913</v>
          </cell>
          <cell r="X1082">
            <v>32</v>
          </cell>
          <cell r="Y1082" t="str">
            <v>COLOMBIA</v>
          </cell>
          <cell r="Z1082" t="str">
            <v>CUNDINAMARCA</v>
          </cell>
          <cell r="AA1082" t="str">
            <v>BOGOTA</v>
          </cell>
          <cell r="AB1082" t="str">
            <v>NACIONAL</v>
          </cell>
          <cell r="AC1082" t="str">
            <v>MASCULINO</v>
          </cell>
          <cell r="AD1082">
            <v>8012721</v>
          </cell>
          <cell r="AE1082">
            <v>3102046213</v>
          </cell>
          <cell r="AF1082" t="str">
            <v>CALLE 152 # 9 - 57 APTO 609</v>
          </cell>
          <cell r="AG1082" t="str">
            <v>andresambiente@gmail.com</v>
          </cell>
          <cell r="AH1082">
            <v>3778863</v>
          </cell>
          <cell r="AI1082" t="str">
            <v>andres.blanco@ambientebogota.gov.co</v>
          </cell>
          <cell r="AJ1082" t="str">
            <v>NO</v>
          </cell>
          <cell r="AK1082" t="str">
            <v>N/A</v>
          </cell>
          <cell r="AL1082" t="str">
            <v>N/A</v>
          </cell>
          <cell r="AM1082" t="str">
            <v>NA</v>
          </cell>
          <cell r="AN1082" t="str">
            <v>#VALUE!</v>
          </cell>
          <cell r="AO1082" t="str">
            <v>PRESTAR LOS SERVICIOS PROFESIONALES PARA PROYECTAR Y Y REVISAR LASACTUACIONES TÉCNICAS DE EVALUACIÓN, CONTROL Y SEGUIMIENTO RELACIONADASCON LOS USUARIOS QUE GENERAN AFECTACIÓN AL RECURSO HÍDRICO SUPERFICIAL YAL SUELO.</v>
          </cell>
          <cell r="AP1082" t="str">
            <v>INGENIERO AMBIENTAL</v>
          </cell>
          <cell r="AQ1082">
            <v>25238283516</v>
          </cell>
          <cell r="AR1082">
            <v>4</v>
          </cell>
          <cell r="AS1082">
            <v>0</v>
          </cell>
          <cell r="AT1082" t="str">
            <v>4 AÑOS 0 MESES</v>
          </cell>
          <cell r="AU1082">
            <v>7789</v>
          </cell>
          <cell r="AV1082" t="str">
            <v>DISEÑO, FORMULACIÓN E IMPLEMENTACIÓN DE UN PROGRAMA DE MONITOREO, EVALUACIÓN, CONTROL Y SEGUIMIENTO SOBRE EL RECURSO HÍDRICO DEL DISTRITO CAPITAL BOGOTÁ.</v>
          </cell>
          <cell r="AW1082" t="str">
            <v>EJECUTAR 100 % DE LAS ACCIONES DE EVALUACIÓN, CONTROL Y SEGUIMIENTO SOBRE LOS USUARIOS QUE GENERAN AFECTACIÓN AL RECURSO HÍDRICO SUBTERRÁNEO Y SUPERFICIAL Y AL SUELO, SEGÚN PROGRAMACIÓN ESTABLECIDA ANUALMENTE</v>
          </cell>
          <cell r="AX1082"/>
          <cell r="AY1082" t="str">
            <v>N/A</v>
          </cell>
          <cell r="AZ1082" t="str">
            <v>N/A</v>
          </cell>
          <cell r="BA1082" t="str">
            <v>N/A</v>
          </cell>
          <cell r="BB1082" t="str">
            <v>N/A</v>
          </cell>
          <cell r="BC1082" t="str">
            <v>N/A</v>
          </cell>
          <cell r="BD1082">
            <v>44271</v>
          </cell>
          <cell r="BE1082">
            <v>44273</v>
          </cell>
          <cell r="BF1082">
            <v>9</v>
          </cell>
          <cell r="BG1082">
            <v>270</v>
          </cell>
          <cell r="BH1082">
            <v>613</v>
          </cell>
          <cell r="BI1082">
            <v>2.2703703700000002</v>
          </cell>
          <cell r="BJ1082">
            <v>44547</v>
          </cell>
          <cell r="BK1082">
            <v>9</v>
          </cell>
          <cell r="BL1082">
            <v>270</v>
          </cell>
          <cell r="BM1082">
            <v>44547</v>
          </cell>
          <cell r="BN1082" t="str">
            <v>SI TERMINACION ANTICIPADA</v>
          </cell>
          <cell r="BO1082" t="str">
            <v>NO</v>
          </cell>
          <cell r="BP1082">
            <v>1</v>
          </cell>
          <cell r="BQ1082">
            <v>289</v>
          </cell>
          <cell r="BR1082">
            <v>44228</v>
          </cell>
          <cell r="BS1082">
            <v>44802000</v>
          </cell>
          <cell r="BT1082">
            <v>0</v>
          </cell>
          <cell r="BU1082"/>
          <cell r="BV1082"/>
          <cell r="BW1082"/>
          <cell r="BX1082"/>
          <cell r="BY1082"/>
          <cell r="BZ1082"/>
          <cell r="CA1082"/>
          <cell r="CB1082">
            <v>1</v>
          </cell>
          <cell r="CC1082">
            <v>1084</v>
          </cell>
          <cell r="CD1082">
            <v>44273</v>
          </cell>
          <cell r="CE1082">
            <v>44802000</v>
          </cell>
          <cell r="CF1082">
            <v>0</v>
          </cell>
          <cell r="CG1082"/>
          <cell r="CH1082"/>
          <cell r="CI1082"/>
          <cell r="CJ1082" t="str">
            <v>CATEG. 4E</v>
          </cell>
          <cell r="CK1082">
            <v>44802000</v>
          </cell>
          <cell r="CL1082" t="str">
            <v>MENSUALIDADES VENCIDAS</v>
          </cell>
          <cell r="CM1082">
            <v>4978000</v>
          </cell>
          <cell r="CN1082">
            <v>0</v>
          </cell>
          <cell r="CO1082"/>
          <cell r="CP1082"/>
          <cell r="CQ1082">
            <v>-1</v>
          </cell>
          <cell r="CR1082">
            <v>0</v>
          </cell>
          <cell r="CS1082"/>
          <cell r="CT1082"/>
          <cell r="CU1082">
            <v>-1</v>
          </cell>
          <cell r="CV1082">
            <v>0</v>
          </cell>
          <cell r="CW1082"/>
          <cell r="CX1082"/>
          <cell r="CY1082">
            <v>-1</v>
          </cell>
          <cell r="CZ1082">
            <v>0</v>
          </cell>
          <cell r="DA1082"/>
          <cell r="DB1082"/>
          <cell r="DC1082"/>
          <cell r="DD1082"/>
          <cell r="DE1082">
            <v>0</v>
          </cell>
          <cell r="DF1082">
            <v>0</v>
          </cell>
          <cell r="DG1082">
            <v>0</v>
          </cell>
          <cell r="DH1082"/>
          <cell r="DI1082"/>
          <cell r="DJ1082"/>
          <cell r="DK1082"/>
          <cell r="DL1082">
            <v>0</v>
          </cell>
          <cell r="DM1082">
            <v>0</v>
          </cell>
          <cell r="DN1082">
            <v>0</v>
          </cell>
          <cell r="DO1082"/>
          <cell r="DP1082"/>
          <cell r="DQ1082"/>
          <cell r="DR1082"/>
          <cell r="DS1082">
            <v>0</v>
          </cell>
          <cell r="DT1082">
            <v>0</v>
          </cell>
          <cell r="DU1082">
            <v>0</v>
          </cell>
          <cell r="DV1082"/>
          <cell r="DW1082"/>
          <cell r="DX1082"/>
          <cell r="DY1082"/>
          <cell r="DZ1082"/>
          <cell r="EA1082">
            <v>0</v>
          </cell>
          <cell r="EB1082"/>
          <cell r="EC1082"/>
          <cell r="ED1082"/>
          <cell r="EE1082"/>
          <cell r="EF1082"/>
          <cell r="EG1082">
            <v>0</v>
          </cell>
          <cell r="EH1082"/>
          <cell r="EI1082"/>
          <cell r="EJ1082"/>
          <cell r="EK1082"/>
          <cell r="EL1082"/>
          <cell r="EM1082"/>
          <cell r="EN1082"/>
          <cell r="EO1082">
            <v>44802000</v>
          </cell>
          <cell r="EP1082">
            <v>9</v>
          </cell>
          <cell r="EQ1082">
            <v>0</v>
          </cell>
          <cell r="ER1082">
            <v>0</v>
          </cell>
          <cell r="ES1082">
            <v>0</v>
          </cell>
          <cell r="ET1082">
            <v>0</v>
          </cell>
          <cell r="EU1082" t="str">
            <v>SUBDIRECCION DEL RECURSO HIDRICO Y DEL SUELO</v>
          </cell>
          <cell r="EV1082" t="str">
            <v>REINALDO GELVEZ GUTIERREZ</v>
          </cell>
          <cell r="EW1082">
            <v>3778863</v>
          </cell>
          <cell r="EX1082">
            <v>1</v>
          </cell>
          <cell r="EY1082">
            <v>1</v>
          </cell>
          <cell r="EZ1082" t="str">
            <v>TERMINADO</v>
          </cell>
        </row>
        <row r="1083">
          <cell r="S1083">
            <v>28557652</v>
          </cell>
          <cell r="T1083">
            <v>5</v>
          </cell>
          <cell r="U1083">
            <v>6</v>
          </cell>
          <cell r="V1083" t="str">
            <v>IBAGUE</v>
          </cell>
          <cell r="W1083">
            <v>30190</v>
          </cell>
          <cell r="X1083">
            <v>40</v>
          </cell>
          <cell r="Y1083" t="str">
            <v>COLOMBIA</v>
          </cell>
          <cell r="Z1083" t="str">
            <v>TOLIMA</v>
          </cell>
          <cell r="AA1083" t="str">
            <v>IBAGUÉ</v>
          </cell>
          <cell r="AB1083" t="str">
            <v>NACIONAL</v>
          </cell>
          <cell r="AC1083" t="str">
            <v>FEMENINO</v>
          </cell>
          <cell r="AD1083">
            <v>7368461</v>
          </cell>
          <cell r="AE1083" t="str">
            <v>-</v>
          </cell>
          <cell r="AF1083" t="str">
            <v>TRANSVERSAL 74 # 11 A - 35</v>
          </cell>
          <cell r="AG1083" t="str">
            <v>PERIODISTADIANAMARCELA@GMAIL.COM</v>
          </cell>
          <cell r="AH1083">
            <v>3778861</v>
          </cell>
          <cell r="AI1083" t="str">
            <v>marcela.reyes@ambientebogota.gov.co</v>
          </cell>
          <cell r="AJ1083" t="str">
            <v>NO</v>
          </cell>
          <cell r="AK1083" t="str">
            <v>N/A</v>
          </cell>
          <cell r="AL1083" t="str">
            <v>N/A</v>
          </cell>
          <cell r="AM1083" t="str">
            <v>NA</v>
          </cell>
          <cell r="AN1083" t="str">
            <v>#VALUE!</v>
          </cell>
          <cell r="AO1083" t="str">
            <v>ADMINISTRAR, ACTUALIZAR Y PRODUCIR CONTENIDOS PERIODÍSTICOS PARA ELPORTAL WEB DE LA SECRETARÍA DISTRITAL DE AMBIENTE.</v>
          </cell>
          <cell r="AP1083" t="str">
            <v>COMUNICADORA SOCIAL</v>
          </cell>
          <cell r="AQ1083" t="str">
            <v>N/A</v>
          </cell>
          <cell r="AR1083">
            <v>3</v>
          </cell>
          <cell r="AS1083">
            <v>0</v>
          </cell>
          <cell r="AT1083" t="str">
            <v>3 AÑOS 0 MESES</v>
          </cell>
          <cell r="AU1083">
            <v>7657</v>
          </cell>
          <cell r="AV1083" t="str">
            <v>TRANSFORMACIÓN CULTURAL AMBIENTAL A PARTIR DE ESTRATEGIAS DE EDUCACIÓN, PARTICIPACIÓN Y COMUNICACIÓN EN BOGOTÁ</v>
          </cell>
          <cell r="AW1083" t="str">
            <v>DISEÑAR Y EJECUTAR 5 PLANES DE COMUNICACIÓN</v>
          </cell>
          <cell r="AX1083"/>
          <cell r="AY1083" t="str">
            <v>N/A</v>
          </cell>
          <cell r="AZ1083" t="str">
            <v>N/A</v>
          </cell>
          <cell r="BA1083" t="str">
            <v>N/A</v>
          </cell>
          <cell r="BB1083" t="str">
            <v>N/A</v>
          </cell>
          <cell r="BC1083" t="str">
            <v>N/A</v>
          </cell>
          <cell r="BD1083">
            <v>44271</v>
          </cell>
          <cell r="BE1083">
            <v>44273</v>
          </cell>
          <cell r="BF1083">
            <v>9</v>
          </cell>
          <cell r="BG1083">
            <v>270</v>
          </cell>
          <cell r="BH1083">
            <v>613</v>
          </cell>
          <cell r="BI1083">
            <v>2.2703703700000002</v>
          </cell>
          <cell r="BJ1083">
            <v>44547</v>
          </cell>
          <cell r="BK1083">
            <v>9</v>
          </cell>
          <cell r="BL1083">
            <v>270</v>
          </cell>
          <cell r="BM1083">
            <v>44547</v>
          </cell>
          <cell r="BN1083" t="str">
            <v>SI TERMINACION ANTICIPADA</v>
          </cell>
          <cell r="BO1083" t="str">
            <v>NO</v>
          </cell>
          <cell r="BP1083">
            <v>1</v>
          </cell>
          <cell r="BQ1083">
            <v>1268</v>
          </cell>
          <cell r="BR1083">
            <v>44260</v>
          </cell>
          <cell r="BS1083">
            <v>38907000</v>
          </cell>
          <cell r="BT1083">
            <v>0</v>
          </cell>
          <cell r="BU1083"/>
          <cell r="BV1083"/>
          <cell r="BW1083"/>
          <cell r="BX1083"/>
          <cell r="BY1083"/>
          <cell r="BZ1083"/>
          <cell r="CA1083"/>
          <cell r="CB1083">
            <v>1</v>
          </cell>
          <cell r="CC1083">
            <v>1083</v>
          </cell>
          <cell r="CD1083">
            <v>44273</v>
          </cell>
          <cell r="CE1083">
            <v>38907000</v>
          </cell>
          <cell r="CF1083">
            <v>0</v>
          </cell>
          <cell r="CG1083"/>
          <cell r="CH1083"/>
          <cell r="CI1083"/>
          <cell r="CJ1083" t="str">
            <v>CATEG. 4D</v>
          </cell>
          <cell r="CK1083">
            <v>38907000</v>
          </cell>
          <cell r="CL1083" t="str">
            <v>MENSUALIDADES VENCIDAS</v>
          </cell>
          <cell r="CM1083">
            <v>4323000</v>
          </cell>
          <cell r="CN1083">
            <v>0</v>
          </cell>
          <cell r="CO1083"/>
          <cell r="CP1083"/>
          <cell r="CQ1083">
            <v>-1</v>
          </cell>
          <cell r="CR1083">
            <v>0</v>
          </cell>
          <cell r="CS1083"/>
          <cell r="CT1083"/>
          <cell r="CU1083">
            <v>-1</v>
          </cell>
          <cell r="CV1083">
            <v>0</v>
          </cell>
          <cell r="CW1083"/>
          <cell r="CX1083"/>
          <cell r="CY1083">
            <v>-1</v>
          </cell>
          <cell r="CZ1083">
            <v>0</v>
          </cell>
          <cell r="DA1083"/>
          <cell r="DB1083"/>
          <cell r="DC1083"/>
          <cell r="DD1083"/>
          <cell r="DE1083">
            <v>0</v>
          </cell>
          <cell r="DF1083">
            <v>0</v>
          </cell>
          <cell r="DG1083">
            <v>0</v>
          </cell>
          <cell r="DH1083"/>
          <cell r="DI1083"/>
          <cell r="DJ1083"/>
          <cell r="DK1083"/>
          <cell r="DL1083">
            <v>0</v>
          </cell>
          <cell r="DM1083">
            <v>0</v>
          </cell>
          <cell r="DN1083">
            <v>0</v>
          </cell>
          <cell r="DO1083"/>
          <cell r="DP1083"/>
          <cell r="DQ1083"/>
          <cell r="DR1083"/>
          <cell r="DS1083">
            <v>0</v>
          </cell>
          <cell r="DT1083">
            <v>0</v>
          </cell>
          <cell r="DU1083">
            <v>0</v>
          </cell>
          <cell r="DV1083"/>
          <cell r="DW1083"/>
          <cell r="DX1083"/>
          <cell r="DY1083"/>
          <cell r="DZ1083"/>
          <cell r="EA1083">
            <v>0</v>
          </cell>
          <cell r="EB1083"/>
          <cell r="EC1083"/>
          <cell r="ED1083"/>
          <cell r="EE1083"/>
          <cell r="EF1083"/>
          <cell r="EG1083">
            <v>0</v>
          </cell>
          <cell r="EH1083"/>
          <cell r="EI1083"/>
          <cell r="EJ1083"/>
          <cell r="EK1083"/>
          <cell r="EL1083"/>
          <cell r="EM1083"/>
          <cell r="EN1083"/>
          <cell r="EO1083">
            <v>38907000</v>
          </cell>
          <cell r="EP1083">
            <v>9</v>
          </cell>
          <cell r="EQ1083">
            <v>0</v>
          </cell>
          <cell r="ER1083">
            <v>0</v>
          </cell>
          <cell r="ES1083">
            <v>0</v>
          </cell>
          <cell r="ET1083">
            <v>0</v>
          </cell>
          <cell r="EU1083" t="str">
            <v>OFICINA ASESORA DE COMUNICACIONES</v>
          </cell>
          <cell r="EV1083" t="str">
            <v>GABRIEL MURILLO ROJAS</v>
          </cell>
          <cell r="EW1083">
            <v>3778861</v>
          </cell>
          <cell r="EX1083">
            <v>5</v>
          </cell>
          <cell r="EY1083">
            <v>6</v>
          </cell>
          <cell r="EZ1083" t="str">
            <v>TERMINADO</v>
          </cell>
        </row>
        <row r="1084">
          <cell r="S1084">
            <v>80773994</v>
          </cell>
          <cell r="T1084">
            <v>3</v>
          </cell>
          <cell r="U1084">
            <v>8</v>
          </cell>
          <cell r="V1084" t="str">
            <v>BOGOTA</v>
          </cell>
          <cell r="W1084">
            <v>31303</v>
          </cell>
          <cell r="X1084">
            <v>37</v>
          </cell>
          <cell r="Y1084" t="str">
            <v>COLOMBIA</v>
          </cell>
          <cell r="Z1084" t="str">
            <v>CUNDINAMARCA</v>
          </cell>
          <cell r="AA1084" t="str">
            <v>BOGOTA</v>
          </cell>
          <cell r="AB1084" t="str">
            <v>NACIONAL</v>
          </cell>
          <cell r="AC1084" t="str">
            <v>MASCULINO</v>
          </cell>
          <cell r="AD1084">
            <v>2953095</v>
          </cell>
          <cell r="AE1084" t="str">
            <v>-</v>
          </cell>
          <cell r="AF1084" t="str">
            <v>CARRERA 75 # 52 A - 38</v>
          </cell>
          <cell r="AG1084" t="str">
            <v>diegoaruizf@gmail.com</v>
          </cell>
          <cell r="AH1084">
            <v>3778863</v>
          </cell>
          <cell r="AI1084" t="str">
            <v>diego.ruiz@ambientebogota.gov.co</v>
          </cell>
          <cell r="AJ1084" t="str">
            <v>NO</v>
          </cell>
          <cell r="AK1084" t="str">
            <v>N/A</v>
          </cell>
          <cell r="AL1084" t="str">
            <v>N/A</v>
          </cell>
          <cell r="AM1084" t="str">
            <v>NA</v>
          </cell>
          <cell r="AN1084" t="str">
            <v>#VALUE!</v>
          </cell>
          <cell r="AO1084" t="str">
            <v>PRESTAR LOS SERVICIOS PROFESIONALES PARA REALIZAR LAS ACTUACIONESTÉCNICAS DE SEGUIMIENTO Y DE LAS SOLICITUDES DE EVALUACIÓN ASOCIADAS ALAPROVECHAMIENTO DEL RECURSO HÍDRICO SUBTERRÁNEO, APOYANDO EL PROCESO DEINVESTIGACIÓN DE CONOCIMIENTO DEL SUBSUELO, DERIVADAS DEL PROGRAMA DEMONITOREO, EVALUACIÓN, CONTROL Y SEGUIMIENTO AMBIENTAL AL RECURSOHÍDRICO Y SUS FACTORES DE IMPACTO EN EL DISTRITO CAPITAL.</v>
          </cell>
          <cell r="AP1084" t="str">
            <v>GEOLOGO</v>
          </cell>
          <cell r="AQ1084">
            <v>2826</v>
          </cell>
          <cell r="AR1084">
            <v>4</v>
          </cell>
          <cell r="AS1084">
            <v>0</v>
          </cell>
          <cell r="AT1084" t="str">
            <v>4 AÑOS 0 MESES</v>
          </cell>
          <cell r="AU1084">
            <v>7789</v>
          </cell>
          <cell r="AV1084" t="str">
            <v>DISEÑO, FORMULACIÓN E IMPLEMENTACIÓN DE UN PROGRAMA DE MONITOREO, EVALUACIÓN, CONTROL Y SEGUIMIENTO SOBRE EL RECURSO HÍDRICO DEL DISTRITO CAPITAL BOGOTÁ.</v>
          </cell>
          <cell r="AW1084" t="str">
            <v>EJECUTAR 100 % DE LAS ACCIONES DE EVALUACIÓN, CONTROL Y SEGUIMIENTO SOBRE LOS USUARIOS QUE GENERAN AFECTACIÓN AL RECURSO HÍDRICO SUBTERRÁNEO Y SUPERFICIAL Y AL SUELO, SEGÚN PROGRAMACIÓN ESTABLECIDA ANUALMENTE</v>
          </cell>
          <cell r="AX1084"/>
          <cell r="AY1084" t="str">
            <v>N/A</v>
          </cell>
          <cell r="AZ1084" t="str">
            <v>N/A</v>
          </cell>
          <cell r="BA1084" t="str">
            <v>N/A</v>
          </cell>
          <cell r="BB1084" t="str">
            <v>N/A</v>
          </cell>
          <cell r="BC1084" t="str">
            <v>N/A</v>
          </cell>
          <cell r="BD1084">
            <v>44271</v>
          </cell>
          <cell r="BE1084">
            <v>44279</v>
          </cell>
          <cell r="BF1084">
            <v>9</v>
          </cell>
          <cell r="BG1084">
            <v>270</v>
          </cell>
          <cell r="BH1084">
            <v>607</v>
          </cell>
          <cell r="BI1084">
            <v>2.2481481479999998</v>
          </cell>
          <cell r="BJ1084">
            <v>44553</v>
          </cell>
          <cell r="BK1084">
            <v>9</v>
          </cell>
          <cell r="BL1084">
            <v>270</v>
          </cell>
          <cell r="BM1084">
            <v>44553</v>
          </cell>
          <cell r="BN1084" t="str">
            <v>SI TERMINACION ANTICIPADA</v>
          </cell>
          <cell r="BO1084" t="str">
            <v>NO</v>
          </cell>
          <cell r="BP1084">
            <v>1</v>
          </cell>
          <cell r="BQ1084">
            <v>1281</v>
          </cell>
          <cell r="BR1084">
            <v>44260</v>
          </cell>
          <cell r="BS1084">
            <v>44802000</v>
          </cell>
          <cell r="BT1084">
            <v>0</v>
          </cell>
          <cell r="BU1084"/>
          <cell r="BV1084"/>
          <cell r="BW1084"/>
          <cell r="BX1084"/>
          <cell r="BY1084"/>
          <cell r="BZ1084"/>
          <cell r="CA1084"/>
          <cell r="CB1084">
            <v>1</v>
          </cell>
          <cell r="CC1084">
            <v>1082</v>
          </cell>
          <cell r="CD1084">
            <v>44273</v>
          </cell>
          <cell r="CE1084">
            <v>44802000</v>
          </cell>
          <cell r="CF1084">
            <v>0</v>
          </cell>
          <cell r="CG1084"/>
          <cell r="CH1084"/>
          <cell r="CI1084"/>
          <cell r="CJ1084" t="str">
            <v>CATEG. 4E</v>
          </cell>
          <cell r="CK1084">
            <v>44802000</v>
          </cell>
          <cell r="CL1084" t="str">
            <v>MENSUALIDADES VENCIDAS</v>
          </cell>
          <cell r="CM1084">
            <v>4978000</v>
          </cell>
          <cell r="CN1084">
            <v>0</v>
          </cell>
          <cell r="CO1084"/>
          <cell r="CP1084"/>
          <cell r="CQ1084">
            <v>-1</v>
          </cell>
          <cell r="CR1084">
            <v>0</v>
          </cell>
          <cell r="CS1084"/>
          <cell r="CT1084"/>
          <cell r="CU1084">
            <v>-1</v>
          </cell>
          <cell r="CV1084">
            <v>0</v>
          </cell>
          <cell r="CW1084"/>
          <cell r="CX1084"/>
          <cell r="CY1084">
            <v>-1</v>
          </cell>
          <cell r="CZ1084">
            <v>0</v>
          </cell>
          <cell r="DA1084"/>
          <cell r="DB1084"/>
          <cell r="DC1084"/>
          <cell r="DD1084"/>
          <cell r="DE1084">
            <v>0</v>
          </cell>
          <cell r="DF1084">
            <v>0</v>
          </cell>
          <cell r="DG1084">
            <v>0</v>
          </cell>
          <cell r="DH1084"/>
          <cell r="DI1084"/>
          <cell r="DJ1084"/>
          <cell r="DK1084"/>
          <cell r="DL1084">
            <v>0</v>
          </cell>
          <cell r="DM1084">
            <v>0</v>
          </cell>
          <cell r="DN1084">
            <v>0</v>
          </cell>
          <cell r="DO1084"/>
          <cell r="DP1084"/>
          <cell r="DQ1084"/>
          <cell r="DR1084"/>
          <cell r="DS1084">
            <v>0</v>
          </cell>
          <cell r="DT1084">
            <v>0</v>
          </cell>
          <cell r="DU1084">
            <v>0</v>
          </cell>
          <cell r="DV1084"/>
          <cell r="DW1084"/>
          <cell r="DX1084"/>
          <cell r="DY1084"/>
          <cell r="DZ1084"/>
          <cell r="EA1084">
            <v>0</v>
          </cell>
          <cell r="EB1084"/>
          <cell r="EC1084"/>
          <cell r="ED1084"/>
          <cell r="EE1084"/>
          <cell r="EF1084"/>
          <cell r="EG1084">
            <v>0</v>
          </cell>
          <cell r="EH1084"/>
          <cell r="EI1084"/>
          <cell r="EJ1084"/>
          <cell r="EK1084"/>
          <cell r="EL1084"/>
          <cell r="EM1084"/>
          <cell r="EN1084"/>
          <cell r="EO1084">
            <v>44802000</v>
          </cell>
          <cell r="EP1084">
            <v>9</v>
          </cell>
          <cell r="EQ1084">
            <v>0</v>
          </cell>
          <cell r="ER1084">
            <v>0</v>
          </cell>
          <cell r="ES1084">
            <v>0</v>
          </cell>
          <cell r="ET1084">
            <v>0</v>
          </cell>
          <cell r="EU1084" t="str">
            <v>SUBDIRECCION DEL RECURSO HIDRICO Y DEL SUELO</v>
          </cell>
          <cell r="EV1084" t="str">
            <v>REINALDO GELVEZ GUTIERREZ</v>
          </cell>
          <cell r="EW1084">
            <v>3778863</v>
          </cell>
          <cell r="EX1084">
            <v>1</v>
          </cell>
          <cell r="EY1084">
            <v>1</v>
          </cell>
          <cell r="EZ1084" t="str">
            <v>TERMINADO</v>
          </cell>
        </row>
        <row r="1085">
          <cell r="S1085">
            <v>1033747499</v>
          </cell>
          <cell r="T1085">
            <v>9</v>
          </cell>
          <cell r="U1085">
            <v>2</v>
          </cell>
          <cell r="V1085" t="str">
            <v>BOGOTÁ</v>
          </cell>
          <cell r="W1085">
            <v>33826</v>
          </cell>
          <cell r="X1085">
            <v>30</v>
          </cell>
          <cell r="Y1085" t="str">
            <v>COLOMBIA</v>
          </cell>
          <cell r="Z1085" t="str">
            <v>CUNDINAMARCA</v>
          </cell>
          <cell r="AA1085" t="str">
            <v>BOGOTA</v>
          </cell>
          <cell r="AB1085" t="str">
            <v>NACIONAL</v>
          </cell>
          <cell r="AC1085" t="str">
            <v>FEMENINO</v>
          </cell>
          <cell r="AD1085">
            <v>7556020</v>
          </cell>
          <cell r="AE1085">
            <v>3204543540</v>
          </cell>
          <cell r="AF1085" t="str">
            <v>CARRERA 5 P # 49 B - 57 SUR</v>
          </cell>
          <cell r="AG1085" t="str">
            <v>CORREDORLAURA@YAHOO.ES</v>
          </cell>
          <cell r="AH1085">
            <v>3778881</v>
          </cell>
          <cell r="AI1085" t="str">
            <v>NO REGISTRA</v>
          </cell>
          <cell r="AJ1085" t="str">
            <v>NO</v>
          </cell>
          <cell r="AK1085" t="str">
            <v>N/A</v>
          </cell>
          <cell r="AL1085" t="str">
            <v>N/A</v>
          </cell>
          <cell r="AM1085" t="str">
            <v>NA</v>
          </cell>
          <cell r="AN1085" t="str">
            <v>#VALUE!</v>
          </cell>
          <cell r="AO1085" t="str">
            <v>PARTICIPAR EN LA IMPLEMENTACIÓN DE LA ESTRATEGIA DE EDUCACIÓN AMBIENTALAULAS AMBIENTALES, EN BOGOTÁ.</v>
          </cell>
          <cell r="AP1085" t="str">
            <v>BACHILLER</v>
          </cell>
          <cell r="AQ1085" t="str">
            <v>N/A</v>
          </cell>
          <cell r="AR1085">
            <v>1</v>
          </cell>
          <cell r="AS1085">
            <v>0</v>
          </cell>
          <cell r="AT1085" t="str">
            <v>1 AÑOS 0 MESES</v>
          </cell>
          <cell r="AU1085">
            <v>7657</v>
          </cell>
          <cell r="AV1085" t="str">
            <v>TRANSFORMACIÓN CULTURAL AMBIENTAL A PARTIR DE ESTRATEGIAS DE EDUCACIÓN, PARTICIPACIÓN Y COMUNICACIÓN EN BOGOTÁ</v>
          </cell>
          <cell r="AW1085" t="str">
            <v>VINCULAR 1.600.000 PERSONAS A LAS ESTRATEGIAS DE EDUCACIÓN AMBIENTAL</v>
          </cell>
          <cell r="AX1085"/>
          <cell r="AY1085" t="str">
            <v>N/A</v>
          </cell>
          <cell r="AZ1085" t="str">
            <v>N/A</v>
          </cell>
          <cell r="BA1085" t="str">
            <v>N/A</v>
          </cell>
          <cell r="BB1085" t="str">
            <v>N/A</v>
          </cell>
          <cell r="BC1085" t="str">
            <v>N/A</v>
          </cell>
          <cell r="BD1085">
            <v>44271</v>
          </cell>
          <cell r="BE1085">
            <v>44278</v>
          </cell>
          <cell r="BF1085">
            <v>7</v>
          </cell>
          <cell r="BG1085">
            <v>210</v>
          </cell>
          <cell r="BH1085">
            <v>608</v>
          </cell>
          <cell r="BI1085">
            <v>2.8952380949999998</v>
          </cell>
          <cell r="BJ1085">
            <v>44491</v>
          </cell>
          <cell r="BK1085">
            <v>7</v>
          </cell>
          <cell r="BL1085">
            <v>210</v>
          </cell>
          <cell r="BM1085">
            <v>44491</v>
          </cell>
          <cell r="BN1085" t="str">
            <v>SI TERMINACION ANTICIPADA</v>
          </cell>
          <cell r="BO1085" t="str">
            <v>NO</v>
          </cell>
          <cell r="BP1085">
            <v>1</v>
          </cell>
          <cell r="BQ1085">
            <v>1003</v>
          </cell>
          <cell r="BR1085">
            <v>44245</v>
          </cell>
          <cell r="BS1085">
            <v>11403000</v>
          </cell>
          <cell r="BT1085">
            <v>0</v>
          </cell>
          <cell r="BU1085"/>
          <cell r="BV1085"/>
          <cell r="BW1085"/>
          <cell r="BX1085"/>
          <cell r="BY1085"/>
          <cell r="BZ1085"/>
          <cell r="CA1085"/>
          <cell r="CB1085">
            <v>1</v>
          </cell>
          <cell r="CC1085">
            <v>1053</v>
          </cell>
          <cell r="CD1085">
            <v>44272</v>
          </cell>
          <cell r="CE1085">
            <v>11403000</v>
          </cell>
          <cell r="CF1085">
            <v>0</v>
          </cell>
          <cell r="CG1085"/>
          <cell r="CH1085"/>
          <cell r="CI1085"/>
          <cell r="CJ1085" t="str">
            <v>CATEG. 1B</v>
          </cell>
          <cell r="CK1085">
            <v>11403000</v>
          </cell>
          <cell r="CL1085" t="str">
            <v>MENSUALIDADES VENCIDAS</v>
          </cell>
          <cell r="CM1085">
            <v>1629000</v>
          </cell>
          <cell r="CN1085">
            <v>0</v>
          </cell>
          <cell r="CO1085"/>
          <cell r="CP1085"/>
          <cell r="CQ1085">
            <v>-1</v>
          </cell>
          <cell r="CR1085">
            <v>0</v>
          </cell>
          <cell r="CS1085"/>
          <cell r="CT1085"/>
          <cell r="CU1085">
            <v>-1</v>
          </cell>
          <cell r="CV1085">
            <v>0</v>
          </cell>
          <cell r="CW1085"/>
          <cell r="CX1085"/>
          <cell r="CY1085">
            <v>-1</v>
          </cell>
          <cell r="CZ1085">
            <v>0</v>
          </cell>
          <cell r="DA1085"/>
          <cell r="DB1085"/>
          <cell r="DC1085"/>
          <cell r="DD1085"/>
          <cell r="DE1085">
            <v>0</v>
          </cell>
          <cell r="DF1085">
            <v>0</v>
          </cell>
          <cell r="DG1085">
            <v>0</v>
          </cell>
          <cell r="DH1085"/>
          <cell r="DI1085"/>
          <cell r="DJ1085"/>
          <cell r="DK1085"/>
          <cell r="DL1085">
            <v>0</v>
          </cell>
          <cell r="DM1085">
            <v>0</v>
          </cell>
          <cell r="DN1085">
            <v>0</v>
          </cell>
          <cell r="DO1085"/>
          <cell r="DP1085"/>
          <cell r="DQ1085"/>
          <cell r="DR1085"/>
          <cell r="DS1085">
            <v>0</v>
          </cell>
          <cell r="DT1085">
            <v>0</v>
          </cell>
          <cell r="DU1085">
            <v>0</v>
          </cell>
          <cell r="DV1085"/>
          <cell r="DW1085"/>
          <cell r="DX1085"/>
          <cell r="DY1085"/>
          <cell r="DZ1085"/>
          <cell r="EA1085">
            <v>0</v>
          </cell>
          <cell r="EB1085"/>
          <cell r="EC1085"/>
          <cell r="ED1085"/>
          <cell r="EE1085"/>
          <cell r="EF1085"/>
          <cell r="EG1085">
            <v>0</v>
          </cell>
          <cell r="EH1085"/>
          <cell r="EI1085"/>
          <cell r="EJ1085"/>
          <cell r="EK1085"/>
          <cell r="EL1085"/>
          <cell r="EM1085"/>
          <cell r="EN1085"/>
          <cell r="EO1085">
            <v>11403000</v>
          </cell>
          <cell r="EP1085">
            <v>7</v>
          </cell>
          <cell r="EQ1085">
            <v>0</v>
          </cell>
          <cell r="ER1085">
            <v>0</v>
          </cell>
          <cell r="ES1085">
            <v>0</v>
          </cell>
          <cell r="ET1085">
            <v>0</v>
          </cell>
          <cell r="EU1085" t="str">
            <v>OFICINA DE PARTICIPACION, EDUCACION Y LOCALIDADES</v>
          </cell>
          <cell r="EV1085" t="str">
            <v>ALIX AUXILIADORA MONTES ARROYO</v>
          </cell>
          <cell r="EW1085">
            <v>3778881</v>
          </cell>
          <cell r="EX1085">
            <v>2</v>
          </cell>
          <cell r="EY1085">
            <v>9</v>
          </cell>
          <cell r="EZ1085" t="str">
            <v>TERMINADO</v>
          </cell>
        </row>
        <row r="1086">
          <cell r="S1086">
            <v>79795238</v>
          </cell>
          <cell r="T1086">
            <v>4</v>
          </cell>
          <cell r="U1086">
            <v>7</v>
          </cell>
          <cell r="V1086" t="str">
            <v>BOGOTA</v>
          </cell>
          <cell r="W1086">
            <v>28602</v>
          </cell>
          <cell r="X1086">
            <v>44</v>
          </cell>
          <cell r="Y1086" t="str">
            <v>COLOMBIA</v>
          </cell>
          <cell r="Z1086" t="str">
            <v>CUNDINAMARCA</v>
          </cell>
          <cell r="AA1086" t="str">
            <v>BOGOTA</v>
          </cell>
          <cell r="AB1086" t="str">
            <v>NACIONAL</v>
          </cell>
          <cell r="AC1086" t="str">
            <v>MASCULINO</v>
          </cell>
          <cell r="AD1086">
            <v>4791613</v>
          </cell>
          <cell r="AE1086">
            <v>3153531569</v>
          </cell>
          <cell r="AF1086" t="str">
            <v>CALLE 59 # 50 - 20</v>
          </cell>
          <cell r="AG1086" t="str">
            <v>jquimbayo_chavez@hotmail.com</v>
          </cell>
          <cell r="AH1086">
            <v>3778828</v>
          </cell>
          <cell r="AI1086" t="str">
            <v>jose.quimbayo@ambientebogota.gov.co</v>
          </cell>
          <cell r="AJ1086" t="str">
            <v>NO</v>
          </cell>
          <cell r="AK1086" t="str">
            <v>N/A</v>
          </cell>
          <cell r="AL1086" t="str">
            <v>N/A</v>
          </cell>
          <cell r="AM1086" t="str">
            <v>NA</v>
          </cell>
          <cell r="AN1086" t="str">
            <v>#VALUE!</v>
          </cell>
          <cell r="AO1086" t="str">
            <v>APOYAR LA EJECUCION, SEGUIMIENTO Y DIRECCIONAMIENTO FINANCIERO DE LOSPROCESOS MISIONALES Y CONTRACTUALES DE LA DIRECCIÓN DE GESTIÓN AMBIENTAL</v>
          </cell>
          <cell r="AP1086" t="str">
            <v>ECONOMISTA</v>
          </cell>
          <cell r="AQ1086">
            <v>52538</v>
          </cell>
          <cell r="AR1086">
            <v>5</v>
          </cell>
          <cell r="AS1086">
            <v>0</v>
          </cell>
          <cell r="AT1086" t="str">
            <v>5 AÑOS 0 MESES</v>
          </cell>
          <cell r="AU1086">
            <v>7814</v>
          </cell>
          <cell r="AV1086" t="str">
            <v>FORTALECIMIENTO DE LA ADMINISTRACIÓN Y MONITOREO ÁREAS PROTEGIDAS Y OTRAS DE INTERÉS AMBIENTAL PARA DISMINUIR LA VULNERABILIDAD DE LOS ECOSISTEMAS FRENTE ALTERACIONES NATURALES Y ANTRÓPICAS EN BOGOTÁ</v>
          </cell>
          <cell r="AW1086" t="str">
            <v xml:space="preserve">ADMINISTRAR Y MANEJAR O GESTIONAR 19 ÁREAS PROTEGIDAS Y DE INTERÉS AMBIENTAL PRIORIZADAS. </v>
          </cell>
          <cell r="AX1086"/>
          <cell r="AY1086" t="str">
            <v>N/A</v>
          </cell>
          <cell r="AZ1086" t="str">
            <v>N/A</v>
          </cell>
          <cell r="BA1086" t="str">
            <v>N/A</v>
          </cell>
          <cell r="BB1086" t="str">
            <v>N/A</v>
          </cell>
          <cell r="BC1086" t="str">
            <v>N/A</v>
          </cell>
          <cell r="BD1086">
            <v>44271</v>
          </cell>
          <cell r="BE1086">
            <v>44278</v>
          </cell>
          <cell r="BF1086">
            <v>9</v>
          </cell>
          <cell r="BG1086">
            <v>270</v>
          </cell>
          <cell r="BH1086">
            <v>608</v>
          </cell>
          <cell r="BI1086">
            <v>2.2518518520000002</v>
          </cell>
          <cell r="BJ1086">
            <v>44552</v>
          </cell>
          <cell r="BK1086">
            <v>9</v>
          </cell>
          <cell r="BL1086">
            <v>270</v>
          </cell>
          <cell r="BM1086">
            <v>44552</v>
          </cell>
          <cell r="BN1086" t="str">
            <v>SI TERMINACION ANTICIPADA</v>
          </cell>
          <cell r="BO1086" t="str">
            <v>NO</v>
          </cell>
          <cell r="BP1086">
            <v>1</v>
          </cell>
          <cell r="BQ1086">
            <v>1224</v>
          </cell>
          <cell r="BR1086">
            <v>44257</v>
          </cell>
          <cell r="BS1086">
            <v>66969000</v>
          </cell>
          <cell r="BT1086">
            <v>0</v>
          </cell>
          <cell r="BU1086"/>
          <cell r="BV1086"/>
          <cell r="BW1086"/>
          <cell r="BX1086"/>
          <cell r="BY1086"/>
          <cell r="BZ1086"/>
          <cell r="CA1086"/>
          <cell r="CB1086">
            <v>1</v>
          </cell>
          <cell r="CC1086">
            <v>1085</v>
          </cell>
          <cell r="CD1086">
            <v>44273</v>
          </cell>
          <cell r="CE1086">
            <v>66969000</v>
          </cell>
          <cell r="CF1086">
            <v>0</v>
          </cell>
          <cell r="CG1086"/>
          <cell r="CH1086"/>
          <cell r="CI1086"/>
          <cell r="CJ1086" t="str">
            <v>CATEG. 5B</v>
          </cell>
          <cell r="CK1086">
            <v>66969000</v>
          </cell>
          <cell r="CL1086" t="str">
            <v>MENSUALIDADES VENCIDAS</v>
          </cell>
          <cell r="CM1086">
            <v>7441000</v>
          </cell>
          <cell r="CN1086">
            <v>0</v>
          </cell>
          <cell r="CO1086"/>
          <cell r="CP1086"/>
          <cell r="CQ1086">
            <v>-1</v>
          </cell>
          <cell r="CR1086">
            <v>0</v>
          </cell>
          <cell r="CS1086"/>
          <cell r="CT1086"/>
          <cell r="CU1086">
            <v>-1</v>
          </cell>
          <cell r="CV1086">
            <v>0</v>
          </cell>
          <cell r="CW1086"/>
          <cell r="CX1086"/>
          <cell r="CY1086">
            <v>-1</v>
          </cell>
          <cell r="CZ1086">
            <v>0</v>
          </cell>
          <cell r="DA1086"/>
          <cell r="DB1086"/>
          <cell r="DC1086"/>
          <cell r="DD1086"/>
          <cell r="DE1086">
            <v>0</v>
          </cell>
          <cell r="DF1086">
            <v>0</v>
          </cell>
          <cell r="DG1086">
            <v>0</v>
          </cell>
          <cell r="DH1086"/>
          <cell r="DI1086"/>
          <cell r="DJ1086"/>
          <cell r="DK1086"/>
          <cell r="DL1086">
            <v>0</v>
          </cell>
          <cell r="DM1086">
            <v>0</v>
          </cell>
          <cell r="DN1086">
            <v>0</v>
          </cell>
          <cell r="DO1086"/>
          <cell r="DP1086"/>
          <cell r="DQ1086"/>
          <cell r="DR1086"/>
          <cell r="DS1086">
            <v>0</v>
          </cell>
          <cell r="DT1086">
            <v>0</v>
          </cell>
          <cell r="DU1086">
            <v>0</v>
          </cell>
          <cell r="DV1086"/>
          <cell r="DW1086"/>
          <cell r="DX1086"/>
          <cell r="DY1086"/>
          <cell r="DZ1086"/>
          <cell r="EA1086">
            <v>0</v>
          </cell>
          <cell r="EB1086"/>
          <cell r="EC1086"/>
          <cell r="ED1086"/>
          <cell r="EE1086"/>
          <cell r="EF1086"/>
          <cell r="EG1086">
            <v>0</v>
          </cell>
          <cell r="EH1086"/>
          <cell r="EI1086"/>
          <cell r="EJ1086"/>
          <cell r="EK1086"/>
          <cell r="EL1086"/>
          <cell r="EM1086"/>
          <cell r="EN1086"/>
          <cell r="EO1086">
            <v>66969000</v>
          </cell>
          <cell r="EP1086">
            <v>9</v>
          </cell>
          <cell r="EQ1086">
            <v>0</v>
          </cell>
          <cell r="ER1086">
            <v>0</v>
          </cell>
          <cell r="ES1086">
            <v>0</v>
          </cell>
          <cell r="ET1086">
            <v>0</v>
          </cell>
          <cell r="EU1086" t="str">
            <v>DIRECCION DE GESTION AMBIENTAL</v>
          </cell>
          <cell r="EV1086" t="str">
            <v>MARIET ALEJANDRA SANCHEZ ABRIL</v>
          </cell>
          <cell r="EW1086">
            <v>3778828</v>
          </cell>
          <cell r="EX1086">
            <v>1</v>
          </cell>
          <cell r="EY1086">
            <v>10</v>
          </cell>
          <cell r="EZ1086" t="str">
            <v>TERMINADO</v>
          </cell>
        </row>
        <row r="1087">
          <cell r="S1087">
            <v>31175073</v>
          </cell>
          <cell r="T1087">
            <v>1</v>
          </cell>
          <cell r="U1087">
            <v>10</v>
          </cell>
          <cell r="V1087" t="str">
            <v>BOGOTA</v>
          </cell>
          <cell r="W1087">
            <v>26201</v>
          </cell>
          <cell r="X1087">
            <v>51</v>
          </cell>
          <cell r="Y1087" t="str">
            <v>COLOMBIA</v>
          </cell>
          <cell r="Z1087" t="str">
            <v>CUNDINAMARCA</v>
          </cell>
          <cell r="AA1087" t="str">
            <v>BOGOTA</v>
          </cell>
          <cell r="AB1087" t="str">
            <v>NACIONAL</v>
          </cell>
          <cell r="AC1087" t="str">
            <v>FEMENINO</v>
          </cell>
          <cell r="AD1087">
            <v>7499316</v>
          </cell>
          <cell r="AE1087">
            <v>3154956305</v>
          </cell>
          <cell r="AF1087" t="str">
            <v>CALLE 146 # 13 - 9 APTO 303</v>
          </cell>
          <cell r="AG1087" t="str">
            <v>mplospina@hotmail.com</v>
          </cell>
          <cell r="AH1087">
            <v>3778863</v>
          </cell>
          <cell r="AI1087" t="str">
            <v>maitte.londono@ambientebogota.gov.co</v>
          </cell>
          <cell r="AJ1087" t="str">
            <v>NO</v>
          </cell>
          <cell r="AK1087" t="str">
            <v>N/A</v>
          </cell>
          <cell r="AL1087" t="str">
            <v>N/A</v>
          </cell>
          <cell r="AM1087" t="str">
            <v>NA</v>
          </cell>
          <cell r="AN1087" t="str">
            <v>#VALUE!</v>
          </cell>
          <cell r="AO1087" t="str">
            <v>PRESTAR LOS SERVICIOS PROFESIONALES PARA, EVALUAR, REVISAR, PROYECTARY DIRECCIONAR JURÍDICAMENTE LAS ACTUACIONES ADMINISTRATIVAS RELACIONADASCON PREDIOS IDENTIFICADOS COMO SITIOS CONTAMINADOS, SUELOS DEGRADADOS YPASIVOS AMBIENTALES.</v>
          </cell>
          <cell r="AP1087" t="str">
            <v>ABOGADA</v>
          </cell>
          <cell r="AQ1087">
            <v>102790</v>
          </cell>
          <cell r="AR1087">
            <v>8</v>
          </cell>
          <cell r="AS1087">
            <v>0</v>
          </cell>
          <cell r="AT1087" t="str">
            <v>8 AÑOS 0 MESES</v>
          </cell>
          <cell r="AU1087">
            <v>7743</v>
          </cell>
          <cell r="AV1087" t="str">
            <v>CONTROL, EVALUACIÓN Y SEGUIMIENTO A PREDIOS DE SITIOS CONTAMINADOS, SUELOS DEGRADADOS Y PASIVOS AMBIENTALES PARA EL DIAGNÓSTICO DE LAS CONDICIONES DEL SUELO Y EL ACUÍFERO SOMERO EN BOGOTÁ.</v>
          </cell>
          <cell r="AW1087" t="str">
            <v>Realizar 215 actividades de evaluación, control y seguimiento como mínimo, a predios identificados como sitios potencialmente contaminados, sitios contaminados o con pasivos ambientales en el Distrito Capital.</v>
          </cell>
          <cell r="AX1087"/>
          <cell r="AY1087" t="str">
            <v>N/A</v>
          </cell>
          <cell r="AZ1087" t="str">
            <v>N/A</v>
          </cell>
          <cell r="BA1087" t="str">
            <v>N/A</v>
          </cell>
          <cell r="BB1087" t="str">
            <v>N/A</v>
          </cell>
          <cell r="BC1087" t="str">
            <v>N/A</v>
          </cell>
          <cell r="BD1087">
            <v>44271</v>
          </cell>
          <cell r="BE1087">
            <v>44279</v>
          </cell>
          <cell r="BF1087">
            <v>9</v>
          </cell>
          <cell r="BG1087">
            <v>270</v>
          </cell>
          <cell r="BH1087">
            <v>607</v>
          </cell>
          <cell r="BI1087">
            <v>2.2481481479999998</v>
          </cell>
          <cell r="BJ1087">
            <v>44553</v>
          </cell>
          <cell r="BK1087">
            <v>9</v>
          </cell>
          <cell r="BL1087">
            <v>270</v>
          </cell>
          <cell r="BM1087">
            <v>44553</v>
          </cell>
          <cell r="BN1087" t="str">
            <v>SI TERMINACION ANTICIPADA</v>
          </cell>
          <cell r="BO1087" t="str">
            <v>NO</v>
          </cell>
          <cell r="BP1087">
            <v>1</v>
          </cell>
          <cell r="BQ1087">
            <v>1028</v>
          </cell>
          <cell r="BR1087">
            <v>44245</v>
          </cell>
          <cell r="BS1087">
            <v>84294000</v>
          </cell>
          <cell r="BT1087">
            <v>0</v>
          </cell>
          <cell r="BU1087"/>
          <cell r="BV1087"/>
          <cell r="BW1087"/>
          <cell r="BX1087"/>
          <cell r="BY1087"/>
          <cell r="BZ1087"/>
          <cell r="CA1087"/>
          <cell r="CB1087">
            <v>1</v>
          </cell>
          <cell r="CC1087">
            <v>1056</v>
          </cell>
          <cell r="CD1087">
            <v>44272</v>
          </cell>
          <cell r="CE1087">
            <v>84294000</v>
          </cell>
          <cell r="CF1087">
            <v>0</v>
          </cell>
          <cell r="CG1087"/>
          <cell r="CH1087"/>
          <cell r="CI1087"/>
          <cell r="CJ1087" t="str">
            <v>CATEG. 5E</v>
          </cell>
          <cell r="CK1087">
            <v>84294000</v>
          </cell>
          <cell r="CL1087" t="str">
            <v>MENSUALIDADES VENCIDAS</v>
          </cell>
          <cell r="CM1087">
            <v>9366000</v>
          </cell>
          <cell r="CN1087">
            <v>0</v>
          </cell>
          <cell r="CO1087"/>
          <cell r="CP1087"/>
          <cell r="CQ1087">
            <v>-1</v>
          </cell>
          <cell r="CR1087">
            <v>0</v>
          </cell>
          <cell r="CS1087"/>
          <cell r="CT1087"/>
          <cell r="CU1087">
            <v>-1</v>
          </cell>
          <cell r="CV1087">
            <v>0</v>
          </cell>
          <cell r="CW1087"/>
          <cell r="CX1087"/>
          <cell r="CY1087">
            <v>-1</v>
          </cell>
          <cell r="CZ1087">
            <v>0</v>
          </cell>
          <cell r="DA1087"/>
          <cell r="DB1087"/>
          <cell r="DC1087"/>
          <cell r="DD1087"/>
          <cell r="DE1087">
            <v>0</v>
          </cell>
          <cell r="DF1087">
            <v>0</v>
          </cell>
          <cell r="DG1087">
            <v>0</v>
          </cell>
          <cell r="DH1087"/>
          <cell r="DI1087"/>
          <cell r="DJ1087"/>
          <cell r="DK1087"/>
          <cell r="DL1087">
            <v>0</v>
          </cell>
          <cell r="DM1087">
            <v>0</v>
          </cell>
          <cell r="DN1087">
            <v>0</v>
          </cell>
          <cell r="DO1087"/>
          <cell r="DP1087"/>
          <cell r="DQ1087"/>
          <cell r="DR1087"/>
          <cell r="DS1087">
            <v>0</v>
          </cell>
          <cell r="DT1087">
            <v>0</v>
          </cell>
          <cell r="DU1087">
            <v>0</v>
          </cell>
          <cell r="DV1087"/>
          <cell r="DW1087"/>
          <cell r="DX1087"/>
          <cell r="DY1087"/>
          <cell r="DZ1087"/>
          <cell r="EA1087">
            <v>0</v>
          </cell>
          <cell r="EB1087"/>
          <cell r="EC1087"/>
          <cell r="ED1087"/>
          <cell r="EE1087"/>
          <cell r="EF1087"/>
          <cell r="EG1087">
            <v>0</v>
          </cell>
          <cell r="EH1087"/>
          <cell r="EI1087"/>
          <cell r="EJ1087"/>
          <cell r="EK1087"/>
          <cell r="EL1087"/>
          <cell r="EM1087"/>
          <cell r="EN1087"/>
          <cell r="EO1087">
            <v>84294000</v>
          </cell>
          <cell r="EP1087">
            <v>9</v>
          </cell>
          <cell r="EQ1087">
            <v>0</v>
          </cell>
          <cell r="ER1087">
            <v>0</v>
          </cell>
          <cell r="ES1087">
            <v>0</v>
          </cell>
          <cell r="ET1087">
            <v>0</v>
          </cell>
          <cell r="EU1087" t="str">
            <v>SUBDIRECCION DEL RECURSO HIDRICO Y DEL SUELO</v>
          </cell>
          <cell r="EV1087" t="str">
            <v>REINALDO GELVEZ GUTIERREZ</v>
          </cell>
          <cell r="EW1087">
            <v>3778863</v>
          </cell>
          <cell r="EX1087">
            <v>1</v>
          </cell>
          <cell r="EY1087">
            <v>1</v>
          </cell>
          <cell r="EZ1087" t="str">
            <v>TERMINADO</v>
          </cell>
        </row>
        <row r="1088">
          <cell r="S1088">
            <v>41955150</v>
          </cell>
          <cell r="T1088">
            <v>4</v>
          </cell>
          <cell r="U1088">
            <v>7</v>
          </cell>
          <cell r="V1088" t="str">
            <v>ARMENIA</v>
          </cell>
          <cell r="W1088">
            <v>30358</v>
          </cell>
          <cell r="X1088">
            <v>39</v>
          </cell>
          <cell r="Y1088" t="str">
            <v>COLOMBIA</v>
          </cell>
          <cell r="Z1088" t="str">
            <v>QUINDIO</v>
          </cell>
          <cell r="AA1088" t="str">
            <v>ARMENIA</v>
          </cell>
          <cell r="AB1088" t="str">
            <v>NACIONAL</v>
          </cell>
          <cell r="AC1088" t="str">
            <v>FEMENINO</v>
          </cell>
          <cell r="AD1088" t="str">
            <v>-</v>
          </cell>
          <cell r="AE1088">
            <v>3007836969</v>
          </cell>
          <cell r="AF1088" t="str">
            <v>CALLE 137 # 50 - 43 APTO 502</v>
          </cell>
          <cell r="AG1088" t="str">
            <v>DIANACJB1@YAHOO.ES</v>
          </cell>
          <cell r="AH1088">
            <v>3778863</v>
          </cell>
          <cell r="AI1088" t="str">
            <v>diana.pineda@ambientebogota.gov.co</v>
          </cell>
          <cell r="AJ1088" t="str">
            <v>NO</v>
          </cell>
          <cell r="AK1088" t="str">
            <v>N/A</v>
          </cell>
          <cell r="AL1088" t="str">
            <v>N/A</v>
          </cell>
          <cell r="AM1088" t="str">
            <v>NA</v>
          </cell>
          <cell r="AN1088" t="str">
            <v>#VALUE!</v>
          </cell>
          <cell r="AO1088" t="str">
            <v>PRESTAR LOS SERVICIOS PROFESIONALES PARA LIDERAR, ANALIZAR Y REVISARTÉCNICAMENTE LAS ACTUACIONES DE CONTROL Y VIGILANCIA RELACIONADAS CONUSUARIOS QUE GENERAN RESIDUOS PELIGROSOS COMPETENCIA DE LA SRH, EN LAJURISDICCION DEL DISTRITO CAPITAL.</v>
          </cell>
          <cell r="AP1088" t="str">
            <v>QUIMICA</v>
          </cell>
          <cell r="AQ1088" t="str">
            <v>PQ-1956</v>
          </cell>
          <cell r="AR1088">
            <v>6</v>
          </cell>
          <cell r="AS1088">
            <v>0</v>
          </cell>
          <cell r="AT1088" t="str">
            <v>6 AÑOS 0 MESES</v>
          </cell>
          <cell r="AU1088">
            <v>7702</v>
          </cell>
          <cell r="AV1088" t="str">
            <v>CONTROL, EVALUACIÓN, SEGUIMIENTO Y PROMOCIÓN A LA CADENA DE GESTIÓN DE RESIDUOS.</v>
          </cell>
          <cell r="AW1088" t="str">
            <v>Formular e implementar 1 programa de actividades de evaluación, control y seguimiento ambiental encaminadas a la adecuada disposición y aprovechamiento de residuos en Bogotá.</v>
          </cell>
          <cell r="AX1088"/>
          <cell r="AY1088" t="str">
            <v>N/A</v>
          </cell>
          <cell r="AZ1088" t="str">
            <v>N/A</v>
          </cell>
          <cell r="BA1088" t="str">
            <v>N/A</v>
          </cell>
          <cell r="BB1088" t="str">
            <v>N/A</v>
          </cell>
          <cell r="BC1088" t="str">
            <v>N/A</v>
          </cell>
          <cell r="BD1088">
            <v>44271</v>
          </cell>
          <cell r="BE1088">
            <v>44278</v>
          </cell>
          <cell r="BF1088">
            <v>9</v>
          </cell>
          <cell r="BG1088">
            <v>270</v>
          </cell>
          <cell r="BH1088">
            <v>608</v>
          </cell>
          <cell r="BI1088">
            <v>2.2518518520000002</v>
          </cell>
          <cell r="BJ1088">
            <v>44552</v>
          </cell>
          <cell r="BK1088">
            <v>9</v>
          </cell>
          <cell r="BL1088">
            <v>270</v>
          </cell>
          <cell r="BM1088">
            <v>44552</v>
          </cell>
          <cell r="BN1088" t="str">
            <v>SI TERMINACION ANTICIPADA</v>
          </cell>
          <cell r="BO1088" t="str">
            <v>NO</v>
          </cell>
          <cell r="BP1088">
            <v>1</v>
          </cell>
          <cell r="BQ1088">
            <v>1282</v>
          </cell>
          <cell r="BR1088">
            <v>44260</v>
          </cell>
          <cell r="BS1088">
            <v>80830000</v>
          </cell>
          <cell r="BT1088">
            <v>0</v>
          </cell>
          <cell r="BU1088"/>
          <cell r="BV1088"/>
          <cell r="BW1088"/>
          <cell r="BX1088"/>
          <cell r="BY1088"/>
          <cell r="BZ1088"/>
          <cell r="CA1088"/>
          <cell r="CB1088">
            <v>1</v>
          </cell>
          <cell r="CC1088">
            <v>1054</v>
          </cell>
          <cell r="CD1088">
            <v>44272</v>
          </cell>
          <cell r="CE1088">
            <v>72747000</v>
          </cell>
          <cell r="CF1088">
            <v>0</v>
          </cell>
          <cell r="CG1088"/>
          <cell r="CH1088"/>
          <cell r="CI1088"/>
          <cell r="CJ1088" t="str">
            <v>CATEG. 5C</v>
          </cell>
          <cell r="CK1088">
            <v>72747000</v>
          </cell>
          <cell r="CL1088" t="str">
            <v>MENSUALIDADES VENCIDAS</v>
          </cell>
          <cell r="CM1088">
            <v>8083000</v>
          </cell>
          <cell r="CN1088">
            <v>0</v>
          </cell>
          <cell r="CO1088"/>
          <cell r="CP1088"/>
          <cell r="CQ1088">
            <v>-1</v>
          </cell>
          <cell r="CR1088">
            <v>0</v>
          </cell>
          <cell r="CS1088"/>
          <cell r="CT1088"/>
          <cell r="CU1088">
            <v>-1</v>
          </cell>
          <cell r="CV1088">
            <v>0</v>
          </cell>
          <cell r="CW1088"/>
          <cell r="CX1088"/>
          <cell r="CY1088">
            <v>-1</v>
          </cell>
          <cell r="CZ1088">
            <v>0</v>
          </cell>
          <cell r="DA1088"/>
          <cell r="DB1088"/>
          <cell r="DC1088"/>
          <cell r="DD1088"/>
          <cell r="DE1088">
            <v>0</v>
          </cell>
          <cell r="DF1088">
            <v>0</v>
          </cell>
          <cell r="DG1088">
            <v>0</v>
          </cell>
          <cell r="DH1088"/>
          <cell r="DI1088"/>
          <cell r="DJ1088"/>
          <cell r="DK1088"/>
          <cell r="DL1088">
            <v>0</v>
          </cell>
          <cell r="DM1088">
            <v>0</v>
          </cell>
          <cell r="DN1088">
            <v>0</v>
          </cell>
          <cell r="DO1088"/>
          <cell r="DP1088"/>
          <cell r="DQ1088"/>
          <cell r="DR1088"/>
          <cell r="DS1088">
            <v>0</v>
          </cell>
          <cell r="DT1088">
            <v>0</v>
          </cell>
          <cell r="DU1088">
            <v>0</v>
          </cell>
          <cell r="DV1088"/>
          <cell r="DW1088"/>
          <cell r="DX1088"/>
          <cell r="DY1088"/>
          <cell r="DZ1088"/>
          <cell r="EA1088">
            <v>0</v>
          </cell>
          <cell r="EB1088"/>
          <cell r="EC1088"/>
          <cell r="ED1088"/>
          <cell r="EE1088"/>
          <cell r="EF1088"/>
          <cell r="EG1088">
            <v>0</v>
          </cell>
          <cell r="EH1088"/>
          <cell r="EI1088"/>
          <cell r="EJ1088"/>
          <cell r="EK1088"/>
          <cell r="EL1088"/>
          <cell r="EM1088"/>
          <cell r="EN1088"/>
          <cell r="EO1088">
            <v>72747000</v>
          </cell>
          <cell r="EP1088">
            <v>9</v>
          </cell>
          <cell r="EQ1088">
            <v>0</v>
          </cell>
          <cell r="ER1088">
            <v>0</v>
          </cell>
          <cell r="ES1088">
            <v>0</v>
          </cell>
          <cell r="ET1088">
            <v>0</v>
          </cell>
          <cell r="EU1088" t="str">
            <v>SUBDIRECCION DEL RECURSO HIDRICO Y DEL SUELO</v>
          </cell>
          <cell r="EV1088" t="str">
            <v>REINALDO GELVEZ GUTIERREZ</v>
          </cell>
          <cell r="EW1088">
            <v>3778863</v>
          </cell>
          <cell r="EX1088">
            <v>1</v>
          </cell>
          <cell r="EY1088">
            <v>1</v>
          </cell>
          <cell r="EZ1088" t="str">
            <v>TERMINADO</v>
          </cell>
        </row>
        <row r="1089">
          <cell r="S1089">
            <v>1032469123</v>
          </cell>
          <cell r="T1089">
            <v>9</v>
          </cell>
          <cell r="U1089">
            <v>2</v>
          </cell>
          <cell r="V1089" t="str">
            <v>BOGOTÁ D.C</v>
          </cell>
          <cell r="W1089">
            <v>34731</v>
          </cell>
          <cell r="X1089">
            <v>27</v>
          </cell>
          <cell r="Y1089" t="str">
            <v>COLOMBIA</v>
          </cell>
          <cell r="Z1089" t="str">
            <v>CUNDINAMARCA</v>
          </cell>
          <cell r="AA1089" t="str">
            <v>BOGOTA</v>
          </cell>
          <cell r="AB1089" t="str">
            <v>NACIONAL</v>
          </cell>
          <cell r="AC1089" t="str">
            <v>FEMENINO</v>
          </cell>
          <cell r="AD1089" t="str">
            <v>-</v>
          </cell>
          <cell r="AE1089">
            <v>3183928121</v>
          </cell>
          <cell r="AF1089" t="str">
            <v>CARRERA 72 BIS # 24 D - 50</v>
          </cell>
          <cell r="AG1089" t="str">
            <v>TSABOGAL3958@GMAIL.COM</v>
          </cell>
          <cell r="AH1089">
            <v>3778916</v>
          </cell>
          <cell r="AI1089" t="str">
            <v>tatiana.sabogal@ambientebogota.gov.co</v>
          </cell>
          <cell r="AJ1089" t="str">
            <v>NO</v>
          </cell>
          <cell r="AK1089" t="str">
            <v>N/A</v>
          </cell>
          <cell r="AL1089" t="str">
            <v>N/A</v>
          </cell>
          <cell r="AM1089" t="str">
            <v>NA</v>
          </cell>
          <cell r="AN1089" t="str">
            <v>#VALUE!</v>
          </cell>
          <cell r="AO1089" t="str">
            <v xml:space="preserve">PRESTAR SERVICIOS PROFESIONALES PARA ESTRUCTURAR LOS DOCUMENTOS TÉCNICOSY ESTUDIOS PREVIOS DE LA ADQUISICION DE BIENES Y SERVICIOS Y HACER LAVALIDACIÓN DE LAS RUTINAS DE VERIFICACIÓN DE LOS EQUIPOS NECESARIOS PARACUMPLIR CON LAS ACTUACIONES DE EVALUACIÓN, CONTROL Y SEGUIMIENTO A LASFUENTES MÓVILES QUE OPERAN EN EL DISTRITO CAPITAL. </v>
          </cell>
          <cell r="AP1089" t="str">
            <v>INGENIERA AMBIENTAL</v>
          </cell>
          <cell r="AQ1089" t="str">
            <v>25238-330043 CND</v>
          </cell>
          <cell r="AR1089">
            <v>1</v>
          </cell>
          <cell r="AS1089">
            <v>0</v>
          </cell>
          <cell r="AT1089" t="str">
            <v>1 AÑOS 0 MESES</v>
          </cell>
          <cell r="AU1089">
            <v>7778</v>
          </cell>
          <cell r="AV1089" t="str">
            <v>CONTROL A LOS FACTORES DE DETERIORO DE CALIDAD DEL AIRE, ACÚSTICA Y VISUAL DEL DISTRITO CAPITAL. BOGOTÁ</v>
          </cell>
          <cell r="AW1089" t="str">
            <v>REALIZAR 8 INFORMES. DE ACCIONES DE EVALUACIÓN, CONTROL Y SEGUIMIENTO A FUENTES FIJAS Y FUENTES MÓVILES INCLUIDOS CENTROS DE DIAGNÓSTICO AUTOMOTOR QUE OPERAN EN EL DISTRITO CAPITAL.</v>
          </cell>
          <cell r="AX1089"/>
          <cell r="AY1089" t="str">
            <v>N/A</v>
          </cell>
          <cell r="AZ1089" t="str">
            <v>N/A</v>
          </cell>
          <cell r="BA1089" t="str">
            <v>N/A</v>
          </cell>
          <cell r="BB1089" t="str">
            <v>N/A</v>
          </cell>
          <cell r="BC1089" t="str">
            <v>N/A</v>
          </cell>
          <cell r="BD1089">
            <v>44271</v>
          </cell>
          <cell r="BE1089">
            <v>44273</v>
          </cell>
          <cell r="BF1089">
            <v>9</v>
          </cell>
          <cell r="BG1089">
            <v>270</v>
          </cell>
          <cell r="BH1089">
            <v>613</v>
          </cell>
          <cell r="BI1089">
            <v>2.2703703700000002</v>
          </cell>
          <cell r="BJ1089">
            <v>44547</v>
          </cell>
          <cell r="BK1089">
            <v>9</v>
          </cell>
          <cell r="BL1089">
            <v>270</v>
          </cell>
          <cell r="BM1089">
            <v>44547</v>
          </cell>
          <cell r="BN1089" t="str">
            <v>SI TERMINACION ANTICIPADA</v>
          </cell>
          <cell r="BO1089" t="str">
            <v>NO</v>
          </cell>
          <cell r="BP1089">
            <v>1</v>
          </cell>
          <cell r="BQ1089">
            <v>1045</v>
          </cell>
          <cell r="BR1089">
            <v>44245</v>
          </cell>
          <cell r="BS1089">
            <v>30942000</v>
          </cell>
          <cell r="BT1089">
            <v>0</v>
          </cell>
          <cell r="BU1089"/>
          <cell r="BV1089"/>
          <cell r="BW1089"/>
          <cell r="BX1089"/>
          <cell r="BY1089"/>
          <cell r="BZ1089"/>
          <cell r="CA1089"/>
          <cell r="CB1089">
            <v>1</v>
          </cell>
          <cell r="CC1089">
            <v>1055</v>
          </cell>
          <cell r="CD1089">
            <v>44272</v>
          </cell>
          <cell r="CE1089">
            <v>30942000</v>
          </cell>
          <cell r="CF1089">
            <v>0</v>
          </cell>
          <cell r="CG1089"/>
          <cell r="CH1089"/>
          <cell r="CI1089"/>
          <cell r="CJ1089" t="str">
            <v>CATEG. 4B</v>
          </cell>
          <cell r="CK1089">
            <v>30942000</v>
          </cell>
          <cell r="CL1089" t="str">
            <v>MENSUALIDADES VENCIDAS</v>
          </cell>
          <cell r="CM1089">
            <v>3438000</v>
          </cell>
          <cell r="CN1089">
            <v>0</v>
          </cell>
          <cell r="CO1089"/>
          <cell r="CP1089"/>
          <cell r="CQ1089">
            <v>-1</v>
          </cell>
          <cell r="CR1089">
            <v>0</v>
          </cell>
          <cell r="CS1089"/>
          <cell r="CT1089"/>
          <cell r="CU1089">
            <v>-1</v>
          </cell>
          <cell r="CV1089">
            <v>0</v>
          </cell>
          <cell r="CW1089"/>
          <cell r="CX1089"/>
          <cell r="CY1089">
            <v>-1</v>
          </cell>
          <cell r="CZ1089">
            <v>0</v>
          </cell>
          <cell r="DA1089"/>
          <cell r="DB1089"/>
          <cell r="DC1089"/>
          <cell r="DD1089"/>
          <cell r="DE1089">
            <v>0</v>
          </cell>
          <cell r="DF1089">
            <v>0</v>
          </cell>
          <cell r="DG1089">
            <v>0</v>
          </cell>
          <cell r="DH1089"/>
          <cell r="DI1089"/>
          <cell r="DJ1089"/>
          <cell r="DK1089"/>
          <cell r="DL1089">
            <v>0</v>
          </cell>
          <cell r="DM1089">
            <v>0</v>
          </cell>
          <cell r="DN1089">
            <v>0</v>
          </cell>
          <cell r="DO1089"/>
          <cell r="DP1089"/>
          <cell r="DQ1089"/>
          <cell r="DR1089"/>
          <cell r="DS1089">
            <v>0</v>
          </cell>
          <cell r="DT1089">
            <v>0</v>
          </cell>
          <cell r="DU1089">
            <v>0</v>
          </cell>
          <cell r="DV1089"/>
          <cell r="DW1089"/>
          <cell r="DX1089"/>
          <cell r="DY1089"/>
          <cell r="DZ1089"/>
          <cell r="EA1089">
            <v>0</v>
          </cell>
          <cell r="EB1089"/>
          <cell r="EC1089"/>
          <cell r="ED1089"/>
          <cell r="EE1089"/>
          <cell r="EF1089"/>
          <cell r="EG1089">
            <v>0</v>
          </cell>
          <cell r="EH1089"/>
          <cell r="EI1089"/>
          <cell r="EJ1089"/>
          <cell r="EK1089"/>
          <cell r="EL1089"/>
          <cell r="EM1089"/>
          <cell r="EN1089"/>
          <cell r="EO1089">
            <v>30942000</v>
          </cell>
          <cell r="EP1089">
            <v>9</v>
          </cell>
          <cell r="EQ1089">
            <v>0</v>
          </cell>
          <cell r="ER1089">
            <v>0</v>
          </cell>
          <cell r="ES1089">
            <v>0</v>
          </cell>
          <cell r="ET1089">
            <v>0</v>
          </cell>
          <cell r="EU1089" t="str">
            <v>SUBDIRECCION DE CALIDAD DEL AIRE, AUDITIVA Y VISUAL</v>
          </cell>
          <cell r="EV1089" t="str">
            <v>HUGO ENRIQUE SAENZ PULIDO</v>
          </cell>
          <cell r="EW1089">
            <v>3778916</v>
          </cell>
          <cell r="EX1089">
            <v>1</v>
          </cell>
          <cell r="EY1089">
            <v>10</v>
          </cell>
          <cell r="EZ1089" t="str">
            <v>TERMINADO</v>
          </cell>
        </row>
        <row r="1090">
          <cell r="S1090">
            <v>79399416</v>
          </cell>
          <cell r="T1090">
            <v>0</v>
          </cell>
          <cell r="U1090">
            <v>0</v>
          </cell>
          <cell r="V1090" t="str">
            <v>BOGOTÁ</v>
          </cell>
          <cell r="W1090">
            <v>24205</v>
          </cell>
          <cell r="X1090">
            <v>56</v>
          </cell>
          <cell r="Y1090" t="str">
            <v>COLOMBIA</v>
          </cell>
          <cell r="Z1090" t="str">
            <v>CUNDINAMARCA</v>
          </cell>
          <cell r="AA1090" t="str">
            <v>BOGOTA</v>
          </cell>
          <cell r="AB1090" t="str">
            <v>NACIONAL</v>
          </cell>
          <cell r="AC1090" t="str">
            <v>MASCULINO</v>
          </cell>
          <cell r="AD1090" t="str">
            <v>-</v>
          </cell>
          <cell r="AE1090">
            <v>3203065724</v>
          </cell>
          <cell r="AF1090" t="str">
            <v>CALLE 67 D BIS # 67 - 16</v>
          </cell>
          <cell r="AG1090" t="str">
            <v>FJROMEROQ@YAHOO.ES</v>
          </cell>
          <cell r="AH1090">
            <v>3778915</v>
          </cell>
          <cell r="AI1090" t="str">
            <v>francisco.romero@ambientebogota.gov.co</v>
          </cell>
          <cell r="AJ1090" t="str">
            <v>NO</v>
          </cell>
          <cell r="AK1090" t="str">
            <v>N/A</v>
          </cell>
          <cell r="AL1090" t="str">
            <v>N/A</v>
          </cell>
          <cell r="AM1090" t="str">
            <v>NA</v>
          </cell>
          <cell r="AN1090" t="str">
            <v>#VALUE!</v>
          </cell>
          <cell r="AO1090" t="str">
            <v>PRESTAR LOS SERVICIOS PROFESIONALES PARA REALIZAR AUDITORÍAS, INFORMESDE LEY, ASESORÍAS Y ACOMPAÑAMIENTOS, INFORMES DE MEDICIONES DE LAEFECTIVIDAD DE LAS ACCIONES FORMULADAS EN LOS PLANES DE MEJORAMIENTOSUSCRITO ANTE ENTES EXTERNOS DE CONTROL, INFORMES FINALES DE AUDITORÍAQUE REALICEN ENTES DE CONTROL, CARGUE DE INFORMACIÓN EN SIVICOF DE LOSPLANES DE MEJORAMIENTO, INFORME DE SEGUIMIENTO A LA EJECUCIÓN DEL PLANDE SOSTENIBILIDAD DEL MIPG Y DEMÁS RELACIONADAS CON LA GENERACIÓN DEVALOR Y APORTE A LA MEJORA DESDE LA TERCERA LÍNEA DE DEFENSA.</v>
          </cell>
          <cell r="AP1090" t="str">
            <v>INGENIERO INDUSTRIAL</v>
          </cell>
          <cell r="AQ1090" t="str">
            <v>25228167161CND</v>
          </cell>
          <cell r="AR1090">
            <v>6</v>
          </cell>
          <cell r="AS1090">
            <v>1</v>
          </cell>
          <cell r="AT1090" t="str">
            <v>6 AÑOS 1 MESES</v>
          </cell>
          <cell r="AU1090">
            <v>7699</v>
          </cell>
          <cell r="AV1090" t="str">
            <v>IMPLEMENTACIÓN DE ACCIONES PARA LA OBTENCIÓN DE MEJORES RESULTADOS DE GESTIÓN Y DESEMPEÑO INSTITUCIONAL, DE LA SECRETARÍA DISTRITAL DE AMBIENTE. BOGOTÁ</v>
          </cell>
          <cell r="AW1090" t="str">
            <v>INCREMENTAR 10 PUNTOS LOS RESULTADOS DE GENERACIÓN DE VALOR Y APORTE A LA MEJORA EN LA IMPLEMENTACIÓN DEL MIPG, DESDE LA TERCERA LÍNEA DE DEFENSA</v>
          </cell>
          <cell r="AX1090"/>
          <cell r="AY1090" t="str">
            <v>N/A</v>
          </cell>
          <cell r="AZ1090" t="str">
            <v>N/A</v>
          </cell>
          <cell r="BA1090" t="str">
            <v>N/A</v>
          </cell>
          <cell r="BB1090" t="str">
            <v>N/A</v>
          </cell>
          <cell r="BC1090" t="str">
            <v>N/A</v>
          </cell>
          <cell r="BD1090">
            <v>44271</v>
          </cell>
          <cell r="BE1090">
            <v>44272</v>
          </cell>
          <cell r="BF1090">
            <v>8</v>
          </cell>
          <cell r="BG1090">
            <v>240</v>
          </cell>
          <cell r="BH1090">
            <v>614</v>
          </cell>
          <cell r="BI1090">
            <v>2.5583333330000002</v>
          </cell>
          <cell r="BJ1090">
            <v>44516</v>
          </cell>
          <cell r="BK1090">
            <v>8</v>
          </cell>
          <cell r="BL1090">
            <v>240</v>
          </cell>
          <cell r="BM1090">
            <v>44516</v>
          </cell>
          <cell r="BN1090" t="str">
            <v>SI TERMINACION ANTICIPADA</v>
          </cell>
          <cell r="BO1090" t="str">
            <v>NO</v>
          </cell>
          <cell r="BP1090">
            <v>1</v>
          </cell>
          <cell r="BQ1090">
            <v>1091</v>
          </cell>
          <cell r="BR1090">
            <v>44249</v>
          </cell>
          <cell r="BS1090">
            <v>52904000</v>
          </cell>
          <cell r="BT1090">
            <v>0</v>
          </cell>
          <cell r="BU1090"/>
          <cell r="BV1090"/>
          <cell r="BW1090"/>
          <cell r="BX1090"/>
          <cell r="BY1090"/>
          <cell r="BZ1090"/>
          <cell r="CA1090"/>
          <cell r="CB1090">
            <v>1</v>
          </cell>
          <cell r="CC1090">
            <v>1078</v>
          </cell>
          <cell r="CD1090">
            <v>44272</v>
          </cell>
          <cell r="CE1090">
            <v>52904000</v>
          </cell>
          <cell r="CF1090">
            <v>0</v>
          </cell>
          <cell r="CG1090"/>
          <cell r="CH1090"/>
          <cell r="CI1090"/>
          <cell r="CJ1090" t="str">
            <v>CATEG. 4H</v>
          </cell>
          <cell r="CK1090">
            <v>52904000</v>
          </cell>
          <cell r="CL1090" t="str">
            <v>MENSUALIDADES VENCIDAS</v>
          </cell>
          <cell r="CM1090">
            <v>6613000</v>
          </cell>
          <cell r="CN1090">
            <v>0</v>
          </cell>
          <cell r="CO1090"/>
          <cell r="CP1090"/>
          <cell r="CQ1090">
            <v>-1</v>
          </cell>
          <cell r="CR1090">
            <v>0</v>
          </cell>
          <cell r="CS1090"/>
          <cell r="CT1090"/>
          <cell r="CU1090">
            <v>-1</v>
          </cell>
          <cell r="CV1090">
            <v>0</v>
          </cell>
          <cell r="CW1090"/>
          <cell r="CX1090"/>
          <cell r="CY1090">
            <v>-1</v>
          </cell>
          <cell r="CZ1090">
            <v>0</v>
          </cell>
          <cell r="DA1090"/>
          <cell r="DB1090"/>
          <cell r="DC1090"/>
          <cell r="DD1090"/>
          <cell r="DE1090">
            <v>0</v>
          </cell>
          <cell r="DF1090">
            <v>0</v>
          </cell>
          <cell r="DG1090">
            <v>0</v>
          </cell>
          <cell r="DH1090"/>
          <cell r="DI1090"/>
          <cell r="DJ1090"/>
          <cell r="DK1090"/>
          <cell r="DL1090">
            <v>0</v>
          </cell>
          <cell r="DM1090">
            <v>0</v>
          </cell>
          <cell r="DN1090">
            <v>0</v>
          </cell>
          <cell r="DO1090"/>
          <cell r="DP1090"/>
          <cell r="DQ1090"/>
          <cell r="DR1090"/>
          <cell r="DS1090">
            <v>0</v>
          </cell>
          <cell r="DT1090">
            <v>0</v>
          </cell>
          <cell r="DU1090">
            <v>0</v>
          </cell>
          <cell r="DV1090"/>
          <cell r="DW1090"/>
          <cell r="DX1090"/>
          <cell r="DY1090"/>
          <cell r="DZ1090"/>
          <cell r="EA1090">
            <v>0</v>
          </cell>
          <cell r="EB1090"/>
          <cell r="EC1090"/>
          <cell r="ED1090"/>
          <cell r="EE1090"/>
          <cell r="EF1090"/>
          <cell r="EG1090">
            <v>0</v>
          </cell>
          <cell r="EH1090"/>
          <cell r="EI1090"/>
          <cell r="EJ1090"/>
          <cell r="EK1090"/>
          <cell r="EL1090"/>
          <cell r="EM1090"/>
          <cell r="EN1090"/>
          <cell r="EO1090">
            <v>52904000</v>
          </cell>
          <cell r="EP1090">
            <v>8</v>
          </cell>
          <cell r="EQ1090">
            <v>0</v>
          </cell>
          <cell r="ER1090">
            <v>0</v>
          </cell>
          <cell r="ES1090">
            <v>0</v>
          </cell>
          <cell r="ET1090">
            <v>0</v>
          </cell>
          <cell r="EU1090" t="str">
            <v>OFICINA DE CONTROL INTERNO</v>
          </cell>
          <cell r="EV1090" t="str">
            <v>SANDRA ESPERANZA VILLAMIL MUÑOZ</v>
          </cell>
          <cell r="EW1090">
            <v>3778915</v>
          </cell>
          <cell r="EX1090">
            <v>4</v>
          </cell>
          <cell r="EY1090">
            <v>7</v>
          </cell>
          <cell r="EZ1090" t="str">
            <v>TERMINADO</v>
          </cell>
        </row>
        <row r="1091">
          <cell r="S1091">
            <v>52156603</v>
          </cell>
          <cell r="T1091">
            <v>0</v>
          </cell>
          <cell r="U1091">
            <v>0</v>
          </cell>
          <cell r="V1091" t="str">
            <v>BOGOTA</v>
          </cell>
          <cell r="W1091">
            <v>27457</v>
          </cell>
          <cell r="X1091">
            <v>47</v>
          </cell>
          <cell r="Y1091" t="str">
            <v>COLOMBIA</v>
          </cell>
          <cell r="Z1091" t="str">
            <v>BOYACA</v>
          </cell>
          <cell r="AA1091" t="str">
            <v>SOATÁ</v>
          </cell>
          <cell r="AB1091" t="str">
            <v>NACIONAL</v>
          </cell>
          <cell r="AC1091" t="str">
            <v>FEMENINO</v>
          </cell>
          <cell r="AD1091" t="str">
            <v>-</v>
          </cell>
          <cell r="AE1091">
            <v>3138371705</v>
          </cell>
          <cell r="AF1091" t="str">
            <v>TRANSVERSAL 27 A # 53 B - 95 AP 302</v>
          </cell>
          <cell r="AG1091" t="str">
            <v>JUDITHGARCIA2013@GMAIL.COM</v>
          </cell>
          <cell r="AH1091">
            <v>3778913</v>
          </cell>
          <cell r="AI1091" t="str">
            <v>judith.garcia@ambientebogota.gov.co</v>
          </cell>
          <cell r="AJ1091" t="str">
            <v>-</v>
          </cell>
          <cell r="AK1091" t="str">
            <v>N/A</v>
          </cell>
          <cell r="AL1091" t="str">
            <v>N/A</v>
          </cell>
          <cell r="AM1091" t="str">
            <v>NA</v>
          </cell>
          <cell r="AN1091" t="str">
            <v>#VALUE!</v>
          </cell>
          <cell r="AO1091" t="str">
            <v>PRESTAR LOS SERVICIOS PROFESIONALES PARA PROMOVER ESTRATEGIAS Y ACCIONESQUE ORIENTEN Y DESARROLLEN LA BÚSQUEDA DE COOPERACIÓN INTERNACIONAL YALIANZAS PÚBLICO PRIVADAS, PARA LA TRANSFERENCIA DE CONOCIMIENTO TÉCNICOY/O RECURSOS, PROVENIENTES  DE ORGANISMOS INTERNACIONALES, EN EL MARCODE LOS PLANES, PROGRAMAS Y PROYECTOS DE LA SDA.</v>
          </cell>
          <cell r="AP1091" t="str">
            <v>COMERCIO INTERNACIONAL</v>
          </cell>
          <cell r="AQ1091" t="str">
            <v>N/A</v>
          </cell>
          <cell r="AR1091">
            <v>4</v>
          </cell>
          <cell r="AS1091">
            <v>0</v>
          </cell>
          <cell r="AT1091" t="str">
            <v>4 AÑOS 0 MESES</v>
          </cell>
          <cell r="AU1091">
            <v>7805</v>
          </cell>
          <cell r="AV1091" t="str">
            <v>FORTALECIMIENTO DE LA PLANEACIÓN AMBIENTAL PARA LA SOSTENIBILIDAD AMBIENTAL DISTRITAL Y REGIONAL</v>
          </cell>
          <cell r="AW1091" t="str">
            <v>DESARROLLAR 100 % LAS ACCIONES PROGRAMADAS DE COOPERACIÓN INTERNACIONAL PARA EL FORTALECIMIENTO DEL SECTOR AMBIENTE</v>
          </cell>
          <cell r="AX1091"/>
          <cell r="AY1091" t="str">
            <v>N/A</v>
          </cell>
          <cell r="AZ1091" t="str">
            <v>N/A</v>
          </cell>
          <cell r="BA1091" t="str">
            <v>N/A</v>
          </cell>
          <cell r="BB1091" t="str">
            <v>N/A</v>
          </cell>
          <cell r="BC1091" t="str">
            <v>N/A</v>
          </cell>
          <cell r="BD1091">
            <v>44271</v>
          </cell>
          <cell r="BE1091">
            <v>44279</v>
          </cell>
          <cell r="BF1091">
            <v>8</v>
          </cell>
          <cell r="BG1091">
            <v>240</v>
          </cell>
          <cell r="BH1091">
            <v>607</v>
          </cell>
          <cell r="BI1091">
            <v>2.5291666670000001</v>
          </cell>
          <cell r="BJ1091">
            <v>44523</v>
          </cell>
          <cell r="BK1091">
            <v>8</v>
          </cell>
          <cell r="BL1091">
            <v>240</v>
          </cell>
          <cell r="BM1091">
            <v>44523</v>
          </cell>
          <cell r="BN1091" t="str">
            <v>SI TERMINACION ANTICIPADA</v>
          </cell>
          <cell r="BO1091" t="str">
            <v>NO</v>
          </cell>
          <cell r="BP1091">
            <v>1</v>
          </cell>
          <cell r="BQ1091">
            <v>437</v>
          </cell>
          <cell r="BR1091">
            <v>44230</v>
          </cell>
          <cell r="BS1091">
            <v>55520000</v>
          </cell>
          <cell r="BT1091">
            <v>0</v>
          </cell>
          <cell r="BU1091"/>
          <cell r="BV1091"/>
          <cell r="BW1091"/>
          <cell r="BX1091"/>
          <cell r="BY1091"/>
          <cell r="BZ1091"/>
          <cell r="CA1091"/>
          <cell r="CB1091">
            <v>1</v>
          </cell>
          <cell r="CC1091">
            <v>1087</v>
          </cell>
          <cell r="CD1091">
            <v>44273</v>
          </cell>
          <cell r="CE1091">
            <v>55520000</v>
          </cell>
          <cell r="CF1091">
            <v>0</v>
          </cell>
          <cell r="CG1091"/>
          <cell r="CH1091"/>
          <cell r="CI1091"/>
          <cell r="CJ1091" t="str">
            <v>CATEG. 5A</v>
          </cell>
          <cell r="CK1091">
            <v>55520000</v>
          </cell>
          <cell r="CL1091" t="str">
            <v>MENSUALIDADES VENCIDAS</v>
          </cell>
          <cell r="CM1091">
            <v>6940000</v>
          </cell>
          <cell r="CN1091">
            <v>0</v>
          </cell>
          <cell r="CO1091"/>
          <cell r="CP1091"/>
          <cell r="CQ1091">
            <v>-1</v>
          </cell>
          <cell r="CR1091">
            <v>0</v>
          </cell>
          <cell r="CS1091"/>
          <cell r="CT1091"/>
          <cell r="CU1091">
            <v>-1</v>
          </cell>
          <cell r="CV1091">
            <v>0</v>
          </cell>
          <cell r="CW1091"/>
          <cell r="CX1091"/>
          <cell r="CY1091">
            <v>-1</v>
          </cell>
          <cell r="CZ1091">
            <v>0</v>
          </cell>
          <cell r="DA1091"/>
          <cell r="DB1091"/>
          <cell r="DC1091"/>
          <cell r="DD1091"/>
          <cell r="DE1091">
            <v>0</v>
          </cell>
          <cell r="DF1091">
            <v>0</v>
          </cell>
          <cell r="DG1091">
            <v>0</v>
          </cell>
          <cell r="DH1091"/>
          <cell r="DI1091"/>
          <cell r="DJ1091"/>
          <cell r="DK1091"/>
          <cell r="DL1091">
            <v>0</v>
          </cell>
          <cell r="DM1091">
            <v>0</v>
          </cell>
          <cell r="DN1091">
            <v>0</v>
          </cell>
          <cell r="DO1091"/>
          <cell r="DP1091"/>
          <cell r="DQ1091"/>
          <cell r="DR1091"/>
          <cell r="DS1091">
            <v>0</v>
          </cell>
          <cell r="DT1091">
            <v>0</v>
          </cell>
          <cell r="DU1091">
            <v>0</v>
          </cell>
          <cell r="DV1091"/>
          <cell r="DW1091"/>
          <cell r="DX1091"/>
          <cell r="DY1091"/>
          <cell r="DZ1091"/>
          <cell r="EA1091">
            <v>0</v>
          </cell>
          <cell r="EB1091"/>
          <cell r="EC1091"/>
          <cell r="ED1091"/>
          <cell r="EE1091"/>
          <cell r="EF1091"/>
          <cell r="EG1091">
            <v>0</v>
          </cell>
          <cell r="EH1091"/>
          <cell r="EI1091"/>
          <cell r="EJ1091"/>
          <cell r="EK1091"/>
          <cell r="EL1091"/>
          <cell r="EM1091"/>
          <cell r="EN1091"/>
          <cell r="EO1091">
            <v>55520000</v>
          </cell>
          <cell r="EP1091">
            <v>8</v>
          </cell>
          <cell r="EQ1091">
            <v>0</v>
          </cell>
          <cell r="ER1091">
            <v>0</v>
          </cell>
          <cell r="ES1091">
            <v>0</v>
          </cell>
          <cell r="ET1091">
            <v>0</v>
          </cell>
          <cell r="EU1091" t="str">
            <v>DIRECCION DE PLANEACION Y SISTEMAS DE INFORMACION AMBIENTAL</v>
          </cell>
          <cell r="EV1091" t="str">
            <v>CLAUDIA PATRICIA CALAO GONZALEZ</v>
          </cell>
          <cell r="EW1091">
            <v>3778913</v>
          </cell>
          <cell r="EX1091">
            <v>1</v>
          </cell>
          <cell r="EY1091">
            <v>1</v>
          </cell>
          <cell r="EZ1091" t="str">
            <v>TERMINADO</v>
          </cell>
        </row>
        <row r="1092">
          <cell r="S1092">
            <v>1023024887</v>
          </cell>
          <cell r="T1092">
            <v>4</v>
          </cell>
          <cell r="U1092">
            <v>7</v>
          </cell>
          <cell r="V1092" t="str">
            <v>BOGOTÁ</v>
          </cell>
          <cell r="W1092">
            <v>35739</v>
          </cell>
          <cell r="X1092">
            <v>25</v>
          </cell>
          <cell r="Y1092" t="str">
            <v>COLOMBIA</v>
          </cell>
          <cell r="Z1092" t="str">
            <v>CUNDINAMARCA</v>
          </cell>
          <cell r="AA1092" t="str">
            <v>BOGOTA</v>
          </cell>
          <cell r="AB1092" t="str">
            <v>NACIONAL</v>
          </cell>
          <cell r="AC1092" t="str">
            <v>MASCULINO</v>
          </cell>
          <cell r="AD1092">
            <v>7685283</v>
          </cell>
          <cell r="AE1092">
            <v>3123106451</v>
          </cell>
          <cell r="AF1092" t="str">
            <v>CALLE 71 B # 14 G - 56 SUR</v>
          </cell>
          <cell r="AG1092" t="str">
            <v>juandavidmerlo@gmail.com</v>
          </cell>
          <cell r="AH1092">
            <v>3778878</v>
          </cell>
          <cell r="AI1092" t="str">
            <v>juan.merlo@ambientebogota.gov.co</v>
          </cell>
          <cell r="AJ1092" t="str">
            <v>NO</v>
          </cell>
          <cell r="AK1092" t="str">
            <v>N/A</v>
          </cell>
          <cell r="AL1092" t="str">
            <v>N/A</v>
          </cell>
          <cell r="AM1092" t="str">
            <v>NA</v>
          </cell>
          <cell r="AN1092" t="str">
            <v>#VALUE!</v>
          </cell>
          <cell r="AO1092" t="str">
            <v>PRESTAR LOS SERVICIOS PROFESIONALES PARA PARTICIPAR DESDE EL DESPACHODELA SECRETARÍA DISTRITAL DE AMBIENTE EN EL SEGUIMIENTO A PLANES,POLÍTICAS Y PROYECTOS DE LA ENTIDAD, EN EL MARCO DEL DIRECCIONAMIENTOESTRATÉGICO DE LA SDA.</v>
          </cell>
          <cell r="AP1092" t="str">
            <v>INGENIERO AMBIENTAL</v>
          </cell>
          <cell r="AQ1092" t="str">
            <v>25238-419913</v>
          </cell>
          <cell r="AR1092">
            <v>1</v>
          </cell>
          <cell r="AS1092">
            <v>0</v>
          </cell>
          <cell r="AT1092" t="str">
            <v>1 AÑOS 0 MESES</v>
          </cell>
          <cell r="AU1092">
            <v>7699</v>
          </cell>
          <cell r="AV1092" t="str">
            <v>IMPLEMENTACIÓN DE ACCIONES PARA LA OBTENCIÓN DE MEJORES RESULTADOS DE GESTIÓN Y DESEMPEÑO INSTITUCIONAL, DE LA SECRETARÍA DISTRITAL DE AMBIENTE. BOGOTÁ</v>
          </cell>
          <cell r="AW1092" t="str">
            <v>EJECUTAR 149 ACTIVIDADES DE PARTICIPACIÓN, FORMULACIÓN Y SEGUIMIENTO A LA IMPLEMENTACIÓN DEL MIPG, EN LA ENTIDAD.</v>
          </cell>
          <cell r="AX1092"/>
          <cell r="AY1092" t="str">
            <v>N/A</v>
          </cell>
          <cell r="AZ1092" t="str">
            <v>N/A</v>
          </cell>
          <cell r="BA1092" t="str">
            <v>N/A</v>
          </cell>
          <cell r="BB1092" t="str">
            <v>N/A</v>
          </cell>
          <cell r="BC1092" t="str">
            <v>N/A</v>
          </cell>
          <cell r="BD1092">
            <v>44271</v>
          </cell>
          <cell r="BE1092">
            <v>44272</v>
          </cell>
          <cell r="BF1092">
            <v>8</v>
          </cell>
          <cell r="BG1092">
            <v>240</v>
          </cell>
          <cell r="BH1092">
            <v>614</v>
          </cell>
          <cell r="BI1092">
            <v>2.5583333330000002</v>
          </cell>
          <cell r="BJ1092">
            <v>44516</v>
          </cell>
          <cell r="BK1092">
            <v>8</v>
          </cell>
          <cell r="BL1092">
            <v>240</v>
          </cell>
          <cell r="BM1092">
            <v>44516</v>
          </cell>
          <cell r="BN1092" t="str">
            <v>SI TERMINACION ANTICIPADA</v>
          </cell>
          <cell r="BO1092" t="str">
            <v>NO</v>
          </cell>
          <cell r="BP1092">
            <v>1</v>
          </cell>
          <cell r="BQ1092">
            <v>1392</v>
          </cell>
          <cell r="BR1092">
            <v>44270</v>
          </cell>
          <cell r="BS1092">
            <v>27504000</v>
          </cell>
          <cell r="BT1092">
            <v>0</v>
          </cell>
          <cell r="BU1092"/>
          <cell r="BV1092"/>
          <cell r="BW1092"/>
          <cell r="BX1092"/>
          <cell r="BY1092"/>
          <cell r="BZ1092"/>
          <cell r="CA1092"/>
          <cell r="CB1092">
            <v>1</v>
          </cell>
          <cell r="CC1092">
            <v>1077</v>
          </cell>
          <cell r="CD1092">
            <v>44272</v>
          </cell>
          <cell r="CE1092">
            <v>27504000</v>
          </cell>
          <cell r="CF1092">
            <v>0</v>
          </cell>
          <cell r="CG1092"/>
          <cell r="CH1092"/>
          <cell r="CI1092"/>
          <cell r="CJ1092" t="str">
            <v>CATEG. 4B</v>
          </cell>
          <cell r="CK1092">
            <v>27504000</v>
          </cell>
          <cell r="CL1092" t="str">
            <v>MENSUALIDADES VENCIDAS</v>
          </cell>
          <cell r="CM1092">
            <v>3438000</v>
          </cell>
          <cell r="CN1092">
            <v>0</v>
          </cell>
          <cell r="CO1092"/>
          <cell r="CP1092"/>
          <cell r="CQ1092">
            <v>-1</v>
          </cell>
          <cell r="CR1092">
            <v>0</v>
          </cell>
          <cell r="CS1092"/>
          <cell r="CT1092"/>
          <cell r="CU1092">
            <v>-1</v>
          </cell>
          <cell r="CV1092">
            <v>0</v>
          </cell>
          <cell r="CW1092"/>
          <cell r="CX1092"/>
          <cell r="CY1092">
            <v>-1</v>
          </cell>
          <cell r="CZ1092">
            <v>0</v>
          </cell>
          <cell r="DA1092"/>
          <cell r="DB1092"/>
          <cell r="DC1092"/>
          <cell r="DD1092"/>
          <cell r="DE1092">
            <v>0</v>
          </cell>
          <cell r="DF1092">
            <v>0</v>
          </cell>
          <cell r="DG1092">
            <v>0</v>
          </cell>
          <cell r="DH1092"/>
          <cell r="DI1092"/>
          <cell r="DJ1092"/>
          <cell r="DK1092"/>
          <cell r="DL1092">
            <v>0</v>
          </cell>
          <cell r="DM1092">
            <v>0</v>
          </cell>
          <cell r="DN1092">
            <v>0</v>
          </cell>
          <cell r="DO1092"/>
          <cell r="DP1092"/>
          <cell r="DQ1092"/>
          <cell r="DR1092"/>
          <cell r="DS1092">
            <v>0</v>
          </cell>
          <cell r="DT1092">
            <v>0</v>
          </cell>
          <cell r="DU1092">
            <v>0</v>
          </cell>
          <cell r="DV1092"/>
          <cell r="DW1092"/>
          <cell r="DX1092"/>
          <cell r="DY1092"/>
          <cell r="DZ1092"/>
          <cell r="EA1092">
            <v>0</v>
          </cell>
          <cell r="EB1092"/>
          <cell r="EC1092"/>
          <cell r="ED1092"/>
          <cell r="EE1092"/>
          <cell r="EF1092"/>
          <cell r="EG1092">
            <v>0</v>
          </cell>
          <cell r="EH1092"/>
          <cell r="EI1092"/>
          <cell r="EJ1092"/>
          <cell r="EK1092"/>
          <cell r="EL1092"/>
          <cell r="EM1092"/>
          <cell r="EN1092"/>
          <cell r="EO1092">
            <v>27504000</v>
          </cell>
          <cell r="EP1092">
            <v>8</v>
          </cell>
          <cell r="EQ1092">
            <v>0</v>
          </cell>
          <cell r="ER1092">
            <v>0</v>
          </cell>
          <cell r="ES1092">
            <v>0</v>
          </cell>
          <cell r="ET1092">
            <v>0</v>
          </cell>
          <cell r="EU1092" t="str">
            <v>SUBSECRETARIA GENERAL Y DE CONTROL DISCIPLINARIO</v>
          </cell>
          <cell r="EV1092" t="str">
            <v>JULIO CESAR PULIDO PUERTO</v>
          </cell>
          <cell r="EW1092">
            <v>3778878</v>
          </cell>
          <cell r="EX1092">
            <v>1</v>
          </cell>
          <cell r="EY1092">
            <v>1</v>
          </cell>
          <cell r="EZ1092" t="str">
            <v>TERMINADO</v>
          </cell>
        </row>
        <row r="1093">
          <cell r="S1093">
            <v>1058846415</v>
          </cell>
          <cell r="T1093">
            <v>6</v>
          </cell>
          <cell r="U1093">
            <v>5</v>
          </cell>
          <cell r="V1093" t="str">
            <v>PENSILVANIA CALDAS</v>
          </cell>
          <cell r="W1093">
            <v>34710</v>
          </cell>
          <cell r="X1093">
            <v>27</v>
          </cell>
          <cell r="Y1093" t="str">
            <v>COLOMBIA</v>
          </cell>
          <cell r="Z1093" t="str">
            <v>CALDAS</v>
          </cell>
          <cell r="AA1093" t="str">
            <v>PENSILVANIA</v>
          </cell>
          <cell r="AB1093" t="str">
            <v>NACIONAL</v>
          </cell>
          <cell r="AC1093" t="str">
            <v>FEMENINO</v>
          </cell>
          <cell r="AD1093" t="str">
            <v>-</v>
          </cell>
          <cell r="AE1093">
            <v>3206035812</v>
          </cell>
          <cell r="AF1093" t="str">
            <v>CARRERA 47 # 22 A - 65</v>
          </cell>
          <cell r="AG1093" t="str">
            <v>valegiraldo.ambiental@gmail.com</v>
          </cell>
          <cell r="AH1093">
            <v>3778917</v>
          </cell>
          <cell r="AI1093" t="str">
            <v>valentina.giraldo@ambientebogota.gov.co</v>
          </cell>
          <cell r="AJ1093" t="str">
            <v>-</v>
          </cell>
          <cell r="AK1093" t="str">
            <v>N/A</v>
          </cell>
          <cell r="AL1093" t="str">
            <v>N/A</v>
          </cell>
          <cell r="AM1093" t="str">
            <v>NA</v>
          </cell>
          <cell r="AN1093" t="str">
            <v>#VALUE!</v>
          </cell>
          <cell r="AO1093" t="str">
            <v>PRESTAR SERVICIOS PROFESIONALES PARA PROYECTAR ACTUACIONESADMINISTRATIVAS DE CARÁCTER LEGAL AMBIENTAL PRODUCTO DE LA EVALUACIÓN,CONTROL Y SEGUIMIENTO AL ARBOLADO URBANO.</v>
          </cell>
          <cell r="AP1093" t="str">
            <v>TERMINACIÓN DE MATERIAS DE LA CARRERA DE DERECHO</v>
          </cell>
          <cell r="AQ1093">
            <v>311647</v>
          </cell>
          <cell r="AR1093">
            <v>3</v>
          </cell>
          <cell r="AS1093">
            <v>0</v>
          </cell>
          <cell r="AT1093" t="str">
            <v>3 AÑOS 0 MESES</v>
          </cell>
          <cell r="AU1093">
            <v>7710</v>
          </cell>
          <cell r="AV1093" t="str">
            <v>CONTROL A LOS FACTORES DE DETERIORO DEL ARBOLADO URBANO Y LA FLORA EN BOGOTÁ D.C.</v>
          </cell>
          <cell r="AW1093" t="str">
            <v>Ejecutar 115.000 actuaciones técnicas o jurídicas de evaluación, control, seguimiento y prevención sobre el arbolado urbano de Bogotá D.C</v>
          </cell>
          <cell r="AX1093"/>
          <cell r="AY1093" t="str">
            <v>N/A</v>
          </cell>
          <cell r="AZ1093" t="str">
            <v>N/A</v>
          </cell>
          <cell r="BA1093" t="str">
            <v>N/A</v>
          </cell>
          <cell r="BB1093" t="str">
            <v>N/A</v>
          </cell>
          <cell r="BC1093" t="str">
            <v>N/A</v>
          </cell>
          <cell r="BD1093">
            <v>44272</v>
          </cell>
          <cell r="BE1093">
            <v>44279</v>
          </cell>
          <cell r="BF1093">
            <v>7</v>
          </cell>
          <cell r="BG1093">
            <v>210</v>
          </cell>
          <cell r="BH1093">
            <v>607</v>
          </cell>
          <cell r="BI1093">
            <v>2.8904761899999998</v>
          </cell>
          <cell r="BJ1093">
            <v>44492</v>
          </cell>
          <cell r="BK1093">
            <v>7</v>
          </cell>
          <cell r="BL1093">
            <v>210</v>
          </cell>
          <cell r="BM1093">
            <v>44492</v>
          </cell>
          <cell r="BN1093" t="str">
            <v>SI TERMINACION ANTICIPADA</v>
          </cell>
          <cell r="BO1093" t="str">
            <v>NO</v>
          </cell>
          <cell r="BP1093">
            <v>1</v>
          </cell>
          <cell r="BQ1093">
            <v>1010</v>
          </cell>
          <cell r="BR1093">
            <v>44245</v>
          </cell>
          <cell r="BS1093">
            <v>30261000</v>
          </cell>
          <cell r="BT1093">
            <v>0</v>
          </cell>
          <cell r="BU1093"/>
          <cell r="BV1093"/>
          <cell r="BW1093"/>
          <cell r="BX1093"/>
          <cell r="BY1093"/>
          <cell r="BZ1093"/>
          <cell r="CA1093"/>
          <cell r="CB1093">
            <v>1</v>
          </cell>
          <cell r="CC1093">
            <v>1113</v>
          </cell>
          <cell r="CD1093">
            <v>44273</v>
          </cell>
          <cell r="CE1093">
            <v>30261000</v>
          </cell>
          <cell r="CF1093">
            <v>0</v>
          </cell>
          <cell r="CG1093"/>
          <cell r="CH1093"/>
          <cell r="CI1093"/>
          <cell r="CJ1093" t="str">
            <v>CATEG. 4D</v>
          </cell>
          <cell r="CK1093">
            <v>30261000</v>
          </cell>
          <cell r="CL1093" t="str">
            <v>MENSUALIDADES VENCIDAS</v>
          </cell>
          <cell r="CM1093">
            <v>4323000</v>
          </cell>
          <cell r="CN1093">
            <v>0</v>
          </cell>
          <cell r="CO1093"/>
          <cell r="CP1093"/>
          <cell r="CQ1093">
            <v>-1</v>
          </cell>
          <cell r="CR1093">
            <v>0</v>
          </cell>
          <cell r="CS1093"/>
          <cell r="CT1093"/>
          <cell r="CU1093">
            <v>-1</v>
          </cell>
          <cell r="CV1093">
            <v>0</v>
          </cell>
          <cell r="CW1093"/>
          <cell r="CX1093"/>
          <cell r="CY1093">
            <v>-1</v>
          </cell>
          <cell r="CZ1093">
            <v>0</v>
          </cell>
          <cell r="DA1093"/>
          <cell r="DB1093"/>
          <cell r="DC1093"/>
          <cell r="DD1093"/>
          <cell r="DE1093">
            <v>0</v>
          </cell>
          <cell r="DF1093">
            <v>0</v>
          </cell>
          <cell r="DG1093">
            <v>0</v>
          </cell>
          <cell r="DH1093"/>
          <cell r="DI1093"/>
          <cell r="DJ1093"/>
          <cell r="DK1093"/>
          <cell r="DL1093">
            <v>0</v>
          </cell>
          <cell r="DM1093">
            <v>0</v>
          </cell>
          <cell r="DN1093">
            <v>0</v>
          </cell>
          <cell r="DO1093"/>
          <cell r="DP1093"/>
          <cell r="DQ1093"/>
          <cell r="DR1093"/>
          <cell r="DS1093">
            <v>0</v>
          </cell>
          <cell r="DT1093">
            <v>0</v>
          </cell>
          <cell r="DU1093">
            <v>0</v>
          </cell>
          <cell r="DV1093"/>
          <cell r="DW1093"/>
          <cell r="DX1093"/>
          <cell r="DY1093"/>
          <cell r="DZ1093"/>
          <cell r="EA1093">
            <v>0</v>
          </cell>
          <cell r="EB1093"/>
          <cell r="EC1093"/>
          <cell r="ED1093"/>
          <cell r="EE1093"/>
          <cell r="EF1093"/>
          <cell r="EG1093">
            <v>0</v>
          </cell>
          <cell r="EH1093"/>
          <cell r="EI1093"/>
          <cell r="EJ1093"/>
          <cell r="EK1093"/>
          <cell r="EL1093"/>
          <cell r="EM1093"/>
          <cell r="EN1093"/>
          <cell r="EO1093">
            <v>30261000</v>
          </cell>
          <cell r="EP1093">
            <v>7</v>
          </cell>
          <cell r="EQ1093">
            <v>0</v>
          </cell>
          <cell r="ER1093">
            <v>0</v>
          </cell>
          <cell r="ES1093">
            <v>0</v>
          </cell>
          <cell r="ET1093">
            <v>0</v>
          </cell>
          <cell r="EU1093" t="str">
            <v>SUBDIRECCION DE SILVICULTURA, FLORA Y FAUNA SILVESTRE</v>
          </cell>
          <cell r="EV1093" t="str">
            <v>CAMILO ALEXANDER RINCON ESCOBAR</v>
          </cell>
          <cell r="EW1093">
            <v>3778932</v>
          </cell>
          <cell r="EX1093">
            <v>1</v>
          </cell>
          <cell r="EY1093">
            <v>1</v>
          </cell>
          <cell r="EZ1093" t="str">
            <v>TERMINADO</v>
          </cell>
        </row>
        <row r="1094">
          <cell r="S1094">
            <v>53037781</v>
          </cell>
          <cell r="T1094">
            <v>7</v>
          </cell>
          <cell r="U1094">
            <v>4</v>
          </cell>
          <cell r="V1094" t="str">
            <v>BOGOTA</v>
          </cell>
          <cell r="W1094">
            <v>30736</v>
          </cell>
          <cell r="X1094">
            <v>38</v>
          </cell>
          <cell r="Y1094" t="str">
            <v>COLOMBIA</v>
          </cell>
          <cell r="Z1094" t="str">
            <v>CUNDINAMARCA</v>
          </cell>
          <cell r="AA1094" t="str">
            <v>BOGOTA</v>
          </cell>
          <cell r="AB1094" t="str">
            <v>NACIONAL</v>
          </cell>
          <cell r="AC1094" t="str">
            <v>FEMENINO</v>
          </cell>
          <cell r="AD1094">
            <v>8656104</v>
          </cell>
          <cell r="AE1094">
            <v>8656104</v>
          </cell>
          <cell r="AF1094" t="str">
            <v>CARRERA 8 # 3 - 162 CASA A</v>
          </cell>
          <cell r="AG1094" t="str">
            <v>ING_LUZALARCO@YAHOO.ES</v>
          </cell>
          <cell r="AH1094">
            <v>3778900</v>
          </cell>
          <cell r="AI1094" t="str">
            <v>luz.alarcon@ambientebogota.gov.co</v>
          </cell>
          <cell r="AJ1094" t="str">
            <v>NO</v>
          </cell>
          <cell r="AK1094" t="str">
            <v>N/A</v>
          </cell>
          <cell r="AL1094" t="str">
            <v>N/A</v>
          </cell>
          <cell r="AM1094" t="str">
            <v>NA</v>
          </cell>
          <cell r="AN1094" t="str">
            <v>#VALUE!</v>
          </cell>
          <cell r="AO1094" t="str">
            <v>LIDERAR LAS LÍNEAS DE ACCIÓN DE ECONOMÍA CIRCULAR Y NEGOCIOS VERDES DELA ESTERATEGIA DISTRITAL DE CRECIMIENTO VERDE.</v>
          </cell>
          <cell r="AP1094" t="str">
            <v>INGENIERA AMBIENTAL Y SANITARIA</v>
          </cell>
          <cell r="AQ1094" t="str">
            <v>25260131382 CND</v>
          </cell>
          <cell r="AR1094">
            <v>6</v>
          </cell>
          <cell r="AS1094">
            <v>0</v>
          </cell>
          <cell r="AT1094" t="str">
            <v>6 AÑOS 0 MESES</v>
          </cell>
          <cell r="AU1094">
            <v>7794</v>
          </cell>
          <cell r="AV1094" t="str">
            <v>FORTALECIMIENTO DE LA GESTIÓN URBANA SECTORIAL, EL ECOURBANISMO Y EL CAMBIO CLIMÁTICO EN EL D.C.</v>
          </cell>
          <cell r="AW1094" t="str">
            <v>DESARROLLAR 6 PROYECTOS PILOTOS DE ECONOMÍA CIRCULAR EN SECTORES PRODUCTIVOS PRIORIZADOS</v>
          </cell>
          <cell r="AX1094"/>
          <cell r="AY1094" t="str">
            <v>N/A</v>
          </cell>
          <cell r="AZ1094" t="str">
            <v>N/A</v>
          </cell>
          <cell r="BA1094" t="str">
            <v>N/A</v>
          </cell>
          <cell r="BB1094" t="str">
            <v>N/A</v>
          </cell>
          <cell r="BC1094" t="str">
            <v>N/A</v>
          </cell>
          <cell r="BD1094">
            <v>44272</v>
          </cell>
          <cell r="BE1094">
            <v>44274</v>
          </cell>
          <cell r="BF1094">
            <v>9</v>
          </cell>
          <cell r="BG1094">
            <v>270</v>
          </cell>
          <cell r="BH1094">
            <v>612</v>
          </cell>
          <cell r="BI1094">
            <v>2.266666667</v>
          </cell>
          <cell r="BJ1094">
            <v>44548</v>
          </cell>
          <cell r="BK1094">
            <v>9</v>
          </cell>
          <cell r="BL1094">
            <v>270</v>
          </cell>
          <cell r="BM1094">
            <v>44548</v>
          </cell>
          <cell r="BN1094" t="str">
            <v>SI TERMINACION ANTICIPADA</v>
          </cell>
          <cell r="BO1094" t="str">
            <v>NO</v>
          </cell>
          <cell r="BP1094">
            <v>1</v>
          </cell>
          <cell r="BQ1094">
            <v>1148</v>
          </cell>
          <cell r="BR1094">
            <v>44251</v>
          </cell>
          <cell r="BS1094">
            <v>80830000</v>
          </cell>
          <cell r="BT1094">
            <v>0</v>
          </cell>
          <cell r="BU1094"/>
          <cell r="BV1094"/>
          <cell r="BW1094"/>
          <cell r="BX1094"/>
          <cell r="BY1094"/>
          <cell r="BZ1094"/>
          <cell r="CA1094"/>
          <cell r="CB1094">
            <v>1</v>
          </cell>
          <cell r="CC1094">
            <v>1104</v>
          </cell>
          <cell r="CD1094">
            <v>44273</v>
          </cell>
          <cell r="CE1094">
            <v>72747000</v>
          </cell>
          <cell r="CF1094">
            <v>0</v>
          </cell>
          <cell r="CG1094"/>
          <cell r="CH1094"/>
          <cell r="CI1094"/>
          <cell r="CJ1094" t="str">
            <v>CATEG. 5C</v>
          </cell>
          <cell r="CK1094">
            <v>72747000</v>
          </cell>
          <cell r="CL1094" t="str">
            <v>MENSUALIDADES VENCIDAS</v>
          </cell>
          <cell r="CM1094">
            <v>8083000</v>
          </cell>
          <cell r="CN1094">
            <v>0</v>
          </cell>
          <cell r="CO1094"/>
          <cell r="CP1094"/>
          <cell r="CQ1094">
            <v>-1</v>
          </cell>
          <cell r="CR1094">
            <v>0</v>
          </cell>
          <cell r="CS1094"/>
          <cell r="CT1094"/>
          <cell r="CU1094">
            <v>-1</v>
          </cell>
          <cell r="CV1094">
            <v>0</v>
          </cell>
          <cell r="CW1094"/>
          <cell r="CX1094"/>
          <cell r="CY1094">
            <v>-1</v>
          </cell>
          <cell r="CZ1094">
            <v>0</v>
          </cell>
          <cell r="DA1094"/>
          <cell r="DB1094"/>
          <cell r="DC1094"/>
          <cell r="DD1094"/>
          <cell r="DE1094">
            <v>0</v>
          </cell>
          <cell r="DF1094">
            <v>0</v>
          </cell>
          <cell r="DG1094">
            <v>0</v>
          </cell>
          <cell r="DH1094"/>
          <cell r="DI1094"/>
          <cell r="DJ1094"/>
          <cell r="DK1094"/>
          <cell r="DL1094">
            <v>0</v>
          </cell>
          <cell r="DM1094">
            <v>0</v>
          </cell>
          <cell r="DN1094">
            <v>0</v>
          </cell>
          <cell r="DO1094"/>
          <cell r="DP1094"/>
          <cell r="DQ1094"/>
          <cell r="DR1094"/>
          <cell r="DS1094">
            <v>0</v>
          </cell>
          <cell r="DT1094">
            <v>0</v>
          </cell>
          <cell r="DU1094">
            <v>0</v>
          </cell>
          <cell r="DV1094"/>
          <cell r="DW1094"/>
          <cell r="DX1094"/>
          <cell r="DY1094"/>
          <cell r="DZ1094"/>
          <cell r="EA1094">
            <v>0</v>
          </cell>
          <cell r="EB1094"/>
          <cell r="EC1094"/>
          <cell r="ED1094"/>
          <cell r="EE1094"/>
          <cell r="EF1094"/>
          <cell r="EG1094">
            <v>0</v>
          </cell>
          <cell r="EH1094"/>
          <cell r="EI1094"/>
          <cell r="EJ1094"/>
          <cell r="EK1094"/>
          <cell r="EL1094"/>
          <cell r="EM1094"/>
          <cell r="EN1094"/>
          <cell r="EO1094">
            <v>72747000</v>
          </cell>
          <cell r="EP1094">
            <v>9</v>
          </cell>
          <cell r="EQ1094">
            <v>0</v>
          </cell>
          <cell r="ER1094">
            <v>0</v>
          </cell>
          <cell r="ES1094">
            <v>0</v>
          </cell>
          <cell r="ET1094">
            <v>0</v>
          </cell>
          <cell r="EU1094" t="str">
            <v>SUBDIRECCION DE ECOURBANISMO Y GESTION AMBIENTAL EMPRESARIAL</v>
          </cell>
          <cell r="EV1094" t="str">
            <v>DIEGO FRANCISCO RUBIO GOYES</v>
          </cell>
          <cell r="EW1094">
            <v>3778900</v>
          </cell>
          <cell r="EX1094">
            <v>4</v>
          </cell>
          <cell r="EY1094">
            <v>7</v>
          </cell>
          <cell r="EZ1094" t="str">
            <v>TERMINADO</v>
          </cell>
        </row>
        <row r="1095">
          <cell r="S1095">
            <v>53159610</v>
          </cell>
          <cell r="T1095">
            <v>1</v>
          </cell>
          <cell r="U1095">
            <v>1</v>
          </cell>
          <cell r="V1095" t="str">
            <v>BOGOTÁ D.C.</v>
          </cell>
          <cell r="W1095">
            <v>31190</v>
          </cell>
          <cell r="X1095">
            <v>37</v>
          </cell>
          <cell r="Y1095" t="str">
            <v>COLOMBIA</v>
          </cell>
          <cell r="Z1095" t="str">
            <v>CUNDINAMARCA</v>
          </cell>
          <cell r="AA1095" t="str">
            <v>BOGOTA</v>
          </cell>
          <cell r="AB1095" t="str">
            <v>NACIONAL</v>
          </cell>
          <cell r="AC1095" t="str">
            <v>FEMENINO</v>
          </cell>
          <cell r="AD1095">
            <v>7952029</v>
          </cell>
          <cell r="AE1095">
            <v>3103493132</v>
          </cell>
          <cell r="AF1095" t="str">
            <v>CARRERA 132 # 142 B - 32</v>
          </cell>
          <cell r="AG1095" t="str">
            <v>carolinetm1@hotmail.com</v>
          </cell>
          <cell r="AH1095">
            <v>3778921</v>
          </cell>
          <cell r="AI1095" t="str">
            <v>DIANA.TELLEZ@ambientebogota.gov.co</v>
          </cell>
          <cell r="AJ1095" t="str">
            <v>-</v>
          </cell>
          <cell r="AK1095" t="str">
            <v>N/A</v>
          </cell>
          <cell r="AL1095" t="str">
            <v>N/A</v>
          </cell>
          <cell r="AM1095" t="str">
            <v>NA</v>
          </cell>
          <cell r="AN1095" t="str">
            <v>#VALUE!</v>
          </cell>
          <cell r="AO1095" t="str">
            <v>PRESTAR LOS SERVICIOS PROFESIONALES PARA REVISAR LAS ACTUACIONESTECNICAS DERIVADAS DE LAS ACTIVIDADES DE EVALUACIÓN, CONTROL YSEGUIMIENTO A LA IMPLEMENTACION DE LOS PLANES INSTITUCIONALES DE GESTIÒNAMBIENTAL- PIGA Y EL CUMPLIMIENTO NORMATIVO AMBIENTAL CON ENFASIS EN ELAPROVECHAMIENTO Y DISPOSICION FINAL DE LOS RESIDUOS ORDINARIOS,ESPECIALES, PELIGROSOS Y DE MANEJO DIFERENCIADO GENERADOS POR LASENTIDADES PÚBLICAS EN EL D.C.</v>
          </cell>
          <cell r="AP1095" t="str">
            <v>INGENIERA AMBIENTAL</v>
          </cell>
          <cell r="AQ1095" t="str">
            <v>25238186323CND</v>
          </cell>
          <cell r="AR1095">
            <v>4</v>
          </cell>
          <cell r="AS1095">
            <v>0</v>
          </cell>
          <cell r="AT1095" t="str">
            <v>4 AÑOS 0 MESES</v>
          </cell>
          <cell r="AU1095">
            <v>7702</v>
          </cell>
          <cell r="AV1095" t="str">
            <v>CONTROL, EVALUACIÓN, SEGUIMIENTO Y PROMOCIÓN A LA CADENA DE GESTIÓN DE RESIDUOS.</v>
          </cell>
          <cell r="AW1095" t="str">
            <v>Formular e implementar 1 programa de actividades de evaluación, control y seguimiento ambiental encaminadas a la adecuada disposición y</v>
          </cell>
          <cell r="AX1095"/>
          <cell r="AY1095" t="str">
            <v>N/A</v>
          </cell>
          <cell r="AZ1095" t="str">
            <v>N/A</v>
          </cell>
          <cell r="BA1095" t="str">
            <v>N/A</v>
          </cell>
          <cell r="BB1095" t="str">
            <v>N/A</v>
          </cell>
          <cell r="BC1095" t="str">
            <v>N/A</v>
          </cell>
          <cell r="BD1095">
            <v>44272</v>
          </cell>
          <cell r="BE1095">
            <v>44274</v>
          </cell>
          <cell r="BF1095">
            <v>7</v>
          </cell>
          <cell r="BG1095">
            <v>210</v>
          </cell>
          <cell r="BH1095">
            <v>612</v>
          </cell>
          <cell r="BI1095">
            <v>2.914285714</v>
          </cell>
          <cell r="BJ1095">
            <v>44487</v>
          </cell>
          <cell r="BK1095">
            <v>7</v>
          </cell>
          <cell r="BL1095">
            <v>210</v>
          </cell>
          <cell r="BM1095">
            <v>44487</v>
          </cell>
          <cell r="BN1095" t="str">
            <v>SI TERMINACION ANTICIPADA</v>
          </cell>
          <cell r="BO1095" t="str">
            <v>NO</v>
          </cell>
          <cell r="BP1095">
            <v>1</v>
          </cell>
          <cell r="BQ1095">
            <v>1103</v>
          </cell>
          <cell r="BR1095">
            <v>44249</v>
          </cell>
          <cell r="BS1095">
            <v>34846000</v>
          </cell>
          <cell r="BT1095">
            <v>0</v>
          </cell>
          <cell r="BU1095"/>
          <cell r="BV1095"/>
          <cell r="BW1095"/>
          <cell r="BX1095"/>
          <cell r="BY1095"/>
          <cell r="BZ1095"/>
          <cell r="CA1095"/>
          <cell r="CB1095">
            <v>1</v>
          </cell>
          <cell r="CC1095">
            <v>1103</v>
          </cell>
          <cell r="CD1095">
            <v>44273</v>
          </cell>
          <cell r="CE1095">
            <v>34846000</v>
          </cell>
          <cell r="CF1095">
            <v>0</v>
          </cell>
          <cell r="CG1095"/>
          <cell r="CH1095"/>
          <cell r="CI1095"/>
          <cell r="CJ1095" t="str">
            <v>CATEG. 4E</v>
          </cell>
          <cell r="CK1095">
            <v>34846000</v>
          </cell>
          <cell r="CL1095" t="str">
            <v>MENSUALIDADES VENCIDAS</v>
          </cell>
          <cell r="CM1095">
            <v>4978000</v>
          </cell>
          <cell r="CN1095">
            <v>0</v>
          </cell>
          <cell r="CO1095"/>
          <cell r="CP1095"/>
          <cell r="CQ1095">
            <v>-1</v>
          </cell>
          <cell r="CR1095">
            <v>0</v>
          </cell>
          <cell r="CS1095"/>
          <cell r="CT1095"/>
          <cell r="CU1095">
            <v>-1</v>
          </cell>
          <cell r="CV1095">
            <v>0</v>
          </cell>
          <cell r="CW1095"/>
          <cell r="CX1095"/>
          <cell r="CY1095">
            <v>-1</v>
          </cell>
          <cell r="CZ1095">
            <v>0</v>
          </cell>
          <cell r="DA1095"/>
          <cell r="DB1095"/>
          <cell r="DC1095"/>
          <cell r="DD1095"/>
          <cell r="DE1095">
            <v>0</v>
          </cell>
          <cell r="DF1095">
            <v>0</v>
          </cell>
          <cell r="DG1095">
            <v>0</v>
          </cell>
          <cell r="DH1095"/>
          <cell r="DI1095"/>
          <cell r="DJ1095"/>
          <cell r="DK1095"/>
          <cell r="DL1095">
            <v>0</v>
          </cell>
          <cell r="DM1095">
            <v>0</v>
          </cell>
          <cell r="DN1095">
            <v>0</v>
          </cell>
          <cell r="DO1095"/>
          <cell r="DP1095"/>
          <cell r="DQ1095"/>
          <cell r="DR1095"/>
          <cell r="DS1095">
            <v>0</v>
          </cell>
          <cell r="DT1095">
            <v>0</v>
          </cell>
          <cell r="DU1095">
            <v>0</v>
          </cell>
          <cell r="DV1095"/>
          <cell r="DW1095"/>
          <cell r="DX1095"/>
          <cell r="DY1095"/>
          <cell r="DZ1095"/>
          <cell r="EA1095">
            <v>0</v>
          </cell>
          <cell r="EB1095"/>
          <cell r="EC1095"/>
          <cell r="ED1095"/>
          <cell r="EE1095"/>
          <cell r="EF1095"/>
          <cell r="EG1095">
            <v>0</v>
          </cell>
          <cell r="EH1095"/>
          <cell r="EI1095"/>
          <cell r="EJ1095"/>
          <cell r="EK1095"/>
          <cell r="EL1095"/>
          <cell r="EM1095"/>
          <cell r="EN1095"/>
          <cell r="EO1095">
            <v>34846000</v>
          </cell>
          <cell r="EP1095">
            <v>7</v>
          </cell>
          <cell r="EQ1095">
            <v>0</v>
          </cell>
          <cell r="ER1095">
            <v>0</v>
          </cell>
          <cell r="ES1095">
            <v>0</v>
          </cell>
          <cell r="ET1095">
            <v>0</v>
          </cell>
          <cell r="EU1095" t="str">
            <v>SUBDIRECCION DE CONTROL AMBIENTAL AL SECTOR PUBLICO</v>
          </cell>
          <cell r="EV1095" t="str">
            <v>JUAN MANUEL ESTEBAN MENA</v>
          </cell>
          <cell r="EW1095">
            <v>3778921</v>
          </cell>
          <cell r="EX1095">
            <v>9</v>
          </cell>
          <cell r="EY1095">
            <v>2</v>
          </cell>
          <cell r="EZ1095" t="str">
            <v>TERMINADO</v>
          </cell>
        </row>
        <row r="1096">
          <cell r="S1096">
            <v>1022414430</v>
          </cell>
          <cell r="T1096">
            <v>2</v>
          </cell>
          <cell r="U1096">
            <v>9</v>
          </cell>
          <cell r="V1096" t="str">
            <v>BOGOTÁ D.C.</v>
          </cell>
          <cell r="W1096">
            <v>35139</v>
          </cell>
          <cell r="X1096">
            <v>26</v>
          </cell>
          <cell r="Y1096" t="str">
            <v>COLOMBIA</v>
          </cell>
          <cell r="Z1096" t="str">
            <v>CUNDINAMARCA</v>
          </cell>
          <cell r="AA1096" t="str">
            <v>BOGOTA</v>
          </cell>
          <cell r="AB1096" t="str">
            <v>NACIONAL</v>
          </cell>
          <cell r="AC1096" t="str">
            <v>MASCULINO</v>
          </cell>
          <cell r="AD1096">
            <v>9002117</v>
          </cell>
          <cell r="AE1096" t="str">
            <v>-</v>
          </cell>
          <cell r="AF1096" t="str">
            <v>CARRERA 4 ESTE. # 30 A - 20 SOACHA</v>
          </cell>
          <cell r="AG1096" t="str">
            <v>nicolas garzon13@gmail.com</v>
          </cell>
          <cell r="AH1096">
            <v>3778916</v>
          </cell>
          <cell r="AI1096" t="str">
            <v>nicolas.garzon@ambientebogota.gov.co</v>
          </cell>
          <cell r="AJ1096" t="str">
            <v>NO</v>
          </cell>
          <cell r="AK1096" t="str">
            <v>N/A</v>
          </cell>
          <cell r="AL1096" t="str">
            <v>N/A</v>
          </cell>
          <cell r="AM1096" t="str">
            <v>NA</v>
          </cell>
          <cell r="AN1096" t="str">
            <v>#VALUE!</v>
          </cell>
          <cell r="AO1096" t="str">
            <v>PRESTAR SERVICIOS PROFESIONALES PARA PROYECTAR LOS DOCUMENTOS TÉCNICOSPRODUCTO DE LAS ACTIVIDADES DE EVALUACIÓN, CONTROL Y SEGUIMIENTO A LOSELEMENTOS DE PUBLICIDAD EXTERIOR VISUAL.</v>
          </cell>
          <cell r="AP1096" t="str">
            <v>INGENIERO AMBIENTAL Y SANITARIO</v>
          </cell>
          <cell r="AQ1096" t="str">
            <v>25260-414336 CND</v>
          </cell>
          <cell r="AR1096">
            <v>0</v>
          </cell>
          <cell r="AS1096">
            <v>0</v>
          </cell>
          <cell r="AT1096" t="str">
            <v>0 AÑOS 0 MESES</v>
          </cell>
          <cell r="AU1096">
            <v>7778</v>
          </cell>
          <cell r="AV1096" t="str">
            <v>CONTROL A LOS FACTORES DE DETERIORO DE CALIDAD DEL AIRE, ACÚSTICA Y VISUAL DEL DISTRITO CAPITAL. BOGOTÁ</v>
          </cell>
          <cell r="AW1096" t="str">
            <v>REALIZAR 4.000 ACCIONES TÉCNICO-JURÍDICAS DE EVALUACIÓN, SEGUIMIENTO Y CONTROL SOBRE LOS ELEMENTOS DE PUBLICIDAD EXTERIOR VISUAL - PEV, INSTALADOS EN EL PERÍMETRO URBANO DEL D.C.</v>
          </cell>
          <cell r="AX1096"/>
          <cell r="AY1096" t="str">
            <v>N/A</v>
          </cell>
          <cell r="AZ1096" t="str">
            <v>N/A</v>
          </cell>
          <cell r="BA1096" t="str">
            <v>N/A</v>
          </cell>
          <cell r="BB1096" t="str">
            <v>N/A</v>
          </cell>
          <cell r="BC1096" t="str">
            <v>N/A</v>
          </cell>
          <cell r="BD1096">
            <v>44272</v>
          </cell>
          <cell r="BE1096">
            <v>44274</v>
          </cell>
          <cell r="BF1096">
            <v>8</v>
          </cell>
          <cell r="BG1096">
            <v>240</v>
          </cell>
          <cell r="BH1096">
            <v>612</v>
          </cell>
          <cell r="BI1096">
            <v>2.5499999999999998</v>
          </cell>
          <cell r="BJ1096">
            <v>44518</v>
          </cell>
          <cell r="BK1096">
            <v>8</v>
          </cell>
          <cell r="BL1096">
            <v>240</v>
          </cell>
          <cell r="BM1096">
            <v>44518</v>
          </cell>
          <cell r="BN1096" t="str">
            <v>SI TERMINACION ANTICIPADA</v>
          </cell>
          <cell r="BO1096" t="str">
            <v>NO</v>
          </cell>
          <cell r="BP1096">
            <v>1</v>
          </cell>
          <cell r="BQ1096">
            <v>1119</v>
          </cell>
          <cell r="BR1096">
            <v>44249</v>
          </cell>
          <cell r="BS1096">
            <v>23608000</v>
          </cell>
          <cell r="BT1096">
            <v>0</v>
          </cell>
          <cell r="BU1096"/>
          <cell r="BV1096"/>
          <cell r="BW1096"/>
          <cell r="BX1096"/>
          <cell r="BY1096"/>
          <cell r="BZ1096"/>
          <cell r="CA1096"/>
          <cell r="CB1096">
            <v>1</v>
          </cell>
          <cell r="CC1096">
            <v>1102</v>
          </cell>
          <cell r="CD1096">
            <v>44273</v>
          </cell>
          <cell r="CE1096">
            <v>23608000</v>
          </cell>
          <cell r="CF1096">
            <v>0</v>
          </cell>
          <cell r="CG1096"/>
          <cell r="CH1096"/>
          <cell r="CI1096"/>
          <cell r="CJ1096" t="str">
            <v>CATEG. 3</v>
          </cell>
          <cell r="CK1096">
            <v>23608000</v>
          </cell>
          <cell r="CL1096" t="str">
            <v>MENSUALIDADES VENCIDAS</v>
          </cell>
          <cell r="CM1096">
            <v>2951000</v>
          </cell>
          <cell r="CN1096">
            <v>0</v>
          </cell>
          <cell r="CO1096"/>
          <cell r="CP1096"/>
          <cell r="CQ1096">
            <v>-1</v>
          </cell>
          <cell r="CR1096">
            <v>0</v>
          </cell>
          <cell r="CS1096"/>
          <cell r="CT1096"/>
          <cell r="CU1096">
            <v>-1</v>
          </cell>
          <cell r="CV1096">
            <v>0</v>
          </cell>
          <cell r="CW1096"/>
          <cell r="CX1096"/>
          <cell r="CY1096">
            <v>-1</v>
          </cell>
          <cell r="CZ1096">
            <v>0</v>
          </cell>
          <cell r="DA1096"/>
          <cell r="DB1096"/>
          <cell r="DC1096"/>
          <cell r="DD1096"/>
          <cell r="DE1096">
            <v>0</v>
          </cell>
          <cell r="DF1096">
            <v>0</v>
          </cell>
          <cell r="DG1096">
            <v>0</v>
          </cell>
          <cell r="DH1096"/>
          <cell r="DI1096"/>
          <cell r="DJ1096"/>
          <cell r="DK1096"/>
          <cell r="DL1096">
            <v>0</v>
          </cell>
          <cell r="DM1096">
            <v>0</v>
          </cell>
          <cell r="DN1096">
            <v>0</v>
          </cell>
          <cell r="DO1096"/>
          <cell r="DP1096"/>
          <cell r="DQ1096"/>
          <cell r="DR1096"/>
          <cell r="DS1096">
            <v>0</v>
          </cell>
          <cell r="DT1096">
            <v>0</v>
          </cell>
          <cell r="DU1096">
            <v>0</v>
          </cell>
          <cell r="DV1096"/>
          <cell r="DW1096"/>
          <cell r="DX1096"/>
          <cell r="DY1096"/>
          <cell r="DZ1096"/>
          <cell r="EA1096">
            <v>0</v>
          </cell>
          <cell r="EB1096"/>
          <cell r="EC1096"/>
          <cell r="ED1096"/>
          <cell r="EE1096"/>
          <cell r="EF1096"/>
          <cell r="EG1096">
            <v>0</v>
          </cell>
          <cell r="EH1096"/>
          <cell r="EI1096"/>
          <cell r="EJ1096"/>
          <cell r="EK1096"/>
          <cell r="EL1096"/>
          <cell r="EM1096"/>
          <cell r="EN1096"/>
          <cell r="EO1096">
            <v>23608000</v>
          </cell>
          <cell r="EP1096">
            <v>8</v>
          </cell>
          <cell r="EQ1096">
            <v>0</v>
          </cell>
          <cell r="ER1096">
            <v>0</v>
          </cell>
          <cell r="ES1096">
            <v>0</v>
          </cell>
          <cell r="ET1096">
            <v>0</v>
          </cell>
          <cell r="EU1096" t="str">
            <v>SUBDIRECCION DE CALIDAD DEL AIRE, AUDITIVA Y VISUAL</v>
          </cell>
          <cell r="EV1096" t="str">
            <v>HUGO ENRIQUE SAENZ PULIDO</v>
          </cell>
          <cell r="EW1096">
            <v>3778916</v>
          </cell>
          <cell r="EX1096">
            <v>1</v>
          </cell>
          <cell r="EY1096">
            <v>10</v>
          </cell>
          <cell r="EZ1096" t="str">
            <v>TERMINADO</v>
          </cell>
        </row>
        <row r="1097">
          <cell r="S1097">
            <v>1013656337</v>
          </cell>
          <cell r="T1097">
            <v>0</v>
          </cell>
          <cell r="U1097">
            <v>0</v>
          </cell>
          <cell r="V1097" t="str">
            <v>BOGOTA</v>
          </cell>
          <cell r="W1097">
            <v>34692</v>
          </cell>
          <cell r="X1097">
            <v>28</v>
          </cell>
          <cell r="Y1097" t="str">
            <v>COLOMBIA</v>
          </cell>
          <cell r="Z1097" t="str">
            <v>CUNDINAMARCA</v>
          </cell>
          <cell r="AA1097" t="str">
            <v>BOGOTA</v>
          </cell>
          <cell r="AB1097" t="str">
            <v>NACIONAL</v>
          </cell>
          <cell r="AC1097" t="str">
            <v>FEMENINO</v>
          </cell>
          <cell r="AD1097">
            <v>6068026</v>
          </cell>
          <cell r="AE1097" t="str">
            <v>-</v>
          </cell>
          <cell r="AF1097" t="str">
            <v>CALLE 4 G # 53 F - 25</v>
          </cell>
          <cell r="AG1097" t="str">
            <v>nous.casas@gmail.com</v>
          </cell>
          <cell r="AH1097">
            <v>3778900</v>
          </cell>
          <cell r="AI1097" t="str">
            <v>liseth.casas@ambientebogota.gov.co</v>
          </cell>
          <cell r="AJ1097" t="str">
            <v>NO</v>
          </cell>
          <cell r="AK1097" t="str">
            <v>N/A</v>
          </cell>
          <cell r="AL1097" t="str">
            <v>N/A</v>
          </cell>
          <cell r="AM1097" t="str">
            <v>NA</v>
          </cell>
          <cell r="AN1097" t="str">
            <v>#VALUE!</v>
          </cell>
          <cell r="AO1097" t="str">
            <v>APOYAR LA MEDICIÓN Y ANALISIS DE LOS DATOS DE LA ESTRATEGIA DECRECIMIENTO VERDE Y DEL INDICE DE DESEMPEÑO AMBIENTAL EMPRESARIAL.</v>
          </cell>
          <cell r="AP1097" t="str">
            <v>INGENIERA AMBIENTAL</v>
          </cell>
          <cell r="AQ1097" t="str">
            <v>25238-356277CND</v>
          </cell>
          <cell r="AR1097">
            <v>0</v>
          </cell>
          <cell r="AS1097">
            <v>0</v>
          </cell>
          <cell r="AT1097" t="str">
            <v>0 AÑOS 0 MESES</v>
          </cell>
          <cell r="AU1097">
            <v>7794</v>
          </cell>
          <cell r="AV1097" t="str">
            <v>FORTALECIMIENTO DE LA GESTIÓN URBANA SECTORIAL, EL ECOURBANISMO Y EL CAMBIO CLIMÁTICO EN EL D.C.</v>
          </cell>
          <cell r="AW1097" t="str">
            <v>ASISTIR A 800 PROYECTOS PARTICIPANTES DE PROGRAMAS VOLUNTARIOS OFRECIDOS POR LA SEGAE, PARA EL MEJORAMIENTO DEL DESEMPEÑO AMBIENTAL</v>
          </cell>
          <cell r="AX1097"/>
          <cell r="AY1097" t="str">
            <v>N/A</v>
          </cell>
          <cell r="AZ1097" t="str">
            <v>N/A</v>
          </cell>
          <cell r="BA1097" t="str">
            <v>N/A</v>
          </cell>
          <cell r="BB1097" t="str">
            <v>N/A</v>
          </cell>
          <cell r="BC1097" t="str">
            <v>N/A</v>
          </cell>
          <cell r="BD1097">
            <v>44272</v>
          </cell>
          <cell r="BE1097">
            <v>44274</v>
          </cell>
          <cell r="BF1097">
            <v>8</v>
          </cell>
          <cell r="BG1097">
            <v>240</v>
          </cell>
          <cell r="BH1097">
            <v>612</v>
          </cell>
          <cell r="BI1097">
            <v>2.5499999999999998</v>
          </cell>
          <cell r="BJ1097">
            <v>44518</v>
          </cell>
          <cell r="BK1097">
            <v>8</v>
          </cell>
          <cell r="BL1097">
            <v>240</v>
          </cell>
          <cell r="BM1097">
            <v>44518</v>
          </cell>
          <cell r="BN1097" t="str">
            <v>SI TERMINACION ANTICIPADA</v>
          </cell>
          <cell r="BO1097" t="str">
            <v>NO</v>
          </cell>
          <cell r="BP1097">
            <v>1</v>
          </cell>
          <cell r="BQ1097">
            <v>1150</v>
          </cell>
          <cell r="BR1097">
            <v>44251</v>
          </cell>
          <cell r="BS1097">
            <v>23608000</v>
          </cell>
          <cell r="BT1097">
            <v>0</v>
          </cell>
          <cell r="BU1097"/>
          <cell r="BV1097"/>
          <cell r="BW1097"/>
          <cell r="BX1097"/>
          <cell r="BY1097"/>
          <cell r="BZ1097"/>
          <cell r="CA1097"/>
          <cell r="CB1097">
            <v>1</v>
          </cell>
          <cell r="CC1097">
            <v>1101</v>
          </cell>
          <cell r="CD1097">
            <v>44273</v>
          </cell>
          <cell r="CE1097">
            <v>23608000</v>
          </cell>
          <cell r="CF1097">
            <v>0</v>
          </cell>
          <cell r="CG1097"/>
          <cell r="CH1097"/>
          <cell r="CI1097"/>
          <cell r="CJ1097" t="str">
            <v>CATEG. 3</v>
          </cell>
          <cell r="CK1097">
            <v>23608000</v>
          </cell>
          <cell r="CL1097" t="str">
            <v>MENSUALIDADES VENCIDAS</v>
          </cell>
          <cell r="CM1097">
            <v>2951000</v>
          </cell>
          <cell r="CN1097">
            <v>0</v>
          </cell>
          <cell r="CO1097"/>
          <cell r="CP1097"/>
          <cell r="CQ1097">
            <v>-1</v>
          </cell>
          <cell r="CR1097">
            <v>0</v>
          </cell>
          <cell r="CS1097"/>
          <cell r="CT1097"/>
          <cell r="CU1097">
            <v>-1</v>
          </cell>
          <cell r="CV1097">
            <v>0</v>
          </cell>
          <cell r="CW1097"/>
          <cell r="CX1097"/>
          <cell r="CY1097">
            <v>-1</v>
          </cell>
          <cell r="CZ1097">
            <v>0</v>
          </cell>
          <cell r="DA1097"/>
          <cell r="DB1097"/>
          <cell r="DC1097"/>
          <cell r="DD1097"/>
          <cell r="DE1097">
            <v>0</v>
          </cell>
          <cell r="DF1097">
            <v>0</v>
          </cell>
          <cell r="DG1097">
            <v>0</v>
          </cell>
          <cell r="DH1097"/>
          <cell r="DI1097"/>
          <cell r="DJ1097"/>
          <cell r="DK1097"/>
          <cell r="DL1097">
            <v>0</v>
          </cell>
          <cell r="DM1097">
            <v>0</v>
          </cell>
          <cell r="DN1097">
            <v>0</v>
          </cell>
          <cell r="DO1097"/>
          <cell r="DP1097"/>
          <cell r="DQ1097"/>
          <cell r="DR1097"/>
          <cell r="DS1097">
            <v>0</v>
          </cell>
          <cell r="DT1097">
            <v>0</v>
          </cell>
          <cell r="DU1097">
            <v>0</v>
          </cell>
          <cell r="DV1097"/>
          <cell r="DW1097"/>
          <cell r="DX1097"/>
          <cell r="DY1097"/>
          <cell r="DZ1097"/>
          <cell r="EA1097">
            <v>0</v>
          </cell>
          <cell r="EB1097"/>
          <cell r="EC1097"/>
          <cell r="ED1097"/>
          <cell r="EE1097"/>
          <cell r="EF1097"/>
          <cell r="EG1097">
            <v>0</v>
          </cell>
          <cell r="EH1097"/>
          <cell r="EI1097"/>
          <cell r="EJ1097"/>
          <cell r="EK1097"/>
          <cell r="EL1097"/>
          <cell r="EM1097"/>
          <cell r="EN1097"/>
          <cell r="EO1097">
            <v>23608000</v>
          </cell>
          <cell r="EP1097">
            <v>8</v>
          </cell>
          <cell r="EQ1097">
            <v>0</v>
          </cell>
          <cell r="ER1097">
            <v>0</v>
          </cell>
          <cell r="ES1097">
            <v>0</v>
          </cell>
          <cell r="ET1097">
            <v>0</v>
          </cell>
          <cell r="EU1097" t="str">
            <v>SUBDIRECCION DE ECOURBANISMO Y GESTION AMBIENTAL EMPRESARIAL</v>
          </cell>
          <cell r="EV1097" t="str">
            <v>DIEGO FRANCISCO RUBIO GOYES</v>
          </cell>
          <cell r="EW1097">
            <v>3778900</v>
          </cell>
          <cell r="EX1097">
            <v>4</v>
          </cell>
          <cell r="EY1097">
            <v>7</v>
          </cell>
          <cell r="EZ1097" t="str">
            <v>TERMINADO</v>
          </cell>
        </row>
        <row r="1098">
          <cell r="S1098">
            <v>1032468184</v>
          </cell>
          <cell r="T1098">
            <v>3</v>
          </cell>
          <cell r="U1098">
            <v>8</v>
          </cell>
          <cell r="V1098" t="str">
            <v>BOGOTA</v>
          </cell>
          <cell r="W1098">
            <v>34689</v>
          </cell>
          <cell r="X1098">
            <v>28</v>
          </cell>
          <cell r="Y1098" t="str">
            <v>COLOMBIA</v>
          </cell>
          <cell r="Z1098" t="str">
            <v>CUNDINAMARCA</v>
          </cell>
          <cell r="AA1098" t="str">
            <v>BOGOTA</v>
          </cell>
          <cell r="AB1098" t="str">
            <v>NACIONAL</v>
          </cell>
          <cell r="AC1098" t="str">
            <v>MASCULINO</v>
          </cell>
          <cell r="AD1098">
            <v>2046174</v>
          </cell>
          <cell r="AE1098">
            <v>3204273976</v>
          </cell>
          <cell r="AF1098" t="str">
            <v>CARRERA 66 # 60 A - 80</v>
          </cell>
          <cell r="AG1098" t="str">
            <v>SEBASCORTEZ.21@HOTMAIL.COM</v>
          </cell>
          <cell r="AH1098">
            <v>3778900</v>
          </cell>
          <cell r="AI1098" t="str">
            <v>edwin.cortes@ambientebogota.gov.co</v>
          </cell>
          <cell r="AJ1098" t="str">
            <v>NO</v>
          </cell>
          <cell r="AK1098" t="str">
            <v>N/A</v>
          </cell>
          <cell r="AL1098" t="str">
            <v>N/A</v>
          </cell>
          <cell r="AM1098" t="str">
            <v>NA</v>
          </cell>
          <cell r="AN1098" t="str">
            <v>#VALUE!</v>
          </cell>
          <cell r="AO1098" t="str">
            <v>APOYAR LA MEDICIÓN Y ANALISIS DE LOS DATOS DE LA ESTRATEGIA DECRECIMIENTO VERDE Y DEL INDICE DE DESEMPEÑO AMBIENTAL EMPRESARIAL.</v>
          </cell>
          <cell r="AP1098" t="str">
            <v>INGENIERO AMBIENTAL</v>
          </cell>
          <cell r="AQ1098" t="str">
            <v>25238-399637</v>
          </cell>
          <cell r="AR1098">
            <v>0</v>
          </cell>
          <cell r="AS1098">
            <v>0</v>
          </cell>
          <cell r="AT1098" t="str">
            <v>0 AÑOS 0 MESES</v>
          </cell>
          <cell r="AU1098">
            <v>7794</v>
          </cell>
          <cell r="AV1098" t="str">
            <v>FORTALECIMIENTO DE LA GESTIÓN URBANA SECTORIAL, EL ECOURBANISMO Y EL CAMBIO CLIMÁTICO EN EL D.C.</v>
          </cell>
          <cell r="AW1098" t="str">
            <v>ASISTIR A 800 PROYECTOS PARTICIPANTES DE PROGRAMAS VOLUNTARIOS OFRECIDOS POR LA SEGAE, PARA EL MEJORAMIENTO DEL DESEMPEÑO AMBIENTAL</v>
          </cell>
          <cell r="AX1098"/>
          <cell r="AY1098" t="str">
            <v>N/A</v>
          </cell>
          <cell r="AZ1098" t="str">
            <v>N/A</v>
          </cell>
          <cell r="BA1098" t="str">
            <v>N/A</v>
          </cell>
          <cell r="BB1098" t="str">
            <v>N/A</v>
          </cell>
          <cell r="BC1098" t="str">
            <v>N/A</v>
          </cell>
          <cell r="BD1098">
            <v>44272</v>
          </cell>
          <cell r="BE1098">
            <v>44274</v>
          </cell>
          <cell r="BF1098">
            <v>8</v>
          </cell>
          <cell r="BG1098">
            <v>240</v>
          </cell>
          <cell r="BH1098">
            <v>612</v>
          </cell>
          <cell r="BI1098">
            <v>2.5499999999999998</v>
          </cell>
          <cell r="BJ1098">
            <v>44518</v>
          </cell>
          <cell r="BK1098">
            <v>8</v>
          </cell>
          <cell r="BL1098">
            <v>240</v>
          </cell>
          <cell r="BM1098">
            <v>44518</v>
          </cell>
          <cell r="BN1098" t="str">
            <v>SI TERMINACION ANTICIPADA</v>
          </cell>
          <cell r="BO1098" t="str">
            <v>NO</v>
          </cell>
          <cell r="BP1098">
            <v>1</v>
          </cell>
          <cell r="BQ1098">
            <v>1151</v>
          </cell>
          <cell r="BR1098">
            <v>44251</v>
          </cell>
          <cell r="BS1098">
            <v>23608000</v>
          </cell>
          <cell r="BT1098">
            <v>0</v>
          </cell>
          <cell r="BU1098"/>
          <cell r="BV1098"/>
          <cell r="BW1098"/>
          <cell r="BX1098"/>
          <cell r="BY1098"/>
          <cell r="BZ1098"/>
          <cell r="CA1098"/>
          <cell r="CB1098">
            <v>1</v>
          </cell>
          <cell r="CC1098">
            <v>1100</v>
          </cell>
          <cell r="CD1098">
            <v>44273</v>
          </cell>
          <cell r="CE1098">
            <v>23608000</v>
          </cell>
          <cell r="CF1098">
            <v>0</v>
          </cell>
          <cell r="CG1098"/>
          <cell r="CH1098"/>
          <cell r="CI1098"/>
          <cell r="CJ1098" t="str">
            <v>CATEG. 3</v>
          </cell>
          <cell r="CK1098">
            <v>23608000</v>
          </cell>
          <cell r="CL1098" t="str">
            <v>MENSUALIDADES VENCIDAS</v>
          </cell>
          <cell r="CM1098">
            <v>2951000</v>
          </cell>
          <cell r="CN1098">
            <v>0</v>
          </cell>
          <cell r="CO1098"/>
          <cell r="CP1098"/>
          <cell r="CQ1098">
            <v>-1</v>
          </cell>
          <cell r="CR1098">
            <v>0</v>
          </cell>
          <cell r="CS1098"/>
          <cell r="CT1098"/>
          <cell r="CU1098">
            <v>-1</v>
          </cell>
          <cell r="CV1098">
            <v>0</v>
          </cell>
          <cell r="CW1098"/>
          <cell r="CX1098"/>
          <cell r="CY1098">
            <v>-1</v>
          </cell>
          <cell r="CZ1098">
            <v>0</v>
          </cell>
          <cell r="DA1098"/>
          <cell r="DB1098"/>
          <cell r="DC1098"/>
          <cell r="DD1098"/>
          <cell r="DE1098">
            <v>0</v>
          </cell>
          <cell r="DF1098">
            <v>0</v>
          </cell>
          <cell r="DG1098">
            <v>0</v>
          </cell>
          <cell r="DH1098"/>
          <cell r="DI1098"/>
          <cell r="DJ1098"/>
          <cell r="DK1098"/>
          <cell r="DL1098">
            <v>0</v>
          </cell>
          <cell r="DM1098">
            <v>0</v>
          </cell>
          <cell r="DN1098">
            <v>0</v>
          </cell>
          <cell r="DO1098"/>
          <cell r="DP1098"/>
          <cell r="DQ1098"/>
          <cell r="DR1098"/>
          <cell r="DS1098">
            <v>0</v>
          </cell>
          <cell r="DT1098">
            <v>0</v>
          </cell>
          <cell r="DU1098">
            <v>0</v>
          </cell>
          <cell r="DV1098"/>
          <cell r="DW1098"/>
          <cell r="DX1098"/>
          <cell r="DY1098"/>
          <cell r="DZ1098"/>
          <cell r="EA1098">
            <v>0</v>
          </cell>
          <cell r="EB1098"/>
          <cell r="EC1098"/>
          <cell r="ED1098"/>
          <cell r="EE1098"/>
          <cell r="EF1098"/>
          <cell r="EG1098">
            <v>0</v>
          </cell>
          <cell r="EH1098"/>
          <cell r="EI1098"/>
          <cell r="EJ1098"/>
          <cell r="EK1098"/>
          <cell r="EL1098"/>
          <cell r="EM1098"/>
          <cell r="EN1098"/>
          <cell r="EO1098">
            <v>23608000</v>
          </cell>
          <cell r="EP1098">
            <v>8</v>
          </cell>
          <cell r="EQ1098">
            <v>0</v>
          </cell>
          <cell r="ER1098">
            <v>0</v>
          </cell>
          <cell r="ES1098">
            <v>0</v>
          </cell>
          <cell r="ET1098">
            <v>0</v>
          </cell>
          <cell r="EU1098" t="str">
            <v>SUBDIRECCION DE ECOURBANISMO Y GESTION AMBIENTAL EMPRESARIAL</v>
          </cell>
          <cell r="EV1098" t="str">
            <v>DIEGO FRANCISCO RUBIO GOYES</v>
          </cell>
          <cell r="EW1098">
            <v>3778900</v>
          </cell>
          <cell r="EX1098">
            <v>4</v>
          </cell>
          <cell r="EY1098">
            <v>7</v>
          </cell>
          <cell r="EZ1098" t="str">
            <v>TERMINADO</v>
          </cell>
        </row>
        <row r="1099">
          <cell r="S1099">
            <v>94285739</v>
          </cell>
          <cell r="T1099">
            <v>9</v>
          </cell>
          <cell r="U1099">
            <v>2</v>
          </cell>
          <cell r="V1099" t="str">
            <v>SEVILLA</v>
          </cell>
          <cell r="W1099">
            <v>28733</v>
          </cell>
          <cell r="X1099">
            <v>44</v>
          </cell>
          <cell r="Y1099" t="str">
            <v>COLOMBIA</v>
          </cell>
          <cell r="Z1099" t="str">
            <v>VALLE DEL CAUCA</v>
          </cell>
          <cell r="AA1099" t="str">
            <v>SEVILLA</v>
          </cell>
          <cell r="AB1099" t="str">
            <v>NACIONAL</v>
          </cell>
          <cell r="AC1099" t="str">
            <v>MASCULINO</v>
          </cell>
          <cell r="AD1099" t="str">
            <v>-</v>
          </cell>
          <cell r="AE1099">
            <v>3132612711</v>
          </cell>
          <cell r="AF1099" t="str">
            <v>CALLE 161 # 54 - 87  TORRE 3 APTO 502</v>
          </cell>
          <cell r="AG1099" t="str">
            <v>nikito31@hotmail.com</v>
          </cell>
          <cell r="AH1099">
            <v>3778900</v>
          </cell>
          <cell r="AI1099" t="str">
            <v>nicolas.rincon@ambientebogota.gov.co</v>
          </cell>
          <cell r="AJ1099" t="str">
            <v>NO</v>
          </cell>
          <cell r="AK1099" t="str">
            <v>N/A</v>
          </cell>
          <cell r="AL1099" t="str">
            <v>N/A</v>
          </cell>
          <cell r="AM1099" t="str">
            <v>NA</v>
          </cell>
          <cell r="AN1099" t="str">
            <v>#VALUE!</v>
          </cell>
          <cell r="AO1099" t="str">
            <v>GENERAR ESTRATEGIAS DE PROMOCIÓN EN DESARROLLO DEL PROGRAMA BOGOTÁCONSTRUCCIÓN SOSTENIBLE, INCORPORANDO DETERMINANTES AMBIENTALES A LOSPROYECTOS INSCRITOS.</v>
          </cell>
          <cell r="AP1099" t="str">
            <v>PUBLICISTA</v>
          </cell>
          <cell r="AQ1099" t="str">
            <v>N/A</v>
          </cell>
          <cell r="AR1099">
            <v>3</v>
          </cell>
          <cell r="AS1099">
            <v>0</v>
          </cell>
          <cell r="AT1099" t="str">
            <v>3 AÑOS 0 MESES</v>
          </cell>
          <cell r="AU1099">
            <v>7794</v>
          </cell>
          <cell r="AV1099" t="str">
            <v>FORTALECIMIENTO DE LA GESTIÓN URBANA SECTORIAL, EL ECOURBANISMO Y EL CAMBIO CLIMÁTICO EN EL D.C.</v>
          </cell>
          <cell r="AW1099" t="str">
            <v>REALIZAR A 600 PROYECTOS DE INFRAESTRUCTURA, LA GESTIÓN PARA LA APLICACIÓN DE DETERMINANTES AMBIENTALES</v>
          </cell>
          <cell r="AX1099"/>
          <cell r="AY1099" t="str">
            <v>N/A</v>
          </cell>
          <cell r="AZ1099" t="str">
            <v>N/A</v>
          </cell>
          <cell r="BA1099" t="str">
            <v>N/A</v>
          </cell>
          <cell r="BB1099" t="str">
            <v>N/A</v>
          </cell>
          <cell r="BC1099" t="str">
            <v>N/A</v>
          </cell>
          <cell r="BD1099">
            <v>44272</v>
          </cell>
          <cell r="BE1099">
            <v>44274</v>
          </cell>
          <cell r="BF1099">
            <v>8</v>
          </cell>
          <cell r="BG1099">
            <v>240</v>
          </cell>
          <cell r="BH1099">
            <v>612</v>
          </cell>
          <cell r="BI1099">
            <v>2.5499999999999998</v>
          </cell>
          <cell r="BJ1099">
            <v>44518</v>
          </cell>
          <cell r="BK1099">
            <v>8</v>
          </cell>
          <cell r="BL1099">
            <v>240</v>
          </cell>
          <cell r="BM1099">
            <v>44518</v>
          </cell>
          <cell r="BN1099" t="str">
            <v>SI TERMINACION ANTICIPADA</v>
          </cell>
          <cell r="BO1099" t="str">
            <v>NO</v>
          </cell>
          <cell r="BP1099">
            <v>1</v>
          </cell>
          <cell r="BQ1099">
            <v>1147</v>
          </cell>
          <cell r="BR1099">
            <v>44251</v>
          </cell>
          <cell r="BS1099">
            <v>34584000</v>
          </cell>
          <cell r="BT1099">
            <v>0</v>
          </cell>
          <cell r="BU1099"/>
          <cell r="BV1099"/>
          <cell r="BW1099"/>
          <cell r="BX1099"/>
          <cell r="BY1099"/>
          <cell r="BZ1099"/>
          <cell r="CA1099"/>
          <cell r="CB1099">
            <v>1</v>
          </cell>
          <cell r="CC1099">
            <v>1099</v>
          </cell>
          <cell r="CD1099">
            <v>44273</v>
          </cell>
          <cell r="CE1099">
            <v>34584000</v>
          </cell>
          <cell r="CF1099">
            <v>0</v>
          </cell>
          <cell r="CG1099"/>
          <cell r="CH1099"/>
          <cell r="CI1099"/>
          <cell r="CJ1099" t="str">
            <v>CATEG. 4D</v>
          </cell>
          <cell r="CK1099">
            <v>34584000</v>
          </cell>
          <cell r="CL1099" t="str">
            <v>MENSUALIDADES VENCIDAS</v>
          </cell>
          <cell r="CM1099">
            <v>4323000</v>
          </cell>
          <cell r="CN1099">
            <v>0</v>
          </cell>
          <cell r="CO1099"/>
          <cell r="CP1099"/>
          <cell r="CQ1099">
            <v>-1</v>
          </cell>
          <cell r="CR1099">
            <v>0</v>
          </cell>
          <cell r="CS1099"/>
          <cell r="CT1099"/>
          <cell r="CU1099">
            <v>-1</v>
          </cell>
          <cell r="CV1099">
            <v>0</v>
          </cell>
          <cell r="CW1099"/>
          <cell r="CX1099"/>
          <cell r="CY1099">
            <v>-1</v>
          </cell>
          <cell r="CZ1099">
            <v>0</v>
          </cell>
          <cell r="DA1099"/>
          <cell r="DB1099"/>
          <cell r="DC1099"/>
          <cell r="DD1099"/>
          <cell r="DE1099">
            <v>0</v>
          </cell>
          <cell r="DF1099">
            <v>0</v>
          </cell>
          <cell r="DG1099">
            <v>0</v>
          </cell>
          <cell r="DH1099"/>
          <cell r="DI1099"/>
          <cell r="DJ1099"/>
          <cell r="DK1099"/>
          <cell r="DL1099">
            <v>0</v>
          </cell>
          <cell r="DM1099">
            <v>0</v>
          </cell>
          <cell r="DN1099">
            <v>0</v>
          </cell>
          <cell r="DO1099"/>
          <cell r="DP1099"/>
          <cell r="DQ1099"/>
          <cell r="DR1099"/>
          <cell r="DS1099">
            <v>0</v>
          </cell>
          <cell r="DT1099">
            <v>0</v>
          </cell>
          <cell r="DU1099">
            <v>0</v>
          </cell>
          <cell r="DV1099"/>
          <cell r="DW1099"/>
          <cell r="DX1099"/>
          <cell r="DY1099"/>
          <cell r="DZ1099"/>
          <cell r="EA1099">
            <v>0</v>
          </cell>
          <cell r="EB1099"/>
          <cell r="EC1099"/>
          <cell r="ED1099"/>
          <cell r="EE1099"/>
          <cell r="EF1099"/>
          <cell r="EG1099">
            <v>0</v>
          </cell>
          <cell r="EH1099"/>
          <cell r="EI1099"/>
          <cell r="EJ1099"/>
          <cell r="EK1099"/>
          <cell r="EL1099"/>
          <cell r="EM1099"/>
          <cell r="EN1099"/>
          <cell r="EO1099">
            <v>34584000</v>
          </cell>
          <cell r="EP1099">
            <v>8</v>
          </cell>
          <cell r="EQ1099">
            <v>0</v>
          </cell>
          <cell r="ER1099">
            <v>0</v>
          </cell>
          <cell r="ES1099">
            <v>0</v>
          </cell>
          <cell r="ET1099">
            <v>0</v>
          </cell>
          <cell r="EU1099" t="str">
            <v>SUBDIRECCION DE ECOURBANISMO Y GESTION AMBIENTAL EMPRESARIAL</v>
          </cell>
          <cell r="EV1099" t="str">
            <v>DIEGO FRANCISCO RUBIO GOYES</v>
          </cell>
          <cell r="EW1099">
            <v>3778900</v>
          </cell>
          <cell r="EX1099">
            <v>4</v>
          </cell>
          <cell r="EY1099">
            <v>7</v>
          </cell>
          <cell r="EZ1099" t="str">
            <v>TERMINADO</v>
          </cell>
        </row>
        <row r="1100">
          <cell r="S1100">
            <v>1014206897</v>
          </cell>
          <cell r="T1100">
            <v>7</v>
          </cell>
          <cell r="U1100">
            <v>4</v>
          </cell>
          <cell r="V1100" t="str">
            <v>BOGOTA</v>
          </cell>
          <cell r="W1100">
            <v>32852</v>
          </cell>
          <cell r="X1100">
            <v>33</v>
          </cell>
          <cell r="Y1100" t="str">
            <v>COLOMBIA</v>
          </cell>
          <cell r="Z1100" t="str">
            <v>CUNDINAMARCA</v>
          </cell>
          <cell r="AA1100" t="str">
            <v>BOGOTA</v>
          </cell>
          <cell r="AB1100" t="str">
            <v>NACIONAL</v>
          </cell>
          <cell r="AC1100" t="str">
            <v>FEMENINO</v>
          </cell>
          <cell r="AD1100">
            <v>3084722</v>
          </cell>
          <cell r="AE1100">
            <v>3144786602</v>
          </cell>
          <cell r="AF1100" t="str">
            <v>CALLE 64 J # 79 - 54</v>
          </cell>
          <cell r="AG1100" t="str">
            <v>shuert_89@hotmail.com</v>
          </cell>
          <cell r="AH1100">
            <v>3778863</v>
          </cell>
          <cell r="AI1100" t="str">
            <v>sindy.huertas@ambientebogota.gov.co</v>
          </cell>
          <cell r="AJ1100" t="str">
            <v>NO</v>
          </cell>
          <cell r="AK1100" t="str">
            <v>N/A</v>
          </cell>
          <cell r="AL1100" t="str">
            <v>N/A</v>
          </cell>
          <cell r="AM1100" t="str">
            <v>NA</v>
          </cell>
          <cell r="AN1100" t="str">
            <v>#VALUE!</v>
          </cell>
          <cell r="AO1100" t="str">
            <v>PRESTAR LOS SERVICIOS PROFESIONALES PARA REALIZAR ACTIVIDADES DESEGUIMIENTO OPERATIVO, TÉCNICO, ADMINISTRATIVO Y FINANCIERO AL MONITOREODEL RECURSO HÍDRICO DE BOGOTÁ Y SUS FACTORES DE IMPACTO.</v>
          </cell>
          <cell r="AP1100" t="str">
            <v>INGENIERA AMBIENTAL Y SANITARIA</v>
          </cell>
          <cell r="AQ1100" t="str">
            <v>25260-251415CND</v>
          </cell>
          <cell r="AR1100">
            <v>4</v>
          </cell>
          <cell r="AS1100">
            <v>0</v>
          </cell>
          <cell r="AT1100" t="str">
            <v>4 AÑOS 0 MESES</v>
          </cell>
          <cell r="AU1100">
            <v>7789</v>
          </cell>
          <cell r="AV1100" t="str">
            <v>DISEÑO, FORMULACIÓN E IMPLEMENTACIÓN DE UN PROGRAMA DE MONITOREO, EVALUACIÓN, CONTROL Y SEGUIMIENTO SOBRE EL RECURSO HÍDRICO DEL DISTRITO CAPITAL BOGOTÁ.</v>
          </cell>
          <cell r="AW1100" t="str">
            <v>IMPLEMENTAR Y OPTIMIZAR 1 MONITOREO PERIÓDICO DEL RECURSO HÍDRICO PARA LOS COMPONENTES RCHB, PMAE Y RMAS QUE PERMITA EL INCREMENTO DEL CONOCIMIENTO ASOCIADO A LA DINÁMICA Y LA VARIABILIDAD DE RECURSO HÍDRICO Y SUS FACTORES DE IMPACTO</v>
          </cell>
          <cell r="AX1100"/>
          <cell r="AY1100" t="str">
            <v>N/A</v>
          </cell>
          <cell r="AZ1100" t="str">
            <v>N/A</v>
          </cell>
          <cell r="BA1100" t="str">
            <v>N/A</v>
          </cell>
          <cell r="BB1100" t="str">
            <v>N/A</v>
          </cell>
          <cell r="BC1100" t="str">
            <v>N/A</v>
          </cell>
          <cell r="BD1100">
            <v>44272</v>
          </cell>
          <cell r="BE1100">
            <v>44274</v>
          </cell>
          <cell r="BF1100">
            <v>9</v>
          </cell>
          <cell r="BG1100">
            <v>270</v>
          </cell>
          <cell r="BH1100">
            <v>612</v>
          </cell>
          <cell r="BI1100">
            <v>2.266666667</v>
          </cell>
          <cell r="BJ1100">
            <v>44548</v>
          </cell>
          <cell r="BK1100">
            <v>9</v>
          </cell>
          <cell r="BL1100">
            <v>270</v>
          </cell>
          <cell r="BM1100">
            <v>44548</v>
          </cell>
          <cell r="BN1100" t="str">
            <v>SI TERMINACION ANTICIPADA</v>
          </cell>
          <cell r="BO1100" t="str">
            <v>NO</v>
          </cell>
          <cell r="BP1100">
            <v>1</v>
          </cell>
          <cell r="BQ1100">
            <v>1095</v>
          </cell>
          <cell r="BR1100">
            <v>44249</v>
          </cell>
          <cell r="BS1100">
            <v>49780000</v>
          </cell>
          <cell r="BT1100">
            <v>0</v>
          </cell>
          <cell r="BU1100"/>
          <cell r="BV1100"/>
          <cell r="BW1100"/>
          <cell r="BX1100"/>
          <cell r="BY1100"/>
          <cell r="BZ1100"/>
          <cell r="CA1100"/>
          <cell r="CB1100">
            <v>1</v>
          </cell>
          <cell r="CC1100">
            <v>1098</v>
          </cell>
          <cell r="CD1100">
            <v>44273</v>
          </cell>
          <cell r="CE1100">
            <v>44802000</v>
          </cell>
          <cell r="CF1100">
            <v>0</v>
          </cell>
          <cell r="CG1100"/>
          <cell r="CH1100"/>
          <cell r="CI1100"/>
          <cell r="CJ1100" t="str">
            <v>CATEG. 4E</v>
          </cell>
          <cell r="CK1100">
            <v>44802000</v>
          </cell>
          <cell r="CL1100" t="str">
            <v>MENSUALIDADES VENCIDAS</v>
          </cell>
          <cell r="CM1100">
            <v>4978000</v>
          </cell>
          <cell r="CN1100">
            <v>0</v>
          </cell>
          <cell r="CO1100"/>
          <cell r="CP1100"/>
          <cell r="CQ1100">
            <v>-1</v>
          </cell>
          <cell r="CR1100">
            <v>0</v>
          </cell>
          <cell r="CS1100"/>
          <cell r="CT1100"/>
          <cell r="CU1100">
            <v>-1</v>
          </cell>
          <cell r="CV1100">
            <v>0</v>
          </cell>
          <cell r="CW1100"/>
          <cell r="CX1100"/>
          <cell r="CY1100">
            <v>-1</v>
          </cell>
          <cell r="CZ1100">
            <v>0</v>
          </cell>
          <cell r="DA1100"/>
          <cell r="DB1100"/>
          <cell r="DC1100"/>
          <cell r="DD1100"/>
          <cell r="DE1100">
            <v>0</v>
          </cell>
          <cell r="DF1100">
            <v>0</v>
          </cell>
          <cell r="DG1100">
            <v>0</v>
          </cell>
          <cell r="DH1100"/>
          <cell r="DI1100"/>
          <cell r="DJ1100"/>
          <cell r="DK1100"/>
          <cell r="DL1100">
            <v>0</v>
          </cell>
          <cell r="DM1100">
            <v>0</v>
          </cell>
          <cell r="DN1100">
            <v>0</v>
          </cell>
          <cell r="DO1100"/>
          <cell r="DP1100"/>
          <cell r="DQ1100"/>
          <cell r="DR1100"/>
          <cell r="DS1100">
            <v>0</v>
          </cell>
          <cell r="DT1100">
            <v>0</v>
          </cell>
          <cell r="DU1100">
            <v>0</v>
          </cell>
          <cell r="DV1100"/>
          <cell r="DW1100"/>
          <cell r="DX1100"/>
          <cell r="DY1100"/>
          <cell r="DZ1100"/>
          <cell r="EA1100">
            <v>0</v>
          </cell>
          <cell r="EB1100"/>
          <cell r="EC1100"/>
          <cell r="ED1100"/>
          <cell r="EE1100"/>
          <cell r="EF1100"/>
          <cell r="EG1100">
            <v>0</v>
          </cell>
          <cell r="EH1100"/>
          <cell r="EI1100"/>
          <cell r="EJ1100"/>
          <cell r="EK1100"/>
          <cell r="EL1100"/>
          <cell r="EM1100"/>
          <cell r="EN1100"/>
          <cell r="EO1100">
            <v>44802000</v>
          </cell>
          <cell r="EP1100">
            <v>9</v>
          </cell>
          <cell r="EQ1100">
            <v>0</v>
          </cell>
          <cell r="ER1100">
            <v>0</v>
          </cell>
          <cell r="ES1100">
            <v>0</v>
          </cell>
          <cell r="ET1100">
            <v>0</v>
          </cell>
          <cell r="EU1100" t="str">
            <v>SUBDIRECCION DEL RECURSO HIDRICO Y DEL SUELO</v>
          </cell>
          <cell r="EV1100" t="str">
            <v>REINALDO GELVEZ GUTIERREZ</v>
          </cell>
          <cell r="EW1100">
            <v>3778863</v>
          </cell>
          <cell r="EX1100">
            <v>1</v>
          </cell>
          <cell r="EY1100">
            <v>1</v>
          </cell>
          <cell r="EZ1100" t="str">
            <v>TERMINADO</v>
          </cell>
        </row>
        <row r="1101">
          <cell r="S1101">
            <v>1026586531</v>
          </cell>
          <cell r="T1101">
            <v>1</v>
          </cell>
          <cell r="U1101">
            <v>1</v>
          </cell>
          <cell r="V1101" t="str">
            <v>BOGOTA</v>
          </cell>
          <cell r="W1101">
            <v>35163</v>
          </cell>
          <cell r="X1101">
            <v>26</v>
          </cell>
          <cell r="Y1101" t="str">
            <v>COLOMBIA</v>
          </cell>
          <cell r="Z1101" t="str">
            <v>CUNDINAMARCA</v>
          </cell>
          <cell r="AA1101" t="str">
            <v>BOGOTA</v>
          </cell>
          <cell r="AB1101" t="str">
            <v>NACIONAL</v>
          </cell>
          <cell r="AC1101" t="str">
            <v>FEMENINO</v>
          </cell>
          <cell r="AD1101">
            <v>3059517</v>
          </cell>
          <cell r="AE1101">
            <v>3102934721</v>
          </cell>
          <cell r="AF1101" t="str">
            <v>CARRERA 86 # 75 A - 85 APTO 315</v>
          </cell>
          <cell r="AG1101" t="str">
            <v>danielacarvajal@usantotomas.edu.co</v>
          </cell>
          <cell r="AH1101">
            <v>3778863</v>
          </cell>
          <cell r="AI1101" t="str">
            <v>daniela.carvajal@ambientebogota.gov.co</v>
          </cell>
          <cell r="AJ1101" t="str">
            <v>NO</v>
          </cell>
          <cell r="AK1101" t="str">
            <v>N/A</v>
          </cell>
          <cell r="AL1101" t="str">
            <v>N/A</v>
          </cell>
          <cell r="AM1101" t="str">
            <v>NA</v>
          </cell>
          <cell r="AN1101" t="str">
            <v>#VALUE!</v>
          </cell>
          <cell r="AO1101" t="str">
            <v>PRESTAR LOS SERVICIOS PROFESIONALES PARA REALIZAR LAS ACTIVIDADES DEVALIDACIÓN Y GESTIÓN DE LA INFORMACIÓN RELACIONADA CON EL MONITOREO DELRECURSO HÍDRICO Y SUS FACTORES DE IMPACTO.</v>
          </cell>
          <cell r="AP1101" t="str">
            <v>INGENIERO AMBIENTAL</v>
          </cell>
          <cell r="AQ1101">
            <v>25238418252</v>
          </cell>
          <cell r="AR1101">
            <v>1</v>
          </cell>
          <cell r="AS1101">
            <v>0</v>
          </cell>
          <cell r="AT1101" t="str">
            <v>1 AÑOS 0 MESES</v>
          </cell>
          <cell r="AU1101">
            <v>7789</v>
          </cell>
          <cell r="AV1101" t="str">
            <v>DISEÑO, FORMULACIÓN E IMPLEMENTACIÓN DE UN PROGRAMA DE MONITOREO, EVALUACIÓN, CONTROL Y SEGUIMIENTO SOBRE EL RECURSO HÍDRICO DEL DISTRITO CAPITAL BOGOTÁ.</v>
          </cell>
          <cell r="AW1101" t="str">
            <v>IMPLEMENTAR Y OPTIMIZAR 1 MONITOREO PERIÓDICO DEL RECURSO HÍDRICO PARA LOS COMPONENTES RCHB, PMAE Y RMAS QUE PERMITA EL INCREMENTO DEL CONOCIMIENTO ASOCIADO A LA DINÁMICA Y LA VARIABILIDAD DE RECURSO HÍDRICO Y SUS FACTORES DE IMPACTO</v>
          </cell>
          <cell r="AX1101"/>
          <cell r="AY1101" t="str">
            <v>N/A</v>
          </cell>
          <cell r="AZ1101" t="str">
            <v>N/A</v>
          </cell>
          <cell r="BA1101" t="str">
            <v>N/A</v>
          </cell>
          <cell r="BB1101" t="str">
            <v>N/A</v>
          </cell>
          <cell r="BC1101" t="str">
            <v>N/A</v>
          </cell>
          <cell r="BD1101">
            <v>44273</v>
          </cell>
          <cell r="BE1101">
            <v>44279</v>
          </cell>
          <cell r="BF1101">
            <v>9</v>
          </cell>
          <cell r="BG1101">
            <v>270</v>
          </cell>
          <cell r="BH1101">
            <v>607</v>
          </cell>
          <cell r="BI1101">
            <v>2.2481481479999998</v>
          </cell>
          <cell r="BJ1101">
            <v>44553</v>
          </cell>
          <cell r="BK1101">
            <v>9</v>
          </cell>
          <cell r="BL1101">
            <v>270</v>
          </cell>
          <cell r="BM1101">
            <v>44553</v>
          </cell>
          <cell r="BN1101" t="str">
            <v>SI TERMINACION ANTICIPADA</v>
          </cell>
          <cell r="BO1101" t="str">
            <v>NO</v>
          </cell>
          <cell r="BP1101">
            <v>1</v>
          </cell>
          <cell r="BQ1101">
            <v>376</v>
          </cell>
          <cell r="BR1101">
            <v>44229</v>
          </cell>
          <cell r="BS1101">
            <v>34380000</v>
          </cell>
          <cell r="BT1101">
            <v>0</v>
          </cell>
          <cell r="BU1101"/>
          <cell r="BV1101"/>
          <cell r="BW1101"/>
          <cell r="BX1101"/>
          <cell r="BY1101"/>
          <cell r="BZ1101"/>
          <cell r="CA1101"/>
          <cell r="CB1101">
            <v>1</v>
          </cell>
          <cell r="CC1101">
            <v>1126</v>
          </cell>
          <cell r="CD1101">
            <v>44274</v>
          </cell>
          <cell r="CE1101">
            <v>30942000</v>
          </cell>
          <cell r="CF1101">
            <v>0</v>
          </cell>
          <cell r="CG1101"/>
          <cell r="CH1101"/>
          <cell r="CI1101"/>
          <cell r="CJ1101" t="str">
            <v>CATEG. 4B</v>
          </cell>
          <cell r="CK1101">
            <v>30942000</v>
          </cell>
          <cell r="CL1101" t="str">
            <v>MENSUALIDADES VENCIDAS</v>
          </cell>
          <cell r="CM1101">
            <v>3438000</v>
          </cell>
          <cell r="CN1101">
            <v>0</v>
          </cell>
          <cell r="CO1101"/>
          <cell r="CP1101"/>
          <cell r="CQ1101">
            <v>-1</v>
          </cell>
          <cell r="CR1101">
            <v>0</v>
          </cell>
          <cell r="CS1101"/>
          <cell r="CT1101"/>
          <cell r="CU1101">
            <v>-1</v>
          </cell>
          <cell r="CV1101">
            <v>0</v>
          </cell>
          <cell r="CW1101"/>
          <cell r="CX1101"/>
          <cell r="CY1101">
            <v>-1</v>
          </cell>
          <cell r="CZ1101">
            <v>0</v>
          </cell>
          <cell r="DA1101"/>
          <cell r="DB1101"/>
          <cell r="DC1101"/>
          <cell r="DD1101"/>
          <cell r="DE1101">
            <v>0</v>
          </cell>
          <cell r="DF1101">
            <v>0</v>
          </cell>
          <cell r="DG1101">
            <v>0</v>
          </cell>
          <cell r="DH1101"/>
          <cell r="DI1101"/>
          <cell r="DJ1101"/>
          <cell r="DK1101"/>
          <cell r="DL1101">
            <v>0</v>
          </cell>
          <cell r="DM1101">
            <v>0</v>
          </cell>
          <cell r="DN1101">
            <v>0</v>
          </cell>
          <cell r="DO1101"/>
          <cell r="DP1101"/>
          <cell r="DQ1101"/>
          <cell r="DR1101"/>
          <cell r="DS1101">
            <v>0</v>
          </cell>
          <cell r="DT1101">
            <v>0</v>
          </cell>
          <cell r="DU1101">
            <v>0</v>
          </cell>
          <cell r="DV1101"/>
          <cell r="DW1101"/>
          <cell r="DX1101"/>
          <cell r="DY1101"/>
          <cell r="DZ1101"/>
          <cell r="EA1101">
            <v>0</v>
          </cell>
          <cell r="EB1101"/>
          <cell r="EC1101"/>
          <cell r="ED1101"/>
          <cell r="EE1101"/>
          <cell r="EF1101"/>
          <cell r="EG1101">
            <v>0</v>
          </cell>
          <cell r="EH1101"/>
          <cell r="EI1101"/>
          <cell r="EJ1101"/>
          <cell r="EK1101"/>
          <cell r="EL1101"/>
          <cell r="EM1101" t="str">
            <v>“PARAGRAFO: Con  ocasión  de  las  actividades  en  campo,  el  contratista  deberá afiliarse en la Administradora de Riesgos Laborales en el riesgo 5 conforme a la Tabla de  Clasificación  de  Actividades  Económicas  para  el  Sistema  General  de  Riesgos Profesionales”</v>
          </cell>
          <cell r="EN1101"/>
          <cell r="EO1101">
            <v>30942000</v>
          </cell>
          <cell r="EP1101">
            <v>9</v>
          </cell>
          <cell r="EQ1101">
            <v>0</v>
          </cell>
          <cell r="ER1101">
            <v>0</v>
          </cell>
          <cell r="ES1101">
            <v>0</v>
          </cell>
          <cell r="ET1101">
            <v>0</v>
          </cell>
          <cell r="EU1101" t="str">
            <v>SUBDIRECCION DEL RECURSO HIDRICO Y DEL SUELO</v>
          </cell>
          <cell r="EV1101" t="str">
            <v>REINALDO GELVEZ GUTIERREZ</v>
          </cell>
          <cell r="EW1101">
            <v>3778863</v>
          </cell>
          <cell r="EX1101">
            <v>1</v>
          </cell>
          <cell r="EY1101">
            <v>1</v>
          </cell>
          <cell r="EZ1101" t="str">
            <v>TERMINADO</v>
          </cell>
        </row>
        <row r="1102">
          <cell r="S1102">
            <v>1010186007</v>
          </cell>
          <cell r="T1102">
            <v>7</v>
          </cell>
          <cell r="U1102">
            <v>4</v>
          </cell>
          <cell r="V1102" t="str">
            <v>BOGOTA</v>
          </cell>
          <cell r="W1102">
            <v>32804</v>
          </cell>
          <cell r="X1102">
            <v>33</v>
          </cell>
          <cell r="Y1102" t="str">
            <v>COLOMBIA</v>
          </cell>
          <cell r="Z1102" t="str">
            <v>ANTIOQUIA</v>
          </cell>
          <cell r="AA1102" t="str">
            <v>MEDELLIN</v>
          </cell>
          <cell r="AB1102" t="str">
            <v>NACIONAL</v>
          </cell>
          <cell r="AC1102" t="str">
            <v>MASCULINO</v>
          </cell>
          <cell r="AD1102">
            <v>4671662</v>
          </cell>
          <cell r="AE1102">
            <v>3144756577</v>
          </cell>
          <cell r="AF1102" t="str">
            <v>CARRERA 56 # 152 B - 71</v>
          </cell>
          <cell r="AG1102" t="str">
            <v>frankigomez.s@gmail.com</v>
          </cell>
          <cell r="AH1102">
            <v>3778932</v>
          </cell>
          <cell r="AI1102" t="str">
            <v>franki.gomez@ambientebogota.gov.co</v>
          </cell>
          <cell r="AJ1102" t="str">
            <v>NO</v>
          </cell>
          <cell r="AK1102" t="str">
            <v>N/A</v>
          </cell>
          <cell r="AL1102" t="str">
            <v>N/A</v>
          </cell>
          <cell r="AM1102" t="str">
            <v>NA</v>
          </cell>
          <cell r="AN1102" t="str">
            <v>#VALUE!</v>
          </cell>
          <cell r="AO1102" t="str">
            <v>PRESTAR SERVICIOS PROFESIONALES PARA ANALIZAR, PROYECTAR Y REVISAR LOS AACTOS ADMINISTRATIVOS QUE IMPULSAN Y DECIDEN DE FONDO EL PROCESO SANCIONATORIO AMBIENTAL A PARTIR DEL CONCEPTO TÉCNICO QUE RECOMIENDA LA ACTUACION ADMINISTRATIVA.</v>
          </cell>
          <cell r="AP1102" t="str">
            <v>ABOGADO</v>
          </cell>
          <cell r="AQ1102">
            <v>266928</v>
          </cell>
          <cell r="AR1102">
            <v>5</v>
          </cell>
          <cell r="AS1102">
            <v>0</v>
          </cell>
          <cell r="AT1102" t="str">
            <v>5 AÑOS 0 MESES</v>
          </cell>
          <cell r="AU1102">
            <v>7820</v>
          </cell>
          <cell r="AV1102" t="str">
            <v>FORTALECIMIENTO DEL TRÁMITE SANCIONATORIO AMBIENTAL EN EL MARCO DE LA FUNCIÓN DE VIGILANCIA Y CONTROL DE LA SECRETARÍA DISTRITAL DE AMBIENTE EN BOGOTÁ</v>
          </cell>
          <cell r="AW1102" t="str">
            <v>SANEAR 19.335 EXPEDIENTES SANCIONATORIOS DE CARÁCTER AMBIENTAL</v>
          </cell>
          <cell r="AX1102"/>
          <cell r="AY1102" t="str">
            <v>N/A</v>
          </cell>
          <cell r="AZ1102" t="str">
            <v>N/A</v>
          </cell>
          <cell r="BA1102" t="str">
            <v>N/A</v>
          </cell>
          <cell r="BB1102" t="str">
            <v>N/A</v>
          </cell>
          <cell r="BC1102" t="str">
            <v>N/A</v>
          </cell>
          <cell r="BD1102">
            <v>44274</v>
          </cell>
          <cell r="BE1102">
            <v>44284</v>
          </cell>
          <cell r="BF1102">
            <v>9</v>
          </cell>
          <cell r="BG1102">
            <v>270</v>
          </cell>
          <cell r="BH1102">
            <v>602</v>
          </cell>
          <cell r="BI1102">
            <v>2.2296296299999998</v>
          </cell>
          <cell r="BJ1102">
            <v>44558</v>
          </cell>
          <cell r="BK1102">
            <v>9</v>
          </cell>
          <cell r="BL1102">
            <v>270</v>
          </cell>
          <cell r="BM1102">
            <v>44558</v>
          </cell>
          <cell r="BN1102" t="str">
            <v>SI TERMINACION ANTICIPADA</v>
          </cell>
          <cell r="BO1102" t="str">
            <v>NO</v>
          </cell>
          <cell r="BP1102">
            <v>1</v>
          </cell>
          <cell r="BQ1102">
            <v>1230</v>
          </cell>
          <cell r="BR1102">
            <v>44257</v>
          </cell>
          <cell r="BS1102">
            <v>66969000</v>
          </cell>
          <cell r="BT1102">
            <v>0</v>
          </cell>
          <cell r="BU1102"/>
          <cell r="BV1102"/>
          <cell r="BW1102"/>
          <cell r="BX1102"/>
          <cell r="BY1102"/>
          <cell r="BZ1102"/>
          <cell r="CA1102"/>
          <cell r="CB1102">
            <v>1</v>
          </cell>
          <cell r="CC1102">
            <v>1141</v>
          </cell>
          <cell r="CD1102">
            <v>44278</v>
          </cell>
          <cell r="CE1102">
            <v>66969000</v>
          </cell>
          <cell r="CF1102">
            <v>0</v>
          </cell>
          <cell r="CG1102"/>
          <cell r="CH1102"/>
          <cell r="CI1102"/>
          <cell r="CJ1102" t="str">
            <v>CATEG. 5B</v>
          </cell>
          <cell r="CK1102">
            <v>66969000</v>
          </cell>
          <cell r="CL1102" t="str">
            <v>MENSUALIDADES VENCIDAS</v>
          </cell>
          <cell r="CM1102">
            <v>7441000</v>
          </cell>
          <cell r="CN1102">
            <v>0</v>
          </cell>
          <cell r="CO1102"/>
          <cell r="CP1102"/>
          <cell r="CQ1102">
            <v>-1</v>
          </cell>
          <cell r="CR1102">
            <v>0</v>
          </cell>
          <cell r="CS1102"/>
          <cell r="CT1102"/>
          <cell r="CU1102">
            <v>-1</v>
          </cell>
          <cell r="CV1102">
            <v>0</v>
          </cell>
          <cell r="CW1102"/>
          <cell r="CX1102"/>
          <cell r="CY1102">
            <v>-1</v>
          </cell>
          <cell r="CZ1102">
            <v>0</v>
          </cell>
          <cell r="DA1102"/>
          <cell r="DB1102"/>
          <cell r="DC1102"/>
          <cell r="DD1102"/>
          <cell r="DE1102">
            <v>0</v>
          </cell>
          <cell r="DF1102">
            <v>0</v>
          </cell>
          <cell r="DG1102">
            <v>0</v>
          </cell>
          <cell r="DH1102"/>
          <cell r="DI1102"/>
          <cell r="DJ1102"/>
          <cell r="DK1102"/>
          <cell r="DL1102">
            <v>0</v>
          </cell>
          <cell r="DM1102">
            <v>0</v>
          </cell>
          <cell r="DN1102">
            <v>0</v>
          </cell>
          <cell r="DO1102"/>
          <cell r="DP1102"/>
          <cell r="DQ1102"/>
          <cell r="DR1102"/>
          <cell r="DS1102">
            <v>0</v>
          </cell>
          <cell r="DT1102">
            <v>0</v>
          </cell>
          <cell r="DU1102">
            <v>0</v>
          </cell>
          <cell r="DV1102"/>
          <cell r="DW1102"/>
          <cell r="DX1102"/>
          <cell r="DY1102"/>
          <cell r="DZ1102"/>
          <cell r="EA1102">
            <v>0</v>
          </cell>
          <cell r="EB1102"/>
          <cell r="EC1102"/>
          <cell r="ED1102"/>
          <cell r="EE1102"/>
          <cell r="EF1102"/>
          <cell r="EG1102">
            <v>0</v>
          </cell>
          <cell r="EH1102"/>
          <cell r="EI1102"/>
          <cell r="EJ1102"/>
          <cell r="EK1102"/>
          <cell r="EL1102"/>
          <cell r="EM1102"/>
          <cell r="EN1102"/>
          <cell r="EO1102">
            <v>66969000</v>
          </cell>
          <cell r="EP1102">
            <v>9</v>
          </cell>
          <cell r="EQ1102">
            <v>0</v>
          </cell>
          <cell r="ER1102">
            <v>0</v>
          </cell>
          <cell r="ES1102">
            <v>0</v>
          </cell>
          <cell r="ET1102">
            <v>0</v>
          </cell>
          <cell r="EU1102" t="str">
            <v>DIRECCION DE CONTROL AMBIENTAL</v>
          </cell>
          <cell r="EV1102" t="str">
            <v>CAMILO ALEXANDER RINCON ESCOBAR</v>
          </cell>
          <cell r="EW1102">
            <v>3778932</v>
          </cell>
          <cell r="EX1102">
            <v>1</v>
          </cell>
          <cell r="EY1102">
            <v>1</v>
          </cell>
          <cell r="EZ1102" t="str">
            <v>TERMINADO</v>
          </cell>
        </row>
        <row r="1103">
          <cell r="S1103">
            <v>1030663740</v>
          </cell>
          <cell r="T1103">
            <v>7</v>
          </cell>
          <cell r="U1103">
            <v>4</v>
          </cell>
          <cell r="V1103" t="str">
            <v>BOGOTÁ D.C.</v>
          </cell>
          <cell r="W1103">
            <v>35132</v>
          </cell>
          <cell r="X1103">
            <v>26</v>
          </cell>
          <cell r="Y1103" t="str">
            <v>COLOMBIA</v>
          </cell>
          <cell r="Z1103" t="str">
            <v>CUNDINAMARCA</v>
          </cell>
          <cell r="AA1103" t="str">
            <v>BOGOTA</v>
          </cell>
          <cell r="AB1103" t="str">
            <v>NACIONAL</v>
          </cell>
          <cell r="AC1103" t="str">
            <v>MASCULINO</v>
          </cell>
          <cell r="AD1103">
            <v>4771410</v>
          </cell>
          <cell r="AE1103">
            <v>3232260405</v>
          </cell>
          <cell r="AF1103" t="str">
            <v>CARRERA 78 F # 44 A - 28 SUR</v>
          </cell>
          <cell r="AG1103" t="str">
            <v>gceballosabello@gmail.com</v>
          </cell>
          <cell r="AH1103">
            <v>3778881</v>
          </cell>
          <cell r="AI1103" t="str">
            <v>german.ceballos@ambientebogota.gov.co</v>
          </cell>
          <cell r="AJ1103" t="str">
            <v>NO</v>
          </cell>
          <cell r="AK1103" t="str">
            <v>N/A</v>
          </cell>
          <cell r="AL1103" t="str">
            <v>N/A</v>
          </cell>
          <cell r="AM1103" t="str">
            <v>NA</v>
          </cell>
          <cell r="AN1103" t="str">
            <v>#VALUE!</v>
          </cell>
          <cell r="AO1103" t="str">
            <v>REALIZAR ACCIONES QUE PERMITAN INCLUIR EL CONOCIMIENTO ÉTNICO EN LAS ESTRATEGIAS DE PARTICIPACIÓN CIUDADANA Y EDUCACIÓN AMBIENTAL, VINCULANDO A LAS COMUNIDADES ÉTNICAS PRESENTES EN BOGOTÁ.</v>
          </cell>
          <cell r="AP1103" t="str">
            <v>INGENIERO AMBIENTAL</v>
          </cell>
          <cell r="AQ1103" t="str">
            <v>25238-406872</v>
          </cell>
          <cell r="AR1103">
            <v>0</v>
          </cell>
          <cell r="AS1103">
            <v>0</v>
          </cell>
          <cell r="AT1103" t="str">
            <v>0 AÑOS 0 MESES</v>
          </cell>
          <cell r="AU1103">
            <v>7657</v>
          </cell>
          <cell r="AV1103" t="str">
            <v>TRANSFORMACIÓN CULTURAL AMBIENTAL A PARTIR DE ESTRATEGIAS DE EDUCACIÓN, PARTICIPACIÓN Y COMUNICACIÓN EN BOGOTÁ</v>
          </cell>
          <cell r="AW1103" t="str">
            <v>VINCULAR 1.600.000 PERSONAS A LAS ESTRATEGIAS DE EDUCACIÓN AMBIENTAL</v>
          </cell>
          <cell r="AX1103"/>
          <cell r="AY1103" t="str">
            <v>N/A</v>
          </cell>
          <cell r="AZ1103" t="str">
            <v>N/A</v>
          </cell>
          <cell r="BA1103" t="str">
            <v>N/A</v>
          </cell>
          <cell r="BB1103" t="str">
            <v>N/A</v>
          </cell>
          <cell r="BC1103" t="str">
            <v>N/A</v>
          </cell>
          <cell r="BD1103">
            <v>44273</v>
          </cell>
          <cell r="BE1103">
            <v>44281</v>
          </cell>
          <cell r="BF1103">
            <v>8</v>
          </cell>
          <cell r="BG1103">
            <v>240</v>
          </cell>
          <cell r="BH1103">
            <v>605</v>
          </cell>
          <cell r="BI1103">
            <v>2.5208333330000001</v>
          </cell>
          <cell r="BJ1103">
            <v>44525</v>
          </cell>
          <cell r="BK1103">
            <v>8</v>
          </cell>
          <cell r="BL1103">
            <v>240</v>
          </cell>
          <cell r="BM1103">
            <v>44525</v>
          </cell>
          <cell r="BN1103" t="str">
            <v>SI TERMINACION ANTICIPADA</v>
          </cell>
          <cell r="BO1103" t="str">
            <v>NO</v>
          </cell>
          <cell r="BP1103">
            <v>1</v>
          </cell>
          <cell r="BQ1103">
            <v>1303</v>
          </cell>
          <cell r="BR1103">
            <v>44263</v>
          </cell>
          <cell r="BS1103">
            <v>23608000</v>
          </cell>
          <cell r="BT1103">
            <v>0</v>
          </cell>
          <cell r="BU1103"/>
          <cell r="BV1103"/>
          <cell r="BW1103"/>
          <cell r="BX1103"/>
          <cell r="BY1103"/>
          <cell r="BZ1103"/>
          <cell r="CA1103"/>
          <cell r="CB1103">
            <v>1</v>
          </cell>
          <cell r="CC1103">
            <v>1149</v>
          </cell>
          <cell r="CD1103">
            <v>44278</v>
          </cell>
          <cell r="CE1103">
            <v>23608000</v>
          </cell>
          <cell r="CF1103">
            <v>0</v>
          </cell>
          <cell r="CG1103"/>
          <cell r="CH1103"/>
          <cell r="CI1103"/>
          <cell r="CJ1103" t="str">
            <v>CATEG. 3</v>
          </cell>
          <cell r="CK1103">
            <v>23608000</v>
          </cell>
          <cell r="CL1103" t="str">
            <v>MENSUALIDADES VENCIDAS</v>
          </cell>
          <cell r="CM1103">
            <v>2951000</v>
          </cell>
          <cell r="CN1103">
            <v>0</v>
          </cell>
          <cell r="CO1103"/>
          <cell r="CP1103"/>
          <cell r="CQ1103">
            <v>-1</v>
          </cell>
          <cell r="CR1103">
            <v>0</v>
          </cell>
          <cell r="CS1103"/>
          <cell r="CT1103"/>
          <cell r="CU1103">
            <v>-1</v>
          </cell>
          <cell r="CV1103">
            <v>0</v>
          </cell>
          <cell r="CW1103"/>
          <cell r="CX1103"/>
          <cell r="CY1103">
            <v>-1</v>
          </cell>
          <cell r="CZ1103">
            <v>0</v>
          </cell>
          <cell r="DA1103"/>
          <cell r="DB1103"/>
          <cell r="DC1103"/>
          <cell r="DD1103"/>
          <cell r="DE1103">
            <v>0</v>
          </cell>
          <cell r="DF1103">
            <v>0</v>
          </cell>
          <cell r="DG1103">
            <v>0</v>
          </cell>
          <cell r="DH1103"/>
          <cell r="DI1103"/>
          <cell r="DJ1103"/>
          <cell r="DK1103"/>
          <cell r="DL1103">
            <v>0</v>
          </cell>
          <cell r="DM1103">
            <v>0</v>
          </cell>
          <cell r="DN1103">
            <v>0</v>
          </cell>
          <cell r="DO1103"/>
          <cell r="DP1103"/>
          <cell r="DQ1103"/>
          <cell r="DR1103"/>
          <cell r="DS1103">
            <v>0</v>
          </cell>
          <cell r="DT1103">
            <v>0</v>
          </cell>
          <cell r="DU1103">
            <v>0</v>
          </cell>
          <cell r="DV1103"/>
          <cell r="DW1103"/>
          <cell r="DX1103"/>
          <cell r="DY1103"/>
          <cell r="DZ1103"/>
          <cell r="EA1103">
            <v>0</v>
          </cell>
          <cell r="EB1103"/>
          <cell r="EC1103"/>
          <cell r="ED1103"/>
          <cell r="EE1103"/>
          <cell r="EF1103"/>
          <cell r="EG1103">
            <v>0</v>
          </cell>
          <cell r="EH1103"/>
          <cell r="EI1103"/>
          <cell r="EJ1103"/>
          <cell r="EK1103"/>
          <cell r="EL1103"/>
          <cell r="EM1103"/>
          <cell r="EN1103"/>
          <cell r="EO1103">
            <v>23608000</v>
          </cell>
          <cell r="EP1103">
            <v>8</v>
          </cell>
          <cell r="EQ1103">
            <v>0</v>
          </cell>
          <cell r="ER1103">
            <v>0</v>
          </cell>
          <cell r="ES1103">
            <v>0</v>
          </cell>
          <cell r="ET1103">
            <v>0</v>
          </cell>
          <cell r="EU1103" t="str">
            <v>OFICINA DE PARTICIPACION, EDUCACION Y LOCALIDADES</v>
          </cell>
          <cell r="EV1103" t="str">
            <v>ALIX AUXILIADORA MONTES ARROYO</v>
          </cell>
          <cell r="EW1103">
            <v>3778881</v>
          </cell>
          <cell r="EX1103">
            <v>2</v>
          </cell>
          <cell r="EY1103">
            <v>9</v>
          </cell>
          <cell r="EZ1103" t="str">
            <v>TERMINADO</v>
          </cell>
        </row>
        <row r="1104">
          <cell r="S1104">
            <v>1016010122</v>
          </cell>
          <cell r="T1104">
            <v>2</v>
          </cell>
          <cell r="U1104">
            <v>9</v>
          </cell>
          <cell r="V1104" t="str">
            <v>BOGOTA</v>
          </cell>
          <cell r="W1104">
            <v>32315</v>
          </cell>
          <cell r="X1104">
            <v>34</v>
          </cell>
          <cell r="Y1104" t="str">
            <v>COLOMBIA</v>
          </cell>
          <cell r="Z1104" t="str">
            <v>CUNDINAMARCA</v>
          </cell>
          <cell r="AA1104" t="str">
            <v>BOGOTA</v>
          </cell>
          <cell r="AB1104" t="str">
            <v>NACIONAL</v>
          </cell>
          <cell r="AC1104" t="str">
            <v>MASCULINO</v>
          </cell>
          <cell r="AD1104" t="str">
            <v>-</v>
          </cell>
          <cell r="AE1104">
            <v>3177938630</v>
          </cell>
          <cell r="AF1104" t="str">
            <v>CALLE 23 J BIS # 98 - 33</v>
          </cell>
          <cell r="AG1104" t="str">
            <v>javier.caro.vargas@gmail.com</v>
          </cell>
          <cell r="AH1104">
            <v>3778828</v>
          </cell>
          <cell r="AI1104" t="str">
            <v>NO REGISTRA</v>
          </cell>
          <cell r="AJ1104" t="str">
            <v>NO</v>
          </cell>
          <cell r="AK1104" t="str">
            <v>N/A</v>
          </cell>
          <cell r="AL1104" t="str">
            <v>N/A</v>
          </cell>
          <cell r="AM1104" t="str">
            <v>NA</v>
          </cell>
          <cell r="AN1104" t="str">
            <v>#VALUE!</v>
          </cell>
          <cell r="AO1104" t="str">
            <v>PRESTAR LOS SERVICIOS PROFESIONALES PARA PARTICIPAR EN LAS ACTIVIDADES DE LOS PROYECTOS DE DISEÑO, ADECUACIÓN Y MANTENIMIENTO DE LA INFRAESTRUCTURA EN LA RESERVA FORESTAL PROTECTORA BOSQUE ORIENTAL DE BOGOTÁ Y LA FRANJA DE ADECUACION.</v>
          </cell>
          <cell r="AP1104" t="str">
            <v>INGENIERO CIVIL</v>
          </cell>
          <cell r="AQ1104" t="str">
            <v>25202-244550 CND</v>
          </cell>
          <cell r="AR1104">
            <v>6</v>
          </cell>
          <cell r="AS1104">
            <v>1</v>
          </cell>
          <cell r="AT1104" t="str">
            <v>6 AÑOS 1 MESES</v>
          </cell>
          <cell r="AU1104">
            <v>7769</v>
          </cell>
          <cell r="AV1104" t="str">
            <v>IMPLEMENTACIÓN DE INTERVENCIONES PARA LA RESTAURACIÓN Y MANTENIMIENTO DE ÁREAS DE LA ESTRUCTURA ECOLÓGICA PRINCIPAL, CERROS ORIENTALES Y OTRAS ÁREAS DE INTERÉS AMBIENTAL DE BOGOTÁ</v>
          </cell>
          <cell r="AW1104" t="str">
            <v>ALCANZAR EL 75% DE CUMPLIMIENTO DEL PLAN DE MANEJO DE LA FRANJA DE ADECUACIÓN DE LOS CERROS  ORIENTALES EN LO QUE CORRESPONDE A LA SDA</v>
          </cell>
          <cell r="AX1104"/>
          <cell r="AY1104" t="str">
            <v>N/A</v>
          </cell>
          <cell r="AZ1104" t="str">
            <v>N/A</v>
          </cell>
          <cell r="BA1104" t="str">
            <v>N/A</v>
          </cell>
          <cell r="BB1104" t="str">
            <v>N/A</v>
          </cell>
          <cell r="BC1104" t="str">
            <v>N/A</v>
          </cell>
          <cell r="BD1104">
            <v>44274</v>
          </cell>
          <cell r="BE1104">
            <v>44279</v>
          </cell>
          <cell r="BF1104">
            <v>9</v>
          </cell>
          <cell r="BG1104">
            <v>270</v>
          </cell>
          <cell r="BH1104">
            <v>607</v>
          </cell>
          <cell r="BI1104">
            <v>2.2481481479999998</v>
          </cell>
          <cell r="BJ1104">
            <v>44553</v>
          </cell>
          <cell r="BK1104">
            <v>9</v>
          </cell>
          <cell r="BL1104">
            <v>270</v>
          </cell>
          <cell r="BM1104">
            <v>44553</v>
          </cell>
          <cell r="BN1104" t="str">
            <v>SI TERMINACION ANTICIPADA</v>
          </cell>
          <cell r="BO1104" t="str">
            <v>NO</v>
          </cell>
          <cell r="BP1104">
            <v>1</v>
          </cell>
          <cell r="BQ1104">
            <v>1279</v>
          </cell>
          <cell r="BR1104">
            <v>44260</v>
          </cell>
          <cell r="BS1104">
            <v>59517000</v>
          </cell>
          <cell r="BT1104">
            <v>0</v>
          </cell>
          <cell r="BU1104"/>
          <cell r="BV1104"/>
          <cell r="BW1104"/>
          <cell r="BX1104"/>
          <cell r="BY1104"/>
          <cell r="BZ1104"/>
          <cell r="CA1104"/>
          <cell r="CB1104">
            <v>1</v>
          </cell>
          <cell r="CC1104">
            <v>1138</v>
          </cell>
          <cell r="CD1104">
            <v>44278</v>
          </cell>
          <cell r="CE1104">
            <v>59517000</v>
          </cell>
          <cell r="CF1104">
            <v>0</v>
          </cell>
          <cell r="CG1104"/>
          <cell r="CH1104"/>
          <cell r="CI1104"/>
          <cell r="CJ1104" t="str">
            <v>CATEG. 4H</v>
          </cell>
          <cell r="CK1104">
            <v>59517000</v>
          </cell>
          <cell r="CL1104" t="str">
            <v>MENSUALIDADES VENCIDAS</v>
          </cell>
          <cell r="CM1104">
            <v>6613000</v>
          </cell>
          <cell r="CN1104">
            <v>0</v>
          </cell>
          <cell r="CO1104"/>
          <cell r="CP1104"/>
          <cell r="CQ1104">
            <v>-1</v>
          </cell>
          <cell r="CR1104">
            <v>0</v>
          </cell>
          <cell r="CS1104"/>
          <cell r="CT1104"/>
          <cell r="CU1104">
            <v>-1</v>
          </cell>
          <cell r="CV1104">
            <v>0</v>
          </cell>
          <cell r="CW1104"/>
          <cell r="CX1104"/>
          <cell r="CY1104">
            <v>-1</v>
          </cell>
          <cell r="CZ1104">
            <v>0</v>
          </cell>
          <cell r="DA1104"/>
          <cell r="DB1104"/>
          <cell r="DC1104"/>
          <cell r="DD1104"/>
          <cell r="DE1104">
            <v>0</v>
          </cell>
          <cell r="DF1104">
            <v>0</v>
          </cell>
          <cell r="DG1104">
            <v>0</v>
          </cell>
          <cell r="DH1104"/>
          <cell r="DI1104"/>
          <cell r="DJ1104"/>
          <cell r="DK1104"/>
          <cell r="DL1104">
            <v>0</v>
          </cell>
          <cell r="DM1104">
            <v>0</v>
          </cell>
          <cell r="DN1104">
            <v>0</v>
          </cell>
          <cell r="DO1104"/>
          <cell r="DP1104"/>
          <cell r="DQ1104"/>
          <cell r="DR1104"/>
          <cell r="DS1104">
            <v>0</v>
          </cell>
          <cell r="DT1104">
            <v>0</v>
          </cell>
          <cell r="DU1104">
            <v>0</v>
          </cell>
          <cell r="DV1104"/>
          <cell r="DW1104"/>
          <cell r="DX1104"/>
          <cell r="DY1104"/>
          <cell r="DZ1104"/>
          <cell r="EA1104">
            <v>0</v>
          </cell>
          <cell r="EB1104"/>
          <cell r="EC1104"/>
          <cell r="ED1104"/>
          <cell r="EE1104"/>
          <cell r="EF1104"/>
          <cell r="EG1104">
            <v>0</v>
          </cell>
          <cell r="EH1104"/>
          <cell r="EI1104"/>
          <cell r="EJ1104"/>
          <cell r="EK1104"/>
          <cell r="EL1104"/>
          <cell r="EM1104"/>
          <cell r="EN1104"/>
          <cell r="EO1104">
            <v>59517000</v>
          </cell>
          <cell r="EP1104">
            <v>9</v>
          </cell>
          <cell r="EQ1104">
            <v>0</v>
          </cell>
          <cell r="ER1104">
            <v>0</v>
          </cell>
          <cell r="ES1104">
            <v>0</v>
          </cell>
          <cell r="ET1104">
            <v>0</v>
          </cell>
          <cell r="EU1104" t="str">
            <v>DIRECCION DE GESTION AMBIENTAL</v>
          </cell>
          <cell r="EV1104" t="str">
            <v>MARIET ALEJANDRA SANCHEZ ABRIL</v>
          </cell>
          <cell r="EW1104">
            <v>3778828</v>
          </cell>
          <cell r="EX1104">
            <v>1</v>
          </cell>
          <cell r="EY1104">
            <v>10</v>
          </cell>
          <cell r="EZ1104" t="str">
            <v>TERMINADO</v>
          </cell>
        </row>
        <row r="1105">
          <cell r="S1105">
            <v>79969473</v>
          </cell>
          <cell r="T1105">
            <v>7</v>
          </cell>
          <cell r="U1105">
            <v>4</v>
          </cell>
          <cell r="V1105" t="str">
            <v>BOGOTÁ</v>
          </cell>
          <cell r="W1105">
            <v>28688</v>
          </cell>
          <cell r="X1105">
            <v>44</v>
          </cell>
          <cell r="Y1105" t="str">
            <v>COLOMBIA</v>
          </cell>
          <cell r="Z1105" t="str">
            <v>CUNDINAMARCA</v>
          </cell>
          <cell r="AA1105" t="str">
            <v>BOGOTA</v>
          </cell>
          <cell r="AB1105" t="str">
            <v>NACIONAL</v>
          </cell>
          <cell r="AC1105" t="str">
            <v>MASCULINO</v>
          </cell>
          <cell r="AD1105">
            <v>4679843</v>
          </cell>
          <cell r="AE1105" t="str">
            <v>-</v>
          </cell>
          <cell r="AF1105" t="str">
            <v>CARRERA 38 B # 2 D - 18</v>
          </cell>
          <cell r="AG1105" t="str">
            <v>frajales11@gmail.com</v>
          </cell>
          <cell r="AH1105">
            <v>3778878</v>
          </cell>
          <cell r="AI1105" t="str">
            <v>freddy.grajales@ambientebogota.gov.co</v>
          </cell>
          <cell r="AJ1105" t="str">
            <v>NO</v>
          </cell>
          <cell r="AK1105" t="str">
            <v>N/A</v>
          </cell>
          <cell r="AL1105" t="str">
            <v>N/A</v>
          </cell>
          <cell r="AM1105" t="str">
            <v>NA</v>
          </cell>
          <cell r="AN1105" t="str">
            <v>#VALUE!</v>
          </cell>
          <cell r="AO1105" t="str">
            <v>PRESTAR LOS SERVICIOS PROFESIONALES PARA LIDERAR LAS ACCIONESRELACIONADAS CON EL DESARROLLO DE LOS APLICATIVOS Y LOS SISTEMAS DEINFORMACIÓN Y DE INTEGRACIÓN DEL CIMAB, PROVENIENTES DE LA MODELACIÓN YEL ANÁLISIS DE DATOS DE LAS DIFERENTES TEMÁTICAS AMBIENTALES DE LA SDA.</v>
          </cell>
          <cell r="AP1105" t="str">
            <v>QUÍMICO</v>
          </cell>
          <cell r="AQ1105" t="str">
            <v>PQ1982</v>
          </cell>
          <cell r="AR1105">
            <v>5</v>
          </cell>
          <cell r="AS1105">
            <v>0</v>
          </cell>
          <cell r="AT1105" t="str">
            <v>5 AÑOS 0 MESES</v>
          </cell>
          <cell r="AU1105">
            <v>7725</v>
          </cell>
          <cell r="AV1105" t="str">
            <v>FORTALECIMIENTO AL ANÁLISIS DE INFORMACIÓN TRANSVERSAL A LA SDA A TRAVÉS DEL CENTRO DE INFORMACIÓN Y MODELAMIENTO AMBIENTAL DE BOGOTÁ - CIMAB</v>
          </cell>
          <cell r="AW1105" t="str">
            <v>Desarrollar 2 aplicativos y/o sistemas de información públicos en los cuales se analice y transforme los datos de redes ciudadanías que permitan reforzar la participación ciudadana y fortalecer aún más los procesos misionales.</v>
          </cell>
          <cell r="AX1105"/>
          <cell r="AY1105" t="str">
            <v>N/A</v>
          </cell>
          <cell r="AZ1105" t="str">
            <v>N/A</v>
          </cell>
          <cell r="BA1105" t="str">
            <v>N/A</v>
          </cell>
          <cell r="BB1105" t="str">
            <v>N/A</v>
          </cell>
          <cell r="BC1105" t="str">
            <v>N/A</v>
          </cell>
          <cell r="BD1105">
            <v>44274</v>
          </cell>
          <cell r="BE1105">
            <v>44278</v>
          </cell>
          <cell r="BF1105">
            <v>8</v>
          </cell>
          <cell r="BG1105">
            <v>240</v>
          </cell>
          <cell r="BH1105">
            <v>608</v>
          </cell>
          <cell r="BI1105">
            <v>2.5333333329999999</v>
          </cell>
          <cell r="BJ1105">
            <v>44522</v>
          </cell>
          <cell r="BK1105">
            <v>8</v>
          </cell>
          <cell r="BL1105">
            <v>240</v>
          </cell>
          <cell r="BM1105">
            <v>44522</v>
          </cell>
          <cell r="BN1105" t="str">
            <v>SI TERMINACION ANTICIPADA</v>
          </cell>
          <cell r="BO1105" t="str">
            <v>NO</v>
          </cell>
          <cell r="BP1105">
            <v>1</v>
          </cell>
          <cell r="BQ1105">
            <v>1232</v>
          </cell>
          <cell r="BR1105">
            <v>44257</v>
          </cell>
          <cell r="BS1105">
            <v>59528000</v>
          </cell>
          <cell r="BT1105">
            <v>0</v>
          </cell>
          <cell r="BU1105"/>
          <cell r="BV1105"/>
          <cell r="BW1105"/>
          <cell r="BX1105"/>
          <cell r="BY1105"/>
          <cell r="BZ1105"/>
          <cell r="CA1105"/>
          <cell r="CB1105">
            <v>1</v>
          </cell>
          <cell r="CC1105">
            <v>1125</v>
          </cell>
          <cell r="CD1105">
            <v>44274</v>
          </cell>
          <cell r="CE1105">
            <v>59528000</v>
          </cell>
          <cell r="CF1105">
            <v>0</v>
          </cell>
          <cell r="CG1105"/>
          <cell r="CH1105"/>
          <cell r="CI1105"/>
          <cell r="CJ1105" t="str">
            <v>CATEG. 5B</v>
          </cell>
          <cell r="CK1105">
            <v>59528000</v>
          </cell>
          <cell r="CL1105" t="str">
            <v>MENSUALIDADES VENCIDAS</v>
          </cell>
          <cell r="CM1105">
            <v>7441000</v>
          </cell>
          <cell r="CN1105">
            <v>0</v>
          </cell>
          <cell r="CO1105"/>
          <cell r="CP1105"/>
          <cell r="CQ1105">
            <v>-1</v>
          </cell>
          <cell r="CR1105">
            <v>0</v>
          </cell>
          <cell r="CS1105"/>
          <cell r="CT1105"/>
          <cell r="CU1105">
            <v>-1</v>
          </cell>
          <cell r="CV1105">
            <v>0</v>
          </cell>
          <cell r="CW1105"/>
          <cell r="CX1105"/>
          <cell r="CY1105">
            <v>-1</v>
          </cell>
          <cell r="CZ1105">
            <v>0</v>
          </cell>
          <cell r="DA1105"/>
          <cell r="DB1105"/>
          <cell r="DC1105"/>
          <cell r="DD1105"/>
          <cell r="DE1105">
            <v>0</v>
          </cell>
          <cell r="DF1105">
            <v>0</v>
          </cell>
          <cell r="DG1105">
            <v>0</v>
          </cell>
          <cell r="DH1105"/>
          <cell r="DI1105"/>
          <cell r="DJ1105"/>
          <cell r="DK1105"/>
          <cell r="DL1105">
            <v>0</v>
          </cell>
          <cell r="DM1105">
            <v>0</v>
          </cell>
          <cell r="DN1105">
            <v>0</v>
          </cell>
          <cell r="DO1105"/>
          <cell r="DP1105"/>
          <cell r="DQ1105"/>
          <cell r="DR1105"/>
          <cell r="DS1105">
            <v>0</v>
          </cell>
          <cell r="DT1105">
            <v>0</v>
          </cell>
          <cell r="DU1105">
            <v>0</v>
          </cell>
          <cell r="DV1105"/>
          <cell r="DW1105"/>
          <cell r="DX1105"/>
          <cell r="DY1105"/>
          <cell r="DZ1105"/>
          <cell r="EA1105">
            <v>0</v>
          </cell>
          <cell r="EB1105"/>
          <cell r="EC1105"/>
          <cell r="ED1105"/>
          <cell r="EE1105"/>
          <cell r="EF1105"/>
          <cell r="EG1105">
            <v>0</v>
          </cell>
          <cell r="EH1105"/>
          <cell r="EI1105"/>
          <cell r="EJ1105"/>
          <cell r="EK1105"/>
          <cell r="EL1105"/>
          <cell r="EM1105"/>
          <cell r="EN1105"/>
          <cell r="EO1105">
            <v>59528000</v>
          </cell>
          <cell r="EP1105">
            <v>8</v>
          </cell>
          <cell r="EQ1105">
            <v>0</v>
          </cell>
          <cell r="ER1105">
            <v>0</v>
          </cell>
          <cell r="ES1105">
            <v>0</v>
          </cell>
          <cell r="ET1105">
            <v>0</v>
          </cell>
          <cell r="EU1105" t="str">
            <v>SUBSECRETARIA GENERAL Y DE CONTROL DISCIPLINARIO</v>
          </cell>
          <cell r="EV1105" t="str">
            <v>JULIO CESAR PULIDO PUERTO</v>
          </cell>
          <cell r="EW1105">
            <v>3778878</v>
          </cell>
          <cell r="EX1105">
            <v>1</v>
          </cell>
          <cell r="EY1105">
            <v>1</v>
          </cell>
          <cell r="EZ1105" t="str">
            <v>TERMINADO</v>
          </cell>
        </row>
        <row r="1106">
          <cell r="S1106">
            <v>1015426846</v>
          </cell>
          <cell r="T1106">
            <v>9</v>
          </cell>
          <cell r="U1106">
            <v>2</v>
          </cell>
          <cell r="V1106" t="str">
            <v>BOGOTÁ D.C.</v>
          </cell>
          <cell r="W1106">
            <v>33538</v>
          </cell>
          <cell r="X1106">
            <v>31</v>
          </cell>
          <cell r="Y1106" t="str">
            <v>COLOMBIA</v>
          </cell>
          <cell r="Z1106" t="str">
            <v>CUNDINAMARCA</v>
          </cell>
          <cell r="AA1106" t="str">
            <v>BOGOTA</v>
          </cell>
          <cell r="AB1106" t="str">
            <v>NACIONAL</v>
          </cell>
          <cell r="AC1106" t="str">
            <v>MASCULINO</v>
          </cell>
          <cell r="AD1106">
            <v>2314025</v>
          </cell>
          <cell r="AE1106">
            <v>3202509853</v>
          </cell>
          <cell r="AF1106" t="str">
            <v>CARRERA 68 B # 68 A - 45</v>
          </cell>
          <cell r="AG1106" t="str">
            <v>jsmoreno91@gmail.com</v>
          </cell>
          <cell r="AH1106">
            <v>3778916</v>
          </cell>
          <cell r="AI1106" t="str">
            <v>juan.moreno@ambientebogota.gov.co</v>
          </cell>
          <cell r="AJ1106" t="str">
            <v>NO</v>
          </cell>
          <cell r="AK1106" t="str">
            <v>N/A</v>
          </cell>
          <cell r="AL1106" t="str">
            <v>N/A</v>
          </cell>
          <cell r="AM1106" t="str">
            <v>NA</v>
          </cell>
          <cell r="AN1106" t="str">
            <v>#VALUE!</v>
          </cell>
          <cell r="AO1106" t="str">
            <v>PRESTAR SERVICIOS PROFESIONALES PARA REVISAR O PROYECTAR JURÍDICAMENTELOS ACTOS ADMINISTRATIVOS QUE SEAN COMPETENCIA DE LA SUBDIRECCIÓN DECALIDAD DEL AIRE, AUDITIVA Y VISUAL, DERIVADOS DE LAS ACTUACIONESTÉCNICAS DE EVALUACIÓN, CONTROL Y SEGUIMIENTO A LAS FUENTES MÓVILES QUEOPERAN EN EL DISTRITO CAPITAL.</v>
          </cell>
          <cell r="AP1106" t="str">
            <v>ABOGADO</v>
          </cell>
          <cell r="AQ1106">
            <v>277003</v>
          </cell>
          <cell r="AR1106">
            <v>4</v>
          </cell>
          <cell r="AS1106">
            <v>0</v>
          </cell>
          <cell r="AT1106" t="str">
            <v>4 AÑOS 0 MESES</v>
          </cell>
          <cell r="AU1106">
            <v>7778</v>
          </cell>
          <cell r="AV1106" t="str">
            <v>CONTROL A LOS FACTORES DE DETERIORO DE CALIDAD DEL AIRE, ACÚSTICA Y VISUAL DEL DISTRITO CAPITAL. BOGOTÁ</v>
          </cell>
          <cell r="AW1106" t="str">
            <v>REALIZAR 8 INFORMES DE ACCIONES DE EVALUACIÓN, CONTROL Y SEGUIMIENTO A FUENTES FIJAS Y FUENTES  MÓVILES INCLUIDOS CENTROS DE DIAGNÓSTICO AUTOMOTOR QUE OPERAN EN EL DISTRITO CAPITAL</v>
          </cell>
          <cell r="AX1106"/>
          <cell r="AY1106" t="str">
            <v>N/A</v>
          </cell>
          <cell r="AZ1106" t="str">
            <v>N/A</v>
          </cell>
          <cell r="BA1106" t="str">
            <v>N/A</v>
          </cell>
          <cell r="BB1106" t="str">
            <v>N/A</v>
          </cell>
          <cell r="BC1106" t="str">
            <v>N/A</v>
          </cell>
          <cell r="BD1106">
            <v>44274</v>
          </cell>
          <cell r="BE1106">
            <v>44279</v>
          </cell>
          <cell r="BF1106">
            <v>9</v>
          </cell>
          <cell r="BG1106">
            <v>270</v>
          </cell>
          <cell r="BH1106">
            <v>607</v>
          </cell>
          <cell r="BI1106">
            <v>2.2481481479999998</v>
          </cell>
          <cell r="BJ1106">
            <v>44553</v>
          </cell>
          <cell r="BK1106">
            <v>9</v>
          </cell>
          <cell r="BL1106">
            <v>270</v>
          </cell>
          <cell r="BM1106">
            <v>44553</v>
          </cell>
          <cell r="BN1106" t="str">
            <v>SI TERMINACION ANTICIPADA</v>
          </cell>
          <cell r="BO1106" t="str">
            <v>NO</v>
          </cell>
          <cell r="BP1106">
            <v>1</v>
          </cell>
          <cell r="BQ1106">
            <v>1285</v>
          </cell>
          <cell r="BR1106">
            <v>44260</v>
          </cell>
          <cell r="BS1106">
            <v>44802000</v>
          </cell>
          <cell r="BT1106">
            <v>0</v>
          </cell>
          <cell r="BU1106"/>
          <cell r="BV1106"/>
          <cell r="BW1106"/>
          <cell r="BX1106"/>
          <cell r="BY1106"/>
          <cell r="BZ1106"/>
          <cell r="CA1106"/>
          <cell r="CB1106">
            <v>1</v>
          </cell>
          <cell r="CC1106">
            <v>1124</v>
          </cell>
          <cell r="CD1106">
            <v>44274</v>
          </cell>
          <cell r="CE1106">
            <v>44802000</v>
          </cell>
          <cell r="CF1106">
            <v>0</v>
          </cell>
          <cell r="CG1106"/>
          <cell r="CH1106"/>
          <cell r="CI1106"/>
          <cell r="CJ1106" t="str">
            <v>CATEG. 4E</v>
          </cell>
          <cell r="CK1106">
            <v>44802000</v>
          </cell>
          <cell r="CL1106" t="str">
            <v>MENSUALIDADES VENCIDAS</v>
          </cell>
          <cell r="CM1106">
            <v>4978000</v>
          </cell>
          <cell r="CN1106">
            <v>0</v>
          </cell>
          <cell r="CO1106"/>
          <cell r="CP1106"/>
          <cell r="CQ1106">
            <v>-1</v>
          </cell>
          <cell r="CR1106">
            <v>0</v>
          </cell>
          <cell r="CS1106"/>
          <cell r="CT1106"/>
          <cell r="CU1106">
            <v>-1</v>
          </cell>
          <cell r="CV1106">
            <v>0</v>
          </cell>
          <cell r="CW1106"/>
          <cell r="CX1106"/>
          <cell r="CY1106">
            <v>-1</v>
          </cell>
          <cell r="CZ1106">
            <v>0</v>
          </cell>
          <cell r="DA1106"/>
          <cell r="DB1106"/>
          <cell r="DC1106"/>
          <cell r="DD1106"/>
          <cell r="DE1106">
            <v>0</v>
          </cell>
          <cell r="DF1106">
            <v>0</v>
          </cell>
          <cell r="DG1106">
            <v>0</v>
          </cell>
          <cell r="DH1106"/>
          <cell r="DI1106"/>
          <cell r="DJ1106"/>
          <cell r="DK1106"/>
          <cell r="DL1106">
            <v>0</v>
          </cell>
          <cell r="DM1106">
            <v>0</v>
          </cell>
          <cell r="DN1106">
            <v>0</v>
          </cell>
          <cell r="DO1106"/>
          <cell r="DP1106"/>
          <cell r="DQ1106"/>
          <cell r="DR1106"/>
          <cell r="DS1106">
            <v>0</v>
          </cell>
          <cell r="DT1106">
            <v>0</v>
          </cell>
          <cell r="DU1106">
            <v>0</v>
          </cell>
          <cell r="DV1106"/>
          <cell r="DW1106"/>
          <cell r="DX1106"/>
          <cell r="DY1106"/>
          <cell r="DZ1106"/>
          <cell r="EA1106">
            <v>0</v>
          </cell>
          <cell r="EB1106"/>
          <cell r="EC1106"/>
          <cell r="ED1106"/>
          <cell r="EE1106"/>
          <cell r="EF1106"/>
          <cell r="EG1106">
            <v>0</v>
          </cell>
          <cell r="EH1106"/>
          <cell r="EI1106"/>
          <cell r="EJ1106"/>
          <cell r="EK1106"/>
          <cell r="EL1106"/>
          <cell r="EM1106"/>
          <cell r="EN1106"/>
          <cell r="EO1106">
            <v>44802000</v>
          </cell>
          <cell r="EP1106">
            <v>9</v>
          </cell>
          <cell r="EQ1106">
            <v>0</v>
          </cell>
          <cell r="ER1106">
            <v>0</v>
          </cell>
          <cell r="ES1106">
            <v>0</v>
          </cell>
          <cell r="ET1106">
            <v>0</v>
          </cell>
          <cell r="EU1106" t="str">
            <v>SUBDIRECCION DE CALIDAD DEL AIRE, AUDITIVA Y VISUAL</v>
          </cell>
          <cell r="EV1106" t="str">
            <v>HUGO ENRIQUE SAENZ PULIDO</v>
          </cell>
          <cell r="EW1106">
            <v>3778916</v>
          </cell>
          <cell r="EX1106">
            <v>1</v>
          </cell>
          <cell r="EY1106">
            <v>10</v>
          </cell>
          <cell r="EZ1106" t="str">
            <v>TERMINADO</v>
          </cell>
        </row>
        <row r="1107">
          <cell r="S1107">
            <v>1045715960</v>
          </cell>
          <cell r="T1107">
            <v>1</v>
          </cell>
          <cell r="U1107">
            <v>1</v>
          </cell>
          <cell r="V1107" t="str">
            <v>BARRANQUILLA</v>
          </cell>
          <cell r="W1107">
            <v>34184</v>
          </cell>
          <cell r="X1107">
            <v>29</v>
          </cell>
          <cell r="Y1107" t="str">
            <v>COLOMBIA</v>
          </cell>
          <cell r="Z1107" t="str">
            <v>ATLANTICO</v>
          </cell>
          <cell r="AA1107" t="str">
            <v>BARRANQUILLA</v>
          </cell>
          <cell r="AB1107" t="str">
            <v>NACIONAL</v>
          </cell>
          <cell r="AC1107" t="str">
            <v>FEMENINO</v>
          </cell>
          <cell r="AD1107" t="str">
            <v>-</v>
          </cell>
          <cell r="AE1107">
            <v>3104702507</v>
          </cell>
          <cell r="AF1107" t="str">
            <v>CARRERA 42 # 2 - 84</v>
          </cell>
          <cell r="AG1107" t="str">
            <v>vicky03martinez@gmail.com</v>
          </cell>
          <cell r="AH1107">
            <v>3778932</v>
          </cell>
          <cell r="AI1107" t="str">
            <v>NO REGISTRA</v>
          </cell>
          <cell r="AJ1107" t="str">
            <v>NO</v>
          </cell>
          <cell r="AK1107" t="str">
            <v>N/A</v>
          </cell>
          <cell r="AL1107" t="str">
            <v>N/A</v>
          </cell>
          <cell r="AM1107" t="str">
            <v>NA</v>
          </cell>
          <cell r="AN1107" t="str">
            <v>#VALUE!</v>
          </cell>
          <cell r="AO1107" t="str">
            <v>PRESTAR SERVICIOS DE APOYO A LA GESTIÓN PARA LA ADECUADA ADMINISTRACION ORGANIZACIÓN Y CONSERVACIÓN DE LOS DOCUMENTOS GENERAROS EN EL PROCESO EVALUACIÓN, CONTROL Y SEGUIMIENTO AMBIENTAL.</v>
          </cell>
          <cell r="AP1107" t="str">
            <v>INGENIERA INSDUSTRIAL</v>
          </cell>
          <cell r="AQ1107" t="str">
            <v>021239-0533102 ATL</v>
          </cell>
          <cell r="AR1107">
            <v>3</v>
          </cell>
          <cell r="AS1107">
            <v>0</v>
          </cell>
          <cell r="AT1107" t="str">
            <v>3 AÑOS 0 MESES</v>
          </cell>
          <cell r="AU1107">
            <v>7711</v>
          </cell>
          <cell r="AV1107" t="str">
            <v>CONTROL A LOS FACTORES DE DETERIORO DEL RECURSO FAUNA SILVESTRE EN BOGOTÁ</v>
          </cell>
          <cell r="AW1107" t="str">
            <v>ATENDER EL 100% DE LOS CONCEPTOS TÉCNICOS QUE RECOMIENDAN ACTUACIONES ADMINISTRATIVAS SANCIONATORIAS DURANTE LA VIGENCIA PARA MEJORAR LA EFICIENCIA DEL PROCESO SANCIONATORIO AMBIENTAL</v>
          </cell>
          <cell r="AX1107"/>
          <cell r="AY1107" t="str">
            <v>N/A</v>
          </cell>
          <cell r="AZ1107" t="str">
            <v>N/A</v>
          </cell>
          <cell r="BA1107" t="str">
            <v>N/A</v>
          </cell>
          <cell r="BB1107" t="str">
            <v>N/A</v>
          </cell>
          <cell r="BC1107" t="str">
            <v>N/A</v>
          </cell>
          <cell r="BD1107">
            <v>44274</v>
          </cell>
          <cell r="BE1107">
            <v>44280</v>
          </cell>
          <cell r="BF1107">
            <v>8</v>
          </cell>
          <cell r="BG1107">
            <v>240</v>
          </cell>
          <cell r="BH1107">
            <v>606</v>
          </cell>
          <cell r="BI1107">
            <v>2.5249999999999999</v>
          </cell>
          <cell r="BJ1107">
            <v>44524</v>
          </cell>
          <cell r="BK1107">
            <v>8</v>
          </cell>
          <cell r="BL1107">
            <v>240</v>
          </cell>
          <cell r="BM1107">
            <v>44524</v>
          </cell>
          <cell r="BN1107" t="str">
            <v>SI TERMINACION ANTICIPADA</v>
          </cell>
          <cell r="BO1107" t="str">
            <v>NO</v>
          </cell>
          <cell r="BP1107">
            <v>1</v>
          </cell>
          <cell r="BQ1107">
            <v>417</v>
          </cell>
          <cell r="BR1107">
            <v>44230</v>
          </cell>
          <cell r="BS1107">
            <v>21760000</v>
          </cell>
          <cell r="BT1107">
            <v>0</v>
          </cell>
          <cell r="BU1107"/>
          <cell r="BV1107"/>
          <cell r="BW1107"/>
          <cell r="BX1107"/>
          <cell r="BY1107"/>
          <cell r="BZ1107"/>
          <cell r="CA1107"/>
          <cell r="CB1107">
            <v>1</v>
          </cell>
          <cell r="CC1107">
            <v>1137</v>
          </cell>
          <cell r="CD1107">
            <v>44278</v>
          </cell>
          <cell r="CE1107">
            <v>21760000</v>
          </cell>
          <cell r="CF1107">
            <v>0</v>
          </cell>
          <cell r="CG1107"/>
          <cell r="CH1107"/>
          <cell r="CI1107"/>
          <cell r="CJ1107" t="str">
            <v>CATEG. 2D</v>
          </cell>
          <cell r="CK1107">
            <v>21760000</v>
          </cell>
          <cell r="CL1107" t="str">
            <v>MENSUALIDADES VENCIDAS</v>
          </cell>
          <cell r="CM1107">
            <v>2720000</v>
          </cell>
          <cell r="CN1107">
            <v>0</v>
          </cell>
          <cell r="CO1107"/>
          <cell r="CP1107"/>
          <cell r="CQ1107">
            <v>-1</v>
          </cell>
          <cell r="CR1107">
            <v>0</v>
          </cell>
          <cell r="CS1107"/>
          <cell r="CT1107"/>
          <cell r="CU1107">
            <v>-1</v>
          </cell>
          <cell r="CV1107">
            <v>0</v>
          </cell>
          <cell r="CW1107"/>
          <cell r="CX1107"/>
          <cell r="CY1107">
            <v>-1</v>
          </cell>
          <cell r="CZ1107">
            <v>0</v>
          </cell>
          <cell r="DA1107"/>
          <cell r="DB1107"/>
          <cell r="DC1107"/>
          <cell r="DD1107"/>
          <cell r="DE1107">
            <v>0</v>
          </cell>
          <cell r="DF1107">
            <v>0</v>
          </cell>
          <cell r="DG1107">
            <v>0</v>
          </cell>
          <cell r="DH1107"/>
          <cell r="DI1107"/>
          <cell r="DJ1107"/>
          <cell r="DK1107"/>
          <cell r="DL1107">
            <v>0</v>
          </cell>
          <cell r="DM1107">
            <v>0</v>
          </cell>
          <cell r="DN1107">
            <v>0</v>
          </cell>
          <cell r="DO1107"/>
          <cell r="DP1107"/>
          <cell r="DQ1107"/>
          <cell r="DR1107"/>
          <cell r="DS1107">
            <v>0</v>
          </cell>
          <cell r="DT1107">
            <v>0</v>
          </cell>
          <cell r="DU1107">
            <v>0</v>
          </cell>
          <cell r="DV1107"/>
          <cell r="DW1107"/>
          <cell r="DX1107"/>
          <cell r="DY1107"/>
          <cell r="DZ1107"/>
          <cell r="EA1107">
            <v>0</v>
          </cell>
          <cell r="EB1107"/>
          <cell r="EC1107"/>
          <cell r="ED1107"/>
          <cell r="EE1107"/>
          <cell r="EF1107"/>
          <cell r="EG1107">
            <v>0</v>
          </cell>
          <cell r="EH1107"/>
          <cell r="EI1107"/>
          <cell r="EJ1107"/>
          <cell r="EK1107"/>
          <cell r="EL1107"/>
          <cell r="EM1107"/>
          <cell r="EN1107"/>
          <cell r="EO1107">
            <v>21760000</v>
          </cell>
          <cell r="EP1107">
            <v>8</v>
          </cell>
          <cell r="EQ1107">
            <v>0</v>
          </cell>
          <cell r="ER1107">
            <v>0</v>
          </cell>
          <cell r="ES1107">
            <v>0</v>
          </cell>
          <cell r="ET1107">
            <v>0</v>
          </cell>
          <cell r="EU1107" t="str">
            <v>DIRECCION DE CONTROL AMBIENTAL</v>
          </cell>
          <cell r="EV1107" t="str">
            <v>CAMILO ALEXANDER RINCON ESCOBAR</v>
          </cell>
          <cell r="EW1107">
            <v>3778932</v>
          </cell>
          <cell r="EX1107">
            <v>1</v>
          </cell>
          <cell r="EY1107">
            <v>1</v>
          </cell>
          <cell r="EZ1107" t="str">
            <v>TERMINADO</v>
          </cell>
        </row>
        <row r="1108">
          <cell r="S1108">
            <v>80247011</v>
          </cell>
          <cell r="T1108">
            <v>3</v>
          </cell>
          <cell r="U1108">
            <v>8</v>
          </cell>
          <cell r="V1108" t="str">
            <v>BOGOTÁ D.C.</v>
          </cell>
          <cell r="W1108">
            <v>30612</v>
          </cell>
          <cell r="X1108">
            <v>39</v>
          </cell>
          <cell r="Y1108" t="str">
            <v>COLOMBIA</v>
          </cell>
          <cell r="Z1108" t="str">
            <v>CUNDINAMARCA</v>
          </cell>
          <cell r="AA1108" t="str">
            <v>BOGOTA</v>
          </cell>
          <cell r="AB1108" t="str">
            <v>NACIONAL</v>
          </cell>
          <cell r="AC1108" t="str">
            <v>MASCULINO</v>
          </cell>
          <cell r="AD1108">
            <v>5738397</v>
          </cell>
          <cell r="AE1108">
            <v>3114658969</v>
          </cell>
          <cell r="AF1108" t="str">
            <v>CARRERA 86 D # 65 - 14 SUR</v>
          </cell>
          <cell r="AG1108" t="str">
            <v>handresqb@hotmail.com</v>
          </cell>
          <cell r="AH1108">
            <v>3778914</v>
          </cell>
          <cell r="AI1108" t="str">
            <v>NO REGISTRA</v>
          </cell>
          <cell r="AJ1108" t="str">
            <v>NO</v>
          </cell>
          <cell r="AK1108" t="str">
            <v>N/A</v>
          </cell>
          <cell r="AL1108" t="str">
            <v>N/A</v>
          </cell>
          <cell r="AM1108" t="str">
            <v>NA</v>
          </cell>
          <cell r="AN1108" t="str">
            <v>#VALUE!</v>
          </cell>
          <cell r="AO1108" t="str">
            <v>PRESTAR LOS SERVICIOS PARA REALIZAR LAS ACTIVIDADES DE APOYO TÉCNICO YSEGUIMIENTO A LA PROPAGACIÓN, PRODUCCIÓN Y MANTENIMIENTO DE MATERIALVEGETAL E INFRAESTRUCTURA EN LOS VIVEROS.</v>
          </cell>
          <cell r="AP1108" t="str">
            <v>TECNÓLOGO EN GESTIÓN DE RECURSOS NATURALES</v>
          </cell>
          <cell r="AQ1108" t="str">
            <v>25451035466CND</v>
          </cell>
          <cell r="AR1108">
            <v>3</v>
          </cell>
          <cell r="AS1108">
            <v>0</v>
          </cell>
          <cell r="AT1108" t="str">
            <v>3 AÑOS 0 MESES</v>
          </cell>
          <cell r="AU1108">
            <v>7769</v>
          </cell>
          <cell r="AV1108" t="str">
            <v>IMPLEMENTACIÓN DE INTERVENCIONES PARA LA RESTAURACIÓN Y MANTENIMIENTO DE ÁREAS DE LA ESTRUCTURA ECOLÓGICA PRINCIPAL, CERROS ORIENTALES Y OTRAS ÁREAS DE INTERÉS AMBIENTAL DE BOGOTÁ</v>
          </cell>
          <cell r="AW1108" t="str">
            <v>Mantener 590 hectáreas priorizadas en proceso de recuperación, rehabilitación o restauración ecológica en la estructura  Ecológica principal y áreas de interés ambiental.</v>
          </cell>
          <cell r="AX1108"/>
          <cell r="AY1108" t="str">
            <v>N/A</v>
          </cell>
          <cell r="AZ1108" t="str">
            <v>N/A</v>
          </cell>
          <cell r="BA1108" t="str">
            <v>N/A</v>
          </cell>
          <cell r="BB1108" t="str">
            <v>N/A</v>
          </cell>
          <cell r="BC1108" t="str">
            <v>N/A</v>
          </cell>
          <cell r="BD1108">
            <v>44271</v>
          </cell>
          <cell r="BE1108">
            <v>44291</v>
          </cell>
          <cell r="BF1108">
            <v>9</v>
          </cell>
          <cell r="BG1108">
            <v>270</v>
          </cell>
          <cell r="BH1108">
            <v>595</v>
          </cell>
          <cell r="BI1108">
            <v>2.203703704</v>
          </cell>
          <cell r="BJ1108">
            <v>44561</v>
          </cell>
          <cell r="BK1108">
            <v>9</v>
          </cell>
          <cell r="BL1108">
            <v>270</v>
          </cell>
          <cell r="BM1108">
            <v>44561</v>
          </cell>
          <cell r="BN1108" t="str">
            <v>SI TERMINACION ANTICIPADA</v>
          </cell>
          <cell r="BO1108" t="str">
            <v>NO</v>
          </cell>
          <cell r="BP1108">
            <v>1</v>
          </cell>
          <cell r="BQ1108">
            <v>1226</v>
          </cell>
          <cell r="BR1108">
            <v>44257</v>
          </cell>
          <cell r="BS1108">
            <v>24480000</v>
          </cell>
          <cell r="BT1108">
            <v>0</v>
          </cell>
          <cell r="BU1108"/>
          <cell r="BV1108"/>
          <cell r="BW1108"/>
          <cell r="BX1108"/>
          <cell r="BY1108"/>
          <cell r="BZ1108"/>
          <cell r="CA1108"/>
          <cell r="CB1108">
            <v>1</v>
          </cell>
          <cell r="CC1108">
            <v>1086</v>
          </cell>
          <cell r="CD1108">
            <v>44273</v>
          </cell>
          <cell r="CE1108">
            <v>24480000</v>
          </cell>
          <cell r="CF1108">
            <v>0</v>
          </cell>
          <cell r="CG1108"/>
          <cell r="CH1108"/>
          <cell r="CI1108"/>
          <cell r="CJ1108" t="str">
            <v>CATEG. 2D</v>
          </cell>
          <cell r="CK1108">
            <v>24480000</v>
          </cell>
          <cell r="CL1108" t="str">
            <v>MENSUALIDADES VENCIDAS</v>
          </cell>
          <cell r="CM1108">
            <v>2720000</v>
          </cell>
          <cell r="CN1108">
            <v>0</v>
          </cell>
          <cell r="CO1108"/>
          <cell r="CP1108"/>
          <cell r="CQ1108">
            <v>-1</v>
          </cell>
          <cell r="CR1108">
            <v>0</v>
          </cell>
          <cell r="CS1108"/>
          <cell r="CT1108"/>
          <cell r="CU1108">
            <v>-1</v>
          </cell>
          <cell r="CV1108">
            <v>0</v>
          </cell>
          <cell r="CW1108"/>
          <cell r="CX1108"/>
          <cell r="CY1108">
            <v>-1</v>
          </cell>
          <cell r="CZ1108">
            <v>0</v>
          </cell>
          <cell r="DA1108"/>
          <cell r="DB1108"/>
          <cell r="DC1108"/>
          <cell r="DD1108"/>
          <cell r="DE1108">
            <v>0</v>
          </cell>
          <cell r="DF1108">
            <v>0</v>
          </cell>
          <cell r="DG1108">
            <v>0</v>
          </cell>
          <cell r="DH1108"/>
          <cell r="DI1108"/>
          <cell r="DJ1108"/>
          <cell r="DK1108"/>
          <cell r="DL1108">
            <v>0</v>
          </cell>
          <cell r="DM1108">
            <v>0</v>
          </cell>
          <cell r="DN1108">
            <v>0</v>
          </cell>
          <cell r="DO1108"/>
          <cell r="DP1108"/>
          <cell r="DQ1108"/>
          <cell r="DR1108"/>
          <cell r="DS1108">
            <v>0</v>
          </cell>
          <cell r="DT1108">
            <v>0</v>
          </cell>
          <cell r="DU1108">
            <v>0</v>
          </cell>
          <cell r="DV1108"/>
          <cell r="DW1108"/>
          <cell r="DX1108"/>
          <cell r="DY1108"/>
          <cell r="DZ1108"/>
          <cell r="EA1108">
            <v>0</v>
          </cell>
          <cell r="EB1108"/>
          <cell r="EC1108"/>
          <cell r="ED1108"/>
          <cell r="EE1108"/>
          <cell r="EF1108"/>
          <cell r="EG1108">
            <v>0</v>
          </cell>
          <cell r="EH1108"/>
          <cell r="EI1108"/>
          <cell r="EJ1108"/>
          <cell r="EK1108"/>
          <cell r="EL1108"/>
          <cell r="EM1108" t="str">
            <v>EN EL SENTIDO DE INCLUIR LA CLAUSULA "SIN EXCEDER DEL 31 DE DICIEMBRE 2021"</v>
          </cell>
          <cell r="EN1108"/>
          <cell r="EO1108">
            <v>24480000</v>
          </cell>
          <cell r="EP1108">
            <v>9</v>
          </cell>
          <cell r="EQ1108">
            <v>0</v>
          </cell>
          <cell r="ER1108">
            <v>0</v>
          </cell>
          <cell r="ES1108">
            <v>0</v>
          </cell>
          <cell r="ET1108">
            <v>0</v>
          </cell>
          <cell r="EU1108" t="str">
            <v>SUBDIRECCION DE ECOSISTEMAS Y RURALIDAD</v>
          </cell>
          <cell r="EV1108" t="str">
            <v>NATALIA MARIA RAMIREZ MARTINEZ</v>
          </cell>
          <cell r="EW1108">
            <v>3778914</v>
          </cell>
          <cell r="EX1108">
            <v>7</v>
          </cell>
          <cell r="EY1108">
            <v>4</v>
          </cell>
          <cell r="EZ1108" t="str">
            <v>TERMINADO</v>
          </cell>
        </row>
        <row r="1109">
          <cell r="S1109">
            <v>35458872</v>
          </cell>
          <cell r="T1109">
            <v>1</v>
          </cell>
          <cell r="U1109">
            <v>1</v>
          </cell>
          <cell r="V1109" t="str">
            <v>BOGOTA</v>
          </cell>
          <cell r="W1109">
            <v>21518</v>
          </cell>
          <cell r="X1109">
            <v>64</v>
          </cell>
          <cell r="Y1109" t="str">
            <v>COLOMBIA</v>
          </cell>
          <cell r="Z1109" t="str">
            <v>CUNDINAMARCA</v>
          </cell>
          <cell r="AA1109" t="str">
            <v>BOGOTA</v>
          </cell>
          <cell r="AB1109" t="str">
            <v>NACIONAL</v>
          </cell>
          <cell r="AC1109" t="str">
            <v>FEMENINO</v>
          </cell>
          <cell r="AD1109">
            <v>2221971</v>
          </cell>
          <cell r="AE1109">
            <v>3003535445</v>
          </cell>
          <cell r="AF1109" t="str">
            <v>CARRERA 45 # 44 - 21 BLOQUE 3 APTO 904</v>
          </cell>
          <cell r="AG1109" t="str">
            <v>mariammaldonado@yahoo.com</v>
          </cell>
          <cell r="AH1109">
            <v>3778878</v>
          </cell>
          <cell r="AI1109" t="str">
            <v>maria.maldonado@ambientebogota.gov.co</v>
          </cell>
          <cell r="AJ1109" t="str">
            <v>SI</v>
          </cell>
          <cell r="AK1109" t="str">
            <v>N/A</v>
          </cell>
          <cell r="AL1109" t="str">
            <v>N/A</v>
          </cell>
          <cell r="AM1109" t="str">
            <v>NA</v>
          </cell>
          <cell r="AN1109" t="str">
            <v>#VALUE!</v>
          </cell>
          <cell r="AO1109" t="str">
            <v>PRESTAR LOS SERVICIOS PROFESIONALES EN LA COORDINACIÓN INTERINSTITUCIONAL PARA LA IMPLEMENTACIÓN DE LOS PLANES DE MANEJO DE CERROS ORIENTALES A CARGO DE LA ADMINISTRACIÓN DISTRITAL</v>
          </cell>
          <cell r="AP1109" t="str">
            <v>ABOGADO</v>
          </cell>
          <cell r="AQ1109">
            <v>36132</v>
          </cell>
          <cell r="AR1109">
            <v>11</v>
          </cell>
          <cell r="AS1109">
            <v>0</v>
          </cell>
          <cell r="AT1109" t="str">
            <v>11 AÑOS 0 MESES</v>
          </cell>
          <cell r="AU1109">
            <v>7769</v>
          </cell>
          <cell r="AV1109" t="str">
            <v>IMPLEMENTACIÓN DE INTERVENCIONES PARA LA RESTAURACIÓN Y MANTENIMIENTO DE ÁREAS DE LA ESTRUCTURA ECOLÓGICA PRINCIPAL, CERROS ORIENTALES Y OTRAS ÁREAS DE INTERÉS AMBIENTAL DE BOGOTÁ</v>
          </cell>
          <cell r="AW1109" t="str">
            <v>ALCANZAR EL 75% DE CUMPLIMIENTO DEL PLAN DE MANEJO DE LA FRANJA DE ADECUACIÓN DE LOS CERROS  ORIENTALES EN LO QUE CORRESPONDE A LA SDA.</v>
          </cell>
          <cell r="AX1109"/>
          <cell r="AY1109" t="str">
            <v>N/A</v>
          </cell>
          <cell r="AZ1109" t="str">
            <v>N/A</v>
          </cell>
          <cell r="BA1109" t="str">
            <v>N/A</v>
          </cell>
          <cell r="BB1109" t="str">
            <v>N/A</v>
          </cell>
          <cell r="BC1109" t="str">
            <v>N/A</v>
          </cell>
          <cell r="BD1109">
            <v>44272</v>
          </cell>
          <cell r="BE1109">
            <v>44281</v>
          </cell>
          <cell r="BF1109">
            <v>9</v>
          </cell>
          <cell r="BG1109">
            <v>270</v>
          </cell>
          <cell r="BH1109">
            <v>605</v>
          </cell>
          <cell r="BI1109">
            <v>2.2407407410000002</v>
          </cell>
          <cell r="BJ1109">
            <v>44555</v>
          </cell>
          <cell r="BK1109">
            <v>9</v>
          </cell>
          <cell r="BL1109">
            <v>270</v>
          </cell>
          <cell r="BM1109">
            <v>44555</v>
          </cell>
          <cell r="BN1109" t="str">
            <v>SI TERMINACION ANTICIPADA</v>
          </cell>
          <cell r="BO1109" t="str">
            <v>NO</v>
          </cell>
          <cell r="BP1109">
            <v>1</v>
          </cell>
          <cell r="BQ1109">
            <v>1327</v>
          </cell>
          <cell r="BR1109">
            <v>44265</v>
          </cell>
          <cell r="BS1109">
            <v>124416000</v>
          </cell>
          <cell r="BT1109">
            <v>0</v>
          </cell>
          <cell r="BU1109"/>
          <cell r="BV1109"/>
          <cell r="BW1109"/>
          <cell r="BX1109"/>
          <cell r="BY1109"/>
          <cell r="BZ1109"/>
          <cell r="CA1109"/>
          <cell r="CB1109">
            <v>1</v>
          </cell>
          <cell r="CC1109">
            <v>1096</v>
          </cell>
          <cell r="CD1109">
            <v>44273</v>
          </cell>
          <cell r="CE1109">
            <v>124416000</v>
          </cell>
          <cell r="CF1109">
            <v>0</v>
          </cell>
          <cell r="CG1109"/>
          <cell r="CH1109"/>
          <cell r="CI1109"/>
          <cell r="CJ1109" t="str">
            <v>CATEG. 6</v>
          </cell>
          <cell r="CK1109">
            <v>124416000</v>
          </cell>
          <cell r="CL1109" t="str">
            <v>MENSUALIDADES VENCIDAS</v>
          </cell>
          <cell r="CM1109">
            <v>13824000</v>
          </cell>
          <cell r="CN1109">
            <v>0</v>
          </cell>
          <cell r="CO1109"/>
          <cell r="CP1109"/>
          <cell r="CQ1109">
            <v>-1</v>
          </cell>
          <cell r="CR1109">
            <v>0</v>
          </cell>
          <cell r="CS1109"/>
          <cell r="CT1109"/>
          <cell r="CU1109">
            <v>-1</v>
          </cell>
          <cell r="CV1109">
            <v>0</v>
          </cell>
          <cell r="CW1109"/>
          <cell r="CX1109"/>
          <cell r="CY1109">
            <v>-1</v>
          </cell>
          <cell r="CZ1109">
            <v>0</v>
          </cell>
          <cell r="DA1109"/>
          <cell r="DB1109"/>
          <cell r="DC1109"/>
          <cell r="DD1109"/>
          <cell r="DE1109">
            <v>0</v>
          </cell>
          <cell r="DF1109">
            <v>0</v>
          </cell>
          <cell r="DG1109">
            <v>0</v>
          </cell>
          <cell r="DH1109"/>
          <cell r="DI1109"/>
          <cell r="DJ1109"/>
          <cell r="DK1109"/>
          <cell r="DL1109">
            <v>0</v>
          </cell>
          <cell r="DM1109">
            <v>0</v>
          </cell>
          <cell r="DN1109">
            <v>0</v>
          </cell>
          <cell r="DO1109"/>
          <cell r="DP1109"/>
          <cell r="DQ1109"/>
          <cell r="DR1109"/>
          <cell r="DS1109">
            <v>0</v>
          </cell>
          <cell r="DT1109">
            <v>0</v>
          </cell>
          <cell r="DU1109">
            <v>0</v>
          </cell>
          <cell r="DV1109"/>
          <cell r="DW1109"/>
          <cell r="DX1109"/>
          <cell r="DY1109"/>
          <cell r="DZ1109"/>
          <cell r="EA1109">
            <v>0</v>
          </cell>
          <cell r="EB1109"/>
          <cell r="EC1109"/>
          <cell r="ED1109"/>
          <cell r="EE1109"/>
          <cell r="EF1109"/>
          <cell r="EG1109">
            <v>0</v>
          </cell>
          <cell r="EH1109"/>
          <cell r="EI1109"/>
          <cell r="EJ1109"/>
          <cell r="EK1109"/>
          <cell r="EL1109"/>
          <cell r="EM1109"/>
          <cell r="EN1109"/>
          <cell r="EO1109">
            <v>124416000</v>
          </cell>
          <cell r="EP1109">
            <v>9</v>
          </cell>
          <cell r="EQ1109">
            <v>0</v>
          </cell>
          <cell r="ER1109">
            <v>0</v>
          </cell>
          <cell r="ES1109">
            <v>0</v>
          </cell>
          <cell r="ET1109">
            <v>0</v>
          </cell>
          <cell r="EU1109" t="str">
            <v>SUBSECRETARIA GENERAL Y DE CONTROL DISCIPLINARIO</v>
          </cell>
          <cell r="EV1109" t="str">
            <v>JULIO CESAR PULIDO PUERTO</v>
          </cell>
          <cell r="EW1109">
            <v>3778878</v>
          </cell>
          <cell r="EX1109">
            <v>1</v>
          </cell>
          <cell r="EY1109">
            <v>1</v>
          </cell>
          <cell r="EZ1109" t="str">
            <v>TERMINADO</v>
          </cell>
        </row>
        <row r="1110">
          <cell r="S1110">
            <v>13922949</v>
          </cell>
          <cell r="T1110">
            <v>8</v>
          </cell>
          <cell r="U1110">
            <v>3</v>
          </cell>
          <cell r="V1110" t="str">
            <v>MALAGA</v>
          </cell>
          <cell r="W1110">
            <v>23281</v>
          </cell>
          <cell r="X1110">
            <v>59</v>
          </cell>
          <cell r="Y1110" t="str">
            <v>COLOMBIA</v>
          </cell>
          <cell r="Z1110" t="str">
            <v>CUNDINAMARCA</v>
          </cell>
          <cell r="AA1110" t="str">
            <v>BOGOTA</v>
          </cell>
          <cell r="AB1110" t="str">
            <v>NACIONAL</v>
          </cell>
          <cell r="AC1110" t="str">
            <v>MASCULINO</v>
          </cell>
          <cell r="AD1110" t="str">
            <v>-</v>
          </cell>
          <cell r="AE1110">
            <v>3128346063</v>
          </cell>
          <cell r="AF1110" t="str">
            <v>CARRERA 3 # 22 - 1</v>
          </cell>
          <cell r="AG1110" t="str">
            <v>john.f.zarate@gmail.com</v>
          </cell>
          <cell r="AH1110">
            <v>3778917</v>
          </cell>
          <cell r="AI1110" t="str">
            <v>john.zaratev@ambientebogota.gov.co</v>
          </cell>
          <cell r="AJ1110" t="str">
            <v>-</v>
          </cell>
          <cell r="AK1110" t="str">
            <v>N/A</v>
          </cell>
          <cell r="AL1110" t="str">
            <v>N/A</v>
          </cell>
          <cell r="AM1110" t="str">
            <v>NA</v>
          </cell>
          <cell r="AN1110" t="str">
            <v>#VALUE!</v>
          </cell>
          <cell r="AO1110" t="str">
            <v>PRESTAR SERVICIOS PROFESIONALES PARA EJECUTAR ACTUACIONES TÉCNICASRELACIONADAS CON EL SEGUIMIENTO Y CONTROL AL TRÁFICO DEL RECURSO FLORASILVESTRE E INDUSTRIA DE LA MADERA Y LA PREVENCIÓN DE SU TRÁFICO ILEGAL.</v>
          </cell>
          <cell r="AP1110" t="str">
            <v>INGENIERO FORESTAL</v>
          </cell>
          <cell r="AQ1110" t="str">
            <v>0000015370 AGR</v>
          </cell>
          <cell r="AR1110">
            <v>3</v>
          </cell>
          <cell r="AS1110">
            <v>0</v>
          </cell>
          <cell r="AT1110" t="str">
            <v>3 AÑOS 0 MESES</v>
          </cell>
          <cell r="AU1110">
            <v>7710</v>
          </cell>
          <cell r="AV1110" t="str">
            <v>CONTROL A LOS FACTORES DE DETERIORO DEL ARBOLADO URBANO Y LA FLORA EN BOGOTÁ D.C.</v>
          </cell>
          <cell r="AW1110" t="str">
            <v>EJECUTAR 24.000 ACTUACIONES TÉCNICAS O JURÍDICAS DE EVALUACIÓN, CONTROL, SEGUIMIENTO Y PREVENCIÓN SOBRE EL RECURSO FLORA EN EL DISTRITO CAPITAL.</v>
          </cell>
          <cell r="AX1110"/>
          <cell r="AY1110" t="str">
            <v>N/A</v>
          </cell>
          <cell r="AZ1110" t="str">
            <v>N/A</v>
          </cell>
          <cell r="BA1110" t="str">
            <v>N/A</v>
          </cell>
          <cell r="BB1110" t="str">
            <v>N/A</v>
          </cell>
          <cell r="BC1110" t="str">
            <v>N/A</v>
          </cell>
          <cell r="BD1110">
            <v>44272</v>
          </cell>
          <cell r="BE1110">
            <v>44278</v>
          </cell>
          <cell r="BF1110">
            <v>9</v>
          </cell>
          <cell r="BG1110">
            <v>270</v>
          </cell>
          <cell r="BH1110">
            <v>608</v>
          </cell>
          <cell r="BI1110">
            <v>2.2518518520000002</v>
          </cell>
          <cell r="BJ1110">
            <v>44552</v>
          </cell>
          <cell r="BK1110">
            <v>9</v>
          </cell>
          <cell r="BL1110">
            <v>270</v>
          </cell>
          <cell r="BM1110">
            <v>44552</v>
          </cell>
          <cell r="BN1110" t="str">
            <v>SI TERMINACION ANTICIPADA</v>
          </cell>
          <cell r="BO1110" t="str">
            <v>NO</v>
          </cell>
          <cell r="BP1110">
            <v>1</v>
          </cell>
          <cell r="BQ1110">
            <v>557</v>
          </cell>
          <cell r="BR1110">
            <v>44231</v>
          </cell>
          <cell r="BS1110">
            <v>43230000</v>
          </cell>
          <cell r="BT1110">
            <v>0</v>
          </cell>
          <cell r="BU1110"/>
          <cell r="BV1110"/>
          <cell r="BW1110"/>
          <cell r="BX1110"/>
          <cell r="BY1110"/>
          <cell r="BZ1110"/>
          <cell r="CA1110"/>
          <cell r="CB1110">
            <v>1</v>
          </cell>
          <cell r="CC1110">
            <v>1114</v>
          </cell>
          <cell r="CD1110">
            <v>44273</v>
          </cell>
          <cell r="CE1110">
            <v>38907000</v>
          </cell>
          <cell r="CF1110">
            <v>0</v>
          </cell>
          <cell r="CG1110"/>
          <cell r="CH1110"/>
          <cell r="CI1110"/>
          <cell r="CJ1110" t="str">
            <v>CATEG. 4D</v>
          </cell>
          <cell r="CK1110">
            <v>38907000</v>
          </cell>
          <cell r="CL1110" t="str">
            <v>MENSUALIDADES VENCIDAS</v>
          </cell>
          <cell r="CM1110">
            <v>4323000</v>
          </cell>
          <cell r="CN1110">
            <v>0</v>
          </cell>
          <cell r="CO1110"/>
          <cell r="CP1110"/>
          <cell r="CQ1110">
            <v>-1</v>
          </cell>
          <cell r="CR1110">
            <v>0</v>
          </cell>
          <cell r="CS1110"/>
          <cell r="CT1110"/>
          <cell r="CU1110">
            <v>-1</v>
          </cell>
          <cell r="CV1110">
            <v>0</v>
          </cell>
          <cell r="CW1110"/>
          <cell r="CX1110"/>
          <cell r="CY1110">
            <v>-1</v>
          </cell>
          <cell r="CZ1110">
            <v>0</v>
          </cell>
          <cell r="DA1110"/>
          <cell r="DB1110"/>
          <cell r="DC1110"/>
          <cell r="DD1110"/>
          <cell r="DE1110">
            <v>0</v>
          </cell>
          <cell r="DF1110">
            <v>0</v>
          </cell>
          <cell r="DG1110">
            <v>0</v>
          </cell>
          <cell r="DH1110"/>
          <cell r="DI1110"/>
          <cell r="DJ1110"/>
          <cell r="DK1110"/>
          <cell r="DL1110">
            <v>0</v>
          </cell>
          <cell r="DM1110">
            <v>0</v>
          </cell>
          <cell r="DN1110">
            <v>0</v>
          </cell>
          <cell r="DO1110"/>
          <cell r="DP1110"/>
          <cell r="DQ1110"/>
          <cell r="DR1110"/>
          <cell r="DS1110">
            <v>0</v>
          </cell>
          <cell r="DT1110">
            <v>0</v>
          </cell>
          <cell r="DU1110">
            <v>0</v>
          </cell>
          <cell r="DV1110"/>
          <cell r="DW1110"/>
          <cell r="DX1110"/>
          <cell r="DY1110"/>
          <cell r="DZ1110"/>
          <cell r="EA1110">
            <v>0</v>
          </cell>
          <cell r="EB1110"/>
          <cell r="EC1110"/>
          <cell r="ED1110"/>
          <cell r="EE1110"/>
          <cell r="EF1110"/>
          <cell r="EG1110">
            <v>0</v>
          </cell>
          <cell r="EH1110"/>
          <cell r="EI1110"/>
          <cell r="EJ1110"/>
          <cell r="EK1110"/>
          <cell r="EL1110"/>
          <cell r="EM1110"/>
          <cell r="EN1110"/>
          <cell r="EO1110">
            <v>38907000</v>
          </cell>
          <cell r="EP1110">
            <v>9</v>
          </cell>
          <cell r="EQ1110">
            <v>0</v>
          </cell>
          <cell r="ER1110">
            <v>0</v>
          </cell>
          <cell r="ES1110">
            <v>0</v>
          </cell>
          <cell r="ET1110">
            <v>0</v>
          </cell>
          <cell r="EU1110" t="str">
            <v>SUBDIRECCION DE SILVICULTURA, FLORA Y FAUNA SILVESTRE</v>
          </cell>
          <cell r="EV1110" t="str">
            <v>CAMILO ALEXANDER RINCON ESCOBAR</v>
          </cell>
          <cell r="EW1110">
            <v>3778932</v>
          </cell>
          <cell r="EX1110">
            <v>1</v>
          </cell>
          <cell r="EY1110">
            <v>1</v>
          </cell>
          <cell r="EZ1110" t="str">
            <v>TERMINADO</v>
          </cell>
        </row>
        <row r="1111">
          <cell r="S1111">
            <v>1121901047</v>
          </cell>
          <cell r="T1111">
            <v>2</v>
          </cell>
          <cell r="U1111">
            <v>9</v>
          </cell>
          <cell r="V1111" t="str">
            <v>VILLAVICENCIO</v>
          </cell>
          <cell r="W1111">
            <v>34142</v>
          </cell>
          <cell r="X1111">
            <v>29</v>
          </cell>
          <cell r="Y1111" t="str">
            <v>COLOMBIA</v>
          </cell>
          <cell r="Z1111" t="str">
            <v>META</v>
          </cell>
          <cell r="AA1111" t="str">
            <v>VILLAVICENCIO</v>
          </cell>
          <cell r="AB1111" t="str">
            <v>NACIONAL</v>
          </cell>
          <cell r="AC1111" t="str">
            <v>MASCULINO</v>
          </cell>
          <cell r="AD1111" t="str">
            <v>-</v>
          </cell>
          <cell r="AE1111">
            <v>3222185263</v>
          </cell>
          <cell r="AF1111" t="str">
            <v>AVENIDA CARACAS CALLE 49 -55</v>
          </cell>
          <cell r="AG1111" t="str">
            <v>alejomagno_22@hotmail.com</v>
          </cell>
          <cell r="AH1111">
            <v>3778916</v>
          </cell>
          <cell r="AI1111" t="str">
            <v>magner.medina@ambientebogota.gov.co</v>
          </cell>
          <cell r="AJ1111" t="str">
            <v>NO</v>
          </cell>
          <cell r="AK1111" t="str">
            <v>N/A</v>
          </cell>
          <cell r="AL1111" t="str">
            <v>N/A</v>
          </cell>
          <cell r="AM1111" t="str">
            <v>NA</v>
          </cell>
          <cell r="AN1111" t="str">
            <v>#VALUE!</v>
          </cell>
          <cell r="AO1111" t="str">
            <v>PRESTAR SERVICIOS PROFESIONALES PARA ANALIZAR Y PROYECTAR JURIDICAMENTELOS ACTOS ADMINISTRATIVOS QUE SEAN COMPETENCIA DE LA SUBDIRECCION DECALIDAD DEL AIRE, AUDITIVA Y VISUAL, DERIVADOS DE LAS ACTUACIONES DEEVALUACION, CONTROL Y SEGUIMIENTO AMBIENTAL REALIZADAS EN LOS PROCESOSDE PUBLICIDAD EXTERIOR VISUAL.</v>
          </cell>
          <cell r="AP1111" t="str">
            <v>ABOGADO</v>
          </cell>
          <cell r="AQ1111">
            <v>323937</v>
          </cell>
          <cell r="AR1111">
            <v>1</v>
          </cell>
          <cell r="AS1111">
            <v>0</v>
          </cell>
          <cell r="AT1111" t="str">
            <v>1 AÑOS 0 MESES</v>
          </cell>
          <cell r="AU1111">
            <v>7778</v>
          </cell>
          <cell r="AV1111" t="str">
            <v>CONTROL A LOS FACTORES DE DETERIORO DE CALIDAD DEL AIRE, ACÚSTICA Y VISUAL DEL DISTRITO CAPITAL. BOGOTÁ</v>
          </cell>
          <cell r="AW1111" t="str">
            <v>REALIZAR 4.000 ACCIONES TÉCNICO-JURÍDICAS DE EVALUACIÓN, SEGUIMIENTO Y CONTROL SOBRE LOS LEMENTOS DE PUBLICIDAD EXTERIOR VISUAL - PEV, INSTALADOS EN EL PERÍMETRO URBANO DEL D.C.</v>
          </cell>
          <cell r="AX1111"/>
          <cell r="AY1111" t="str">
            <v>N/A</v>
          </cell>
          <cell r="AZ1111" t="str">
            <v>N/A</v>
          </cell>
          <cell r="BA1111" t="str">
            <v>N/A</v>
          </cell>
          <cell r="BB1111" t="str">
            <v>N/A</v>
          </cell>
          <cell r="BC1111" t="str">
            <v>N/A</v>
          </cell>
          <cell r="BD1111">
            <v>44272</v>
          </cell>
          <cell r="BE1111">
            <v>44279</v>
          </cell>
          <cell r="BF1111">
            <v>8</v>
          </cell>
          <cell r="BG1111">
            <v>240</v>
          </cell>
          <cell r="BH1111">
            <v>607</v>
          </cell>
          <cell r="BI1111">
            <v>2.5291666670000001</v>
          </cell>
          <cell r="BJ1111">
            <v>44523</v>
          </cell>
          <cell r="BK1111">
            <v>8</v>
          </cell>
          <cell r="BL1111">
            <v>240</v>
          </cell>
          <cell r="BM1111">
            <v>44523</v>
          </cell>
          <cell r="BN1111" t="str">
            <v>SI TERMINACION ANTICIPADA</v>
          </cell>
          <cell r="BO1111" t="str">
            <v>NO</v>
          </cell>
          <cell r="BP1111">
            <v>1</v>
          </cell>
          <cell r="BQ1111">
            <v>852</v>
          </cell>
          <cell r="BR1111">
            <v>44237</v>
          </cell>
          <cell r="BS1111">
            <v>27504000</v>
          </cell>
          <cell r="BT1111">
            <v>0</v>
          </cell>
          <cell r="BU1111"/>
          <cell r="BV1111"/>
          <cell r="BW1111"/>
          <cell r="BX1111"/>
          <cell r="BY1111"/>
          <cell r="BZ1111"/>
          <cell r="CA1111"/>
          <cell r="CB1111">
            <v>1</v>
          </cell>
          <cell r="CC1111">
            <v>1107</v>
          </cell>
          <cell r="CD1111">
            <v>44273</v>
          </cell>
          <cell r="CE1111">
            <v>27504000</v>
          </cell>
          <cell r="CF1111">
            <v>0</v>
          </cell>
          <cell r="CG1111"/>
          <cell r="CH1111"/>
          <cell r="CI1111"/>
          <cell r="CJ1111" t="str">
            <v>CATEG. 4B</v>
          </cell>
          <cell r="CK1111">
            <v>27504000</v>
          </cell>
          <cell r="CL1111" t="str">
            <v>MENSUALIDADES VENCIDAS</v>
          </cell>
          <cell r="CM1111">
            <v>3438000</v>
          </cell>
          <cell r="CN1111">
            <v>0</v>
          </cell>
          <cell r="CO1111"/>
          <cell r="CP1111"/>
          <cell r="CQ1111">
            <v>-1</v>
          </cell>
          <cell r="CR1111">
            <v>0</v>
          </cell>
          <cell r="CS1111"/>
          <cell r="CT1111"/>
          <cell r="CU1111">
            <v>-1</v>
          </cell>
          <cell r="CV1111">
            <v>0</v>
          </cell>
          <cell r="CW1111"/>
          <cell r="CX1111"/>
          <cell r="CY1111">
            <v>-1</v>
          </cell>
          <cell r="CZ1111">
            <v>0</v>
          </cell>
          <cell r="DA1111"/>
          <cell r="DB1111"/>
          <cell r="DC1111"/>
          <cell r="DD1111"/>
          <cell r="DE1111">
            <v>0</v>
          </cell>
          <cell r="DF1111">
            <v>0</v>
          </cell>
          <cell r="DG1111">
            <v>0</v>
          </cell>
          <cell r="DH1111"/>
          <cell r="DI1111"/>
          <cell r="DJ1111"/>
          <cell r="DK1111"/>
          <cell r="DL1111">
            <v>0</v>
          </cell>
          <cell r="DM1111">
            <v>0</v>
          </cell>
          <cell r="DN1111">
            <v>0</v>
          </cell>
          <cell r="DO1111"/>
          <cell r="DP1111"/>
          <cell r="DQ1111"/>
          <cell r="DR1111"/>
          <cell r="DS1111">
            <v>0</v>
          </cell>
          <cell r="DT1111">
            <v>0</v>
          </cell>
          <cell r="DU1111">
            <v>0</v>
          </cell>
          <cell r="DV1111"/>
          <cell r="DW1111"/>
          <cell r="DX1111"/>
          <cell r="DY1111"/>
          <cell r="DZ1111"/>
          <cell r="EA1111">
            <v>0</v>
          </cell>
          <cell r="EB1111"/>
          <cell r="EC1111"/>
          <cell r="ED1111"/>
          <cell r="EE1111"/>
          <cell r="EF1111"/>
          <cell r="EG1111">
            <v>0</v>
          </cell>
          <cell r="EH1111"/>
          <cell r="EI1111"/>
          <cell r="EJ1111"/>
          <cell r="EK1111"/>
          <cell r="EL1111"/>
          <cell r="EM1111"/>
          <cell r="EN1111"/>
          <cell r="EO1111">
            <v>27504000</v>
          </cell>
          <cell r="EP1111">
            <v>8</v>
          </cell>
          <cell r="EQ1111">
            <v>0</v>
          </cell>
          <cell r="ER1111">
            <v>0</v>
          </cell>
          <cell r="ES1111">
            <v>0</v>
          </cell>
          <cell r="ET1111">
            <v>0</v>
          </cell>
          <cell r="EU1111" t="str">
            <v>SUBDIRECCION DE CALIDAD DEL AIRE, AUDITIVA Y VISUAL</v>
          </cell>
          <cell r="EV1111" t="str">
            <v>HUGO ENRIQUE SAENZ PULIDO</v>
          </cell>
          <cell r="EW1111">
            <v>3778916</v>
          </cell>
          <cell r="EX1111">
            <v>1</v>
          </cell>
          <cell r="EY1111">
            <v>10</v>
          </cell>
          <cell r="EZ1111" t="str">
            <v>TERMINADO</v>
          </cell>
        </row>
        <row r="1112">
          <cell r="S1112">
            <v>1074129339</v>
          </cell>
          <cell r="T1112">
            <v>7</v>
          </cell>
          <cell r="U1112">
            <v>4</v>
          </cell>
          <cell r="V1112" t="str">
            <v>CAQUEZA</v>
          </cell>
          <cell r="W1112">
            <v>31880</v>
          </cell>
          <cell r="X1112">
            <v>35</v>
          </cell>
          <cell r="Y1112" t="str">
            <v>COLOMBIA</v>
          </cell>
          <cell r="Z1112" t="str">
            <v>CUNDINAMARCA</v>
          </cell>
          <cell r="AA1112" t="str">
            <v>CAQUEZA</v>
          </cell>
          <cell r="AB1112" t="str">
            <v>NACIONAL</v>
          </cell>
          <cell r="AC1112" t="str">
            <v>FEMENINO</v>
          </cell>
          <cell r="AD1112" t="str">
            <v>-</v>
          </cell>
          <cell r="AE1112">
            <v>3208471077</v>
          </cell>
          <cell r="AF1112" t="str">
            <v>CALLE 19 A # 82 - 65</v>
          </cell>
          <cell r="AG1112" t="str">
            <v>aricaurte133@gmail.com</v>
          </cell>
          <cell r="AH1112">
            <v>3778932</v>
          </cell>
          <cell r="AI1112" t="str">
            <v>angelica.ricaurte@ambientebogota.gov.co</v>
          </cell>
          <cell r="AJ1112" t="str">
            <v>NO</v>
          </cell>
          <cell r="AK1112" t="str">
            <v>N/A</v>
          </cell>
          <cell r="AL1112" t="str">
            <v>N/A</v>
          </cell>
          <cell r="AM1112" t="str">
            <v>NA</v>
          </cell>
          <cell r="AN1112" t="str">
            <v>#VALUE!</v>
          </cell>
          <cell r="AO1112" t="str">
            <v>PRESTAR SUS SERVICIOS PROFESIONALES PARA LIDERAR, ORIENTAR, MONITOREARREALIZAR EL SEGUIMIENTO DE LOS RECURSOS,INDICADORES Y METAS ASOCIADAS ALOS PROYECTOS DE INVERSIÓN DE LA DIRECCIÓN DE CONTROL AMBIENTAL ASI COMOAPOYAR LOS PROCESOS DE PLANIFICACIÓN ESTRATEGICA QUE SE REQUIERAN EN ELMARCO DEL PROCESO DE EVALUACIÓN, CONTROL Y SEGUIMIENTO AMBIENTAL.</v>
          </cell>
          <cell r="AP1112" t="str">
            <v>ADMINISTRADORA PUBLICA</v>
          </cell>
          <cell r="AQ1112" t="str">
            <v>1050791-T</v>
          </cell>
          <cell r="AR1112">
            <v>7</v>
          </cell>
          <cell r="AS1112">
            <v>0</v>
          </cell>
          <cell r="AT1112" t="str">
            <v>7 AÑOS 0 MESES</v>
          </cell>
          <cell r="AU1112">
            <v>7820</v>
          </cell>
          <cell r="AV1112" t="str">
            <v>FORTALECIMIENTO DEL TRÁMITE SANCIONATORIO AMBIENTAL EN EL MARCO DE LA FUNCIÓN DE VIGILANCIA Y CONTROL DE LA SECRETARÍA DISTRITAL DE AMBIENTE EN BOGOTÁ</v>
          </cell>
          <cell r="AW1112" t="str">
            <v>ACTUALIZAR E IMPLEMENTAR 100 % DE LOS PROCEDIMIENTOS Y LINEAMIENTOS TÉCNICO - JURÍDICOS DEL TRÁMITE SANCIONATORIO AMBIENTAL EN LA SDA</v>
          </cell>
          <cell r="AX1112"/>
          <cell r="AY1112" t="str">
            <v>N/A</v>
          </cell>
          <cell r="AZ1112" t="str">
            <v>N/A</v>
          </cell>
          <cell r="BA1112" t="str">
            <v>N/A</v>
          </cell>
          <cell r="BB1112" t="str">
            <v>N/A</v>
          </cell>
          <cell r="BC1112" t="str">
            <v>N/A</v>
          </cell>
          <cell r="BD1112">
            <v>44273</v>
          </cell>
          <cell r="BE1112">
            <v>44279</v>
          </cell>
          <cell r="BF1112">
            <v>9</v>
          </cell>
          <cell r="BG1112">
            <v>270</v>
          </cell>
          <cell r="BH1112">
            <v>607</v>
          </cell>
          <cell r="BI1112">
            <v>2.2481481479999998</v>
          </cell>
          <cell r="BJ1112">
            <v>44553</v>
          </cell>
          <cell r="BK1112">
            <v>9</v>
          </cell>
          <cell r="BL1112">
            <v>270</v>
          </cell>
          <cell r="BM1112">
            <v>44553</v>
          </cell>
          <cell r="BN1112" t="str">
            <v>SI TERMINACION ANTICIPADA</v>
          </cell>
          <cell r="BO1112" t="str">
            <v>NO</v>
          </cell>
          <cell r="BP1112">
            <v>1</v>
          </cell>
          <cell r="BQ1112">
            <v>500</v>
          </cell>
          <cell r="BR1112">
            <v>44231</v>
          </cell>
          <cell r="BS1112">
            <v>78516000</v>
          </cell>
          <cell r="BT1112">
            <v>0</v>
          </cell>
          <cell r="BU1112"/>
          <cell r="BV1112"/>
          <cell r="BW1112"/>
          <cell r="BX1112"/>
          <cell r="BY1112"/>
          <cell r="BZ1112"/>
          <cell r="CA1112"/>
          <cell r="CB1112">
            <v>1</v>
          </cell>
          <cell r="CC1112">
            <v>1123</v>
          </cell>
          <cell r="CD1112">
            <v>44274</v>
          </cell>
          <cell r="CE1112">
            <v>78516000</v>
          </cell>
          <cell r="CF1112">
            <v>0</v>
          </cell>
          <cell r="CG1112"/>
          <cell r="CH1112"/>
          <cell r="CI1112"/>
          <cell r="CJ1112" t="str">
            <v>CATEG. 5D</v>
          </cell>
          <cell r="CK1112">
            <v>78516000</v>
          </cell>
          <cell r="CL1112" t="str">
            <v>MENSUALIDADES VENCIDAS</v>
          </cell>
          <cell r="CM1112">
            <v>8724000</v>
          </cell>
          <cell r="CN1112">
            <v>0</v>
          </cell>
          <cell r="CO1112"/>
          <cell r="CP1112"/>
          <cell r="CQ1112">
            <v>-1</v>
          </cell>
          <cell r="CR1112">
            <v>0</v>
          </cell>
          <cell r="CS1112"/>
          <cell r="CT1112"/>
          <cell r="CU1112">
            <v>-1</v>
          </cell>
          <cell r="CV1112">
            <v>0</v>
          </cell>
          <cell r="CW1112"/>
          <cell r="CX1112"/>
          <cell r="CY1112">
            <v>-1</v>
          </cell>
          <cell r="CZ1112">
            <v>0</v>
          </cell>
          <cell r="DA1112"/>
          <cell r="DB1112"/>
          <cell r="DC1112"/>
          <cell r="DD1112"/>
          <cell r="DE1112">
            <v>0</v>
          </cell>
          <cell r="DF1112">
            <v>0</v>
          </cell>
          <cell r="DG1112">
            <v>0</v>
          </cell>
          <cell r="DH1112"/>
          <cell r="DI1112"/>
          <cell r="DJ1112"/>
          <cell r="DK1112"/>
          <cell r="DL1112">
            <v>0</v>
          </cell>
          <cell r="DM1112">
            <v>0</v>
          </cell>
          <cell r="DN1112">
            <v>0</v>
          </cell>
          <cell r="DO1112"/>
          <cell r="DP1112"/>
          <cell r="DQ1112"/>
          <cell r="DR1112"/>
          <cell r="DS1112">
            <v>0</v>
          </cell>
          <cell r="DT1112">
            <v>0</v>
          </cell>
          <cell r="DU1112">
            <v>0</v>
          </cell>
          <cell r="DV1112"/>
          <cell r="DW1112"/>
          <cell r="DX1112"/>
          <cell r="DY1112"/>
          <cell r="DZ1112"/>
          <cell r="EA1112">
            <v>0</v>
          </cell>
          <cell r="EB1112"/>
          <cell r="EC1112"/>
          <cell r="ED1112"/>
          <cell r="EE1112"/>
          <cell r="EF1112"/>
          <cell r="EG1112">
            <v>0</v>
          </cell>
          <cell r="EH1112"/>
          <cell r="EI1112"/>
          <cell r="EJ1112"/>
          <cell r="EK1112"/>
          <cell r="EL1112"/>
          <cell r="EM1112"/>
          <cell r="EN1112"/>
          <cell r="EO1112">
            <v>78516000</v>
          </cell>
          <cell r="EP1112">
            <v>9</v>
          </cell>
          <cell r="EQ1112">
            <v>0</v>
          </cell>
          <cell r="ER1112">
            <v>0</v>
          </cell>
          <cell r="ES1112">
            <v>0</v>
          </cell>
          <cell r="ET1112">
            <v>0</v>
          </cell>
          <cell r="EU1112" t="str">
            <v>DIRECCION DE CONTROL AMBIENTAL</v>
          </cell>
          <cell r="EV1112" t="str">
            <v>CAMILO ALEXANDER RINCON ESCOBAR</v>
          </cell>
          <cell r="EW1112">
            <v>3778932</v>
          </cell>
          <cell r="EX1112">
            <v>1</v>
          </cell>
          <cell r="EY1112">
            <v>1</v>
          </cell>
          <cell r="EZ1112" t="str">
            <v>TERMINADO</v>
          </cell>
        </row>
        <row r="1113">
          <cell r="S1113">
            <v>91434747</v>
          </cell>
          <cell r="T1113">
            <v>7</v>
          </cell>
          <cell r="U1113">
            <v>4</v>
          </cell>
          <cell r="V1113" t="str">
            <v>BARRANCABERMEJA</v>
          </cell>
          <cell r="W1113">
            <v>25439</v>
          </cell>
          <cell r="X1113">
            <v>53</v>
          </cell>
          <cell r="Y1113" t="str">
            <v>COLOMBIA</v>
          </cell>
          <cell r="Z1113" t="str">
            <v>SANTANDER</v>
          </cell>
          <cell r="AA1113" t="str">
            <v>BARRANCABERMEJA</v>
          </cell>
          <cell r="AB1113" t="str">
            <v>NACIONAL</v>
          </cell>
          <cell r="AC1113" t="str">
            <v>MASCULINO</v>
          </cell>
          <cell r="AD1113">
            <v>9257702</v>
          </cell>
          <cell r="AE1113" t="str">
            <v>-</v>
          </cell>
          <cell r="AF1113" t="str">
            <v>CARRERA 72 D # 90 - 29</v>
          </cell>
          <cell r="AG1113" t="str">
            <v>ramiroruedatorres@gmail.com</v>
          </cell>
          <cell r="AH1113">
            <v>3778921</v>
          </cell>
          <cell r="AI1113" t="str">
            <v>ramiro.rueda@ambientebogota.gov.co</v>
          </cell>
          <cell r="AJ1113" t="str">
            <v>-</v>
          </cell>
          <cell r="AK1113" t="str">
            <v>N/A</v>
          </cell>
          <cell r="AL1113" t="str">
            <v>N/A</v>
          </cell>
          <cell r="AM1113" t="str">
            <v>NA</v>
          </cell>
          <cell r="AN1113" t="str">
            <v>#VALUE!</v>
          </cell>
          <cell r="AO1113" t="str">
            <v>PRESTAR LOS SERVICIOS DE APOYO A LA GESTIÓN PARA EL TRÁMITE DE EXPEDIENTES Y ARCHIVO DE GESTIÓN DOCUMENTAL, DERIVADAS DE LAS ACTIVIDADES DE EVALUACIÓN, CONTROL Y SEGUIMIENTO AMBIENTAL A LA ADECUADA DISPOSICIÓN Y APROVECHAMIENTO DE RESIDUOS EN BOGOTÁ.</v>
          </cell>
          <cell r="AP1113" t="str">
            <v>BACHILLER</v>
          </cell>
          <cell r="AQ1113" t="str">
            <v>N/A</v>
          </cell>
          <cell r="AR1113">
            <v>2</v>
          </cell>
          <cell r="AS1113">
            <v>0</v>
          </cell>
          <cell r="AT1113" t="str">
            <v>2 AÑOS 0 MESES</v>
          </cell>
          <cell r="AU1113">
            <v>7702</v>
          </cell>
          <cell r="AV1113" t="str">
            <v>CONTROL, EVALUACIÓN, SEGUIMIENTO Y PROMOCIÓN A LA CADENA DE GESTIÓN DE RESIDUOS.</v>
          </cell>
          <cell r="AW1113" t="str">
            <v xml:space="preserve">Formular e implementar 1 programa de actividades de evaluación, control y seguimiento ambiental Encaminadas a la adecuada disposición y aprovechamiento de residuos en Bogotá
</v>
          </cell>
          <cell r="AX1113"/>
          <cell r="AY1113" t="str">
            <v>N/A</v>
          </cell>
          <cell r="AZ1113" t="str">
            <v>N/A</v>
          </cell>
          <cell r="BA1113" t="str">
            <v>N/A</v>
          </cell>
          <cell r="BB1113" t="str">
            <v>N/A</v>
          </cell>
          <cell r="BC1113" t="str">
            <v>N/A</v>
          </cell>
          <cell r="BD1113">
            <v>44273</v>
          </cell>
          <cell r="BE1113">
            <v>44279</v>
          </cell>
          <cell r="BF1113">
            <v>9</v>
          </cell>
          <cell r="BG1113">
            <v>270</v>
          </cell>
          <cell r="BH1113">
            <v>607</v>
          </cell>
          <cell r="BI1113">
            <v>2.2481481479999998</v>
          </cell>
          <cell r="BJ1113">
            <v>44553</v>
          </cell>
          <cell r="BK1113">
            <v>9</v>
          </cell>
          <cell r="BL1113">
            <v>270</v>
          </cell>
          <cell r="BM1113">
            <v>44553</v>
          </cell>
          <cell r="BN1113" t="str">
            <v>SI TERMINACION ANTICIPADA</v>
          </cell>
          <cell r="BO1113" t="str">
            <v>NO</v>
          </cell>
          <cell r="BP1113">
            <v>1</v>
          </cell>
          <cell r="BQ1113">
            <v>774</v>
          </cell>
          <cell r="BR1113">
            <v>44235</v>
          </cell>
          <cell r="BS1113">
            <v>17919000</v>
          </cell>
          <cell r="BT1113">
            <v>0</v>
          </cell>
          <cell r="BU1113"/>
          <cell r="BV1113"/>
          <cell r="BW1113"/>
          <cell r="BX1113"/>
          <cell r="BY1113"/>
          <cell r="BZ1113"/>
          <cell r="CA1113"/>
          <cell r="CB1113">
            <v>1</v>
          </cell>
          <cell r="CC1113">
            <v>1133</v>
          </cell>
          <cell r="CD1113">
            <v>44278</v>
          </cell>
          <cell r="CE1113">
            <v>17919000</v>
          </cell>
          <cell r="CF1113">
            <v>0</v>
          </cell>
          <cell r="CG1113"/>
          <cell r="CH1113"/>
          <cell r="CI1113"/>
          <cell r="CJ1113" t="str">
            <v>CATEG. 1C</v>
          </cell>
          <cell r="CK1113">
            <v>17919000</v>
          </cell>
          <cell r="CL1113" t="str">
            <v>MENSUALIDADES VENCIDAS</v>
          </cell>
          <cell r="CM1113">
            <v>1991000</v>
          </cell>
          <cell r="CN1113">
            <v>0</v>
          </cell>
          <cell r="CO1113"/>
          <cell r="CP1113"/>
          <cell r="CQ1113">
            <v>-1</v>
          </cell>
          <cell r="CR1113">
            <v>0</v>
          </cell>
          <cell r="CS1113"/>
          <cell r="CT1113"/>
          <cell r="CU1113">
            <v>-1</v>
          </cell>
          <cell r="CV1113">
            <v>0</v>
          </cell>
          <cell r="CW1113"/>
          <cell r="CX1113"/>
          <cell r="CY1113">
            <v>-1</v>
          </cell>
          <cell r="CZ1113">
            <v>0</v>
          </cell>
          <cell r="DA1113"/>
          <cell r="DB1113"/>
          <cell r="DC1113"/>
          <cell r="DD1113"/>
          <cell r="DE1113">
            <v>0</v>
          </cell>
          <cell r="DF1113">
            <v>0</v>
          </cell>
          <cell r="DG1113">
            <v>0</v>
          </cell>
          <cell r="DH1113"/>
          <cell r="DI1113"/>
          <cell r="DJ1113"/>
          <cell r="DK1113"/>
          <cell r="DL1113">
            <v>0</v>
          </cell>
          <cell r="DM1113">
            <v>0</v>
          </cell>
          <cell r="DN1113">
            <v>0</v>
          </cell>
          <cell r="DO1113"/>
          <cell r="DP1113"/>
          <cell r="DQ1113"/>
          <cell r="DR1113"/>
          <cell r="DS1113">
            <v>0</v>
          </cell>
          <cell r="DT1113">
            <v>0</v>
          </cell>
          <cell r="DU1113">
            <v>0</v>
          </cell>
          <cell r="DV1113"/>
          <cell r="DW1113"/>
          <cell r="DX1113"/>
          <cell r="DY1113"/>
          <cell r="DZ1113"/>
          <cell r="EA1113">
            <v>0</v>
          </cell>
          <cell r="EB1113"/>
          <cell r="EC1113"/>
          <cell r="ED1113"/>
          <cell r="EE1113"/>
          <cell r="EF1113"/>
          <cell r="EG1113">
            <v>0</v>
          </cell>
          <cell r="EH1113"/>
          <cell r="EI1113"/>
          <cell r="EJ1113"/>
          <cell r="EK1113"/>
          <cell r="EL1113"/>
          <cell r="EM1113"/>
          <cell r="EN1113"/>
          <cell r="EO1113">
            <v>17919000</v>
          </cell>
          <cell r="EP1113">
            <v>9</v>
          </cell>
          <cell r="EQ1113">
            <v>0</v>
          </cell>
          <cell r="ER1113">
            <v>0</v>
          </cell>
          <cell r="ES1113">
            <v>0</v>
          </cell>
          <cell r="ET1113">
            <v>0</v>
          </cell>
          <cell r="EU1113" t="str">
            <v>SUBDIRECCION DE CONTROL AMBIENTAL AL SECTOR PUBLICO</v>
          </cell>
          <cell r="EV1113" t="str">
            <v>JUAN MANUEL ESTEBAN MENA</v>
          </cell>
          <cell r="EW1113">
            <v>3778921</v>
          </cell>
          <cell r="EX1113">
            <v>9</v>
          </cell>
          <cell r="EY1113">
            <v>2</v>
          </cell>
          <cell r="EZ1113" t="str">
            <v>TERMINADO</v>
          </cell>
        </row>
        <row r="1114">
          <cell r="S1114">
            <v>1026285590</v>
          </cell>
          <cell r="T1114">
            <v>2</v>
          </cell>
          <cell r="U1114">
            <v>9</v>
          </cell>
          <cell r="V1114" t="str">
            <v>BOGOTÁ D.C.</v>
          </cell>
          <cell r="W1114">
            <v>34234</v>
          </cell>
          <cell r="X1114">
            <v>29</v>
          </cell>
          <cell r="Y1114" t="str">
            <v>COLOMBIA</v>
          </cell>
          <cell r="Z1114" t="str">
            <v>CUNDINAMARCA</v>
          </cell>
          <cell r="AA1114" t="str">
            <v>BOGOTA</v>
          </cell>
          <cell r="AB1114" t="str">
            <v>NACIONAL</v>
          </cell>
          <cell r="AC1114" t="str">
            <v>FEMENINO</v>
          </cell>
          <cell r="AD1114">
            <v>5491439</v>
          </cell>
          <cell r="AE1114">
            <v>3204266881</v>
          </cell>
          <cell r="AF1114" t="str">
            <v>CALLE 77 D BIS # 109 A - 21</v>
          </cell>
          <cell r="AG1114" t="str">
            <v>MAYSERRANO22@HOTMAIL.COM</v>
          </cell>
          <cell r="AH1114">
            <v>3778921</v>
          </cell>
          <cell r="AI1114" t="str">
            <v>mayra.serrano@ambientebogota.gov.co</v>
          </cell>
          <cell r="AJ1114" t="str">
            <v>-</v>
          </cell>
          <cell r="AK1114" t="str">
            <v>N/A</v>
          </cell>
          <cell r="AL1114" t="str">
            <v>N/A</v>
          </cell>
          <cell r="AM1114" t="str">
            <v>NA</v>
          </cell>
          <cell r="AN1114" t="str">
            <v>#VALUE!</v>
          </cell>
          <cell r="AO1114" t="str">
            <v>PRESTAR LOS SERVICIOS PROFESIONALES PARA DESARROLLAR LAS ACTIVIDADES DEEVALUACIÓN, CONTROL Y SEGUIMIENTO A LA CADENA DE GESTION DE LOSRESIDUOS ORDINARIOS Y PELIGROSOS GENERADOS POR LAS ACTIVIDADES DESERVICIOS HOSPITALARIOS Y SIMILARES EN LA CIUDAD DE BOGOTA D.C.</v>
          </cell>
          <cell r="AP1114" t="str">
            <v>INGENIERA AMBIENTAL Y SANITARIA</v>
          </cell>
          <cell r="AQ1114">
            <v>25260354557</v>
          </cell>
          <cell r="AR1114">
            <v>1</v>
          </cell>
          <cell r="AS1114">
            <v>0</v>
          </cell>
          <cell r="AT1114" t="str">
            <v>1 AÑOS 0 MESES</v>
          </cell>
          <cell r="AU1114">
            <v>7702</v>
          </cell>
          <cell r="AV1114" t="str">
            <v>CONTROL, EVALUACIÓN, SEGUIMIENTO Y PROMOCIÓN A LA CADENA DE GESTIÓN DE RESIDUOS.</v>
          </cell>
          <cell r="AW1114" t="str">
            <v>Formular e implementar 1 programa de actividades de evaluación, control y seguimiento ambiental encaminadas a la adecuada disposición y aprovechamiento de residuos en Bogotá</v>
          </cell>
          <cell r="AX1114"/>
          <cell r="AY1114" t="str">
            <v>N/A</v>
          </cell>
          <cell r="AZ1114" t="str">
            <v>N/A</v>
          </cell>
          <cell r="BA1114" t="str">
            <v>N/A</v>
          </cell>
          <cell r="BB1114" t="str">
            <v>N/A</v>
          </cell>
          <cell r="BC1114" t="str">
            <v>N/A</v>
          </cell>
          <cell r="BD1114">
            <v>44273</v>
          </cell>
          <cell r="BE1114">
            <v>44284</v>
          </cell>
          <cell r="BF1114">
            <v>9</v>
          </cell>
          <cell r="BG1114">
            <v>270</v>
          </cell>
          <cell r="BH1114">
            <v>602</v>
          </cell>
          <cell r="BI1114">
            <v>2.2296296299999998</v>
          </cell>
          <cell r="BJ1114">
            <v>44558</v>
          </cell>
          <cell r="BK1114">
            <v>9</v>
          </cell>
          <cell r="BL1114">
            <v>270</v>
          </cell>
          <cell r="BM1114">
            <v>44558</v>
          </cell>
          <cell r="BN1114" t="str">
            <v>SI TERMINACION ANTICIPADA</v>
          </cell>
          <cell r="BO1114" t="str">
            <v>NO</v>
          </cell>
          <cell r="BP1114">
            <v>1</v>
          </cell>
          <cell r="BQ1114">
            <v>423</v>
          </cell>
          <cell r="BR1114">
            <v>44230</v>
          </cell>
          <cell r="BS1114">
            <v>30942000</v>
          </cell>
          <cell r="BT1114">
            <v>0</v>
          </cell>
          <cell r="BU1114"/>
          <cell r="BV1114"/>
          <cell r="BW1114"/>
          <cell r="BX1114"/>
          <cell r="BY1114"/>
          <cell r="BZ1114"/>
          <cell r="CA1114"/>
          <cell r="CB1114">
            <v>1</v>
          </cell>
          <cell r="CC1114">
            <v>1122</v>
          </cell>
          <cell r="CD1114">
            <v>44274</v>
          </cell>
          <cell r="CE1114">
            <v>30942000</v>
          </cell>
          <cell r="CF1114">
            <v>0</v>
          </cell>
          <cell r="CG1114"/>
          <cell r="CH1114"/>
          <cell r="CI1114"/>
          <cell r="CJ1114" t="str">
            <v>CATEG. 4B</v>
          </cell>
          <cell r="CK1114">
            <v>30942000</v>
          </cell>
          <cell r="CL1114" t="str">
            <v>MENSUALIDADES VENCIDAS</v>
          </cell>
          <cell r="CM1114">
            <v>3438000</v>
          </cell>
          <cell r="CN1114">
            <v>0</v>
          </cell>
          <cell r="CO1114"/>
          <cell r="CP1114"/>
          <cell r="CQ1114">
            <v>-1</v>
          </cell>
          <cell r="CR1114">
            <v>0</v>
          </cell>
          <cell r="CS1114"/>
          <cell r="CT1114"/>
          <cell r="CU1114">
            <v>-1</v>
          </cell>
          <cell r="CV1114">
            <v>0</v>
          </cell>
          <cell r="CW1114"/>
          <cell r="CX1114"/>
          <cell r="CY1114">
            <v>-1</v>
          </cell>
          <cell r="CZ1114">
            <v>0</v>
          </cell>
          <cell r="DA1114"/>
          <cell r="DB1114"/>
          <cell r="DC1114"/>
          <cell r="DD1114"/>
          <cell r="DE1114">
            <v>0</v>
          </cell>
          <cell r="DF1114">
            <v>0</v>
          </cell>
          <cell r="DG1114">
            <v>0</v>
          </cell>
          <cell r="DH1114"/>
          <cell r="DI1114"/>
          <cell r="DJ1114"/>
          <cell r="DK1114"/>
          <cell r="DL1114">
            <v>0</v>
          </cell>
          <cell r="DM1114">
            <v>0</v>
          </cell>
          <cell r="DN1114">
            <v>0</v>
          </cell>
          <cell r="DO1114"/>
          <cell r="DP1114"/>
          <cell r="DQ1114"/>
          <cell r="DR1114"/>
          <cell r="DS1114">
            <v>0</v>
          </cell>
          <cell r="DT1114">
            <v>0</v>
          </cell>
          <cell r="DU1114">
            <v>0</v>
          </cell>
          <cell r="DV1114"/>
          <cell r="DW1114"/>
          <cell r="DX1114"/>
          <cell r="DY1114"/>
          <cell r="DZ1114"/>
          <cell r="EA1114">
            <v>0</v>
          </cell>
          <cell r="EB1114"/>
          <cell r="EC1114"/>
          <cell r="ED1114"/>
          <cell r="EE1114"/>
          <cell r="EF1114"/>
          <cell r="EG1114">
            <v>0</v>
          </cell>
          <cell r="EH1114"/>
          <cell r="EI1114"/>
          <cell r="EJ1114"/>
          <cell r="EK1114"/>
          <cell r="EL1114"/>
          <cell r="EM1114"/>
          <cell r="EN1114"/>
          <cell r="EO1114">
            <v>30942000</v>
          </cell>
          <cell r="EP1114">
            <v>9</v>
          </cell>
          <cell r="EQ1114">
            <v>0</v>
          </cell>
          <cell r="ER1114">
            <v>0</v>
          </cell>
          <cell r="ES1114">
            <v>0</v>
          </cell>
          <cell r="ET1114">
            <v>0</v>
          </cell>
          <cell r="EU1114" t="str">
            <v>SUBDIRECCION DE CONTROL AMBIENTAL AL SECTOR PUBLICO</v>
          </cell>
          <cell r="EV1114" t="str">
            <v>JUAN MANUEL ESTEBAN MENA</v>
          </cell>
          <cell r="EW1114">
            <v>3778921</v>
          </cell>
          <cell r="EX1114">
            <v>9</v>
          </cell>
          <cell r="EY1114">
            <v>2</v>
          </cell>
          <cell r="EZ1114" t="str">
            <v>TERMINADO</v>
          </cell>
        </row>
        <row r="1115">
          <cell r="S1115">
            <v>79504062</v>
          </cell>
          <cell r="T1115">
            <v>8</v>
          </cell>
          <cell r="U1115">
            <v>3</v>
          </cell>
          <cell r="V1115" t="str">
            <v>BOGOTÁ D.C.</v>
          </cell>
          <cell r="W1115">
            <v>26064</v>
          </cell>
          <cell r="X1115">
            <v>51</v>
          </cell>
          <cell r="Y1115" t="str">
            <v>COLOMBIA</v>
          </cell>
          <cell r="Z1115" t="str">
            <v>CUNDINAMARCA</v>
          </cell>
          <cell r="AA1115" t="str">
            <v>BOGOTA</v>
          </cell>
          <cell r="AB1115" t="str">
            <v>NACIONAL</v>
          </cell>
          <cell r="AC1115" t="str">
            <v>FEMENINO</v>
          </cell>
          <cell r="AD1115">
            <v>4733809</v>
          </cell>
          <cell r="AE1115">
            <v>3123006756</v>
          </cell>
          <cell r="AF1115" t="str">
            <v>CALLE 86 # 69 H - 40 TO 2 AP 209 CON ANKKARA DE PONTEVEDRA</v>
          </cell>
          <cell r="AG1115" t="str">
            <v>rriverar1@gmail.com</v>
          </cell>
          <cell r="AH1115">
            <v>3778914</v>
          </cell>
          <cell r="AI1115" t="str">
            <v>NO REGISTRA</v>
          </cell>
          <cell r="AJ1115" t="str">
            <v>NO</v>
          </cell>
          <cell r="AK1115" t="str">
            <v>N/A</v>
          </cell>
          <cell r="AL1115" t="str">
            <v>N/A</v>
          </cell>
          <cell r="AM1115" t="str">
            <v>NA</v>
          </cell>
          <cell r="AN1115" t="str">
            <v>#VALUE!</v>
          </cell>
          <cell r="AO1115" t="str">
            <v>PRESTAR LOS SERVICIOS PROFESIONALES PARA FORMULAR EL DISEÑO,IMPLEMENTACIÓN Y SEGUIMIENTO DE CUATRO CORREDORES DE CONECTIVIDADEOLOGICA EN BOGOTA D.C.</v>
          </cell>
          <cell r="AP1115" t="str">
            <v>BIÓLOGO</v>
          </cell>
          <cell r="AQ1115">
            <v>79504062</v>
          </cell>
          <cell r="AR1115">
            <v>5</v>
          </cell>
          <cell r="AS1115">
            <v>0</v>
          </cell>
          <cell r="AT1115" t="str">
            <v>5 AÑOS 0 MESES</v>
          </cell>
          <cell r="AU1115">
            <v>7769</v>
          </cell>
          <cell r="AV1115" t="str">
            <v>IMPLEMENTACIÓN DE INTERVENCIONES PARA LA RESTAURACIÓN Y MANTENIMIENTO DE ÁREAS DE LA ESTRUCTURA ECOLÓGICA PRINCIPAL, CERROS ORIENTALES Y OTRAS ÁREAS DE INTERÉS AMBIENTAL DE BOGOTÁ</v>
          </cell>
          <cell r="AW1115" t="str">
            <v>IMPLEMENTAR Y EFECTUAR EL SEGUIMIENTO A 4 PROYECTOS DE CONECTIVIDAD ECOLÓGICA PARA LA CONSERVACIÓN DE LA BIODIVERSIDAD, INCLUYENDO EL CORREDOR ECOLÓGICO REGIONAL PARAMOS CHINGAZA-SUMAPAZ; CORREDORES CUENCA ALTA, CERROS ORIENTALES, VAN DER HAMMEN, TORCA; CORREDOR CERROS Y EL VIRREY; Y CORREDORES SUBA - CONEJERA (URBANO - RURAL).</v>
          </cell>
          <cell r="AX1115"/>
          <cell r="AY1115" t="str">
            <v>N/A</v>
          </cell>
          <cell r="AZ1115" t="str">
            <v>N/A</v>
          </cell>
          <cell r="BA1115" t="str">
            <v>N/A</v>
          </cell>
          <cell r="BB1115" t="str">
            <v>N/A</v>
          </cell>
          <cell r="BC1115" t="str">
            <v>N/A</v>
          </cell>
          <cell r="BD1115">
            <v>44272</v>
          </cell>
          <cell r="BE1115">
            <v>44279</v>
          </cell>
          <cell r="BF1115">
            <v>9</v>
          </cell>
          <cell r="BG1115">
            <v>270</v>
          </cell>
          <cell r="BH1115">
            <v>607</v>
          </cell>
          <cell r="BI1115">
            <v>2.2481481479999998</v>
          </cell>
          <cell r="BJ1115">
            <v>44553</v>
          </cell>
          <cell r="BK1115">
            <v>9</v>
          </cell>
          <cell r="BL1115">
            <v>270</v>
          </cell>
          <cell r="BM1115">
            <v>44553</v>
          </cell>
          <cell r="BN1115" t="str">
            <v>SI TERMINACION ANTICIPADA</v>
          </cell>
          <cell r="BO1115" t="str">
            <v>NO</v>
          </cell>
          <cell r="BP1115">
            <v>1</v>
          </cell>
          <cell r="BQ1115">
            <v>856</v>
          </cell>
          <cell r="BR1115">
            <v>44237</v>
          </cell>
          <cell r="BS1115">
            <v>74410000</v>
          </cell>
          <cell r="BT1115">
            <v>0</v>
          </cell>
          <cell r="BU1115"/>
          <cell r="BV1115"/>
          <cell r="BW1115"/>
          <cell r="BX1115"/>
          <cell r="BY1115"/>
          <cell r="BZ1115"/>
          <cell r="CA1115"/>
          <cell r="CB1115">
            <v>1</v>
          </cell>
          <cell r="CC1115">
            <v>1121</v>
          </cell>
          <cell r="CD1115">
            <v>44274</v>
          </cell>
          <cell r="CE1115">
            <v>66969000</v>
          </cell>
          <cell r="CF1115">
            <v>0</v>
          </cell>
          <cell r="CG1115"/>
          <cell r="CH1115"/>
          <cell r="CI1115"/>
          <cell r="CJ1115" t="str">
            <v>CATEG. 5B</v>
          </cell>
          <cell r="CK1115">
            <v>66969000</v>
          </cell>
          <cell r="CL1115" t="str">
            <v>MENSUALIDADES VENCIDAS</v>
          </cell>
          <cell r="CM1115">
            <v>7441000</v>
          </cell>
          <cell r="CN1115">
            <v>0</v>
          </cell>
          <cell r="CO1115"/>
          <cell r="CP1115"/>
          <cell r="CQ1115">
            <v>-1</v>
          </cell>
          <cell r="CR1115">
            <v>0</v>
          </cell>
          <cell r="CS1115"/>
          <cell r="CT1115"/>
          <cell r="CU1115">
            <v>-1</v>
          </cell>
          <cell r="CV1115">
            <v>0</v>
          </cell>
          <cell r="CW1115"/>
          <cell r="CX1115"/>
          <cell r="CY1115">
            <v>-1</v>
          </cell>
          <cell r="CZ1115">
            <v>0</v>
          </cell>
          <cell r="DA1115"/>
          <cell r="DB1115"/>
          <cell r="DC1115"/>
          <cell r="DD1115"/>
          <cell r="DE1115">
            <v>0</v>
          </cell>
          <cell r="DF1115">
            <v>0</v>
          </cell>
          <cell r="DG1115">
            <v>0</v>
          </cell>
          <cell r="DH1115"/>
          <cell r="DI1115"/>
          <cell r="DJ1115"/>
          <cell r="DK1115"/>
          <cell r="DL1115">
            <v>0</v>
          </cell>
          <cell r="DM1115">
            <v>0</v>
          </cell>
          <cell r="DN1115">
            <v>0</v>
          </cell>
          <cell r="DO1115"/>
          <cell r="DP1115"/>
          <cell r="DQ1115"/>
          <cell r="DR1115"/>
          <cell r="DS1115">
            <v>0</v>
          </cell>
          <cell r="DT1115">
            <v>0</v>
          </cell>
          <cell r="DU1115">
            <v>0</v>
          </cell>
          <cell r="DV1115"/>
          <cell r="DW1115"/>
          <cell r="DX1115"/>
          <cell r="DY1115"/>
          <cell r="DZ1115"/>
          <cell r="EA1115">
            <v>0</v>
          </cell>
          <cell r="EB1115"/>
          <cell r="EC1115"/>
          <cell r="ED1115"/>
          <cell r="EE1115"/>
          <cell r="EF1115"/>
          <cell r="EG1115">
            <v>0</v>
          </cell>
          <cell r="EH1115"/>
          <cell r="EI1115"/>
          <cell r="EJ1115"/>
          <cell r="EK1115"/>
          <cell r="EL1115"/>
          <cell r="EM1115"/>
          <cell r="EN1115"/>
          <cell r="EO1115">
            <v>66969000</v>
          </cell>
          <cell r="EP1115">
            <v>9</v>
          </cell>
          <cell r="EQ1115">
            <v>0</v>
          </cell>
          <cell r="ER1115">
            <v>0</v>
          </cell>
          <cell r="ES1115">
            <v>0</v>
          </cell>
          <cell r="ET1115">
            <v>0</v>
          </cell>
          <cell r="EU1115" t="str">
            <v>SUBDIRECCION DE ECOSISTEMAS Y RURALIDAD</v>
          </cell>
          <cell r="EV1115" t="str">
            <v>NATALIA MARIA RAMIREZ MARTINEZ</v>
          </cell>
          <cell r="EW1115">
            <v>3778914</v>
          </cell>
          <cell r="EX1115">
            <v>7</v>
          </cell>
          <cell r="EY1115">
            <v>4</v>
          </cell>
          <cell r="EZ1115" t="str">
            <v>TERMINADO</v>
          </cell>
        </row>
        <row r="1116">
          <cell r="S1116">
            <v>80350560</v>
          </cell>
          <cell r="T1116">
            <v>5</v>
          </cell>
          <cell r="U1116">
            <v>6</v>
          </cell>
          <cell r="V1116" t="str">
            <v>CHIA</v>
          </cell>
          <cell r="W1116">
            <v>30371</v>
          </cell>
          <cell r="X1116">
            <v>39</v>
          </cell>
          <cell r="Y1116" t="str">
            <v>COLOMBIA</v>
          </cell>
          <cell r="Z1116" t="str">
            <v>BOGOTA</v>
          </cell>
          <cell r="AA1116" t="str">
            <v>BOGOTA</v>
          </cell>
          <cell r="AB1116" t="str">
            <v>NACIONAL</v>
          </cell>
          <cell r="AC1116" t="str">
            <v>MASCULINO</v>
          </cell>
          <cell r="AD1116">
            <v>6884187</v>
          </cell>
          <cell r="AE1116">
            <v>3103127717</v>
          </cell>
          <cell r="AF1116" t="str">
            <v>Carrera 109 # 137 - 23</v>
          </cell>
          <cell r="AG1116" t="str">
            <v>nelanjiro@hotmail.com</v>
          </cell>
          <cell r="AH1116">
            <v>3778834</v>
          </cell>
          <cell r="AI1116" t="str">
            <v>nelson.jimenez@ambientebogota.gov.co</v>
          </cell>
          <cell r="AJ1116" t="str">
            <v>NO</v>
          </cell>
          <cell r="AK1116" t="str">
            <v>N/A</v>
          </cell>
          <cell r="AL1116" t="str">
            <v>N/A</v>
          </cell>
          <cell r="AM1116" t="str">
            <v>NA</v>
          </cell>
          <cell r="AN1116" t="str">
            <v>#VALUE!</v>
          </cell>
          <cell r="AO1116" t="str">
            <v>PRESTAR SUS SERVICIOS PERSONALES APOYANDO LAS ACTIVIDADES DE APOYO LOGÍSTICO Y ADMINISTRATIVO QUE LE SEAN REQUERIDAS EN EL ARCHIVO DE LA DIRECCIÓN DE GESTIÓN CORPORATIVA</v>
          </cell>
          <cell r="AP1116" t="str">
            <v>BACHILLER</v>
          </cell>
          <cell r="AQ1116" t="str">
            <v>N/A</v>
          </cell>
          <cell r="AR1116">
            <v>2</v>
          </cell>
          <cell r="AS1116">
            <v>0</v>
          </cell>
          <cell r="AT1116" t="str">
            <v>2 AÑOS 0 MESES</v>
          </cell>
          <cell r="AU1116" t="str">
            <v>FTO</v>
          </cell>
          <cell r="AV1116" t="str">
            <v>FUNCIONAMIENTO</v>
          </cell>
          <cell r="AW1116" t="str">
            <v>NA</v>
          </cell>
          <cell r="AX1116"/>
          <cell r="AY1116" t="str">
            <v>N/A</v>
          </cell>
          <cell r="AZ1116" t="str">
            <v>N/A</v>
          </cell>
          <cell r="BA1116" t="str">
            <v>N/A</v>
          </cell>
          <cell r="BB1116" t="str">
            <v>N/A</v>
          </cell>
          <cell r="BC1116" t="str">
            <v>N/A</v>
          </cell>
          <cell r="BD1116">
            <v>44273</v>
          </cell>
          <cell r="BE1116">
            <v>44273</v>
          </cell>
          <cell r="BF1116">
            <v>9</v>
          </cell>
          <cell r="BG1116">
            <v>270</v>
          </cell>
          <cell r="BH1116">
            <v>613</v>
          </cell>
          <cell r="BI1116">
            <v>2.2703703700000002</v>
          </cell>
          <cell r="BJ1116">
            <v>44547</v>
          </cell>
          <cell r="BK1116">
            <v>9</v>
          </cell>
          <cell r="BL1116">
            <v>270</v>
          </cell>
          <cell r="BM1116">
            <v>44547</v>
          </cell>
          <cell r="BN1116" t="str">
            <v>SI TERMINACION ANTICIPADA</v>
          </cell>
          <cell r="BO1116" t="str">
            <v>NO</v>
          </cell>
          <cell r="BP1116">
            <v>1</v>
          </cell>
          <cell r="BQ1116">
            <v>215</v>
          </cell>
          <cell r="BR1116">
            <v>44225</v>
          </cell>
          <cell r="BS1116">
            <v>17919000</v>
          </cell>
          <cell r="BT1116">
            <v>0</v>
          </cell>
          <cell r="BU1116"/>
          <cell r="BV1116"/>
          <cell r="BW1116"/>
          <cell r="BX1116"/>
          <cell r="BY1116"/>
          <cell r="BZ1116"/>
          <cell r="CA1116"/>
          <cell r="CB1116">
            <v>1</v>
          </cell>
          <cell r="CC1116">
            <v>1117</v>
          </cell>
          <cell r="CD1116">
            <v>44274</v>
          </cell>
          <cell r="CE1116">
            <v>17919000</v>
          </cell>
          <cell r="CF1116">
            <v>0</v>
          </cell>
          <cell r="CG1116"/>
          <cell r="CH1116"/>
          <cell r="CI1116"/>
          <cell r="CJ1116" t="str">
            <v>CATEG. 1C</v>
          </cell>
          <cell r="CK1116">
            <v>17919000</v>
          </cell>
          <cell r="CL1116" t="str">
            <v>MENSUALIDADES VENCIDAS</v>
          </cell>
          <cell r="CM1116">
            <v>1991000</v>
          </cell>
          <cell r="CN1116">
            <v>0</v>
          </cell>
          <cell r="CO1116"/>
          <cell r="CP1116"/>
          <cell r="CQ1116">
            <v>-1</v>
          </cell>
          <cell r="CR1116">
            <v>0</v>
          </cell>
          <cell r="CS1116"/>
          <cell r="CT1116"/>
          <cell r="CU1116">
            <v>-1</v>
          </cell>
          <cell r="CV1116">
            <v>0</v>
          </cell>
          <cell r="CW1116"/>
          <cell r="CX1116"/>
          <cell r="CY1116">
            <v>-1</v>
          </cell>
          <cell r="CZ1116">
            <v>0</v>
          </cell>
          <cell r="DA1116"/>
          <cell r="DB1116"/>
          <cell r="DC1116"/>
          <cell r="DD1116"/>
          <cell r="DE1116">
            <v>0</v>
          </cell>
          <cell r="DF1116">
            <v>0</v>
          </cell>
          <cell r="DG1116">
            <v>0</v>
          </cell>
          <cell r="DH1116"/>
          <cell r="DI1116"/>
          <cell r="DJ1116"/>
          <cell r="DK1116"/>
          <cell r="DL1116">
            <v>0</v>
          </cell>
          <cell r="DM1116">
            <v>0</v>
          </cell>
          <cell r="DN1116">
            <v>0</v>
          </cell>
          <cell r="DO1116"/>
          <cell r="DP1116"/>
          <cell r="DQ1116"/>
          <cell r="DR1116"/>
          <cell r="DS1116">
            <v>0</v>
          </cell>
          <cell r="DT1116">
            <v>0</v>
          </cell>
          <cell r="DU1116">
            <v>0</v>
          </cell>
          <cell r="DV1116"/>
          <cell r="DW1116"/>
          <cell r="DX1116"/>
          <cell r="DY1116"/>
          <cell r="DZ1116"/>
          <cell r="EA1116">
            <v>0</v>
          </cell>
          <cell r="EB1116"/>
          <cell r="EC1116"/>
          <cell r="ED1116"/>
          <cell r="EE1116"/>
          <cell r="EF1116"/>
          <cell r="EG1116">
            <v>0</v>
          </cell>
          <cell r="EH1116"/>
          <cell r="EI1116"/>
          <cell r="EJ1116"/>
          <cell r="EK1116"/>
          <cell r="EL1116"/>
          <cell r="EM1116"/>
          <cell r="EN1116"/>
          <cell r="EO1116">
            <v>17919000</v>
          </cell>
          <cell r="EP1116">
            <v>9</v>
          </cell>
          <cell r="EQ1116">
            <v>0</v>
          </cell>
          <cell r="ER1116">
            <v>0</v>
          </cell>
          <cell r="ES1116">
            <v>0</v>
          </cell>
          <cell r="ET1116">
            <v>0</v>
          </cell>
          <cell r="EU1116" t="str">
            <v>DIRECCION DE GESTION CORPORATIVA</v>
          </cell>
          <cell r="EV1116" t="str">
            <v>GIOVANNI ARTURO GONZÁLEZ ZAPATA</v>
          </cell>
          <cell r="EW1116">
            <v>3778834</v>
          </cell>
          <cell r="EX1116">
            <v>6</v>
          </cell>
          <cell r="EY1116">
            <v>5</v>
          </cell>
          <cell r="EZ1116" t="str">
            <v>TERMINADO</v>
          </cell>
        </row>
        <row r="1117">
          <cell r="S1117">
            <v>79728579</v>
          </cell>
          <cell r="T1117">
            <v>5</v>
          </cell>
          <cell r="U1117">
            <v>6</v>
          </cell>
          <cell r="V1117" t="str">
            <v>BOGOTA</v>
          </cell>
          <cell r="W1117">
            <v>29125</v>
          </cell>
          <cell r="X1117">
            <v>43</v>
          </cell>
          <cell r="Y1117" t="str">
            <v>COLOMBIA</v>
          </cell>
          <cell r="Z1117" t="str">
            <v>BOGOTA</v>
          </cell>
          <cell r="AA1117" t="str">
            <v>BOGOTA</v>
          </cell>
          <cell r="AB1117" t="str">
            <v>NACIONAL</v>
          </cell>
          <cell r="AC1117" t="str">
            <v>MASCULINO</v>
          </cell>
          <cell r="AD1117">
            <v>3868286</v>
          </cell>
          <cell r="AE1117">
            <v>3204466104</v>
          </cell>
          <cell r="AF1117" t="str">
            <v>carrera 38 a # 54-70 sur</v>
          </cell>
          <cell r="AG1117" t="str">
            <v>contrerasfreddy70@gmail.com</v>
          </cell>
          <cell r="AH1117">
            <v>3778834</v>
          </cell>
          <cell r="AI1117" t="str">
            <v>NO REGISTRA</v>
          </cell>
          <cell r="AJ1117" t="str">
            <v>NO</v>
          </cell>
          <cell r="AK1117" t="str">
            <v>N/A</v>
          </cell>
          <cell r="AL1117" t="str">
            <v>N/A</v>
          </cell>
          <cell r="AM1117" t="str">
            <v>NA</v>
          </cell>
          <cell r="AN1117" t="str">
            <v>#VALUE!</v>
          </cell>
          <cell r="AO1117" t="str">
            <v>PRESTAR SUS SERVICIOS PERSONALES COMO CONDUCTOR PARA EL DESARROLLO EN LAS ACTIVIDADES DE LA SECRETARIA DISTRITAL DE AMBIENTE.</v>
          </cell>
          <cell r="AP1117" t="str">
            <v>BACHILLER</v>
          </cell>
          <cell r="AQ1117" t="str">
            <v>N/A</v>
          </cell>
          <cell r="AR1117">
            <v>2</v>
          </cell>
          <cell r="AS1117">
            <v>0</v>
          </cell>
          <cell r="AT1117" t="str">
            <v>2 AÑOS 0 MESES</v>
          </cell>
          <cell r="AU1117" t="str">
            <v>FTO</v>
          </cell>
          <cell r="AV1117" t="str">
            <v>FUNCIONAMIENTO</v>
          </cell>
          <cell r="AW1117" t="str">
            <v>NA</v>
          </cell>
          <cell r="AX1117"/>
          <cell r="AY1117" t="str">
            <v>N/A</v>
          </cell>
          <cell r="AZ1117" t="str">
            <v>N/A</v>
          </cell>
          <cell r="BA1117" t="str">
            <v>N/A</v>
          </cell>
          <cell r="BB1117" t="str">
            <v>N/A</v>
          </cell>
          <cell r="BC1117" t="str">
            <v>N/A</v>
          </cell>
          <cell r="BD1117">
            <v>44278</v>
          </cell>
          <cell r="BE1117">
            <v>44278</v>
          </cell>
          <cell r="BF1117">
            <v>9</v>
          </cell>
          <cell r="BG1117">
            <v>270</v>
          </cell>
          <cell r="BH1117">
            <v>608</v>
          </cell>
          <cell r="BI1117">
            <v>2.2518518520000002</v>
          </cell>
          <cell r="BJ1117">
            <v>44552</v>
          </cell>
          <cell r="BK1117">
            <v>9</v>
          </cell>
          <cell r="BL1117">
            <v>270</v>
          </cell>
          <cell r="BM1117">
            <v>44552</v>
          </cell>
          <cell r="BN1117" t="str">
            <v>SI TERMINACION ANTICIPADA</v>
          </cell>
          <cell r="BO1117" t="str">
            <v>NO</v>
          </cell>
          <cell r="BP1117">
            <v>1</v>
          </cell>
          <cell r="BQ1117">
            <v>305</v>
          </cell>
          <cell r="BR1117">
            <v>44228</v>
          </cell>
          <cell r="BS1117">
            <v>17919000</v>
          </cell>
          <cell r="BT1117">
            <v>0</v>
          </cell>
          <cell r="BU1117"/>
          <cell r="BV1117"/>
          <cell r="BW1117"/>
          <cell r="BX1117"/>
          <cell r="BY1117"/>
          <cell r="BZ1117"/>
          <cell r="CA1117"/>
          <cell r="CB1117">
            <v>1</v>
          </cell>
          <cell r="CC1117">
            <v>1136</v>
          </cell>
          <cell r="CD1117">
            <v>44278</v>
          </cell>
          <cell r="CE1117">
            <v>17919000</v>
          </cell>
          <cell r="CF1117">
            <v>0</v>
          </cell>
          <cell r="CG1117"/>
          <cell r="CH1117"/>
          <cell r="CI1117"/>
          <cell r="CJ1117" t="str">
            <v>CATEG. 1C</v>
          </cell>
          <cell r="CK1117">
            <v>17919000</v>
          </cell>
          <cell r="CL1117" t="str">
            <v>MENSUALIDADES VENCIDAS</v>
          </cell>
          <cell r="CM1117">
            <v>1991000</v>
          </cell>
          <cell r="CN1117">
            <v>0</v>
          </cell>
          <cell r="CO1117"/>
          <cell r="CP1117"/>
          <cell r="CQ1117">
            <v>-1</v>
          </cell>
          <cell r="CR1117">
            <v>0</v>
          </cell>
          <cell r="CS1117"/>
          <cell r="CT1117"/>
          <cell r="CU1117">
            <v>-1</v>
          </cell>
          <cell r="CV1117">
            <v>0</v>
          </cell>
          <cell r="CW1117"/>
          <cell r="CX1117"/>
          <cell r="CY1117">
            <v>-1</v>
          </cell>
          <cell r="CZ1117">
            <v>0</v>
          </cell>
          <cell r="DA1117"/>
          <cell r="DB1117"/>
          <cell r="DC1117"/>
          <cell r="DD1117"/>
          <cell r="DE1117">
            <v>0</v>
          </cell>
          <cell r="DF1117">
            <v>0</v>
          </cell>
          <cell r="DG1117">
            <v>0</v>
          </cell>
          <cell r="DH1117"/>
          <cell r="DI1117"/>
          <cell r="DJ1117"/>
          <cell r="DK1117"/>
          <cell r="DL1117">
            <v>0</v>
          </cell>
          <cell r="DM1117">
            <v>0</v>
          </cell>
          <cell r="DN1117">
            <v>0</v>
          </cell>
          <cell r="DO1117"/>
          <cell r="DP1117"/>
          <cell r="DQ1117"/>
          <cell r="DR1117"/>
          <cell r="DS1117">
            <v>0</v>
          </cell>
          <cell r="DT1117">
            <v>0</v>
          </cell>
          <cell r="DU1117">
            <v>0</v>
          </cell>
          <cell r="DV1117"/>
          <cell r="DW1117"/>
          <cell r="DX1117"/>
          <cell r="DY1117"/>
          <cell r="DZ1117"/>
          <cell r="EA1117">
            <v>0</v>
          </cell>
          <cell r="EB1117"/>
          <cell r="EC1117"/>
          <cell r="ED1117"/>
          <cell r="EE1117"/>
          <cell r="EF1117"/>
          <cell r="EG1117">
            <v>0</v>
          </cell>
          <cell r="EH1117"/>
          <cell r="EI1117"/>
          <cell r="EJ1117"/>
          <cell r="EK1117"/>
          <cell r="EL1117"/>
          <cell r="EM1117"/>
          <cell r="EN1117"/>
          <cell r="EO1117">
            <v>17919000</v>
          </cell>
          <cell r="EP1117">
            <v>9</v>
          </cell>
          <cell r="EQ1117">
            <v>0</v>
          </cell>
          <cell r="ER1117">
            <v>0</v>
          </cell>
          <cell r="ES1117">
            <v>0</v>
          </cell>
          <cell r="ET1117">
            <v>0</v>
          </cell>
          <cell r="EU1117" t="str">
            <v>DIRECCION DE GESTION CORPORATIVA</v>
          </cell>
          <cell r="EV1117" t="str">
            <v>GIOVANNI ARTURO GONZÁLEZ ZAPATA</v>
          </cell>
          <cell r="EW1117">
            <v>3778834</v>
          </cell>
          <cell r="EX1117">
            <v>6</v>
          </cell>
          <cell r="EY1117">
            <v>5</v>
          </cell>
          <cell r="EZ1117" t="str">
            <v>TERMINADO</v>
          </cell>
        </row>
        <row r="1118">
          <cell r="S1118">
            <v>80492360</v>
          </cell>
          <cell r="T1118">
            <v>8</v>
          </cell>
          <cell r="U1118">
            <v>3</v>
          </cell>
          <cell r="V1118" t="str">
            <v>FONTIBON</v>
          </cell>
          <cell r="W1118">
            <v>26865</v>
          </cell>
          <cell r="X1118">
            <v>49</v>
          </cell>
          <cell r="Y1118" t="str">
            <v>COLOMBIA</v>
          </cell>
          <cell r="Z1118" t="str">
            <v>CUNDINAMARCA</v>
          </cell>
          <cell r="AA1118" t="str">
            <v>BOGOTA</v>
          </cell>
          <cell r="AB1118" t="str">
            <v>NACIONAL</v>
          </cell>
          <cell r="AC1118" t="str">
            <v>MASCULINO</v>
          </cell>
          <cell r="AD1118">
            <v>4042934</v>
          </cell>
          <cell r="AE1118">
            <v>3144333885</v>
          </cell>
          <cell r="AF1118" t="str">
            <v>CALLE 23 H BIS # 103 B - 10</v>
          </cell>
          <cell r="AG1118" t="str">
            <v>rpalaciosjb@hotmail.com</v>
          </cell>
          <cell r="AH1118">
            <v>3778916</v>
          </cell>
          <cell r="AI1118" t="str">
            <v>rodolfo.palacios@ambientebogota.gov.co</v>
          </cell>
          <cell r="AJ1118" t="str">
            <v>NO</v>
          </cell>
          <cell r="AK1118" t="str">
            <v>N/A</v>
          </cell>
          <cell r="AL1118" t="str">
            <v>N/A</v>
          </cell>
          <cell r="AM1118" t="str">
            <v>NA</v>
          </cell>
          <cell r="AN1118" t="str">
            <v>#VALUE!</v>
          </cell>
          <cell r="AO1118" t="str">
            <v>PRESTAR SERVICIOS PROFESIONALES PARA DESARROLLAR ACTIVIDADES TÉCNICAS, EN LOS PROGRAMAS DE CONTROL EN VÍA, AUTORREGULACIÓN, REQUERIMIENTOS O CONCESIONARIOS PARA LA EVALUACION, CONTROL Y SEGUIMIENTO A LAS FUENTES MOVILES QUE OPERAN EN EL DISTRITO CAPITAL</v>
          </cell>
          <cell r="AP1118" t="str">
            <v>ADMINISTRADOR AMBIENTAL Y DE LOS RECURSOS NATURALES</v>
          </cell>
          <cell r="AQ1118" t="str">
            <v>25875010413CND</v>
          </cell>
          <cell r="AR1118">
            <v>1</v>
          </cell>
          <cell r="AS1118">
            <v>0</v>
          </cell>
          <cell r="AT1118" t="str">
            <v>1 AÑOS 0 MESES</v>
          </cell>
          <cell r="AU1118">
            <v>7778</v>
          </cell>
          <cell r="AV1118" t="str">
            <v>CONTROL A LOS FACTORES DE DETERIORO DE CALIDAD DEL AIRE, ACÚSTICA Y VISUAL DEL DISTRITO CAPITAL. BOGOTÁ</v>
          </cell>
          <cell r="AW1118" t="str">
            <v xml:space="preserve">REALIZAR 8 INFORMES DE ACCIONES DE EVALUACIÓN, CONTROL Y SEGUIMIENTO A FUENTES FIJAS Y FUENTES  MÓVILES INCLUIDOS CENTROS DE DIAGNÓSTICO AUTOMOTOR QUE OPERAN EN EL DISTRITO CAPITAL
</v>
          </cell>
          <cell r="AX1118"/>
          <cell r="AY1118" t="str">
            <v>N/A</v>
          </cell>
          <cell r="AZ1118" t="str">
            <v>N/A</v>
          </cell>
          <cell r="BA1118" t="str">
            <v>N/A</v>
          </cell>
          <cell r="BB1118" t="str">
            <v>N/A</v>
          </cell>
          <cell r="BC1118" t="str">
            <v>N/A</v>
          </cell>
          <cell r="BD1118">
            <v>44278</v>
          </cell>
          <cell r="BE1118">
            <v>44280</v>
          </cell>
          <cell r="BF1118">
            <v>8</v>
          </cell>
          <cell r="BG1118">
            <v>240</v>
          </cell>
          <cell r="BH1118">
            <v>606</v>
          </cell>
          <cell r="BI1118">
            <v>2.5249999999999999</v>
          </cell>
          <cell r="BJ1118">
            <v>44524</v>
          </cell>
          <cell r="BK1118">
            <v>8</v>
          </cell>
          <cell r="BL1118">
            <v>240</v>
          </cell>
          <cell r="BM1118">
            <v>44524</v>
          </cell>
          <cell r="BN1118" t="str">
            <v>SI TERMINACION ANTICIPADA</v>
          </cell>
          <cell r="BO1118" t="str">
            <v>NO</v>
          </cell>
          <cell r="BP1118">
            <v>1</v>
          </cell>
          <cell r="BQ1118">
            <v>1007</v>
          </cell>
          <cell r="BR1118">
            <v>44245</v>
          </cell>
          <cell r="BS1118">
            <v>27504000</v>
          </cell>
          <cell r="BT1118">
            <v>0</v>
          </cell>
          <cell r="BU1118"/>
          <cell r="BV1118"/>
          <cell r="BW1118"/>
          <cell r="BX1118"/>
          <cell r="BY1118"/>
          <cell r="BZ1118"/>
          <cell r="CA1118"/>
          <cell r="CB1118">
            <v>1</v>
          </cell>
          <cell r="CC1118">
            <v>1139</v>
          </cell>
          <cell r="CD1118">
            <v>44278</v>
          </cell>
          <cell r="CE1118">
            <v>27504000</v>
          </cell>
          <cell r="CF1118">
            <v>0</v>
          </cell>
          <cell r="CG1118"/>
          <cell r="CH1118"/>
          <cell r="CI1118"/>
          <cell r="CJ1118" t="str">
            <v>CATEG. 4B</v>
          </cell>
          <cell r="CK1118">
            <v>27504000</v>
          </cell>
          <cell r="CL1118" t="str">
            <v>MENSUALIDADES VENCIDAS</v>
          </cell>
          <cell r="CM1118">
            <v>3438000</v>
          </cell>
          <cell r="CN1118">
            <v>0</v>
          </cell>
          <cell r="CO1118"/>
          <cell r="CP1118"/>
          <cell r="CQ1118">
            <v>-1</v>
          </cell>
          <cell r="CR1118">
            <v>0</v>
          </cell>
          <cell r="CS1118"/>
          <cell r="CT1118"/>
          <cell r="CU1118">
            <v>-1</v>
          </cell>
          <cell r="CV1118">
            <v>0</v>
          </cell>
          <cell r="CW1118"/>
          <cell r="CX1118"/>
          <cell r="CY1118">
            <v>-1</v>
          </cell>
          <cell r="CZ1118">
            <v>0</v>
          </cell>
          <cell r="DA1118"/>
          <cell r="DB1118"/>
          <cell r="DC1118"/>
          <cell r="DD1118"/>
          <cell r="DE1118">
            <v>0</v>
          </cell>
          <cell r="DF1118">
            <v>0</v>
          </cell>
          <cell r="DG1118">
            <v>0</v>
          </cell>
          <cell r="DH1118"/>
          <cell r="DI1118"/>
          <cell r="DJ1118"/>
          <cell r="DK1118"/>
          <cell r="DL1118">
            <v>0</v>
          </cell>
          <cell r="DM1118">
            <v>0</v>
          </cell>
          <cell r="DN1118">
            <v>0</v>
          </cell>
          <cell r="DO1118"/>
          <cell r="DP1118"/>
          <cell r="DQ1118"/>
          <cell r="DR1118"/>
          <cell r="DS1118">
            <v>0</v>
          </cell>
          <cell r="DT1118">
            <v>0</v>
          </cell>
          <cell r="DU1118">
            <v>0</v>
          </cell>
          <cell r="DV1118"/>
          <cell r="DW1118"/>
          <cell r="DX1118"/>
          <cell r="DY1118"/>
          <cell r="DZ1118"/>
          <cell r="EA1118">
            <v>0</v>
          </cell>
          <cell r="EB1118"/>
          <cell r="EC1118"/>
          <cell r="ED1118"/>
          <cell r="EE1118"/>
          <cell r="EF1118"/>
          <cell r="EG1118">
            <v>0</v>
          </cell>
          <cell r="EH1118"/>
          <cell r="EI1118"/>
          <cell r="EJ1118"/>
          <cell r="EK1118"/>
          <cell r="EL1118"/>
          <cell r="EM1118"/>
          <cell r="EN1118"/>
          <cell r="EO1118">
            <v>27504000</v>
          </cell>
          <cell r="EP1118">
            <v>8</v>
          </cell>
          <cell r="EQ1118">
            <v>0</v>
          </cell>
          <cell r="ER1118">
            <v>0</v>
          </cell>
          <cell r="ES1118">
            <v>0</v>
          </cell>
          <cell r="ET1118">
            <v>0</v>
          </cell>
          <cell r="EU1118" t="str">
            <v>SUBDIRECCION DE CALIDAD DEL AIRE, AUDITIVA Y VISUAL</v>
          </cell>
          <cell r="EV1118" t="str">
            <v>HUGO ENRIQUE SAENZ PULIDO</v>
          </cell>
          <cell r="EW1118">
            <v>3778916</v>
          </cell>
          <cell r="EX1118">
            <v>1</v>
          </cell>
          <cell r="EY1118">
            <v>10</v>
          </cell>
          <cell r="EZ1118" t="str">
            <v>TERMINADO</v>
          </cell>
        </row>
        <row r="1119">
          <cell r="S1119">
            <v>1102826131</v>
          </cell>
          <cell r="T1119">
            <v>3</v>
          </cell>
          <cell r="U1119">
            <v>8</v>
          </cell>
          <cell r="V1119" t="str">
            <v>SINCELEJO</v>
          </cell>
          <cell r="W1119">
            <v>31969</v>
          </cell>
          <cell r="X1119">
            <v>35</v>
          </cell>
          <cell r="Y1119" t="str">
            <v>COLOMBIA</v>
          </cell>
          <cell r="Z1119" t="str">
            <v>SUCRE</v>
          </cell>
          <cell r="AA1119" t="str">
            <v>SINCELEJO</v>
          </cell>
          <cell r="AB1119" t="str">
            <v>NACIONAL</v>
          </cell>
          <cell r="AC1119" t="str">
            <v>MASCULINO</v>
          </cell>
          <cell r="AD1119">
            <v>3778924</v>
          </cell>
          <cell r="AE1119" t="str">
            <v>-</v>
          </cell>
          <cell r="AF1119" t="str">
            <v>cll 69 NO 70 c 33</v>
          </cell>
          <cell r="AG1119" t="str">
            <v>yenfrenvh@outlook.com</v>
          </cell>
          <cell r="AH1119">
            <v>3778834</v>
          </cell>
          <cell r="AI1119" t="str">
            <v>NO REGISTRA</v>
          </cell>
          <cell r="AJ1119" t="str">
            <v>NO</v>
          </cell>
          <cell r="AK1119" t="str">
            <v>N/A</v>
          </cell>
          <cell r="AL1119" t="str">
            <v>N/A</v>
          </cell>
          <cell r="AM1119" t="str">
            <v>NA</v>
          </cell>
          <cell r="AN1119" t="str">
            <v>#VALUE!</v>
          </cell>
          <cell r="AO1119" t="str">
            <v>PRESTAR LOS SERVICIOS DE APOYO A LA DIRECCION DE GESTION CORPORATIVA ENEL MANTENIMIENTO LOCATIVO DE LOS DIFERENTES BIENES DE LA SECRETARIADISTRITAL DE AMBIENTE.</v>
          </cell>
          <cell r="AP1119" t="str">
            <v>BACHILLER</v>
          </cell>
          <cell r="AQ1119" t="str">
            <v>N/A</v>
          </cell>
          <cell r="AR1119">
            <v>2</v>
          </cell>
          <cell r="AS1119">
            <v>0</v>
          </cell>
          <cell r="AT1119" t="str">
            <v>2 AÑOS 0 MESES</v>
          </cell>
          <cell r="AU1119" t="str">
            <v>FTO</v>
          </cell>
          <cell r="AV1119" t="str">
            <v>FUNCIONAMIENTO</v>
          </cell>
          <cell r="AW1119" t="str">
            <v>NA</v>
          </cell>
          <cell r="AX1119"/>
          <cell r="AY1119" t="str">
            <v>N/A</v>
          </cell>
          <cell r="AZ1119" t="str">
            <v>N/A</v>
          </cell>
          <cell r="BA1119" t="str">
            <v>N/A</v>
          </cell>
          <cell r="BB1119" t="str">
            <v>N/A</v>
          </cell>
          <cell r="BC1119" t="str">
            <v>N/A</v>
          </cell>
          <cell r="BD1119">
            <v>44274</v>
          </cell>
          <cell r="BE1119">
            <v>44274</v>
          </cell>
          <cell r="BF1119">
            <v>9</v>
          </cell>
          <cell r="BG1119">
            <v>270</v>
          </cell>
          <cell r="BH1119">
            <v>612</v>
          </cell>
          <cell r="BI1119">
            <v>2.266666667</v>
          </cell>
          <cell r="BJ1119">
            <v>44548</v>
          </cell>
          <cell r="BK1119">
            <v>9</v>
          </cell>
          <cell r="BL1119">
            <v>270</v>
          </cell>
          <cell r="BM1119">
            <v>44548</v>
          </cell>
          <cell r="BN1119" t="str">
            <v>SI TERMINACION ANTICIPADA</v>
          </cell>
          <cell r="BO1119" t="str">
            <v>NO</v>
          </cell>
          <cell r="BP1119">
            <v>1</v>
          </cell>
          <cell r="BQ1119">
            <v>1398</v>
          </cell>
          <cell r="BR1119">
            <v>44270</v>
          </cell>
          <cell r="BS1119">
            <v>17919000</v>
          </cell>
          <cell r="BT1119">
            <v>0</v>
          </cell>
          <cell r="BU1119"/>
          <cell r="BV1119"/>
          <cell r="BW1119"/>
          <cell r="BX1119"/>
          <cell r="BY1119"/>
          <cell r="BZ1119"/>
          <cell r="CA1119"/>
          <cell r="CB1119">
            <v>1</v>
          </cell>
          <cell r="CC1119">
            <v>1128</v>
          </cell>
          <cell r="CD1119">
            <v>44278</v>
          </cell>
          <cell r="CE1119">
            <v>17919000</v>
          </cell>
          <cell r="CF1119">
            <v>0</v>
          </cell>
          <cell r="CG1119"/>
          <cell r="CH1119"/>
          <cell r="CI1119"/>
          <cell r="CJ1119" t="str">
            <v>CATEG. 1C</v>
          </cell>
          <cell r="CK1119">
            <v>17919000</v>
          </cell>
          <cell r="CL1119" t="str">
            <v>MENSUALIDADES VENCIDAS</v>
          </cell>
          <cell r="CM1119">
            <v>1991000</v>
          </cell>
          <cell r="CN1119">
            <v>0</v>
          </cell>
          <cell r="CO1119"/>
          <cell r="CP1119"/>
          <cell r="CQ1119">
            <v>-1</v>
          </cell>
          <cell r="CR1119">
            <v>0</v>
          </cell>
          <cell r="CS1119"/>
          <cell r="CT1119"/>
          <cell r="CU1119">
            <v>-1</v>
          </cell>
          <cell r="CV1119">
            <v>0</v>
          </cell>
          <cell r="CW1119"/>
          <cell r="CX1119"/>
          <cell r="CY1119">
            <v>-1</v>
          </cell>
          <cell r="CZ1119">
            <v>0</v>
          </cell>
          <cell r="DA1119"/>
          <cell r="DB1119"/>
          <cell r="DC1119"/>
          <cell r="DD1119"/>
          <cell r="DE1119">
            <v>0</v>
          </cell>
          <cell r="DF1119">
            <v>0</v>
          </cell>
          <cell r="DG1119">
            <v>0</v>
          </cell>
          <cell r="DH1119"/>
          <cell r="DI1119"/>
          <cell r="DJ1119"/>
          <cell r="DK1119"/>
          <cell r="DL1119">
            <v>0</v>
          </cell>
          <cell r="DM1119">
            <v>0</v>
          </cell>
          <cell r="DN1119">
            <v>0</v>
          </cell>
          <cell r="DO1119"/>
          <cell r="DP1119"/>
          <cell r="DQ1119"/>
          <cell r="DR1119"/>
          <cell r="DS1119">
            <v>0</v>
          </cell>
          <cell r="DT1119">
            <v>0</v>
          </cell>
          <cell r="DU1119">
            <v>0</v>
          </cell>
          <cell r="DV1119"/>
          <cell r="DW1119"/>
          <cell r="DX1119"/>
          <cell r="DY1119"/>
          <cell r="DZ1119"/>
          <cell r="EA1119">
            <v>0</v>
          </cell>
          <cell r="EB1119"/>
          <cell r="EC1119"/>
          <cell r="ED1119"/>
          <cell r="EE1119"/>
          <cell r="EF1119"/>
          <cell r="EG1119">
            <v>0</v>
          </cell>
          <cell r="EH1119"/>
          <cell r="EI1119"/>
          <cell r="EJ1119"/>
          <cell r="EK1119"/>
          <cell r="EL1119"/>
          <cell r="EM1119"/>
          <cell r="EN1119"/>
          <cell r="EO1119">
            <v>17919000</v>
          </cell>
          <cell r="EP1119">
            <v>9</v>
          </cell>
          <cell r="EQ1119">
            <v>0</v>
          </cell>
          <cell r="ER1119">
            <v>0</v>
          </cell>
          <cell r="ES1119">
            <v>0</v>
          </cell>
          <cell r="ET1119">
            <v>0</v>
          </cell>
          <cell r="EU1119" t="str">
            <v>DIRECCION DE GESTION CORPORATIVA</v>
          </cell>
          <cell r="EV1119" t="str">
            <v>GIOVANNI ARTURO GONZÁLEZ ZAPATA</v>
          </cell>
          <cell r="EW1119">
            <v>3778834</v>
          </cell>
          <cell r="EX1119">
            <v>6</v>
          </cell>
          <cell r="EY1119">
            <v>5</v>
          </cell>
          <cell r="EZ1119" t="str">
            <v>TERMINADO</v>
          </cell>
        </row>
        <row r="1120">
          <cell r="S1120">
            <v>52535664</v>
          </cell>
          <cell r="T1120">
            <v>6</v>
          </cell>
          <cell r="U1120">
            <v>5</v>
          </cell>
          <cell r="V1120" t="str">
            <v>BOGOTÁ</v>
          </cell>
          <cell r="W1120">
            <v>29082</v>
          </cell>
          <cell r="X1120">
            <v>43</v>
          </cell>
          <cell r="Y1120" t="str">
            <v>COLOMBIA</v>
          </cell>
          <cell r="Z1120" t="str">
            <v>HUILA</v>
          </cell>
          <cell r="AA1120" t="str">
            <v>NEIVA</v>
          </cell>
          <cell r="AB1120" t="str">
            <v>NACIONAL</v>
          </cell>
          <cell r="AC1120" t="str">
            <v>FEMENINO</v>
          </cell>
          <cell r="AD1120" t="str">
            <v>-</v>
          </cell>
          <cell r="AE1120">
            <v>3168764470</v>
          </cell>
          <cell r="AF1120" t="str">
            <v>Calle 173 A Nº 63 - 55 Casa 49</v>
          </cell>
          <cell r="AG1120" t="str">
            <v>patriciahbo@gmail.com</v>
          </cell>
          <cell r="AH1120">
            <v>3778834</v>
          </cell>
          <cell r="AI1120" t="str">
            <v>patricia.baracaldo@ambientebogota.gov.co</v>
          </cell>
          <cell r="AJ1120" t="str">
            <v>NO</v>
          </cell>
          <cell r="AK1120" t="str">
            <v>N/A</v>
          </cell>
          <cell r="AL1120" t="str">
            <v>N/A</v>
          </cell>
          <cell r="AM1120" t="str">
            <v>NA</v>
          </cell>
          <cell r="AN1120" t="str">
            <v>#VALUE!</v>
          </cell>
          <cell r="AO1120" t="str">
            <v>PRESTAR LOS SERVICIOS PROFESIONALES A LA DIRECCION DE GESTION CORPORTIVAEN LA REALIZACION DEL SEGUIMIENTO DE LAS ACTIVIDADES RELACIONADAS CONLA INFRAESTRUCTURA FISICA DE LA SECRETARIA DISTRITAL DE AMBIENTE.</v>
          </cell>
          <cell r="AP1120" t="str">
            <v>ARQUITECTURA</v>
          </cell>
          <cell r="AQ1120" t="str">
            <v>A-25282003- 52535664</v>
          </cell>
          <cell r="AR1120">
            <v>7</v>
          </cell>
          <cell r="AS1120">
            <v>0</v>
          </cell>
          <cell r="AT1120" t="str">
            <v>7 AÑOS 0 MESES</v>
          </cell>
          <cell r="AU1120" t="str">
            <v>FTO</v>
          </cell>
          <cell r="AV1120" t="str">
            <v>FUNCIONAMIENTO</v>
          </cell>
          <cell r="AW1120" t="str">
            <v>NA</v>
          </cell>
          <cell r="AX1120"/>
          <cell r="AY1120" t="str">
            <v>N/A</v>
          </cell>
          <cell r="AZ1120" t="str">
            <v>N/A</v>
          </cell>
          <cell r="BA1120" t="str">
            <v>N/A</v>
          </cell>
          <cell r="BB1120" t="str">
            <v>N/A</v>
          </cell>
          <cell r="BC1120" t="str">
            <v>N/A</v>
          </cell>
          <cell r="BD1120">
            <v>44274</v>
          </cell>
          <cell r="BE1120">
            <v>44279</v>
          </cell>
          <cell r="BF1120">
            <v>9</v>
          </cell>
          <cell r="BG1120">
            <v>270</v>
          </cell>
          <cell r="BH1120">
            <v>607</v>
          </cell>
          <cell r="BI1120">
            <v>2.2481481479999998</v>
          </cell>
          <cell r="BJ1120">
            <v>44553</v>
          </cell>
          <cell r="BK1120">
            <v>9</v>
          </cell>
          <cell r="BL1120">
            <v>270</v>
          </cell>
          <cell r="BM1120">
            <v>44553</v>
          </cell>
          <cell r="BN1120" t="str">
            <v>SI TERMINACION ANTICIPADA</v>
          </cell>
          <cell r="BO1120" t="str">
            <v>NO</v>
          </cell>
          <cell r="BP1120">
            <v>1</v>
          </cell>
          <cell r="BQ1120">
            <v>1317</v>
          </cell>
          <cell r="BR1120">
            <v>44264</v>
          </cell>
          <cell r="BS1120">
            <v>78516000</v>
          </cell>
          <cell r="BT1120">
            <v>0</v>
          </cell>
          <cell r="BU1120"/>
          <cell r="BV1120"/>
          <cell r="BW1120"/>
          <cell r="BX1120"/>
          <cell r="BY1120"/>
          <cell r="BZ1120"/>
          <cell r="CA1120"/>
          <cell r="CB1120">
            <v>1</v>
          </cell>
          <cell r="CC1120">
            <v>1129</v>
          </cell>
          <cell r="CD1120">
            <v>44278</v>
          </cell>
          <cell r="CE1120">
            <v>78516000</v>
          </cell>
          <cell r="CF1120">
            <v>0</v>
          </cell>
          <cell r="CG1120"/>
          <cell r="CH1120"/>
          <cell r="CI1120"/>
          <cell r="CJ1120" t="str">
            <v>CATEG. 5D</v>
          </cell>
          <cell r="CK1120">
            <v>78516000</v>
          </cell>
          <cell r="CL1120" t="str">
            <v>MENSUALIDADES VENCIDAS</v>
          </cell>
          <cell r="CM1120">
            <v>8724000</v>
          </cell>
          <cell r="CN1120">
            <v>0</v>
          </cell>
          <cell r="CO1120"/>
          <cell r="CP1120"/>
          <cell r="CQ1120">
            <v>-1</v>
          </cell>
          <cell r="CR1120">
            <v>0</v>
          </cell>
          <cell r="CS1120"/>
          <cell r="CT1120"/>
          <cell r="CU1120">
            <v>-1</v>
          </cell>
          <cell r="CV1120">
            <v>0</v>
          </cell>
          <cell r="CW1120"/>
          <cell r="CX1120"/>
          <cell r="CY1120">
            <v>-1</v>
          </cell>
          <cell r="CZ1120">
            <v>0</v>
          </cell>
          <cell r="DA1120"/>
          <cell r="DB1120"/>
          <cell r="DC1120"/>
          <cell r="DD1120"/>
          <cell r="DE1120">
            <v>0</v>
          </cell>
          <cell r="DF1120">
            <v>0</v>
          </cell>
          <cell r="DG1120">
            <v>0</v>
          </cell>
          <cell r="DH1120"/>
          <cell r="DI1120"/>
          <cell r="DJ1120"/>
          <cell r="DK1120"/>
          <cell r="DL1120">
            <v>0</v>
          </cell>
          <cell r="DM1120">
            <v>0</v>
          </cell>
          <cell r="DN1120">
            <v>0</v>
          </cell>
          <cell r="DO1120"/>
          <cell r="DP1120"/>
          <cell r="DQ1120"/>
          <cell r="DR1120"/>
          <cell r="DS1120">
            <v>0</v>
          </cell>
          <cell r="DT1120">
            <v>0</v>
          </cell>
          <cell r="DU1120">
            <v>0</v>
          </cell>
          <cell r="DV1120"/>
          <cell r="DW1120"/>
          <cell r="DX1120"/>
          <cell r="DY1120"/>
          <cell r="DZ1120"/>
          <cell r="EA1120">
            <v>0</v>
          </cell>
          <cell r="EB1120"/>
          <cell r="EC1120"/>
          <cell r="ED1120"/>
          <cell r="EE1120"/>
          <cell r="EF1120"/>
          <cell r="EG1120">
            <v>0</v>
          </cell>
          <cell r="EH1120"/>
          <cell r="EI1120"/>
          <cell r="EJ1120"/>
          <cell r="EK1120"/>
          <cell r="EL1120"/>
          <cell r="EM1120"/>
          <cell r="EN1120"/>
          <cell r="EO1120">
            <v>78516000</v>
          </cell>
          <cell r="EP1120">
            <v>9</v>
          </cell>
          <cell r="EQ1120">
            <v>0</v>
          </cell>
          <cell r="ER1120">
            <v>0</v>
          </cell>
          <cell r="ES1120">
            <v>0</v>
          </cell>
          <cell r="ET1120">
            <v>0</v>
          </cell>
          <cell r="EU1120" t="str">
            <v>DIRECCION DE GESTION CORPORATIVA</v>
          </cell>
          <cell r="EV1120" t="str">
            <v>GIOVANNI ARTURO GONZÁLEZ ZAPATA</v>
          </cell>
          <cell r="EW1120">
            <v>3778834</v>
          </cell>
          <cell r="EX1120">
            <v>6</v>
          </cell>
          <cell r="EY1120">
            <v>5</v>
          </cell>
          <cell r="EZ1120" t="str">
            <v>TERMINADO</v>
          </cell>
        </row>
        <row r="1121">
          <cell r="S1121">
            <v>52268579</v>
          </cell>
          <cell r="T1121">
            <v>2</v>
          </cell>
          <cell r="U1121">
            <v>9</v>
          </cell>
          <cell r="V1121" t="str">
            <v>BOGOTÁ D.C.</v>
          </cell>
          <cell r="W1121">
            <v>27750</v>
          </cell>
          <cell r="X1121">
            <v>47</v>
          </cell>
          <cell r="Y1121" t="str">
            <v>COLOMBIA</v>
          </cell>
          <cell r="Z1121" t="str">
            <v>CUNDINAMARCA</v>
          </cell>
          <cell r="AA1121" t="str">
            <v>BOGOTA</v>
          </cell>
          <cell r="AB1121" t="str">
            <v>NACIONAL</v>
          </cell>
          <cell r="AC1121" t="str">
            <v>FEMENINO</v>
          </cell>
          <cell r="AD1121">
            <v>8027917</v>
          </cell>
          <cell r="AE1121">
            <v>8027917</v>
          </cell>
          <cell r="AF1121" t="str">
            <v>CARRERA 72 BIS # 24 D - 50 B 1 APTO 403</v>
          </cell>
          <cell r="AG1121" t="str">
            <v>giovafer22@gmail.com</v>
          </cell>
          <cell r="AH1121">
            <v>3778932</v>
          </cell>
          <cell r="AI1121" t="str">
            <v>giovanna.fernandez@ambientebogota.gov.co</v>
          </cell>
          <cell r="AJ1121" t="str">
            <v>NO</v>
          </cell>
          <cell r="AK1121" t="str">
            <v>N/A</v>
          </cell>
          <cell r="AL1121" t="str">
            <v>N/A</v>
          </cell>
          <cell r="AM1121" t="str">
            <v>NA</v>
          </cell>
          <cell r="AN1121" t="str">
            <v>#VALUE!</v>
          </cell>
          <cell r="AO1121" t="str">
            <v>PRESTAR SERVICIOS PROFESIONALES PARA ANALIZAR, PROYECTAR Y REVISAR LOS ACTOS ADMINISTRATIVOS EN EL MARCO DEL SANEAMIENTO JURÍDICO DE LOS TRÁMITES SANCIONATORIOS AMBIENTALES.</v>
          </cell>
          <cell r="AP1121" t="str">
            <v>ABOGADA</v>
          </cell>
          <cell r="AQ1121">
            <v>96020</v>
          </cell>
          <cell r="AR1121">
            <v>5</v>
          </cell>
          <cell r="AS1121">
            <v>0</v>
          </cell>
          <cell r="AT1121" t="str">
            <v>5 AÑOS 0 MESES</v>
          </cell>
          <cell r="AU1121">
            <v>7820</v>
          </cell>
          <cell r="AV1121" t="str">
            <v>FORTALECIMIENTO DEL TRÁMITE SANCIONATORIO AMBIENTAL EN EL MARCO DE LA FUNCIÓN DE VIGILANCIA Y CONTROL DE LA SECRETARÍA DISTRITAL DE AMBIENTE EN BOGOTÁ</v>
          </cell>
          <cell r="AW1121" t="str">
            <v>SANEAR 19.335 EXPEDIENTES SANCIONATORIOS DE CARÁCTER AMBIENTAL</v>
          </cell>
          <cell r="AX1121"/>
          <cell r="AY1121" t="str">
            <v>N/A</v>
          </cell>
          <cell r="AZ1121" t="str">
            <v>N/A</v>
          </cell>
          <cell r="BA1121" t="str">
            <v>N/A</v>
          </cell>
          <cell r="BB1121" t="str">
            <v>N/A</v>
          </cell>
          <cell r="BC1121" t="str">
            <v>N/A</v>
          </cell>
          <cell r="BD1121">
            <v>44278</v>
          </cell>
          <cell r="BE1121">
            <v>44291</v>
          </cell>
          <cell r="BF1121">
            <v>8</v>
          </cell>
          <cell r="BG1121">
            <v>240</v>
          </cell>
          <cell r="BH1121">
            <v>595</v>
          </cell>
          <cell r="BI1121">
            <v>2.4791666669999999</v>
          </cell>
          <cell r="BJ1121">
            <v>44534</v>
          </cell>
          <cell r="BK1121">
            <v>8</v>
          </cell>
          <cell r="BL1121">
            <v>240</v>
          </cell>
          <cell r="BM1121">
            <v>44534</v>
          </cell>
          <cell r="BN1121" t="str">
            <v>SI TERMINACION ANTICIPADA</v>
          </cell>
          <cell r="BO1121" t="str">
            <v>NO</v>
          </cell>
          <cell r="BP1121">
            <v>1</v>
          </cell>
          <cell r="BQ1121">
            <v>1275</v>
          </cell>
          <cell r="BR1121">
            <v>44260</v>
          </cell>
          <cell r="BS1121">
            <v>59528000</v>
          </cell>
          <cell r="BT1121">
            <v>0</v>
          </cell>
          <cell r="BU1121"/>
          <cell r="BV1121"/>
          <cell r="BW1121"/>
          <cell r="BX1121"/>
          <cell r="BY1121"/>
          <cell r="BZ1121"/>
          <cell r="CA1121"/>
          <cell r="CB1121">
            <v>1</v>
          </cell>
          <cell r="CC1121">
            <v>1143</v>
          </cell>
          <cell r="CD1121">
            <v>44278</v>
          </cell>
          <cell r="CE1121">
            <v>59528000</v>
          </cell>
          <cell r="CF1121">
            <v>0</v>
          </cell>
          <cell r="CG1121"/>
          <cell r="CH1121"/>
          <cell r="CI1121"/>
          <cell r="CJ1121" t="str">
            <v>CATEG. 5B</v>
          </cell>
          <cell r="CK1121">
            <v>59528000</v>
          </cell>
          <cell r="CL1121" t="str">
            <v>MENSUALIDADES VENCIDAS</v>
          </cell>
          <cell r="CM1121">
            <v>7441000</v>
          </cell>
          <cell r="CN1121">
            <v>0</v>
          </cell>
          <cell r="CO1121"/>
          <cell r="CP1121"/>
          <cell r="CQ1121">
            <v>-1</v>
          </cell>
          <cell r="CR1121">
            <v>0</v>
          </cell>
          <cell r="CS1121"/>
          <cell r="CT1121"/>
          <cell r="CU1121">
            <v>-1</v>
          </cell>
          <cell r="CV1121">
            <v>0</v>
          </cell>
          <cell r="CW1121"/>
          <cell r="CX1121"/>
          <cell r="CY1121">
            <v>-1</v>
          </cell>
          <cell r="CZ1121">
            <v>0</v>
          </cell>
          <cell r="DA1121"/>
          <cell r="DB1121"/>
          <cell r="DC1121"/>
          <cell r="DD1121"/>
          <cell r="DE1121">
            <v>0</v>
          </cell>
          <cell r="DF1121">
            <v>0</v>
          </cell>
          <cell r="DG1121">
            <v>0</v>
          </cell>
          <cell r="DH1121"/>
          <cell r="DI1121"/>
          <cell r="DJ1121"/>
          <cell r="DK1121"/>
          <cell r="DL1121">
            <v>0</v>
          </cell>
          <cell r="DM1121">
            <v>0</v>
          </cell>
          <cell r="DN1121">
            <v>0</v>
          </cell>
          <cell r="DO1121"/>
          <cell r="DP1121"/>
          <cell r="DQ1121"/>
          <cell r="DR1121"/>
          <cell r="DS1121">
            <v>0</v>
          </cell>
          <cell r="DT1121">
            <v>0</v>
          </cell>
          <cell r="DU1121">
            <v>0</v>
          </cell>
          <cell r="DV1121"/>
          <cell r="DW1121"/>
          <cell r="DX1121"/>
          <cell r="DY1121"/>
          <cell r="DZ1121"/>
          <cell r="EA1121">
            <v>0</v>
          </cell>
          <cell r="EB1121"/>
          <cell r="EC1121"/>
          <cell r="ED1121"/>
          <cell r="EE1121"/>
          <cell r="EF1121"/>
          <cell r="EG1121">
            <v>0</v>
          </cell>
          <cell r="EH1121"/>
          <cell r="EI1121"/>
          <cell r="EJ1121"/>
          <cell r="EK1121"/>
          <cell r="EL1121"/>
          <cell r="EM1121"/>
          <cell r="EN1121"/>
          <cell r="EO1121">
            <v>59528000</v>
          </cell>
          <cell r="EP1121">
            <v>8</v>
          </cell>
          <cell r="EQ1121">
            <v>0</v>
          </cell>
          <cell r="ER1121">
            <v>0</v>
          </cell>
          <cell r="ES1121">
            <v>0</v>
          </cell>
          <cell r="ET1121">
            <v>0</v>
          </cell>
          <cell r="EU1121" t="str">
            <v>DIRECCION DE CONTROL AMBIENTAL</v>
          </cell>
          <cell r="EV1121" t="str">
            <v>CAMILO ALEXANDER RINCON ESCOBAR</v>
          </cell>
          <cell r="EW1121">
            <v>3778932</v>
          </cell>
          <cell r="EX1121">
            <v>1</v>
          </cell>
          <cell r="EY1121">
            <v>1</v>
          </cell>
          <cell r="EZ1121" t="str">
            <v>TERMINADO</v>
          </cell>
        </row>
        <row r="1122">
          <cell r="S1122">
            <v>1077867901</v>
          </cell>
          <cell r="T1122">
            <v>3</v>
          </cell>
          <cell r="U1122">
            <v>8</v>
          </cell>
          <cell r="V1122" t="str">
            <v>GARZON (HUILA)</v>
          </cell>
          <cell r="W1122">
            <v>34339</v>
          </cell>
          <cell r="X1122">
            <v>28</v>
          </cell>
          <cell r="Y1122" t="str">
            <v>COLOMBIA</v>
          </cell>
          <cell r="Z1122" t="str">
            <v>HUILA</v>
          </cell>
          <cell r="AA1122" t="str">
            <v>GARZON</v>
          </cell>
          <cell r="AB1122" t="str">
            <v>NACIONAL</v>
          </cell>
          <cell r="AC1122" t="str">
            <v>MASCULINO</v>
          </cell>
          <cell r="AD1122" t="str">
            <v>-</v>
          </cell>
          <cell r="AE1122">
            <v>3213376811</v>
          </cell>
          <cell r="AF1122" t="str">
            <v>AVENIDA CARRERA 68 SUR # 70 D - 71</v>
          </cell>
          <cell r="AG1122" t="str">
            <v>tecingac@gmail.com</v>
          </cell>
          <cell r="AH1122">
            <v>3778881</v>
          </cell>
          <cell r="AI1122" t="str">
            <v>NO REGISTRA</v>
          </cell>
          <cell r="AJ1122" t="str">
            <v>NO</v>
          </cell>
          <cell r="AK1122" t="str">
            <v>N/A</v>
          </cell>
          <cell r="AL1122" t="str">
            <v>N/A</v>
          </cell>
          <cell r="AM1122" t="str">
            <v>NA</v>
          </cell>
          <cell r="AN1122" t="str">
            <v>#VALUE!</v>
          </cell>
          <cell r="AO1122" t="str">
            <v>APOYAR LA IMPLEMENTACIÓN DE LAS ACCIONES PEDAGÓGICAS EN EL MARCO DE LA ESTRATEGIA DE EDUCACIÓN AMBIENTAL EN LAS LOCALIDADES DE BOGOTÁ.</v>
          </cell>
          <cell r="AP1122" t="str">
            <v>BACHILLER ACADÉMICO</v>
          </cell>
          <cell r="AQ1122" t="str">
            <v>N/A</v>
          </cell>
          <cell r="AR1122">
            <v>0</v>
          </cell>
          <cell r="AS1122">
            <v>0</v>
          </cell>
          <cell r="AT1122" t="str">
            <v>0 AÑOS 0 MESES</v>
          </cell>
          <cell r="AU1122">
            <v>7657</v>
          </cell>
          <cell r="AV1122" t="str">
            <v>TRANSFORMACIÓN CULTURAL AMBIENTAL A PARTIR DE ESTRATEGIAS DE EDUCACIÓN, PARTICIPACIÓN Y COMUNICACIÓN EN BOGOTÁ</v>
          </cell>
          <cell r="AW1122" t="str">
            <v xml:space="preserve">VINCULAR 1.600.000 PERSONAS A LAS ESTRATEGIAS DE EDUCACIÓN AMBIENTAL
</v>
          </cell>
          <cell r="AX1122"/>
          <cell r="AY1122" t="str">
            <v>N/A</v>
          </cell>
          <cell r="AZ1122" t="str">
            <v>N/A</v>
          </cell>
          <cell r="BA1122" t="str">
            <v>N/A</v>
          </cell>
          <cell r="BB1122" t="str">
            <v>N/A</v>
          </cell>
          <cell r="BC1122" t="str">
            <v>N/A</v>
          </cell>
          <cell r="BD1122">
            <v>44277</v>
          </cell>
          <cell r="BE1122">
            <v>44278</v>
          </cell>
          <cell r="BF1122">
            <v>6</v>
          </cell>
          <cell r="BG1122">
            <v>180</v>
          </cell>
          <cell r="BH1122">
            <v>608</v>
          </cell>
          <cell r="BI1122">
            <v>3.377777778</v>
          </cell>
          <cell r="BJ1122">
            <v>44461</v>
          </cell>
          <cell r="BK1122">
            <v>6</v>
          </cell>
          <cell r="BL1122">
            <v>180</v>
          </cell>
          <cell r="BM1122">
            <v>44461</v>
          </cell>
          <cell r="BN1122" t="str">
            <v>SI TERMINACION ANTICIPADA</v>
          </cell>
          <cell r="BO1122" t="str">
            <v>NO</v>
          </cell>
          <cell r="BP1122">
            <v>1</v>
          </cell>
          <cell r="BQ1122">
            <v>930</v>
          </cell>
          <cell r="BR1122">
            <v>44238</v>
          </cell>
          <cell r="BS1122">
            <v>9390000</v>
          </cell>
          <cell r="BT1122">
            <v>0</v>
          </cell>
          <cell r="BU1122"/>
          <cell r="BV1122"/>
          <cell r="BW1122"/>
          <cell r="BX1122"/>
          <cell r="BY1122"/>
          <cell r="BZ1122"/>
          <cell r="CA1122"/>
          <cell r="CB1122">
            <v>1</v>
          </cell>
          <cell r="CC1122">
            <v>1142</v>
          </cell>
          <cell r="CD1122">
            <v>44278</v>
          </cell>
          <cell r="CE1122">
            <v>9390000</v>
          </cell>
          <cell r="CF1122">
            <v>0</v>
          </cell>
          <cell r="CG1122"/>
          <cell r="CH1122"/>
          <cell r="CI1122"/>
          <cell r="CJ1122" t="str">
            <v>CATEG. 1A</v>
          </cell>
          <cell r="CK1122">
            <v>9390000</v>
          </cell>
          <cell r="CL1122" t="str">
            <v>MENSUALIDADES VENCIDAS</v>
          </cell>
          <cell r="CM1122">
            <v>1565000</v>
          </cell>
          <cell r="CN1122">
            <v>0</v>
          </cell>
          <cell r="CO1122"/>
          <cell r="CP1122"/>
          <cell r="CQ1122">
            <v>-1</v>
          </cell>
          <cell r="CR1122">
            <v>0</v>
          </cell>
          <cell r="CS1122"/>
          <cell r="CT1122"/>
          <cell r="CU1122">
            <v>-1</v>
          </cell>
          <cell r="CV1122">
            <v>0</v>
          </cell>
          <cell r="CW1122"/>
          <cell r="CX1122"/>
          <cell r="CY1122">
            <v>-1</v>
          </cell>
          <cell r="CZ1122">
            <v>0</v>
          </cell>
          <cell r="DA1122"/>
          <cell r="DB1122"/>
          <cell r="DC1122"/>
          <cell r="DD1122"/>
          <cell r="DE1122">
            <v>0</v>
          </cell>
          <cell r="DF1122">
            <v>0</v>
          </cell>
          <cell r="DG1122">
            <v>0</v>
          </cell>
          <cell r="DH1122"/>
          <cell r="DI1122"/>
          <cell r="DJ1122"/>
          <cell r="DK1122"/>
          <cell r="DL1122">
            <v>0</v>
          </cell>
          <cell r="DM1122">
            <v>0</v>
          </cell>
          <cell r="DN1122">
            <v>0</v>
          </cell>
          <cell r="DO1122"/>
          <cell r="DP1122"/>
          <cell r="DQ1122"/>
          <cell r="DR1122"/>
          <cell r="DS1122">
            <v>0</v>
          </cell>
          <cell r="DT1122">
            <v>0</v>
          </cell>
          <cell r="DU1122">
            <v>0</v>
          </cell>
          <cell r="DV1122"/>
          <cell r="DW1122"/>
          <cell r="DX1122"/>
          <cell r="DY1122"/>
          <cell r="DZ1122"/>
          <cell r="EA1122">
            <v>0</v>
          </cell>
          <cell r="EB1122"/>
          <cell r="EC1122"/>
          <cell r="ED1122"/>
          <cell r="EE1122"/>
          <cell r="EF1122"/>
          <cell r="EG1122">
            <v>0</v>
          </cell>
          <cell r="EH1122"/>
          <cell r="EI1122"/>
          <cell r="EJ1122"/>
          <cell r="EK1122"/>
          <cell r="EL1122"/>
          <cell r="EM1122"/>
          <cell r="EN1122"/>
          <cell r="EO1122">
            <v>9390000</v>
          </cell>
          <cell r="EP1122">
            <v>6</v>
          </cell>
          <cell r="EQ1122">
            <v>0</v>
          </cell>
          <cell r="ER1122">
            <v>0</v>
          </cell>
          <cell r="ES1122">
            <v>0</v>
          </cell>
          <cell r="ET1122">
            <v>0</v>
          </cell>
          <cell r="EU1122" t="str">
            <v>OFICINA DE PARTICIPACION, EDUCACION Y LOCALIDADES</v>
          </cell>
          <cell r="EV1122" t="str">
            <v>ALIX AUXILIADORA MONTES ARROYO</v>
          </cell>
          <cell r="EW1122">
            <v>3778881</v>
          </cell>
          <cell r="EX1122">
            <v>2</v>
          </cell>
          <cell r="EY1122">
            <v>9</v>
          </cell>
          <cell r="EZ1122" t="str">
            <v>TERMINADO</v>
          </cell>
        </row>
        <row r="1123">
          <cell r="S1123">
            <v>52883285</v>
          </cell>
          <cell r="T1123">
            <v>1</v>
          </cell>
          <cell r="U1123">
            <v>1</v>
          </cell>
          <cell r="V1123" t="str">
            <v>BOGOTA</v>
          </cell>
          <cell r="W1123">
            <v>29797</v>
          </cell>
          <cell r="X1123">
            <v>41</v>
          </cell>
          <cell r="Y1123" t="str">
            <v>COLOMBIA</v>
          </cell>
          <cell r="Z1123" t="str">
            <v>CUNDINAMARCA</v>
          </cell>
          <cell r="AA1123" t="str">
            <v>BOGOTA</v>
          </cell>
          <cell r="AB1123" t="str">
            <v>NACIONAL</v>
          </cell>
          <cell r="AC1123" t="str">
            <v>FEMENINO</v>
          </cell>
          <cell r="AD1123">
            <v>7339005</v>
          </cell>
          <cell r="AE1123" t="str">
            <v>-</v>
          </cell>
          <cell r="AF1123" t="str">
            <v>Avenida Calle 26 No. 40 - 31 Apto. 201</v>
          </cell>
          <cell r="AG1123" t="str">
            <v>yaromero.30@hotmail.com</v>
          </cell>
          <cell r="AH1123">
            <v>3778891</v>
          </cell>
          <cell r="AI1123" t="str">
            <v>yudy.romero@ambientebogota.gov.co</v>
          </cell>
          <cell r="AJ1123" t="str">
            <v>NO</v>
          </cell>
          <cell r="AK1123" t="str">
            <v>N/A</v>
          </cell>
          <cell r="AL1123" t="str">
            <v>N/A</v>
          </cell>
          <cell r="AM1123" t="str">
            <v>NA</v>
          </cell>
          <cell r="AN1123" t="str">
            <v>#VALUE!</v>
          </cell>
          <cell r="AO1123" t="str">
            <v>PRESTAR LOS SERVICIOS PROFESIONALES PARA BRINDAR APOYO JURIDICO PARA LA REALIZACION DE ACTIVIDADES RELACIONADAS CON LA GESTION CONTRACTUAL EN LA DIRECCION DE GESTION CORPORATIVA Y SUS SUBDIRECCIONES</v>
          </cell>
          <cell r="AP1123" t="str">
            <v>DERECHO</v>
          </cell>
          <cell r="AQ1123">
            <v>157101</v>
          </cell>
          <cell r="AR1123">
            <v>4</v>
          </cell>
          <cell r="AS1123">
            <v>0</v>
          </cell>
          <cell r="AT1123" t="str">
            <v>4 AÑOS 0 MESES</v>
          </cell>
          <cell r="AU1123" t="str">
            <v>FTO</v>
          </cell>
          <cell r="AV1123" t="str">
            <v>FUNCIONAMIENTO</v>
          </cell>
          <cell r="AW1123" t="str">
            <v>NA</v>
          </cell>
          <cell r="AX1123"/>
          <cell r="AY1123" t="str">
            <v>N/A</v>
          </cell>
          <cell r="AZ1123" t="str">
            <v>N/A</v>
          </cell>
          <cell r="BA1123" t="str">
            <v>N/A</v>
          </cell>
          <cell r="BB1123" t="str">
            <v>N/A</v>
          </cell>
          <cell r="BC1123" t="str">
            <v>N/A</v>
          </cell>
          <cell r="BD1123">
            <v>44274</v>
          </cell>
          <cell r="BE1123">
            <v>44279</v>
          </cell>
          <cell r="BF1123">
            <v>9</v>
          </cell>
          <cell r="BG1123">
            <v>270</v>
          </cell>
          <cell r="BH1123">
            <v>607</v>
          </cell>
          <cell r="BI1123">
            <v>2.2481481479999998</v>
          </cell>
          <cell r="BJ1123">
            <v>44553</v>
          </cell>
          <cell r="BK1123">
            <v>9</v>
          </cell>
          <cell r="BL1123">
            <v>270</v>
          </cell>
          <cell r="BM1123">
            <v>44553</v>
          </cell>
          <cell r="BN1123" t="str">
            <v>SI TERMINACION ANTICIPADA</v>
          </cell>
          <cell r="BO1123" t="str">
            <v>NO</v>
          </cell>
          <cell r="BP1123">
            <v>1</v>
          </cell>
          <cell r="BQ1123">
            <v>1413</v>
          </cell>
          <cell r="BR1123">
            <v>44271</v>
          </cell>
          <cell r="BS1123">
            <v>62460000</v>
          </cell>
          <cell r="BT1123">
            <v>0</v>
          </cell>
          <cell r="BU1123"/>
          <cell r="BV1123"/>
          <cell r="BW1123"/>
          <cell r="BX1123"/>
          <cell r="BY1123"/>
          <cell r="BZ1123"/>
          <cell r="CA1123"/>
          <cell r="CB1123">
            <v>1</v>
          </cell>
          <cell r="CC1123">
            <v>1130</v>
          </cell>
          <cell r="CD1123">
            <v>44278</v>
          </cell>
          <cell r="CE1123">
            <v>62460000</v>
          </cell>
          <cell r="CF1123">
            <v>0</v>
          </cell>
          <cell r="CG1123"/>
          <cell r="CH1123"/>
          <cell r="CI1123"/>
          <cell r="CJ1123" t="str">
            <v>CATEG. 5A</v>
          </cell>
          <cell r="CK1123">
            <v>62460000</v>
          </cell>
          <cell r="CL1123" t="str">
            <v>MENSUALIDADES VENCIDAS</v>
          </cell>
          <cell r="CM1123">
            <v>6940000</v>
          </cell>
          <cell r="CN1123">
            <v>0</v>
          </cell>
          <cell r="CO1123"/>
          <cell r="CP1123"/>
          <cell r="CQ1123">
            <v>-1</v>
          </cell>
          <cell r="CR1123">
            <v>0</v>
          </cell>
          <cell r="CS1123"/>
          <cell r="CT1123"/>
          <cell r="CU1123">
            <v>-1</v>
          </cell>
          <cell r="CV1123">
            <v>0</v>
          </cell>
          <cell r="CW1123"/>
          <cell r="CX1123"/>
          <cell r="CY1123">
            <v>-1</v>
          </cell>
          <cell r="CZ1123">
            <v>0</v>
          </cell>
          <cell r="DA1123"/>
          <cell r="DB1123"/>
          <cell r="DC1123"/>
          <cell r="DD1123"/>
          <cell r="DE1123">
            <v>0</v>
          </cell>
          <cell r="DF1123">
            <v>0</v>
          </cell>
          <cell r="DG1123">
            <v>0</v>
          </cell>
          <cell r="DH1123"/>
          <cell r="DI1123"/>
          <cell r="DJ1123"/>
          <cell r="DK1123"/>
          <cell r="DL1123">
            <v>0</v>
          </cell>
          <cell r="DM1123">
            <v>0</v>
          </cell>
          <cell r="DN1123">
            <v>0</v>
          </cell>
          <cell r="DO1123"/>
          <cell r="DP1123"/>
          <cell r="DQ1123"/>
          <cell r="DR1123"/>
          <cell r="DS1123">
            <v>0</v>
          </cell>
          <cell r="DT1123">
            <v>0</v>
          </cell>
          <cell r="DU1123">
            <v>0</v>
          </cell>
          <cell r="DV1123"/>
          <cell r="DW1123"/>
          <cell r="DX1123"/>
          <cell r="DY1123"/>
          <cell r="DZ1123"/>
          <cell r="EA1123">
            <v>0</v>
          </cell>
          <cell r="EB1123"/>
          <cell r="EC1123"/>
          <cell r="ED1123"/>
          <cell r="EE1123"/>
          <cell r="EF1123"/>
          <cell r="EG1123">
            <v>0</v>
          </cell>
          <cell r="EH1123"/>
          <cell r="EI1123"/>
          <cell r="EJ1123"/>
          <cell r="EK1123"/>
          <cell r="EL1123"/>
          <cell r="EM1123"/>
          <cell r="EN1123"/>
          <cell r="EO1123">
            <v>62460000</v>
          </cell>
          <cell r="EP1123">
            <v>9</v>
          </cell>
          <cell r="EQ1123">
            <v>0</v>
          </cell>
          <cell r="ER1123">
            <v>0</v>
          </cell>
          <cell r="ES1123">
            <v>0</v>
          </cell>
          <cell r="ET1123">
            <v>0</v>
          </cell>
          <cell r="EU1123" t="str">
            <v>SUBDIRECCION CONTRACTUAL</v>
          </cell>
          <cell r="EV1123" t="str">
            <v>CLAUDIA PATRICIA HERRERA LOGREIRA</v>
          </cell>
          <cell r="EW1123">
            <v>3778891</v>
          </cell>
          <cell r="EX1123">
            <v>6</v>
          </cell>
          <cell r="EY1123">
            <v>5</v>
          </cell>
          <cell r="EZ1123" t="str">
            <v>TERMINADO</v>
          </cell>
        </row>
        <row r="1124">
          <cell r="S1124">
            <v>13543201</v>
          </cell>
          <cell r="T1124">
            <v>1</v>
          </cell>
          <cell r="U1124">
            <v>10</v>
          </cell>
          <cell r="V1124" t="str">
            <v>BUCARAMANGA</v>
          </cell>
          <cell r="W1124">
            <v>28751</v>
          </cell>
          <cell r="X1124">
            <v>44</v>
          </cell>
          <cell r="Y1124" t="str">
            <v>COLOMBIA</v>
          </cell>
          <cell r="Z1124" t="str">
            <v>SANTANDER</v>
          </cell>
          <cell r="AA1124" t="str">
            <v>BARRANCABERMEJA</v>
          </cell>
          <cell r="AB1124" t="str">
            <v>NACIONAL</v>
          </cell>
          <cell r="AC1124" t="str">
            <v>MASCULINO</v>
          </cell>
          <cell r="AD1124">
            <v>5338659</v>
          </cell>
          <cell r="AE1124" t="str">
            <v>-</v>
          </cell>
          <cell r="AF1124" t="str">
            <v>Calle 146 No 19-53 apto 703</v>
          </cell>
          <cell r="AG1124" t="str">
            <v>abgcauc@hotmail.com</v>
          </cell>
          <cell r="AH1124">
            <v>3778891</v>
          </cell>
          <cell r="AI1124" t="str">
            <v>carlos.uribe@ambientebogota.gov.co</v>
          </cell>
          <cell r="AJ1124" t="str">
            <v>NO</v>
          </cell>
          <cell r="AK1124" t="str">
            <v>N/A</v>
          </cell>
          <cell r="AL1124" t="str">
            <v>N/A</v>
          </cell>
          <cell r="AM1124" t="str">
            <v>NA</v>
          </cell>
          <cell r="AN1124" t="str">
            <v>#VALUE!</v>
          </cell>
          <cell r="AO1124" t="str">
            <v>PRESTAR LOS SERVICIOS PROFESIONALES PARA BRINDAR APOYO JURIDICO PARA LA REALIZACION DE ACTIVIDADES RELACIONADAS CON LA GESTION CONTRACTUAL EN LA DIRECCION DE GESTION CORPORATIVA Y SUS SUBDIRECCIONES</v>
          </cell>
          <cell r="AP1124" t="str">
            <v>DERECHO</v>
          </cell>
          <cell r="AQ1124">
            <v>214246</v>
          </cell>
          <cell r="AR1124">
            <v>6</v>
          </cell>
          <cell r="AS1124">
            <v>0</v>
          </cell>
          <cell r="AT1124" t="str">
            <v>6 AÑOS 0 MESES</v>
          </cell>
          <cell r="AU1124" t="str">
            <v>FTO</v>
          </cell>
          <cell r="AV1124" t="str">
            <v>FUNCIONAMIENTO</v>
          </cell>
          <cell r="AW1124" t="str">
            <v>NA</v>
          </cell>
          <cell r="AX1124"/>
          <cell r="AY1124" t="str">
            <v>N/A</v>
          </cell>
          <cell r="AZ1124" t="str">
            <v>N/A</v>
          </cell>
          <cell r="BA1124" t="str">
            <v>N/A</v>
          </cell>
          <cell r="BB1124" t="str">
            <v>N/A</v>
          </cell>
          <cell r="BC1124" t="str">
            <v>N/A</v>
          </cell>
          <cell r="BD1124">
            <v>44274</v>
          </cell>
          <cell r="BE1124">
            <v>44279</v>
          </cell>
          <cell r="BF1124">
            <v>9</v>
          </cell>
          <cell r="BG1124">
            <v>270</v>
          </cell>
          <cell r="BH1124">
            <v>607</v>
          </cell>
          <cell r="BI1124">
            <v>2.2481481479999998</v>
          </cell>
          <cell r="BJ1124">
            <v>44553</v>
          </cell>
          <cell r="BK1124">
            <v>9</v>
          </cell>
          <cell r="BL1124">
            <v>270</v>
          </cell>
          <cell r="BM1124">
            <v>44553</v>
          </cell>
          <cell r="BN1124" t="str">
            <v>SI TERMINACION ANTICIPADA</v>
          </cell>
          <cell r="BO1124" t="str">
            <v>NO</v>
          </cell>
          <cell r="BP1124">
            <v>1</v>
          </cell>
          <cell r="BQ1124">
            <v>1411</v>
          </cell>
          <cell r="BR1124">
            <v>44271</v>
          </cell>
          <cell r="BS1124">
            <v>59517000</v>
          </cell>
          <cell r="BT1124">
            <v>0</v>
          </cell>
          <cell r="BU1124"/>
          <cell r="BV1124"/>
          <cell r="BW1124"/>
          <cell r="BX1124"/>
          <cell r="BY1124"/>
          <cell r="BZ1124"/>
          <cell r="CA1124"/>
          <cell r="CB1124">
            <v>1</v>
          </cell>
          <cell r="CC1124">
            <v>1156</v>
          </cell>
          <cell r="CD1124">
            <v>44278</v>
          </cell>
          <cell r="CE1124">
            <v>59517000</v>
          </cell>
          <cell r="CF1124">
            <v>0</v>
          </cell>
          <cell r="CG1124"/>
          <cell r="CH1124"/>
          <cell r="CI1124"/>
          <cell r="CJ1124" t="str">
            <v>CATEG. 4H</v>
          </cell>
          <cell r="CK1124">
            <v>59517000</v>
          </cell>
          <cell r="CL1124" t="str">
            <v>MENSUALIDADES VENCIDAS</v>
          </cell>
          <cell r="CM1124">
            <v>6613000</v>
          </cell>
          <cell r="CN1124">
            <v>0</v>
          </cell>
          <cell r="CO1124"/>
          <cell r="CP1124"/>
          <cell r="CQ1124">
            <v>-1</v>
          </cell>
          <cell r="CR1124">
            <v>0</v>
          </cell>
          <cell r="CS1124"/>
          <cell r="CT1124"/>
          <cell r="CU1124">
            <v>-1</v>
          </cell>
          <cell r="CV1124">
            <v>0</v>
          </cell>
          <cell r="CW1124"/>
          <cell r="CX1124"/>
          <cell r="CY1124">
            <v>-1</v>
          </cell>
          <cell r="CZ1124">
            <v>0</v>
          </cell>
          <cell r="DA1124"/>
          <cell r="DB1124"/>
          <cell r="DC1124"/>
          <cell r="DD1124"/>
          <cell r="DE1124">
            <v>0</v>
          </cell>
          <cell r="DF1124">
            <v>0</v>
          </cell>
          <cell r="DG1124">
            <v>0</v>
          </cell>
          <cell r="DH1124"/>
          <cell r="DI1124"/>
          <cell r="DJ1124"/>
          <cell r="DK1124"/>
          <cell r="DL1124">
            <v>0</v>
          </cell>
          <cell r="DM1124">
            <v>0</v>
          </cell>
          <cell r="DN1124">
            <v>0</v>
          </cell>
          <cell r="DO1124"/>
          <cell r="DP1124"/>
          <cell r="DQ1124"/>
          <cell r="DR1124"/>
          <cell r="DS1124">
            <v>0</v>
          </cell>
          <cell r="DT1124">
            <v>0</v>
          </cell>
          <cell r="DU1124">
            <v>0</v>
          </cell>
          <cell r="DV1124"/>
          <cell r="DW1124"/>
          <cell r="DX1124"/>
          <cell r="DY1124"/>
          <cell r="DZ1124"/>
          <cell r="EA1124">
            <v>0</v>
          </cell>
          <cell r="EB1124"/>
          <cell r="EC1124"/>
          <cell r="ED1124"/>
          <cell r="EE1124"/>
          <cell r="EF1124"/>
          <cell r="EG1124">
            <v>0</v>
          </cell>
          <cell r="EH1124"/>
          <cell r="EI1124"/>
          <cell r="EJ1124"/>
          <cell r="EK1124"/>
          <cell r="EL1124"/>
          <cell r="EM1124"/>
          <cell r="EN1124"/>
          <cell r="EO1124">
            <v>59517000</v>
          </cell>
          <cell r="EP1124">
            <v>9</v>
          </cell>
          <cell r="EQ1124">
            <v>0</v>
          </cell>
          <cell r="ER1124">
            <v>0</v>
          </cell>
          <cell r="ES1124">
            <v>0</v>
          </cell>
          <cell r="ET1124">
            <v>0</v>
          </cell>
          <cell r="EU1124" t="str">
            <v>SUBDIRECCION CONTRACTUAL</v>
          </cell>
          <cell r="EV1124" t="str">
            <v>CLAUDIA PATRICIA HERRERA LOGREIRA</v>
          </cell>
          <cell r="EW1124">
            <v>3778891</v>
          </cell>
          <cell r="EX1124">
            <v>6</v>
          </cell>
          <cell r="EY1124">
            <v>5</v>
          </cell>
          <cell r="EZ1124" t="str">
            <v>TERMINADO</v>
          </cell>
        </row>
        <row r="1125">
          <cell r="S1125">
            <v>1014207852</v>
          </cell>
          <cell r="T1125">
            <v>0</v>
          </cell>
          <cell r="U1125">
            <v>0</v>
          </cell>
          <cell r="V1125" t="str">
            <v>BOGOTA</v>
          </cell>
          <cell r="W1125">
            <v>32904</v>
          </cell>
          <cell r="X1125">
            <v>32</v>
          </cell>
          <cell r="Y1125" t="str">
            <v>COLOMBIA</v>
          </cell>
          <cell r="Z1125" t="str">
            <v>CUNDINAMARCA</v>
          </cell>
          <cell r="AA1125" t="str">
            <v>BOGOTA</v>
          </cell>
          <cell r="AB1125" t="str">
            <v>NACIONAL</v>
          </cell>
          <cell r="AC1125" t="str">
            <v>FEMENINO</v>
          </cell>
          <cell r="AD1125" t="str">
            <v>-</v>
          </cell>
          <cell r="AE1125">
            <v>3024131731</v>
          </cell>
          <cell r="AF1125" t="str">
            <v>Calle 66 # 59 31</v>
          </cell>
          <cell r="AG1125" t="str">
            <v>mic_6931@hotmail.com</v>
          </cell>
          <cell r="AH1125">
            <v>3778891</v>
          </cell>
          <cell r="AI1125" t="str">
            <v>maricela.castro@ambientebogota.gov.co</v>
          </cell>
          <cell r="AJ1125" t="str">
            <v>NO</v>
          </cell>
          <cell r="AK1125" t="str">
            <v>N/A</v>
          </cell>
          <cell r="AL1125" t="str">
            <v>N/A</v>
          </cell>
          <cell r="AM1125" t="str">
            <v>NA</v>
          </cell>
          <cell r="AN1125" t="str">
            <v>#VALUE!</v>
          </cell>
          <cell r="AO1125" t="str">
            <v>PRESTAR LOS SERVICIOS PROFESIONALES PARA BRINDAR APOYO JURÍDICO PARA LA REALIZACIÓN DE ACTIVIDADES RELACIONADAS CON LA GESTIÓN CONTRACTUAL EN LA DIRECCION DE GESTION CORPORATIVA Y SUS SUBDIRECCIONES</v>
          </cell>
          <cell r="AP1125" t="str">
            <v>DERECHO</v>
          </cell>
          <cell r="AQ1125">
            <v>237572</v>
          </cell>
          <cell r="AR1125">
            <v>6</v>
          </cell>
          <cell r="AS1125">
            <v>0</v>
          </cell>
          <cell r="AT1125" t="str">
            <v>6 AÑOS 0 MESES</v>
          </cell>
          <cell r="AU1125" t="str">
            <v>FTO</v>
          </cell>
          <cell r="AV1125" t="str">
            <v>FUNCIONAMIENTO</v>
          </cell>
          <cell r="AW1125" t="str">
            <v>NA</v>
          </cell>
          <cell r="AX1125"/>
          <cell r="AY1125" t="str">
            <v>N/A</v>
          </cell>
          <cell r="AZ1125" t="str">
            <v>N/A</v>
          </cell>
          <cell r="BA1125" t="str">
            <v>N/A</v>
          </cell>
          <cell r="BB1125" t="str">
            <v>N/A</v>
          </cell>
          <cell r="BC1125" t="str">
            <v>N/A</v>
          </cell>
          <cell r="BD1125">
            <v>44274</v>
          </cell>
          <cell r="BE1125">
            <v>44279</v>
          </cell>
          <cell r="BF1125">
            <v>9</v>
          </cell>
          <cell r="BG1125">
            <v>270</v>
          </cell>
          <cell r="BH1125">
            <v>607</v>
          </cell>
          <cell r="BI1125">
            <v>2.2481481479999998</v>
          </cell>
          <cell r="BJ1125">
            <v>44553</v>
          </cell>
          <cell r="BK1125">
            <v>9</v>
          </cell>
          <cell r="BL1125">
            <v>270</v>
          </cell>
          <cell r="BM1125">
            <v>44553</v>
          </cell>
          <cell r="BN1125" t="str">
            <v>SI TERMINACION ANTICIPADA</v>
          </cell>
          <cell r="BO1125" t="str">
            <v>NO</v>
          </cell>
          <cell r="BP1125">
            <v>1</v>
          </cell>
          <cell r="BQ1125">
            <v>1412</v>
          </cell>
          <cell r="BR1125">
            <v>44271</v>
          </cell>
          <cell r="BS1125">
            <v>56565000</v>
          </cell>
          <cell r="BT1125">
            <v>0</v>
          </cell>
          <cell r="BU1125"/>
          <cell r="BV1125"/>
          <cell r="BW1125"/>
          <cell r="BX1125"/>
          <cell r="BY1125"/>
          <cell r="BZ1125"/>
          <cell r="CA1125"/>
          <cell r="CB1125">
            <v>1</v>
          </cell>
          <cell r="CC1125">
            <v>1167</v>
          </cell>
          <cell r="CD1125">
            <v>44280</v>
          </cell>
          <cell r="CE1125">
            <v>56565000</v>
          </cell>
          <cell r="CF1125">
            <v>0</v>
          </cell>
          <cell r="CG1125"/>
          <cell r="CH1125"/>
          <cell r="CI1125"/>
          <cell r="CJ1125" t="str">
            <v>CATEG. 4G</v>
          </cell>
          <cell r="CK1125">
            <v>56565000</v>
          </cell>
          <cell r="CL1125" t="str">
            <v>MENSUALIDADES VENCIDAS</v>
          </cell>
          <cell r="CM1125">
            <v>6285000</v>
          </cell>
          <cell r="CN1125">
            <v>0</v>
          </cell>
          <cell r="CO1125"/>
          <cell r="CP1125"/>
          <cell r="CQ1125">
            <v>-1</v>
          </cell>
          <cell r="CR1125">
            <v>0</v>
          </cell>
          <cell r="CS1125"/>
          <cell r="CT1125"/>
          <cell r="CU1125">
            <v>-1</v>
          </cell>
          <cell r="CV1125">
            <v>0</v>
          </cell>
          <cell r="CW1125"/>
          <cell r="CX1125"/>
          <cell r="CY1125">
            <v>-1</v>
          </cell>
          <cell r="CZ1125">
            <v>0</v>
          </cell>
          <cell r="DA1125"/>
          <cell r="DB1125"/>
          <cell r="DC1125"/>
          <cell r="DD1125"/>
          <cell r="DE1125">
            <v>0</v>
          </cell>
          <cell r="DF1125">
            <v>0</v>
          </cell>
          <cell r="DG1125">
            <v>0</v>
          </cell>
          <cell r="DH1125"/>
          <cell r="DI1125"/>
          <cell r="DJ1125"/>
          <cell r="DK1125"/>
          <cell r="DL1125">
            <v>0</v>
          </cell>
          <cell r="DM1125">
            <v>0</v>
          </cell>
          <cell r="DN1125">
            <v>0</v>
          </cell>
          <cell r="DO1125"/>
          <cell r="DP1125"/>
          <cell r="DQ1125"/>
          <cell r="DR1125"/>
          <cell r="DS1125">
            <v>0</v>
          </cell>
          <cell r="DT1125">
            <v>0</v>
          </cell>
          <cell r="DU1125">
            <v>0</v>
          </cell>
          <cell r="DV1125"/>
          <cell r="DW1125"/>
          <cell r="DX1125"/>
          <cell r="DY1125"/>
          <cell r="DZ1125"/>
          <cell r="EA1125">
            <v>0</v>
          </cell>
          <cell r="EB1125"/>
          <cell r="EC1125"/>
          <cell r="ED1125"/>
          <cell r="EE1125"/>
          <cell r="EF1125"/>
          <cell r="EG1125">
            <v>0</v>
          </cell>
          <cell r="EH1125"/>
          <cell r="EI1125"/>
          <cell r="EJ1125"/>
          <cell r="EK1125"/>
          <cell r="EL1125"/>
          <cell r="EM1125"/>
          <cell r="EN1125"/>
          <cell r="EO1125">
            <v>56565000</v>
          </cell>
          <cell r="EP1125">
            <v>9</v>
          </cell>
          <cell r="EQ1125">
            <v>0</v>
          </cell>
          <cell r="ER1125">
            <v>0</v>
          </cell>
          <cell r="ES1125">
            <v>0</v>
          </cell>
          <cell r="ET1125">
            <v>0</v>
          </cell>
          <cell r="EU1125" t="str">
            <v>SUBDIRECCION CONTRACTUAL</v>
          </cell>
          <cell r="EV1125" t="str">
            <v>CLAUDIA PATRICIA HERRERA LOGREIRA</v>
          </cell>
          <cell r="EW1125">
            <v>3778891</v>
          </cell>
          <cell r="EX1125">
            <v>6</v>
          </cell>
          <cell r="EY1125">
            <v>5</v>
          </cell>
          <cell r="EZ1125" t="str">
            <v>TERMINADO</v>
          </cell>
        </row>
        <row r="1126">
          <cell r="S1126">
            <v>41740108</v>
          </cell>
          <cell r="T1126">
            <v>0</v>
          </cell>
          <cell r="U1126">
            <v>0</v>
          </cell>
          <cell r="V1126" t="str">
            <v>BOGOTA</v>
          </cell>
          <cell r="W1126">
            <v>21505</v>
          </cell>
          <cell r="X1126">
            <v>64</v>
          </cell>
          <cell r="Y1126" t="str">
            <v>COLOMBIA</v>
          </cell>
          <cell r="Z1126" t="str">
            <v>BOYACA</v>
          </cell>
          <cell r="AA1126" t="str">
            <v>SOMONDOCO</v>
          </cell>
          <cell r="AB1126" t="str">
            <v>NACIONAL</v>
          </cell>
          <cell r="AC1126" t="str">
            <v>FEMENINO</v>
          </cell>
          <cell r="AD1126" t="str">
            <v>-</v>
          </cell>
          <cell r="AE1126">
            <v>3114524421</v>
          </cell>
          <cell r="AF1126" t="str">
            <v>CRA 16  134A 12 APTO 306</v>
          </cell>
          <cell r="AG1126" t="str">
            <v>flormagarper@hotmail.com</v>
          </cell>
          <cell r="AH1126">
            <v>3778834</v>
          </cell>
          <cell r="AI1126" t="str">
            <v>flor.garzon@ambientebogota.gov.co</v>
          </cell>
          <cell r="AJ1126" t="str">
            <v>NO</v>
          </cell>
          <cell r="AK1126" t="str">
            <v>N/A</v>
          </cell>
          <cell r="AL1126" t="str">
            <v>N/A</v>
          </cell>
          <cell r="AM1126" t="str">
            <v>NA</v>
          </cell>
          <cell r="AN1126" t="str">
            <v>#VALUE!</v>
          </cell>
          <cell r="AO1126" t="str">
            <v>PRESTAR LOS SERVICIOS PROFESIONALES PARA REALIZAR ACTIVIDADES RELACIONADAS CON LA GESTION ADMINISTRATIVA EN LA DIRECCIÓN DE GESTIÓN CORPORATIVA Y SUS SUBDIRECCIONES</v>
          </cell>
          <cell r="AP1126" t="str">
            <v>ECONOMIA</v>
          </cell>
          <cell r="AQ1126">
            <v>33211</v>
          </cell>
          <cell r="AR1126">
            <v>5</v>
          </cell>
          <cell r="AS1126">
            <v>0</v>
          </cell>
          <cell r="AT1126" t="str">
            <v>5 AÑOS 0 MESES</v>
          </cell>
          <cell r="AU1126" t="str">
            <v>FTO</v>
          </cell>
          <cell r="AV1126" t="str">
            <v>FUNCIONAMIENTO</v>
          </cell>
          <cell r="AW1126" t="str">
            <v>NA</v>
          </cell>
          <cell r="AX1126"/>
          <cell r="AY1126" t="str">
            <v>N/A</v>
          </cell>
          <cell r="AZ1126" t="str">
            <v>N/A</v>
          </cell>
          <cell r="BA1126" t="str">
            <v>N/A</v>
          </cell>
          <cell r="BB1126" t="str">
            <v>N/A</v>
          </cell>
          <cell r="BC1126" t="str">
            <v>N/A</v>
          </cell>
          <cell r="BD1126">
            <v>44278</v>
          </cell>
          <cell r="BE1126">
            <v>44280</v>
          </cell>
          <cell r="BF1126">
            <v>7</v>
          </cell>
          <cell r="BG1126">
            <v>210</v>
          </cell>
          <cell r="BH1126">
            <v>606</v>
          </cell>
          <cell r="BI1126">
            <v>2.8857142859999998</v>
          </cell>
          <cell r="BJ1126">
            <v>44493</v>
          </cell>
          <cell r="BK1126">
            <v>7</v>
          </cell>
          <cell r="BL1126">
            <v>210</v>
          </cell>
          <cell r="BM1126">
            <v>44493</v>
          </cell>
          <cell r="BN1126" t="str">
            <v>SI TERMINACION ANTICIPADA</v>
          </cell>
          <cell r="BO1126" t="str">
            <v>NO</v>
          </cell>
          <cell r="BP1126">
            <v>1</v>
          </cell>
          <cell r="BQ1126">
            <v>323</v>
          </cell>
          <cell r="BR1126">
            <v>44228</v>
          </cell>
          <cell r="BS1126">
            <v>56565000</v>
          </cell>
          <cell r="BT1126">
            <v>0</v>
          </cell>
          <cell r="BU1126"/>
          <cell r="BV1126"/>
          <cell r="BW1126"/>
          <cell r="BX1126"/>
          <cell r="BY1126"/>
          <cell r="BZ1126"/>
          <cell r="CA1126"/>
          <cell r="CB1126">
            <v>1</v>
          </cell>
          <cell r="CC1126">
            <v>1159</v>
          </cell>
          <cell r="CD1126">
            <v>44278</v>
          </cell>
          <cell r="CE1126">
            <v>52087000</v>
          </cell>
          <cell r="CF1126">
            <v>0</v>
          </cell>
          <cell r="CG1126"/>
          <cell r="CH1126"/>
          <cell r="CI1126"/>
          <cell r="CJ1126" t="str">
            <v>CATEG. 5B</v>
          </cell>
          <cell r="CK1126">
            <v>52087000</v>
          </cell>
          <cell r="CL1126" t="str">
            <v>MENSUALIDADES VENCIDAS</v>
          </cell>
          <cell r="CM1126">
            <v>7441000</v>
          </cell>
          <cell r="CN1126">
            <v>0</v>
          </cell>
          <cell r="CO1126"/>
          <cell r="CP1126"/>
          <cell r="CQ1126">
            <v>-1</v>
          </cell>
          <cell r="CR1126">
            <v>0</v>
          </cell>
          <cell r="CS1126"/>
          <cell r="CT1126"/>
          <cell r="CU1126">
            <v>-1</v>
          </cell>
          <cell r="CV1126">
            <v>0</v>
          </cell>
          <cell r="CW1126"/>
          <cell r="CX1126"/>
          <cell r="CY1126">
            <v>-1</v>
          </cell>
          <cell r="CZ1126">
            <v>0</v>
          </cell>
          <cell r="DA1126"/>
          <cell r="DB1126"/>
          <cell r="DC1126"/>
          <cell r="DD1126"/>
          <cell r="DE1126">
            <v>0</v>
          </cell>
          <cell r="DF1126">
            <v>0</v>
          </cell>
          <cell r="DG1126">
            <v>0</v>
          </cell>
          <cell r="DH1126"/>
          <cell r="DI1126"/>
          <cell r="DJ1126"/>
          <cell r="DK1126"/>
          <cell r="DL1126">
            <v>0</v>
          </cell>
          <cell r="DM1126">
            <v>0</v>
          </cell>
          <cell r="DN1126">
            <v>0</v>
          </cell>
          <cell r="DO1126"/>
          <cell r="DP1126"/>
          <cell r="DQ1126"/>
          <cell r="DR1126"/>
          <cell r="DS1126">
            <v>0</v>
          </cell>
          <cell r="DT1126">
            <v>0</v>
          </cell>
          <cell r="DU1126">
            <v>0</v>
          </cell>
          <cell r="DV1126"/>
          <cell r="DW1126"/>
          <cell r="DX1126"/>
          <cell r="DY1126"/>
          <cell r="DZ1126"/>
          <cell r="EA1126">
            <v>0</v>
          </cell>
          <cell r="EB1126"/>
          <cell r="EC1126"/>
          <cell r="ED1126"/>
          <cell r="EE1126"/>
          <cell r="EF1126"/>
          <cell r="EG1126">
            <v>0</v>
          </cell>
          <cell r="EH1126"/>
          <cell r="EI1126"/>
          <cell r="EJ1126"/>
          <cell r="EK1126"/>
          <cell r="EL1126"/>
          <cell r="EM1126"/>
          <cell r="EN1126"/>
          <cell r="EO1126">
            <v>52087000</v>
          </cell>
          <cell r="EP1126">
            <v>7</v>
          </cell>
          <cell r="EQ1126">
            <v>0</v>
          </cell>
          <cell r="ER1126">
            <v>0</v>
          </cell>
          <cell r="ES1126">
            <v>0</v>
          </cell>
          <cell r="ET1126">
            <v>0</v>
          </cell>
          <cell r="EU1126" t="str">
            <v>DIRECCION DE GESTION CORPORATIVA</v>
          </cell>
          <cell r="EV1126" t="str">
            <v>GIOVANNI ARTURO GONZÁLEZ ZAPATA</v>
          </cell>
          <cell r="EW1126">
            <v>3778834</v>
          </cell>
          <cell r="EX1126">
            <v>6</v>
          </cell>
          <cell r="EY1126">
            <v>5</v>
          </cell>
          <cell r="EZ1126" t="str">
            <v>TERMINADO</v>
          </cell>
        </row>
        <row r="1127">
          <cell r="S1127">
            <v>1020787740</v>
          </cell>
          <cell r="T1127">
            <v>3</v>
          </cell>
          <cell r="U1127">
            <v>8</v>
          </cell>
          <cell r="V1127" t="str">
            <v>BOGOTÁ D.C.</v>
          </cell>
          <cell r="W1127">
            <v>34301</v>
          </cell>
          <cell r="X1127">
            <v>29</v>
          </cell>
          <cell r="Y1127" t="str">
            <v>COLOMBIA</v>
          </cell>
          <cell r="Z1127" t="str">
            <v>CUNDINAMARCA</v>
          </cell>
          <cell r="AA1127" t="str">
            <v>BOGOTA</v>
          </cell>
          <cell r="AB1127" t="str">
            <v>NACIONAL</v>
          </cell>
          <cell r="AC1127" t="str">
            <v>FEMENINO</v>
          </cell>
          <cell r="AD1127">
            <v>8825721</v>
          </cell>
          <cell r="AE1127">
            <v>3194813822</v>
          </cell>
          <cell r="AF1127" t="str">
            <v>CALLE 167 # 16 C - 10 INTERIOR 7 APTO 404</v>
          </cell>
          <cell r="AG1127" t="str">
            <v>natirami90@hotmail.com</v>
          </cell>
          <cell r="AH1127">
            <v>3778916</v>
          </cell>
          <cell r="AI1127" t="str">
            <v>nataly.martinez@ambientebogota.gov.co</v>
          </cell>
          <cell r="AJ1127" t="str">
            <v>NO</v>
          </cell>
          <cell r="AK1127" t="str">
            <v>N/A</v>
          </cell>
          <cell r="AL1127" t="str">
            <v>N/A</v>
          </cell>
          <cell r="AM1127" t="str">
            <v>NA</v>
          </cell>
          <cell r="AN1127" t="str">
            <v>#VALUE!</v>
          </cell>
          <cell r="AO1127" t="str">
            <v>PRESTAR SERVICIOS PROFESIONALES PARA ANALIZAR Y PROYECTAR JURIDICAMENTE LOS ACTOS ADMINISTRATIVOS QUE SEAN COMPETENCIA DE LA SUBDIRECCIÓN DE CALIDAD DEL AIRE, AUDITIVA Y VISUAL, DERIVADOS DE LAS ACTUACIONES DE EVALUACIÓN, CONTROL Y SEGUIMIENTO AMBIENTAL REALIZADAS A LAS FUENTES MÓVILES QUE OPERAN EN EL DISTRITO CAPITAL</v>
          </cell>
          <cell r="AP1127" t="str">
            <v>ABOGADO</v>
          </cell>
          <cell r="AQ1127">
            <v>284204</v>
          </cell>
          <cell r="AR1127">
            <v>1</v>
          </cell>
          <cell r="AS1127">
            <v>0</v>
          </cell>
          <cell r="AT1127" t="str">
            <v>1 AÑOS 0 MESES</v>
          </cell>
          <cell r="AU1127">
            <v>7778</v>
          </cell>
          <cell r="AV1127" t="str">
            <v>CONTROL A LOS FACTORES DE DETERIORO DE CALIDAD DEL AIRE, ACÚSTICA Y VISUAL DEL DISTRITO CAPITAL. BOGOTÁ</v>
          </cell>
          <cell r="AW1127" t="str">
            <v>REALIZAR 8 INFORMES DE ACCIONES DE EVALUACIÓN, CONTROL Y SEGUIMIENTO A FUENTES FIJAS Y FUENTES  MÓVILES INCLUIDOS CENTROS DE DIAGNÓSTICO AUTOMOTOR QUE OPERAN EN EL DISTRITO CAPITAL</v>
          </cell>
          <cell r="AX1127"/>
          <cell r="AY1127" t="str">
            <v>N/A</v>
          </cell>
          <cell r="AZ1127" t="str">
            <v>N/A</v>
          </cell>
          <cell r="BA1127" t="str">
            <v>N/A</v>
          </cell>
          <cell r="BB1127" t="str">
            <v>N/A</v>
          </cell>
          <cell r="BC1127" t="str">
            <v>N/A</v>
          </cell>
          <cell r="BD1127">
            <v>44274</v>
          </cell>
          <cell r="BE1127">
            <v>44279</v>
          </cell>
          <cell r="BF1127">
            <v>8</v>
          </cell>
          <cell r="BG1127">
            <v>240</v>
          </cell>
          <cell r="BH1127">
            <v>607</v>
          </cell>
          <cell r="BI1127">
            <v>2.5291666670000001</v>
          </cell>
          <cell r="BJ1127">
            <v>44523</v>
          </cell>
          <cell r="BK1127">
            <v>8</v>
          </cell>
          <cell r="BL1127">
            <v>240</v>
          </cell>
          <cell r="BM1127">
            <v>44523</v>
          </cell>
          <cell r="BN1127" t="str">
            <v>SI TERMINACION ANTICIPADA</v>
          </cell>
          <cell r="BO1127" t="str">
            <v>NO</v>
          </cell>
          <cell r="BP1127">
            <v>1</v>
          </cell>
          <cell r="BQ1127">
            <v>910</v>
          </cell>
          <cell r="BR1127">
            <v>44238</v>
          </cell>
          <cell r="BS1127">
            <v>27504000</v>
          </cell>
          <cell r="BT1127">
            <v>0</v>
          </cell>
          <cell r="BU1127"/>
          <cell r="BV1127"/>
          <cell r="BW1127"/>
          <cell r="BX1127"/>
          <cell r="BY1127"/>
          <cell r="BZ1127"/>
          <cell r="CA1127"/>
          <cell r="CB1127">
            <v>1</v>
          </cell>
          <cell r="CC1127">
            <v>1135</v>
          </cell>
          <cell r="CD1127">
            <v>44278</v>
          </cell>
          <cell r="CE1127">
            <v>27504000</v>
          </cell>
          <cell r="CF1127">
            <v>0</v>
          </cell>
          <cell r="CG1127"/>
          <cell r="CH1127"/>
          <cell r="CI1127"/>
          <cell r="CJ1127" t="str">
            <v>CATEG. 4B</v>
          </cell>
          <cell r="CK1127">
            <v>27504000</v>
          </cell>
          <cell r="CL1127" t="str">
            <v>MENSUALIDADES VENCIDAS</v>
          </cell>
          <cell r="CM1127">
            <v>3438000</v>
          </cell>
          <cell r="CN1127">
            <v>0</v>
          </cell>
          <cell r="CO1127"/>
          <cell r="CP1127"/>
          <cell r="CQ1127">
            <v>-1</v>
          </cell>
          <cell r="CR1127">
            <v>0</v>
          </cell>
          <cell r="CS1127"/>
          <cell r="CT1127"/>
          <cell r="CU1127">
            <v>-1</v>
          </cell>
          <cell r="CV1127">
            <v>0</v>
          </cell>
          <cell r="CW1127"/>
          <cell r="CX1127"/>
          <cell r="CY1127">
            <v>-1</v>
          </cell>
          <cell r="CZ1127">
            <v>0</v>
          </cell>
          <cell r="DA1127"/>
          <cell r="DB1127"/>
          <cell r="DC1127"/>
          <cell r="DD1127"/>
          <cell r="DE1127">
            <v>0</v>
          </cell>
          <cell r="DF1127">
            <v>0</v>
          </cell>
          <cell r="DG1127">
            <v>0</v>
          </cell>
          <cell r="DH1127"/>
          <cell r="DI1127"/>
          <cell r="DJ1127"/>
          <cell r="DK1127"/>
          <cell r="DL1127">
            <v>0</v>
          </cell>
          <cell r="DM1127">
            <v>0</v>
          </cell>
          <cell r="DN1127">
            <v>0</v>
          </cell>
          <cell r="DO1127"/>
          <cell r="DP1127"/>
          <cell r="DQ1127"/>
          <cell r="DR1127"/>
          <cell r="DS1127">
            <v>0</v>
          </cell>
          <cell r="DT1127">
            <v>0</v>
          </cell>
          <cell r="DU1127">
            <v>0</v>
          </cell>
          <cell r="DV1127"/>
          <cell r="DW1127"/>
          <cell r="DX1127"/>
          <cell r="DY1127"/>
          <cell r="DZ1127"/>
          <cell r="EA1127">
            <v>0</v>
          </cell>
          <cell r="EB1127"/>
          <cell r="EC1127"/>
          <cell r="ED1127"/>
          <cell r="EE1127"/>
          <cell r="EF1127"/>
          <cell r="EG1127">
            <v>0</v>
          </cell>
          <cell r="EH1127"/>
          <cell r="EI1127"/>
          <cell r="EJ1127"/>
          <cell r="EK1127"/>
          <cell r="EL1127"/>
          <cell r="EM1127"/>
          <cell r="EN1127"/>
          <cell r="EO1127">
            <v>27504000</v>
          </cell>
          <cell r="EP1127">
            <v>8</v>
          </cell>
          <cell r="EQ1127">
            <v>0</v>
          </cell>
          <cell r="ER1127">
            <v>0</v>
          </cell>
          <cell r="ES1127">
            <v>0</v>
          </cell>
          <cell r="ET1127">
            <v>0</v>
          </cell>
          <cell r="EU1127" t="str">
            <v>SUBDIRECCION DE CALIDAD DEL AIRE, AUDITIVA Y VISUAL</v>
          </cell>
          <cell r="EV1127" t="str">
            <v>HUGO ENRIQUE SAENZ PULIDO</v>
          </cell>
          <cell r="EW1127">
            <v>3778916</v>
          </cell>
          <cell r="EX1127">
            <v>1</v>
          </cell>
          <cell r="EY1127">
            <v>10</v>
          </cell>
          <cell r="EZ1127" t="str">
            <v>TERMINADO</v>
          </cell>
        </row>
        <row r="1128">
          <cell r="S1128">
            <v>1102832667</v>
          </cell>
          <cell r="T1128">
            <v>3</v>
          </cell>
          <cell r="U1128">
            <v>8</v>
          </cell>
          <cell r="V1128" t="str">
            <v>SINCELEJO</v>
          </cell>
          <cell r="W1128">
            <v>33038</v>
          </cell>
          <cell r="X1128">
            <v>32</v>
          </cell>
          <cell r="Y1128" t="str">
            <v>COLOMBIA</v>
          </cell>
          <cell r="Z1128" t="str">
            <v>SUCRE</v>
          </cell>
          <cell r="AA1128" t="str">
            <v>BUENAVISTA</v>
          </cell>
          <cell r="AB1128" t="str">
            <v>NACIONAL</v>
          </cell>
          <cell r="AC1128" t="str">
            <v>MASCULINO</v>
          </cell>
          <cell r="AD1128">
            <v>5222649</v>
          </cell>
          <cell r="AE1128">
            <v>3017292014</v>
          </cell>
          <cell r="AF1128" t="str">
            <v>CARRERA 58 D # 128 B - 1</v>
          </cell>
          <cell r="AG1128" t="str">
            <v>laureanocerro@gmail.com</v>
          </cell>
          <cell r="AH1128">
            <v>3778932</v>
          </cell>
          <cell r="AI1128" t="str">
            <v>laureano.cerro@ambientebogota.gov.co</v>
          </cell>
          <cell r="AJ1128" t="str">
            <v>NO</v>
          </cell>
          <cell r="AK1128" t="str">
            <v>N/A</v>
          </cell>
          <cell r="AL1128" t="str">
            <v>N/A</v>
          </cell>
          <cell r="AM1128" t="str">
            <v>NA</v>
          </cell>
          <cell r="AN1128" t="str">
            <v>#VALUE!</v>
          </cell>
          <cell r="AO1128" t="str">
            <v>PRESTAR SERVICIOS PROFESIONALES PARA APOYAR LA PROYECCIÓN DE LOS ACTOS ADMINISTRATIVOS QUE IMPULSAN EL PROCESO SANCIONATORIO AMBIENTAL A PARTIR DEL CONCEPTO TÉCNICO QUE RECOMIENDA LA ACTUACIÓN ADMINISTRATIVA.</v>
          </cell>
          <cell r="AP1128" t="str">
            <v>ABOGADO</v>
          </cell>
          <cell r="AQ1128">
            <v>242070</v>
          </cell>
          <cell r="AR1128">
            <v>1</v>
          </cell>
          <cell r="AS1128">
            <v>0</v>
          </cell>
          <cell r="AT1128" t="str">
            <v>1 AÑOS 0 MESES</v>
          </cell>
          <cell r="AU1128">
            <v>7820</v>
          </cell>
          <cell r="AV1128" t="str">
            <v>FORTALECIMIENTO DEL TRÁMITE SANCIONATORIO AMBIENTAL EN EL MARCO DE LA FUNCIÓN DE VIGILANCIA Y CONTROL DE LA SECRETARÍA DISTRITAL DE AMBIENTE EN BOGOTÁ</v>
          </cell>
          <cell r="AW1128" t="str">
            <v xml:space="preserve">SANEAR 19.335 EXPEDIENTES SANCIONATORIOS DE CARÁCTER AMBIENTAL
</v>
          </cell>
          <cell r="AX1128"/>
          <cell r="AY1128" t="str">
            <v>N/A</v>
          </cell>
          <cell r="AZ1128" t="str">
            <v>N/A</v>
          </cell>
          <cell r="BA1128" t="str">
            <v>N/A</v>
          </cell>
          <cell r="BB1128" t="str">
            <v>N/A</v>
          </cell>
          <cell r="BC1128" t="str">
            <v>N/A</v>
          </cell>
          <cell r="BD1128">
            <v>44278</v>
          </cell>
          <cell r="BE1128">
            <v>44294</v>
          </cell>
          <cell r="BF1128">
            <v>9</v>
          </cell>
          <cell r="BG1128">
            <v>270</v>
          </cell>
          <cell r="BH1128">
            <v>592</v>
          </cell>
          <cell r="BI1128">
            <v>2.1925925930000001</v>
          </cell>
          <cell r="BJ1128">
            <v>44561</v>
          </cell>
          <cell r="BK1128">
            <v>9</v>
          </cell>
          <cell r="BL1128">
            <v>270</v>
          </cell>
          <cell r="BM1128">
            <v>44561</v>
          </cell>
          <cell r="BN1128" t="str">
            <v>SI TERMINACION ANTICIPADA</v>
          </cell>
          <cell r="BO1128" t="str">
            <v>NO</v>
          </cell>
          <cell r="BP1128">
            <v>1</v>
          </cell>
          <cell r="BQ1128">
            <v>1228</v>
          </cell>
          <cell r="BR1128">
            <v>44257</v>
          </cell>
          <cell r="BS1128">
            <v>30942000</v>
          </cell>
          <cell r="BT1128">
            <v>0</v>
          </cell>
          <cell r="BU1128"/>
          <cell r="BV1128"/>
          <cell r="BW1128"/>
          <cell r="BX1128"/>
          <cell r="BY1128"/>
          <cell r="BZ1128"/>
          <cell r="CA1128"/>
          <cell r="CB1128">
            <v>1</v>
          </cell>
          <cell r="CC1128">
            <v>1146</v>
          </cell>
          <cell r="CD1128">
            <v>44278</v>
          </cell>
          <cell r="CE1128">
            <v>30942000</v>
          </cell>
          <cell r="CF1128">
            <v>0</v>
          </cell>
          <cell r="CG1128"/>
          <cell r="CH1128"/>
          <cell r="CI1128"/>
          <cell r="CJ1128" t="str">
            <v>CATEG. 4B</v>
          </cell>
          <cell r="CK1128">
            <v>30942000</v>
          </cell>
          <cell r="CL1128" t="str">
            <v>MENSUALIDADES VENCIDAS</v>
          </cell>
          <cell r="CM1128">
            <v>3438000</v>
          </cell>
          <cell r="CN1128">
            <v>0</v>
          </cell>
          <cell r="CO1128"/>
          <cell r="CP1128"/>
          <cell r="CQ1128">
            <v>-1</v>
          </cell>
          <cell r="CR1128">
            <v>0</v>
          </cell>
          <cell r="CS1128"/>
          <cell r="CT1128"/>
          <cell r="CU1128">
            <v>-1</v>
          </cell>
          <cell r="CV1128">
            <v>0</v>
          </cell>
          <cell r="CW1128"/>
          <cell r="CX1128"/>
          <cell r="CY1128">
            <v>-1</v>
          </cell>
          <cell r="CZ1128">
            <v>0</v>
          </cell>
          <cell r="DA1128"/>
          <cell r="DB1128"/>
          <cell r="DC1128"/>
          <cell r="DD1128"/>
          <cell r="DE1128">
            <v>0</v>
          </cell>
          <cell r="DF1128">
            <v>0</v>
          </cell>
          <cell r="DG1128">
            <v>0</v>
          </cell>
          <cell r="DH1128"/>
          <cell r="DI1128"/>
          <cell r="DJ1128"/>
          <cell r="DK1128"/>
          <cell r="DL1128">
            <v>0</v>
          </cell>
          <cell r="DM1128">
            <v>0</v>
          </cell>
          <cell r="DN1128">
            <v>0</v>
          </cell>
          <cell r="DO1128"/>
          <cell r="DP1128"/>
          <cell r="DQ1128"/>
          <cell r="DR1128"/>
          <cell r="DS1128">
            <v>0</v>
          </cell>
          <cell r="DT1128">
            <v>0</v>
          </cell>
          <cell r="DU1128">
            <v>0</v>
          </cell>
          <cell r="DV1128"/>
          <cell r="DW1128"/>
          <cell r="DX1128"/>
          <cell r="DY1128"/>
          <cell r="DZ1128"/>
          <cell r="EA1128">
            <v>0</v>
          </cell>
          <cell r="EB1128"/>
          <cell r="EC1128"/>
          <cell r="ED1128"/>
          <cell r="EE1128"/>
          <cell r="EF1128"/>
          <cell r="EG1128">
            <v>0</v>
          </cell>
          <cell r="EH1128"/>
          <cell r="EI1128"/>
          <cell r="EJ1128"/>
          <cell r="EK1128"/>
          <cell r="EL1128"/>
          <cell r="EM1128" t="str">
            <v>EN EL SENTIDO DE INCLUIR LA CLAUSULA "SIN EXCEDER DEL 31 DE DICIEMBRE 2021"</v>
          </cell>
          <cell r="EN1128"/>
          <cell r="EO1128">
            <v>30942000</v>
          </cell>
          <cell r="EP1128">
            <v>9</v>
          </cell>
          <cell r="EQ1128">
            <v>0</v>
          </cell>
          <cell r="ER1128">
            <v>0</v>
          </cell>
          <cell r="ES1128">
            <v>0</v>
          </cell>
          <cell r="ET1128">
            <v>0</v>
          </cell>
          <cell r="EU1128" t="str">
            <v>DIRECCION DE CONTROL AMBIENTAL</v>
          </cell>
          <cell r="EV1128" t="str">
            <v>CAMILO ALEXANDER RINCON ESCOBAR</v>
          </cell>
          <cell r="EW1128">
            <v>3778932</v>
          </cell>
          <cell r="EX1128">
            <v>1</v>
          </cell>
          <cell r="EY1128">
            <v>1</v>
          </cell>
          <cell r="EZ1128" t="str">
            <v>TERMINADO</v>
          </cell>
        </row>
        <row r="1129">
          <cell r="S1129">
            <v>1072647159</v>
          </cell>
          <cell r="T1129">
            <v>2</v>
          </cell>
          <cell r="U1129">
            <v>9</v>
          </cell>
          <cell r="V1129" t="str">
            <v>CHIA</v>
          </cell>
          <cell r="W1129">
            <v>32257</v>
          </cell>
          <cell r="X1129">
            <v>34</v>
          </cell>
          <cell r="Y1129" t="str">
            <v>COLOMBIA</v>
          </cell>
          <cell r="Z1129" t="str">
            <v>CUNDINAMARCA</v>
          </cell>
          <cell r="AA1129" t="str">
            <v>BOGOTA</v>
          </cell>
          <cell r="AB1129" t="str">
            <v>NACIONAL</v>
          </cell>
          <cell r="AC1129" t="str">
            <v>FEMENINO</v>
          </cell>
          <cell r="AD1129" t="str">
            <v>-</v>
          </cell>
          <cell r="AE1129">
            <v>3203065231</v>
          </cell>
          <cell r="AF1129" t="str">
            <v>KR 123 SUR163 CONJ El Otoño Casa El Cedro</v>
          </cell>
          <cell r="AG1129" t="str">
            <v>mariacarolinagaleanotorres@gmail.com</v>
          </cell>
          <cell r="AH1129">
            <v>3778932</v>
          </cell>
          <cell r="AI1129" t="str">
            <v>NO REGISTRA</v>
          </cell>
          <cell r="AJ1129" t="str">
            <v>NO</v>
          </cell>
          <cell r="AK1129" t="str">
            <v>N/A</v>
          </cell>
          <cell r="AL1129" t="str">
            <v>N/A</v>
          </cell>
          <cell r="AM1129" t="str">
            <v>NA</v>
          </cell>
          <cell r="AN1129" t="str">
            <v>#VALUE!</v>
          </cell>
          <cell r="AO1129" t="str">
            <v>PRESTAR SERVICIOS PROFESIONALES PARA APOYAR LA PROYECCIÓN DE LOS ACTOS ADMINISTRATIVOS QUE IMPULSAN EL PROCESO SANCIONATORIO AMBIENTAL A PARTIR DEL CONCEPTO TÉCNICO QUE RECOMIENDA LA ACTUACIÓN ADMINISTRATIVA.</v>
          </cell>
          <cell r="AP1129" t="str">
            <v>JURISPRUDENCIA</v>
          </cell>
          <cell r="AQ1129">
            <v>213739</v>
          </cell>
          <cell r="AR1129">
            <v>1</v>
          </cell>
          <cell r="AS1129">
            <v>0</v>
          </cell>
          <cell r="AT1129" t="str">
            <v>1 AÑOS 0 MESES</v>
          </cell>
          <cell r="AU1129">
            <v>7820</v>
          </cell>
          <cell r="AV1129" t="str">
            <v>FORTALECIMIENTO DEL TRÁMITE SANCIONATORIO AMBIENTAL EN EL MARCO DE LA FUNCIÓN DE VIGILANCIA Y CONTROL DE LA SECRETARÍA DISTRITAL DE AMBIENTE EN BOGOTÁ</v>
          </cell>
          <cell r="AW1129" t="str">
            <v xml:space="preserve">SANEAR 19.335 EXPEDIENTES SANCIONATORIOS DE CARÁCTER AMBIENTAL
</v>
          </cell>
          <cell r="AX1129"/>
          <cell r="AY1129" t="str">
            <v>N/A</v>
          </cell>
          <cell r="AZ1129" t="str">
            <v>N/A</v>
          </cell>
          <cell r="BA1129" t="str">
            <v>N/A</v>
          </cell>
          <cell r="BB1129" t="str">
            <v>N/A</v>
          </cell>
          <cell r="BC1129" t="str">
            <v>N/A</v>
          </cell>
          <cell r="BD1129">
            <v>44377</v>
          </cell>
          <cell r="BE1129">
            <v>44378</v>
          </cell>
          <cell r="BF1129">
            <v>9</v>
          </cell>
          <cell r="BG1129">
            <v>270</v>
          </cell>
          <cell r="BH1129">
            <v>508</v>
          </cell>
          <cell r="BI1129">
            <v>1.881481481</v>
          </cell>
          <cell r="BJ1129">
            <v>44561</v>
          </cell>
          <cell r="BK1129">
            <v>9</v>
          </cell>
          <cell r="BL1129">
            <v>270</v>
          </cell>
          <cell r="BM1129">
            <v>44561</v>
          </cell>
          <cell r="BN1129" t="str">
            <v>SI TERMINACION ANTICIPADA</v>
          </cell>
          <cell r="BO1129" t="str">
            <v>NO</v>
          </cell>
          <cell r="BP1129">
            <v>1</v>
          </cell>
          <cell r="BQ1129">
            <v>1228</v>
          </cell>
          <cell r="BR1129">
            <v>44257</v>
          </cell>
          <cell r="BS1129">
            <v>30942000</v>
          </cell>
          <cell r="BT1129">
            <v>0</v>
          </cell>
          <cell r="BU1129"/>
          <cell r="BV1129"/>
          <cell r="BW1129"/>
          <cell r="BX1129"/>
          <cell r="BY1129"/>
          <cell r="BZ1129"/>
          <cell r="CA1129"/>
          <cell r="CB1129">
            <v>1</v>
          </cell>
          <cell r="CC1129">
            <v>1146</v>
          </cell>
          <cell r="CD1129">
            <v>44278</v>
          </cell>
          <cell r="CE1129">
            <v>30942000</v>
          </cell>
          <cell r="CF1129">
            <v>0</v>
          </cell>
          <cell r="CG1129"/>
          <cell r="CH1129"/>
          <cell r="CI1129"/>
          <cell r="CJ1129" t="str">
            <v>CATEG. 4B</v>
          </cell>
          <cell r="CK1129">
            <v>30942000</v>
          </cell>
          <cell r="CL1129" t="str">
            <v>MENSUALIDADES VENCIDAS</v>
          </cell>
          <cell r="CM1129">
            <v>3438000</v>
          </cell>
          <cell r="CN1129">
            <v>0</v>
          </cell>
          <cell r="CO1129"/>
          <cell r="CP1129"/>
          <cell r="CQ1129">
            <v>-1</v>
          </cell>
          <cell r="CR1129">
            <v>0</v>
          </cell>
          <cell r="CS1129"/>
          <cell r="CT1129"/>
          <cell r="CU1129">
            <v>-1</v>
          </cell>
          <cell r="CV1129">
            <v>0</v>
          </cell>
          <cell r="CW1129"/>
          <cell r="CX1129"/>
          <cell r="CY1129">
            <v>-1</v>
          </cell>
          <cell r="CZ1129">
            <v>0</v>
          </cell>
          <cell r="DA1129"/>
          <cell r="DB1129"/>
          <cell r="DC1129"/>
          <cell r="DD1129"/>
          <cell r="DE1129">
            <v>0</v>
          </cell>
          <cell r="DF1129">
            <v>0</v>
          </cell>
          <cell r="DG1129">
            <v>0</v>
          </cell>
          <cell r="DH1129"/>
          <cell r="DI1129"/>
          <cell r="DJ1129"/>
          <cell r="DK1129"/>
          <cell r="DL1129">
            <v>0</v>
          </cell>
          <cell r="DM1129">
            <v>0</v>
          </cell>
          <cell r="DN1129">
            <v>0</v>
          </cell>
          <cell r="DO1129"/>
          <cell r="DP1129"/>
          <cell r="DQ1129"/>
          <cell r="DR1129"/>
          <cell r="DS1129">
            <v>0</v>
          </cell>
          <cell r="DT1129">
            <v>0</v>
          </cell>
          <cell r="DU1129">
            <v>0</v>
          </cell>
          <cell r="DV1129"/>
          <cell r="DW1129"/>
          <cell r="DX1129"/>
          <cell r="DY1129"/>
          <cell r="DZ1129"/>
          <cell r="EA1129">
            <v>0</v>
          </cell>
          <cell r="EB1129"/>
          <cell r="EC1129"/>
          <cell r="ED1129"/>
          <cell r="EE1129"/>
          <cell r="EF1129"/>
          <cell r="EG1129">
            <v>0</v>
          </cell>
          <cell r="EH1129"/>
          <cell r="EI1129"/>
          <cell r="EJ1129"/>
          <cell r="EK1129"/>
          <cell r="EL1129"/>
          <cell r="EM1129" t="str">
            <v>EN EL SENTIDO DE INCLUIR LA CLAUSULA "SIN EXCEDER DEL 31 DE DICIEMBRE 2021"</v>
          </cell>
          <cell r="EN1129"/>
          <cell r="EO1129">
            <v>30942000</v>
          </cell>
          <cell r="EP1129">
            <v>9</v>
          </cell>
          <cell r="EQ1129">
            <v>0</v>
          </cell>
          <cell r="ER1129">
            <v>0</v>
          </cell>
          <cell r="ES1129">
            <v>0</v>
          </cell>
          <cell r="ET1129">
            <v>0</v>
          </cell>
          <cell r="EU1129" t="str">
            <v>DIRECCION DE CONTROL AMBIENTAL</v>
          </cell>
          <cell r="EV1129" t="str">
            <v>CAMILO ALEXANDER RINCON ESCOBAR</v>
          </cell>
          <cell r="EW1129">
            <v>3778932</v>
          </cell>
          <cell r="EX1129">
            <v>1</v>
          </cell>
          <cell r="EY1129">
            <v>1</v>
          </cell>
          <cell r="EZ1129" t="str">
            <v>TERMINADO</v>
          </cell>
        </row>
        <row r="1130">
          <cell r="S1130">
            <v>1026567955</v>
          </cell>
          <cell r="T1130">
            <v>8</v>
          </cell>
          <cell r="U1130">
            <v>3</v>
          </cell>
          <cell r="V1130" t="str">
            <v>BOGOTÁ D.C.</v>
          </cell>
          <cell r="W1130">
            <v>33442</v>
          </cell>
          <cell r="X1130">
            <v>31</v>
          </cell>
          <cell r="Y1130" t="str">
            <v>COLOMBIA</v>
          </cell>
          <cell r="Z1130" t="str">
            <v>CUNDINAMARCA</v>
          </cell>
          <cell r="AA1130" t="str">
            <v>BOGOTA</v>
          </cell>
          <cell r="AB1130" t="str">
            <v>NACIONAL</v>
          </cell>
          <cell r="AC1130" t="str">
            <v>MASCULINO</v>
          </cell>
          <cell r="AD1130">
            <v>6879838</v>
          </cell>
          <cell r="AE1130">
            <v>3204026394</v>
          </cell>
          <cell r="AF1130" t="str">
            <v>CALLE 142 A # 113 C - 51 BL 1</v>
          </cell>
          <cell r="AG1130" t="str">
            <v>cvillabonaf1@gmail.com</v>
          </cell>
          <cell r="AH1130">
            <v>3778881</v>
          </cell>
          <cell r="AI1130" t="str">
            <v>NO REGISTRA</v>
          </cell>
          <cell r="AJ1130" t="str">
            <v>NO</v>
          </cell>
          <cell r="AK1130" t="str">
            <v>N/A</v>
          </cell>
          <cell r="AL1130" t="str">
            <v>N/A</v>
          </cell>
          <cell r="AM1130" t="str">
            <v>NA</v>
          </cell>
          <cell r="AN1130" t="str">
            <v>#VALUE!</v>
          </cell>
          <cell r="AO1130" t="str">
            <v>DESARROLLAR EL PROYECTO TEMÁTICO DE LA ESTRATEGIA DE EDUCACIÓN AMBIENTAL AULAS AMBIENTALES, EN BOGOTÁ.</v>
          </cell>
          <cell r="AP1130" t="str">
            <v>INGENIERO AMBIENTAL</v>
          </cell>
          <cell r="AQ1130" t="str">
            <v>091021-0541068 CND</v>
          </cell>
          <cell r="AR1130">
            <v>2</v>
          </cell>
          <cell r="AS1130">
            <v>0</v>
          </cell>
          <cell r="AT1130" t="str">
            <v>2 AÑOS 0 MESES</v>
          </cell>
          <cell r="AU1130">
            <v>7657</v>
          </cell>
          <cell r="AV1130" t="str">
            <v>TRANSFORMACIÓN CULTURAL AMBIENTAL A PARTIR DE ESTRATEGIAS DE EDUCACIÓN, PARTICIPACIÓN Y COMUNICACIÓN EN BOGOTÁ</v>
          </cell>
          <cell r="AW1130" t="str">
            <v>VINCULAR 1.600.000 PERSONAS A LAS ESTRATEGIAS DE EDUCACIÓN AMBIENTAL</v>
          </cell>
          <cell r="AX1130"/>
          <cell r="AY1130" t="str">
            <v>N/A</v>
          </cell>
          <cell r="AZ1130" t="str">
            <v>N/A</v>
          </cell>
          <cell r="BA1130" t="str">
            <v>N/A</v>
          </cell>
          <cell r="BB1130" t="str">
            <v>N/A</v>
          </cell>
          <cell r="BC1130" t="str">
            <v>N/A</v>
          </cell>
          <cell r="BD1130">
            <v>44274</v>
          </cell>
          <cell r="BE1130">
            <v>44284</v>
          </cell>
          <cell r="BF1130">
            <v>6</v>
          </cell>
          <cell r="BG1130">
            <v>180</v>
          </cell>
          <cell r="BH1130">
            <v>602</v>
          </cell>
          <cell r="BI1130">
            <v>3.3444444440000001</v>
          </cell>
          <cell r="BJ1130">
            <v>44467</v>
          </cell>
          <cell r="BK1130">
            <v>6</v>
          </cell>
          <cell r="BL1130">
            <v>180</v>
          </cell>
          <cell r="BM1130">
            <v>44467</v>
          </cell>
          <cell r="BN1130" t="str">
            <v>SI TERMINACION ANTICIPADA</v>
          </cell>
          <cell r="BO1130" t="str">
            <v>NO</v>
          </cell>
          <cell r="BP1130">
            <v>1</v>
          </cell>
          <cell r="BQ1130">
            <v>1345</v>
          </cell>
          <cell r="BR1130">
            <v>44266</v>
          </cell>
          <cell r="BS1130">
            <v>15750000</v>
          </cell>
          <cell r="BT1130">
            <v>0</v>
          </cell>
          <cell r="BU1130"/>
          <cell r="BV1130"/>
          <cell r="BW1130"/>
          <cell r="BX1130"/>
          <cell r="BY1130"/>
          <cell r="BZ1130"/>
          <cell r="CA1130"/>
          <cell r="CB1130">
            <v>1</v>
          </cell>
          <cell r="CC1130">
            <v>1132</v>
          </cell>
          <cell r="CD1130">
            <v>44278</v>
          </cell>
          <cell r="CE1130">
            <v>15750000</v>
          </cell>
          <cell r="CF1130">
            <v>0</v>
          </cell>
          <cell r="CG1130"/>
          <cell r="CH1130"/>
          <cell r="CI1130"/>
          <cell r="CJ1130" t="str">
            <v>CATEG. 2C</v>
          </cell>
          <cell r="CK1130">
            <v>15750000</v>
          </cell>
          <cell r="CL1130" t="str">
            <v>MENSUALIDADES VENCIDAS</v>
          </cell>
          <cell r="CM1130">
            <v>2625000</v>
          </cell>
          <cell r="CN1130">
            <v>0</v>
          </cell>
          <cell r="CO1130"/>
          <cell r="CP1130"/>
          <cell r="CQ1130">
            <v>-1</v>
          </cell>
          <cell r="CR1130">
            <v>0</v>
          </cell>
          <cell r="CS1130"/>
          <cell r="CT1130"/>
          <cell r="CU1130">
            <v>-1</v>
          </cell>
          <cell r="CV1130">
            <v>0</v>
          </cell>
          <cell r="CW1130"/>
          <cell r="CX1130"/>
          <cell r="CY1130">
            <v>-1</v>
          </cell>
          <cell r="CZ1130">
            <v>0</v>
          </cell>
          <cell r="DA1130"/>
          <cell r="DB1130"/>
          <cell r="DC1130"/>
          <cell r="DD1130"/>
          <cell r="DE1130">
            <v>0</v>
          </cell>
          <cell r="DF1130">
            <v>0</v>
          </cell>
          <cell r="DG1130">
            <v>0</v>
          </cell>
          <cell r="DH1130"/>
          <cell r="DI1130"/>
          <cell r="DJ1130"/>
          <cell r="DK1130"/>
          <cell r="DL1130">
            <v>0</v>
          </cell>
          <cell r="DM1130">
            <v>0</v>
          </cell>
          <cell r="DN1130">
            <v>0</v>
          </cell>
          <cell r="DO1130"/>
          <cell r="DP1130"/>
          <cell r="DQ1130"/>
          <cell r="DR1130"/>
          <cell r="DS1130">
            <v>0</v>
          </cell>
          <cell r="DT1130">
            <v>0</v>
          </cell>
          <cell r="DU1130">
            <v>0</v>
          </cell>
          <cell r="DV1130"/>
          <cell r="DW1130"/>
          <cell r="DX1130"/>
          <cell r="DY1130"/>
          <cell r="DZ1130"/>
          <cell r="EA1130">
            <v>0</v>
          </cell>
          <cell r="EB1130"/>
          <cell r="EC1130"/>
          <cell r="ED1130"/>
          <cell r="EE1130"/>
          <cell r="EF1130"/>
          <cell r="EG1130">
            <v>0</v>
          </cell>
          <cell r="EH1130"/>
          <cell r="EI1130"/>
          <cell r="EJ1130"/>
          <cell r="EK1130"/>
          <cell r="EL1130"/>
          <cell r="EM1130"/>
          <cell r="EN1130"/>
          <cell r="EO1130">
            <v>15750000</v>
          </cell>
          <cell r="EP1130">
            <v>6</v>
          </cell>
          <cell r="EQ1130">
            <v>0</v>
          </cell>
          <cell r="ER1130">
            <v>0</v>
          </cell>
          <cell r="ES1130">
            <v>0</v>
          </cell>
          <cell r="ET1130">
            <v>0</v>
          </cell>
          <cell r="EU1130" t="str">
            <v>OFICINA DE PARTICIPACION, EDUCACION Y LOCALIDADES</v>
          </cell>
          <cell r="EV1130" t="str">
            <v>ALIX AUXILIADORA MONTES ARROYO</v>
          </cell>
          <cell r="EW1130">
            <v>3778881</v>
          </cell>
          <cell r="EX1130">
            <v>2</v>
          </cell>
          <cell r="EY1130">
            <v>9</v>
          </cell>
          <cell r="EZ1130" t="str">
            <v>TERMINADO</v>
          </cell>
        </row>
        <row r="1131">
          <cell r="S1131">
            <v>80147184</v>
          </cell>
          <cell r="T1131">
            <v>1</v>
          </cell>
          <cell r="U1131">
            <v>1</v>
          </cell>
          <cell r="V1131" t="str">
            <v>BOGOTA</v>
          </cell>
          <cell r="W1131">
            <v>30928</v>
          </cell>
          <cell r="X1131">
            <v>38</v>
          </cell>
          <cell r="Y1131" t="str">
            <v>COLOMBIA</v>
          </cell>
          <cell r="Z1131" t="str">
            <v>CUNDINAMARCA</v>
          </cell>
          <cell r="AA1131" t="str">
            <v>BOGOTA</v>
          </cell>
          <cell r="AB1131" t="str">
            <v>NACIONAL</v>
          </cell>
          <cell r="AC1131" t="str">
            <v>MASCULINO</v>
          </cell>
          <cell r="AD1131">
            <v>4501438</v>
          </cell>
          <cell r="AE1131">
            <v>3112466840</v>
          </cell>
          <cell r="AF1131" t="str">
            <v>CALLE 46 # 80 H - 15</v>
          </cell>
          <cell r="AG1131" t="str">
            <v>danysandoval_2016@yahoo.es</v>
          </cell>
          <cell r="AH1131">
            <v>3778916</v>
          </cell>
          <cell r="AI1131" t="str">
            <v>dany.sandoval@ambientebogota.gov.co</v>
          </cell>
          <cell r="AJ1131" t="str">
            <v>NO</v>
          </cell>
          <cell r="AK1131" t="str">
            <v>N/A</v>
          </cell>
          <cell r="AL1131" t="str">
            <v>N/A</v>
          </cell>
          <cell r="AM1131" t="str">
            <v>NA</v>
          </cell>
          <cell r="AN1131" t="str">
            <v>#VALUE!</v>
          </cell>
          <cell r="AO1131" t="str">
            <v>PRESTAR SERVICIOS PROFESIONALES PARA ADELANTAR EL PROCESO DE NOTIFICACIÓN, COMUNICACIÓN Y PUBLICACIÓN DE LOS ACTOS ADMINISTRATIVOS ORIGINADOS EN EL PROYECTO DE INVERSION, EN PARTICULAR EN LO RELACIONADO CON PUBLICIDAD EXTERIOR VISUAL EN EL DISTRITO CAPITAL</v>
          </cell>
          <cell r="AP1131" t="str">
            <v>ABOGADO</v>
          </cell>
          <cell r="AQ1131">
            <v>237399</v>
          </cell>
          <cell r="AR1131">
            <v>0</v>
          </cell>
          <cell r="AS1131">
            <v>0</v>
          </cell>
          <cell r="AT1131" t="str">
            <v>0 AÑOS 0 MESES</v>
          </cell>
          <cell r="AU1131">
            <v>7778</v>
          </cell>
          <cell r="AV1131" t="str">
            <v>CONTROL A LOS FACTORES DE DETERIORO DE CALIDAD DEL AIRE, ACÚSTICA Y VISUAL DEL DISTRITO CAPITAL. BOGOTÁ</v>
          </cell>
          <cell r="AW1131" t="str">
            <v>REALIZAR 4.000 ACCIONES TÉCNICO-JURÍDICAS DE EVALUACIÓN, SEGUIMIENTO Y CONTROL SOBRE LOS ELEMENTOS DE PUBLICIDAD EXTERIOR VISUAL - PEV, INSTALADOS EN EL PERÍMETRO URBANO DEL D.C.</v>
          </cell>
          <cell r="AX1131"/>
          <cell r="AY1131" t="str">
            <v>N/A</v>
          </cell>
          <cell r="AZ1131" t="str">
            <v>N/A</v>
          </cell>
          <cell r="BA1131" t="str">
            <v>N/A</v>
          </cell>
          <cell r="BB1131" t="str">
            <v>N/A</v>
          </cell>
          <cell r="BC1131" t="str">
            <v>N/A</v>
          </cell>
          <cell r="BD1131">
            <v>44278</v>
          </cell>
          <cell r="BE1131">
            <v>44280</v>
          </cell>
          <cell r="BF1131">
            <v>8</v>
          </cell>
          <cell r="BG1131">
            <v>240</v>
          </cell>
          <cell r="BH1131">
            <v>606</v>
          </cell>
          <cell r="BI1131">
            <v>2.5249999999999999</v>
          </cell>
          <cell r="BJ1131">
            <v>44524</v>
          </cell>
          <cell r="BK1131">
            <v>8</v>
          </cell>
          <cell r="BL1131">
            <v>240</v>
          </cell>
          <cell r="BM1131">
            <v>44524</v>
          </cell>
          <cell r="BN1131" t="str">
            <v>SI TERMINACION ANTICIPADA</v>
          </cell>
          <cell r="BO1131" t="str">
            <v>NO</v>
          </cell>
          <cell r="BP1131">
            <v>1</v>
          </cell>
          <cell r="BQ1131">
            <v>1042</v>
          </cell>
          <cell r="BR1131">
            <v>44245</v>
          </cell>
          <cell r="BS1131">
            <v>23608000</v>
          </cell>
          <cell r="BT1131">
            <v>0</v>
          </cell>
          <cell r="BU1131"/>
          <cell r="BV1131"/>
          <cell r="BW1131"/>
          <cell r="BX1131"/>
          <cell r="BY1131"/>
          <cell r="BZ1131"/>
          <cell r="CA1131"/>
          <cell r="CB1131">
            <v>1</v>
          </cell>
          <cell r="CC1131">
            <v>1140</v>
          </cell>
          <cell r="CD1131">
            <v>44278</v>
          </cell>
          <cell r="CE1131">
            <v>23608000</v>
          </cell>
          <cell r="CF1131">
            <v>0</v>
          </cell>
          <cell r="CG1131"/>
          <cell r="CH1131"/>
          <cell r="CI1131"/>
          <cell r="CJ1131" t="str">
            <v>CATEG. 3</v>
          </cell>
          <cell r="CK1131">
            <v>23608000</v>
          </cell>
          <cell r="CL1131" t="str">
            <v>MENSUALIDADES VENCIDAS</v>
          </cell>
          <cell r="CM1131">
            <v>2951000</v>
          </cell>
          <cell r="CN1131">
            <v>0</v>
          </cell>
          <cell r="CO1131"/>
          <cell r="CP1131"/>
          <cell r="CQ1131">
            <v>-1</v>
          </cell>
          <cell r="CR1131">
            <v>0</v>
          </cell>
          <cell r="CS1131"/>
          <cell r="CT1131"/>
          <cell r="CU1131">
            <v>-1</v>
          </cell>
          <cell r="CV1131">
            <v>0</v>
          </cell>
          <cell r="CW1131"/>
          <cell r="CX1131"/>
          <cell r="CY1131">
            <v>-1</v>
          </cell>
          <cell r="CZ1131">
            <v>0</v>
          </cell>
          <cell r="DA1131"/>
          <cell r="DB1131"/>
          <cell r="DC1131"/>
          <cell r="DD1131"/>
          <cell r="DE1131">
            <v>0</v>
          </cell>
          <cell r="DF1131">
            <v>0</v>
          </cell>
          <cell r="DG1131">
            <v>0</v>
          </cell>
          <cell r="DH1131"/>
          <cell r="DI1131"/>
          <cell r="DJ1131"/>
          <cell r="DK1131"/>
          <cell r="DL1131">
            <v>0</v>
          </cell>
          <cell r="DM1131">
            <v>0</v>
          </cell>
          <cell r="DN1131">
            <v>0</v>
          </cell>
          <cell r="DO1131"/>
          <cell r="DP1131"/>
          <cell r="DQ1131"/>
          <cell r="DR1131"/>
          <cell r="DS1131">
            <v>0</v>
          </cell>
          <cell r="DT1131">
            <v>0</v>
          </cell>
          <cell r="DU1131">
            <v>0</v>
          </cell>
          <cell r="DV1131"/>
          <cell r="DW1131"/>
          <cell r="DX1131"/>
          <cell r="DY1131"/>
          <cell r="DZ1131"/>
          <cell r="EA1131">
            <v>0</v>
          </cell>
          <cell r="EB1131"/>
          <cell r="EC1131"/>
          <cell r="ED1131"/>
          <cell r="EE1131"/>
          <cell r="EF1131"/>
          <cell r="EG1131">
            <v>0</v>
          </cell>
          <cell r="EH1131"/>
          <cell r="EI1131"/>
          <cell r="EJ1131"/>
          <cell r="EK1131"/>
          <cell r="EL1131"/>
          <cell r="EM1131"/>
          <cell r="EN1131"/>
          <cell r="EO1131">
            <v>23608000</v>
          </cell>
          <cell r="EP1131">
            <v>8</v>
          </cell>
          <cell r="EQ1131">
            <v>0</v>
          </cell>
          <cell r="ER1131">
            <v>0</v>
          </cell>
          <cell r="ES1131">
            <v>0</v>
          </cell>
          <cell r="ET1131">
            <v>0</v>
          </cell>
          <cell r="EU1131" t="str">
            <v>SUBDIRECCION DE CALIDAD DEL AIRE, AUDITIVA Y VISUAL</v>
          </cell>
          <cell r="EV1131" t="str">
            <v>HUGO ENRIQUE SAENZ PULIDO</v>
          </cell>
          <cell r="EW1131">
            <v>3778916</v>
          </cell>
          <cell r="EX1131">
            <v>1</v>
          </cell>
          <cell r="EY1131">
            <v>10</v>
          </cell>
          <cell r="EZ1131" t="str">
            <v>TERMINADO</v>
          </cell>
        </row>
        <row r="1132">
          <cell r="S1132">
            <v>1130602055</v>
          </cell>
          <cell r="T1132">
            <v>1</v>
          </cell>
          <cell r="U1132">
            <v>10</v>
          </cell>
          <cell r="V1132" t="str">
            <v>CALI</v>
          </cell>
          <cell r="W1132">
            <v>32398</v>
          </cell>
          <cell r="X1132">
            <v>34</v>
          </cell>
          <cell r="Y1132" t="str">
            <v>COLOMBIA</v>
          </cell>
          <cell r="Z1132" t="str">
            <v>VALLE</v>
          </cell>
          <cell r="AA1132" t="str">
            <v>CALI</v>
          </cell>
          <cell r="AB1132" t="str">
            <v>NACIONAL</v>
          </cell>
          <cell r="AC1132" t="str">
            <v>MASCULINO</v>
          </cell>
          <cell r="AD1132" t="str">
            <v>-</v>
          </cell>
          <cell r="AE1132">
            <v>3017683756</v>
          </cell>
          <cell r="AF1132" t="str">
            <v>CARRERA 2 B # 11 - 120</v>
          </cell>
          <cell r="AG1132" t="str">
            <v>henaomera@gmail.com</v>
          </cell>
          <cell r="AH1132">
            <v>3778814</v>
          </cell>
          <cell r="AI1132" t="str">
            <v>alvaro.henao@ambientebogota.gov.co</v>
          </cell>
          <cell r="AJ1132" t="str">
            <v>NO</v>
          </cell>
          <cell r="AK1132" t="str">
            <v>N/A</v>
          </cell>
          <cell r="AL1132" t="str">
            <v>N/A</v>
          </cell>
          <cell r="AM1132" t="str">
            <v>NA</v>
          </cell>
          <cell r="AN1132" t="str">
            <v>#VALUE!</v>
          </cell>
          <cell r="AO1132" t="str">
            <v>PRESTAR LOS SERVICIOS PROFESIONALES PARA ASESORAR JURÍDICAMENTE A LA SECRETARÍA DISTRITAL DE AMBIENTE EN LA ELABORACIÓN DE DOCUMENTOS, CONCEPTOS, ACTOS ADMINISTRATIVOS Y REALIZACIÓN DE ESTUDIOS DE CARÁCTER JURÍDICO QUE SE REQUIERAN EN LOS PROCESOS RELACIONADOS LICENCIAMIENTO AMBIENTAL Y PERMISOS, TRAMITES Y CONCESIONES EN MATERIA DE RECURSO HIDRICO Y AIRE.</v>
          </cell>
          <cell r="AP1132" t="str">
            <v>ABOGADO</v>
          </cell>
          <cell r="AQ1132">
            <v>197255</v>
          </cell>
          <cell r="AR1132">
            <v>5</v>
          </cell>
          <cell r="AS1132">
            <v>0</v>
          </cell>
          <cell r="AT1132" t="str">
            <v>5 AÑOS 0 MESES</v>
          </cell>
          <cell r="AU1132">
            <v>7806</v>
          </cell>
          <cell r="AV1132" t="str">
            <v>FORTALECIMIENTO JURÍDICO DE LA SECRETARÍA DISTRITAL DE AMBIENTE.</v>
          </cell>
          <cell r="AW1132" t="str">
            <v>REVISIÓN Y/O ELABORACIÓN DEL 100% DE ACTOS ADMINISTRATIVOS DE CARÁCTER AMBIENTAL</v>
          </cell>
          <cell r="AX1132"/>
          <cell r="AY1132" t="str">
            <v>N/A</v>
          </cell>
          <cell r="AZ1132" t="str">
            <v>N/A</v>
          </cell>
          <cell r="BA1132" t="str">
            <v>N/A</v>
          </cell>
          <cell r="BB1132" t="str">
            <v>N/A</v>
          </cell>
          <cell r="BC1132" t="str">
            <v>N/A</v>
          </cell>
          <cell r="BD1132">
            <v>44278</v>
          </cell>
          <cell r="BE1132">
            <v>44280</v>
          </cell>
          <cell r="BF1132">
            <v>6</v>
          </cell>
          <cell r="BG1132">
            <v>180</v>
          </cell>
          <cell r="BH1132">
            <v>606</v>
          </cell>
          <cell r="BI1132">
            <v>3.3666666670000001</v>
          </cell>
          <cell r="BJ1132">
            <v>44463</v>
          </cell>
          <cell r="BK1132">
            <v>6</v>
          </cell>
          <cell r="BL1132">
            <v>180</v>
          </cell>
          <cell r="BM1132">
            <v>44463</v>
          </cell>
          <cell r="BN1132" t="str">
            <v>SI TERMINACION ANTICIPADA</v>
          </cell>
          <cell r="BO1132" t="str">
            <v>NO</v>
          </cell>
          <cell r="BP1132">
            <v>1</v>
          </cell>
          <cell r="BQ1132">
            <v>1106</v>
          </cell>
          <cell r="BR1132">
            <v>44249</v>
          </cell>
          <cell r="BS1132">
            <v>44646000</v>
          </cell>
          <cell r="BT1132">
            <v>0</v>
          </cell>
          <cell r="BU1132"/>
          <cell r="BV1132"/>
          <cell r="BW1132"/>
          <cell r="BX1132"/>
          <cell r="BY1132"/>
          <cell r="BZ1132"/>
          <cell r="CA1132"/>
          <cell r="CB1132">
            <v>1</v>
          </cell>
          <cell r="CC1132">
            <v>1151</v>
          </cell>
          <cell r="CD1132">
            <v>44278</v>
          </cell>
          <cell r="CE1132">
            <v>44646000</v>
          </cell>
          <cell r="CF1132">
            <v>0</v>
          </cell>
          <cell r="CG1132"/>
          <cell r="CH1132"/>
          <cell r="CI1132"/>
          <cell r="CJ1132" t="str">
            <v>CATEG. 5B</v>
          </cell>
          <cell r="CK1132">
            <v>44646000</v>
          </cell>
          <cell r="CL1132" t="str">
            <v>MENSUALIDADES VENCIDAS</v>
          </cell>
          <cell r="CM1132">
            <v>7441000</v>
          </cell>
          <cell r="CN1132">
            <v>0</v>
          </cell>
          <cell r="CO1132"/>
          <cell r="CP1132"/>
          <cell r="CQ1132">
            <v>-1</v>
          </cell>
          <cell r="CR1132">
            <v>0</v>
          </cell>
          <cell r="CS1132"/>
          <cell r="CT1132"/>
          <cell r="CU1132">
            <v>-1</v>
          </cell>
          <cell r="CV1132">
            <v>0</v>
          </cell>
          <cell r="CW1132"/>
          <cell r="CX1132"/>
          <cell r="CY1132">
            <v>-1</v>
          </cell>
          <cell r="CZ1132">
            <v>0</v>
          </cell>
          <cell r="DA1132"/>
          <cell r="DB1132"/>
          <cell r="DC1132"/>
          <cell r="DD1132"/>
          <cell r="DE1132">
            <v>0</v>
          </cell>
          <cell r="DF1132">
            <v>0</v>
          </cell>
          <cell r="DG1132">
            <v>0</v>
          </cell>
          <cell r="DH1132"/>
          <cell r="DI1132"/>
          <cell r="DJ1132"/>
          <cell r="DK1132"/>
          <cell r="DL1132">
            <v>0</v>
          </cell>
          <cell r="DM1132">
            <v>0</v>
          </cell>
          <cell r="DN1132">
            <v>0</v>
          </cell>
          <cell r="DO1132"/>
          <cell r="DP1132"/>
          <cell r="DQ1132"/>
          <cell r="DR1132"/>
          <cell r="DS1132">
            <v>0</v>
          </cell>
          <cell r="DT1132">
            <v>0</v>
          </cell>
          <cell r="DU1132">
            <v>0</v>
          </cell>
          <cell r="DV1132"/>
          <cell r="DW1132"/>
          <cell r="DX1132"/>
          <cell r="DY1132"/>
          <cell r="DZ1132"/>
          <cell r="EA1132">
            <v>0</v>
          </cell>
          <cell r="EB1132"/>
          <cell r="EC1132"/>
          <cell r="ED1132"/>
          <cell r="EE1132"/>
          <cell r="EF1132"/>
          <cell r="EG1132">
            <v>0</v>
          </cell>
          <cell r="EH1132"/>
          <cell r="EI1132"/>
          <cell r="EJ1132"/>
          <cell r="EK1132"/>
          <cell r="EL1132"/>
          <cell r="EM1132"/>
          <cell r="EN1132"/>
          <cell r="EO1132">
            <v>44646000</v>
          </cell>
          <cell r="EP1132">
            <v>6</v>
          </cell>
          <cell r="EQ1132">
            <v>0</v>
          </cell>
          <cell r="ER1132">
            <v>0</v>
          </cell>
          <cell r="ES1132">
            <v>0</v>
          </cell>
          <cell r="ET1132">
            <v>0</v>
          </cell>
          <cell r="EU1132" t="str">
            <v>DIRECCION LEGAL AMBIENTAL</v>
          </cell>
          <cell r="EV1132" t="str">
            <v>CRISTIAN ALONSO CARABALY CERRA</v>
          </cell>
          <cell r="EW1132">
            <v>3778814</v>
          </cell>
          <cell r="EX1132">
            <v>9</v>
          </cell>
          <cell r="EY1132">
            <v>2</v>
          </cell>
          <cell r="EZ1132" t="str">
            <v>TERMINADO</v>
          </cell>
        </row>
        <row r="1133">
          <cell r="S1133">
            <v>1045667837</v>
          </cell>
          <cell r="T1133">
            <v>5</v>
          </cell>
          <cell r="U1133">
            <v>6</v>
          </cell>
          <cell r="V1133" t="str">
            <v>BARRANQUILLA</v>
          </cell>
          <cell r="W1133">
            <v>32121</v>
          </cell>
          <cell r="X1133">
            <v>35</v>
          </cell>
          <cell r="Y1133" t="str">
            <v>COLOMBIA</v>
          </cell>
          <cell r="Z1133" t="str">
            <v>ATLANTICO</v>
          </cell>
          <cell r="AA1133" t="str">
            <v>BARRANQUILLA</v>
          </cell>
          <cell r="AB1133" t="str">
            <v>NACIONAL</v>
          </cell>
          <cell r="AC1133" t="str">
            <v>FEMENINO</v>
          </cell>
          <cell r="AD1133" t="str">
            <v>-</v>
          </cell>
          <cell r="AE1133">
            <v>3046810317</v>
          </cell>
          <cell r="AF1133" t="str">
            <v>Calle 48#29-05</v>
          </cell>
          <cell r="AG1133" t="str">
            <v>ypmacosta@hotmail.com</v>
          </cell>
          <cell r="AH1133">
            <v>3778834</v>
          </cell>
          <cell r="AI1133" t="str">
            <v>yeiris.miranda@ambientebogota.gov.co</v>
          </cell>
          <cell r="AJ1133" t="str">
            <v>NO</v>
          </cell>
          <cell r="AK1133" t="str">
            <v>N/A</v>
          </cell>
          <cell r="AL1133" t="str">
            <v>N/A</v>
          </cell>
          <cell r="AM1133" t="str">
            <v>NA</v>
          </cell>
          <cell r="AN1133" t="str">
            <v>#VALUE!</v>
          </cell>
          <cell r="AO1133" t="str">
            <v>PRESTAR SERVICIOS PROFESIONALES EN LAS ACTIVIDADES RELACIONADAS CON EL SISTEMA DE GESTIÓN DE SEGURIDAD Y SALUD EN EL TRABAJO (SG-SST)</v>
          </cell>
          <cell r="AP1133" t="str">
            <v>INGENIERIA INDUSTRIAL</v>
          </cell>
          <cell r="AQ1133" t="str">
            <v>08228-269600</v>
          </cell>
          <cell r="AR1133">
            <v>5</v>
          </cell>
          <cell r="AS1133">
            <v>0</v>
          </cell>
          <cell r="AT1133" t="str">
            <v>5 AÑOS 0 MESES</v>
          </cell>
          <cell r="AU1133" t="str">
            <v>FTO</v>
          </cell>
          <cell r="AV1133" t="str">
            <v>FUNCIONAMIENTO</v>
          </cell>
          <cell r="AW1133" t="str">
            <v>NA</v>
          </cell>
          <cell r="AX1133"/>
          <cell r="AY1133" t="str">
            <v>N/A</v>
          </cell>
          <cell r="AZ1133" t="str">
            <v>N/A</v>
          </cell>
          <cell r="BA1133" t="str">
            <v>N/A</v>
          </cell>
          <cell r="BB1133" t="str">
            <v>N/A</v>
          </cell>
          <cell r="BC1133" t="str">
            <v>N/A</v>
          </cell>
          <cell r="BD1133">
            <v>44274</v>
          </cell>
          <cell r="BE1133">
            <v>44279</v>
          </cell>
          <cell r="BF1133">
            <v>9</v>
          </cell>
          <cell r="BG1133">
            <v>270</v>
          </cell>
          <cell r="BH1133">
            <v>607</v>
          </cell>
          <cell r="BI1133">
            <v>2.2481481479999998</v>
          </cell>
          <cell r="BJ1133">
            <v>44553</v>
          </cell>
          <cell r="BK1133">
            <v>9</v>
          </cell>
          <cell r="BL1133">
            <v>270</v>
          </cell>
          <cell r="BM1133">
            <v>44553</v>
          </cell>
          <cell r="BN1133" t="str">
            <v>SI TERMINACION ANTICIPADA</v>
          </cell>
          <cell r="BO1133" t="str">
            <v>NO</v>
          </cell>
          <cell r="BP1133">
            <v>1</v>
          </cell>
          <cell r="BQ1133">
            <v>1430</v>
          </cell>
          <cell r="BR1133">
            <v>44272</v>
          </cell>
          <cell r="BS1133">
            <v>50688000</v>
          </cell>
          <cell r="BT1133">
            <v>0</v>
          </cell>
          <cell r="BU1133"/>
          <cell r="BV1133"/>
          <cell r="BW1133"/>
          <cell r="BX1133"/>
          <cell r="BY1133"/>
          <cell r="BZ1133"/>
          <cell r="CA1133"/>
          <cell r="CB1133">
            <v>1</v>
          </cell>
          <cell r="CC1133">
            <v>1131</v>
          </cell>
          <cell r="CD1133">
            <v>44278</v>
          </cell>
          <cell r="CE1133">
            <v>50688000</v>
          </cell>
          <cell r="CF1133">
            <v>0</v>
          </cell>
          <cell r="CG1133"/>
          <cell r="CH1133"/>
          <cell r="CI1133"/>
          <cell r="CJ1133" t="str">
            <v>CATEG. 4F</v>
          </cell>
          <cell r="CK1133">
            <v>50688000</v>
          </cell>
          <cell r="CL1133" t="str">
            <v>MENSUALIDADES VENCIDAS</v>
          </cell>
          <cell r="CM1133">
            <v>5632000</v>
          </cell>
          <cell r="CN1133">
            <v>0</v>
          </cell>
          <cell r="CO1133"/>
          <cell r="CP1133"/>
          <cell r="CQ1133">
            <v>-1</v>
          </cell>
          <cell r="CR1133">
            <v>0</v>
          </cell>
          <cell r="CS1133"/>
          <cell r="CT1133"/>
          <cell r="CU1133">
            <v>-1</v>
          </cell>
          <cell r="CV1133">
            <v>0</v>
          </cell>
          <cell r="CW1133"/>
          <cell r="CX1133"/>
          <cell r="CY1133">
            <v>-1</v>
          </cell>
          <cell r="CZ1133">
            <v>0</v>
          </cell>
          <cell r="DA1133"/>
          <cell r="DB1133"/>
          <cell r="DC1133"/>
          <cell r="DD1133"/>
          <cell r="DE1133">
            <v>0</v>
          </cell>
          <cell r="DF1133">
            <v>0</v>
          </cell>
          <cell r="DG1133">
            <v>0</v>
          </cell>
          <cell r="DH1133"/>
          <cell r="DI1133"/>
          <cell r="DJ1133"/>
          <cell r="DK1133"/>
          <cell r="DL1133">
            <v>0</v>
          </cell>
          <cell r="DM1133">
            <v>0</v>
          </cell>
          <cell r="DN1133">
            <v>0</v>
          </cell>
          <cell r="DO1133"/>
          <cell r="DP1133"/>
          <cell r="DQ1133"/>
          <cell r="DR1133"/>
          <cell r="DS1133">
            <v>0</v>
          </cell>
          <cell r="DT1133">
            <v>0</v>
          </cell>
          <cell r="DU1133">
            <v>0</v>
          </cell>
          <cell r="DV1133"/>
          <cell r="DW1133"/>
          <cell r="DX1133"/>
          <cell r="DY1133"/>
          <cell r="DZ1133"/>
          <cell r="EA1133">
            <v>0</v>
          </cell>
          <cell r="EB1133"/>
          <cell r="EC1133"/>
          <cell r="ED1133"/>
          <cell r="EE1133"/>
          <cell r="EF1133"/>
          <cell r="EG1133">
            <v>0</v>
          </cell>
          <cell r="EH1133"/>
          <cell r="EI1133"/>
          <cell r="EJ1133"/>
          <cell r="EK1133"/>
          <cell r="EL1133"/>
          <cell r="EM1133"/>
          <cell r="EN1133"/>
          <cell r="EO1133">
            <v>50688000</v>
          </cell>
          <cell r="EP1133">
            <v>9</v>
          </cell>
          <cell r="EQ1133">
            <v>0</v>
          </cell>
          <cell r="ER1133">
            <v>0</v>
          </cell>
          <cell r="ES1133">
            <v>0</v>
          </cell>
          <cell r="ET1133">
            <v>0</v>
          </cell>
          <cell r="EU1133" t="str">
            <v>DIRECCION DE GESTION CORPORATIVA</v>
          </cell>
          <cell r="EV1133" t="str">
            <v>GIOVANNI ARTURO GONZÁLEZ ZAPATA</v>
          </cell>
          <cell r="EW1133">
            <v>3778834</v>
          </cell>
          <cell r="EX1133">
            <v>6</v>
          </cell>
          <cell r="EY1133">
            <v>5</v>
          </cell>
          <cell r="EZ1133" t="str">
            <v>TERMINADO</v>
          </cell>
        </row>
        <row r="1134">
          <cell r="S1134">
            <v>1088259536</v>
          </cell>
          <cell r="T1134">
            <v>1</v>
          </cell>
          <cell r="U1134">
            <v>1</v>
          </cell>
          <cell r="V1134" t="str">
            <v>PEREIRA</v>
          </cell>
          <cell r="W1134">
            <v>32253</v>
          </cell>
          <cell r="X1134">
            <v>34</v>
          </cell>
          <cell r="Y1134" t="str">
            <v>COLOMBIA</v>
          </cell>
          <cell r="Z1134" t="str">
            <v>ATLANTICO</v>
          </cell>
          <cell r="AA1134" t="str">
            <v>BARRANQUILLA</v>
          </cell>
          <cell r="AB1134" t="str">
            <v>NACIONAL</v>
          </cell>
          <cell r="AC1134" t="str">
            <v>FEMENINO</v>
          </cell>
          <cell r="AD1134" t="str">
            <v>-</v>
          </cell>
          <cell r="AE1134">
            <v>3133100166</v>
          </cell>
          <cell r="AF1134" t="str">
            <v>TRANSVERSAL 44 # 19 N - 10</v>
          </cell>
          <cell r="AG1134" t="str">
            <v>caritojime16@hotmail.com</v>
          </cell>
          <cell r="AH1134">
            <v>3778932</v>
          </cell>
          <cell r="AI1134" t="str">
            <v>NO REGISTRA</v>
          </cell>
          <cell r="AJ1134" t="str">
            <v>NO</v>
          </cell>
          <cell r="AK1134" t="str">
            <v>N/A</v>
          </cell>
          <cell r="AL1134" t="str">
            <v>N/A</v>
          </cell>
          <cell r="AM1134" t="str">
            <v>NA</v>
          </cell>
          <cell r="AN1134" t="str">
            <v>#VALUE!</v>
          </cell>
          <cell r="AO1134" t="str">
            <v>PRESTAR SERVICIOS PROFESIONALES PARA PROYECTAR LOS ACTOS ADMINISTRATIVOS QUE IMPULSAN EL PROCESO SANCIONATORIO AMBIENTAL A PARTIR DEL CONCEPTO TÉCNICO QUE RECOMIENDA LA ACTUACIÓN ADMINISTRATIVA.</v>
          </cell>
          <cell r="AP1134" t="str">
            <v>ABOGADA</v>
          </cell>
          <cell r="AQ1134">
            <v>213686</v>
          </cell>
          <cell r="AR1134">
            <v>3</v>
          </cell>
          <cell r="AS1134">
            <v>0</v>
          </cell>
          <cell r="AT1134" t="str">
            <v>3 AÑOS 0 MESES</v>
          </cell>
          <cell r="AU1134">
            <v>7778</v>
          </cell>
          <cell r="AV1134" t="str">
            <v>CONTROL A LOS FACTORES DE DETERIORO DE CALIDAD DEL AIRE, ACÚSTICA Y VISUAL DEL DISTRITO CAPITAL. BOGOTÁ</v>
          </cell>
          <cell r="AW1134" t="str">
            <v>ATENDER EL 100% DE LOS CONCEPTOS TÉCNICOS QUE RECOMIENDAN ACTUACIONES ADMINISTRATIVAS SANCIONATORIAS DURANTE LA VIGENCIA PARA MEJORAR LA EFICIENCIA DEL PROCESO SANCIONATORIO AMBIENTAL.</v>
          </cell>
          <cell r="AX1134"/>
          <cell r="AY1134" t="str">
            <v>N/A</v>
          </cell>
          <cell r="AZ1134" t="str">
            <v>N/A</v>
          </cell>
          <cell r="BA1134" t="str">
            <v>N/A</v>
          </cell>
          <cell r="BB1134" t="str">
            <v>N/A</v>
          </cell>
          <cell r="BC1134" t="str">
            <v>N/A</v>
          </cell>
          <cell r="BD1134">
            <v>44278</v>
          </cell>
          <cell r="BE1134">
            <v>44294</v>
          </cell>
          <cell r="BF1134">
            <v>9</v>
          </cell>
          <cell r="BG1134">
            <v>270</v>
          </cell>
          <cell r="BH1134">
            <v>592</v>
          </cell>
          <cell r="BI1134">
            <v>2.1925925930000001</v>
          </cell>
          <cell r="BJ1134">
            <v>44561</v>
          </cell>
          <cell r="BK1134">
            <v>9</v>
          </cell>
          <cell r="BL1134">
            <v>270</v>
          </cell>
          <cell r="BM1134">
            <v>44561</v>
          </cell>
          <cell r="BN1134" t="str">
            <v>SI TERMINACION ANTICIPADA</v>
          </cell>
          <cell r="BO1134" t="str">
            <v>NO</v>
          </cell>
          <cell r="BP1134">
            <v>1</v>
          </cell>
          <cell r="BQ1134">
            <v>97</v>
          </cell>
          <cell r="BR1134">
            <v>44225</v>
          </cell>
          <cell r="BS1134">
            <v>38907000</v>
          </cell>
          <cell r="BT1134">
            <v>0</v>
          </cell>
          <cell r="BU1134"/>
          <cell r="BV1134"/>
          <cell r="BW1134"/>
          <cell r="BX1134"/>
          <cell r="BY1134"/>
          <cell r="BZ1134"/>
          <cell r="CA1134"/>
          <cell r="CB1134">
            <v>1</v>
          </cell>
          <cell r="CC1134">
            <v>1147</v>
          </cell>
          <cell r="CD1134">
            <v>44278</v>
          </cell>
          <cell r="CE1134">
            <v>38907000</v>
          </cell>
          <cell r="CF1134">
            <v>0</v>
          </cell>
          <cell r="CG1134"/>
          <cell r="CH1134"/>
          <cell r="CI1134"/>
          <cell r="CJ1134" t="str">
            <v>CATEG. 4D</v>
          </cell>
          <cell r="CK1134">
            <v>38907000</v>
          </cell>
          <cell r="CL1134" t="str">
            <v>MENSUALIDADES VENCIDAS</v>
          </cell>
          <cell r="CM1134">
            <v>4323000</v>
          </cell>
          <cell r="CN1134">
            <v>0</v>
          </cell>
          <cell r="CO1134"/>
          <cell r="CP1134"/>
          <cell r="CQ1134">
            <v>-1</v>
          </cell>
          <cell r="CR1134">
            <v>0</v>
          </cell>
          <cell r="CS1134"/>
          <cell r="CT1134"/>
          <cell r="CU1134">
            <v>-1</v>
          </cell>
          <cell r="CV1134">
            <v>0</v>
          </cell>
          <cell r="CW1134"/>
          <cell r="CX1134"/>
          <cell r="CY1134">
            <v>-1</v>
          </cell>
          <cell r="CZ1134">
            <v>0</v>
          </cell>
          <cell r="DA1134"/>
          <cell r="DB1134"/>
          <cell r="DC1134"/>
          <cell r="DD1134"/>
          <cell r="DE1134">
            <v>0</v>
          </cell>
          <cell r="DF1134">
            <v>0</v>
          </cell>
          <cell r="DG1134">
            <v>0</v>
          </cell>
          <cell r="DH1134"/>
          <cell r="DI1134"/>
          <cell r="DJ1134"/>
          <cell r="DK1134"/>
          <cell r="DL1134">
            <v>0</v>
          </cell>
          <cell r="DM1134">
            <v>0</v>
          </cell>
          <cell r="DN1134">
            <v>0</v>
          </cell>
          <cell r="DO1134"/>
          <cell r="DP1134"/>
          <cell r="DQ1134"/>
          <cell r="DR1134"/>
          <cell r="DS1134">
            <v>0</v>
          </cell>
          <cell r="DT1134">
            <v>0</v>
          </cell>
          <cell r="DU1134">
            <v>0</v>
          </cell>
          <cell r="DV1134"/>
          <cell r="DW1134"/>
          <cell r="DX1134"/>
          <cell r="DY1134"/>
          <cell r="DZ1134"/>
          <cell r="EA1134">
            <v>0</v>
          </cell>
          <cell r="EB1134"/>
          <cell r="EC1134"/>
          <cell r="ED1134"/>
          <cell r="EE1134"/>
          <cell r="EF1134"/>
          <cell r="EG1134">
            <v>0</v>
          </cell>
          <cell r="EH1134"/>
          <cell r="EI1134"/>
          <cell r="EJ1134"/>
          <cell r="EK1134"/>
          <cell r="EL1134"/>
          <cell r="EM1134" t="str">
            <v>EN EL SENTIDO DE INCLUIR LA CLAUSULA "SIN EXCEDER DEL 31 DE DICIEMBRE 2021"</v>
          </cell>
          <cell r="EN1134"/>
          <cell r="EO1134">
            <v>38907000</v>
          </cell>
          <cell r="EP1134">
            <v>9</v>
          </cell>
          <cell r="EQ1134">
            <v>0</v>
          </cell>
          <cell r="ER1134">
            <v>0</v>
          </cell>
          <cell r="ES1134">
            <v>0</v>
          </cell>
          <cell r="ET1134">
            <v>0</v>
          </cell>
          <cell r="EU1134" t="str">
            <v>DIRECCION DE CONTROL AMBIENTAL</v>
          </cell>
          <cell r="EV1134" t="str">
            <v>CAMILO ALEXANDER RINCON ESCOBAR</v>
          </cell>
          <cell r="EW1134">
            <v>3778932</v>
          </cell>
          <cell r="EX1134">
            <v>1</v>
          </cell>
          <cell r="EY1134">
            <v>1</v>
          </cell>
          <cell r="EZ1134" t="str">
            <v>TERMINADO</v>
          </cell>
        </row>
        <row r="1135">
          <cell r="S1135">
            <v>1032431602</v>
          </cell>
          <cell r="T1135">
            <v>0</v>
          </cell>
          <cell r="U1135">
            <v>0</v>
          </cell>
          <cell r="V1135" t="str">
            <v>BOGOTÁ</v>
          </cell>
          <cell r="W1135">
            <v>32742</v>
          </cell>
          <cell r="X1135">
            <v>33</v>
          </cell>
          <cell r="Y1135" t="str">
            <v>COLOMBIA</v>
          </cell>
          <cell r="Z1135" t="str">
            <v>TOLIMA</v>
          </cell>
          <cell r="AA1135" t="str">
            <v>IBAGUE</v>
          </cell>
          <cell r="AB1135" t="str">
            <v>NACIONAL</v>
          </cell>
          <cell r="AC1135" t="str">
            <v>FEMENINO</v>
          </cell>
          <cell r="AD1135" t="str">
            <v>-</v>
          </cell>
          <cell r="AE1135">
            <v>3003557918</v>
          </cell>
          <cell r="AF1135" t="str">
            <v>CARRERA 8 # 45 - 76 APTO 607</v>
          </cell>
          <cell r="AG1135" t="str">
            <v>kmayork@hotmail.com</v>
          </cell>
          <cell r="AH1135">
            <v>3778932</v>
          </cell>
          <cell r="AI1135" t="str">
            <v>NO REGISTRA</v>
          </cell>
          <cell r="AJ1135" t="str">
            <v>NO</v>
          </cell>
          <cell r="AK1135" t="str">
            <v>N/A</v>
          </cell>
          <cell r="AL1135" t="str">
            <v>N/A</v>
          </cell>
          <cell r="AM1135" t="str">
            <v>NA</v>
          </cell>
          <cell r="AN1135" t="str">
            <v>#VALUE!</v>
          </cell>
          <cell r="AO1135" t="str">
            <v>PRESTAR SERVICIOS PROFESIONALES PARA ANALIZAR, PROYECTAR Y REVISAR LOS ACTOS ADMINISTRATIVOS QUE IMPULSAN Y DECIDEN DE FONDO EL PROCESO SANCIONATORIO AMBIENTAL A PARTIR DEL CONCEPTO TÉCNICO QUE RECOMIENDA LA ACTUACIÓN ADMINISTRATIVA</v>
          </cell>
          <cell r="AP1135" t="str">
            <v>ABOGADA</v>
          </cell>
          <cell r="AQ1135">
            <v>216251</v>
          </cell>
          <cell r="AR1135">
            <v>5</v>
          </cell>
          <cell r="AS1135">
            <v>0</v>
          </cell>
          <cell r="AT1135" t="str">
            <v>5 AÑOS 0 MESES</v>
          </cell>
          <cell r="AU1135">
            <v>7743</v>
          </cell>
          <cell r="AV1135" t="str">
            <v>CONTROL, EVALUACIÓN Y SEGUIMIENTO A PREDIOS DE SITIOS CONTAMINADOS, SUELOS DEGRADADOS Y PASIVOS AMBIENTALES PARA EL DIAGNÓSTICO DE LAS CONDICIONES DEL SUELO Y EL ACUÍFERO SOMERO EN BOGOTÁ.</v>
          </cell>
          <cell r="AW1135" t="str">
            <v xml:space="preserve">ATENDER EL 100% DE LOS CONCEPTOS TÉCNICOS QUE RECOMIENDAN ACTUACIONES ADMINISTRATIVAS SANCIONATORIAS DURANTE LA VIGENCIA PARA MEJORAR LA EFICIENCIA DEL PROCESO SANCIONATORIO AMBIENTAL
</v>
          </cell>
          <cell r="AX1135"/>
          <cell r="AY1135" t="str">
            <v>N/A</v>
          </cell>
          <cell r="AZ1135" t="str">
            <v>N/A</v>
          </cell>
          <cell r="BA1135" t="str">
            <v>N/A</v>
          </cell>
          <cell r="BB1135" t="str">
            <v>N/A</v>
          </cell>
          <cell r="BC1135" t="str">
            <v>N/A</v>
          </cell>
          <cell r="BD1135">
            <v>44278</v>
          </cell>
          <cell r="BE1135">
            <v>44293</v>
          </cell>
          <cell r="BF1135">
            <v>9</v>
          </cell>
          <cell r="BG1135">
            <v>270</v>
          </cell>
          <cell r="BH1135">
            <v>593</v>
          </cell>
          <cell r="BI1135">
            <v>2.1962962959999999</v>
          </cell>
          <cell r="BJ1135">
            <v>44561</v>
          </cell>
          <cell r="BK1135">
            <v>9</v>
          </cell>
          <cell r="BL1135">
            <v>270</v>
          </cell>
          <cell r="BM1135">
            <v>44561</v>
          </cell>
          <cell r="BN1135" t="str">
            <v>SI TERMINACION ANTICIPADA</v>
          </cell>
          <cell r="BO1135" t="str">
            <v>NO</v>
          </cell>
          <cell r="BP1135">
            <v>1</v>
          </cell>
          <cell r="BQ1135">
            <v>498</v>
          </cell>
          <cell r="BR1135">
            <v>44231</v>
          </cell>
          <cell r="BS1135">
            <v>66969000</v>
          </cell>
          <cell r="BT1135">
            <v>0</v>
          </cell>
          <cell r="BU1135"/>
          <cell r="BV1135"/>
          <cell r="BW1135"/>
          <cell r="BX1135"/>
          <cell r="BY1135"/>
          <cell r="BZ1135"/>
          <cell r="CA1135"/>
          <cell r="CB1135">
            <v>1</v>
          </cell>
          <cell r="CC1135">
            <v>1153</v>
          </cell>
          <cell r="CD1135">
            <v>44278</v>
          </cell>
          <cell r="CE1135">
            <v>66969000</v>
          </cell>
          <cell r="CF1135">
            <v>0</v>
          </cell>
          <cell r="CG1135"/>
          <cell r="CH1135"/>
          <cell r="CI1135"/>
          <cell r="CJ1135" t="str">
            <v>CATEG. 5B</v>
          </cell>
          <cell r="CK1135">
            <v>66969000</v>
          </cell>
          <cell r="CL1135" t="str">
            <v>MENSUALIDADES VENCIDAS</v>
          </cell>
          <cell r="CM1135">
            <v>7441000</v>
          </cell>
          <cell r="CN1135">
            <v>0</v>
          </cell>
          <cell r="CO1135"/>
          <cell r="CP1135"/>
          <cell r="CQ1135">
            <v>-1</v>
          </cell>
          <cell r="CR1135">
            <v>0</v>
          </cell>
          <cell r="CS1135"/>
          <cell r="CT1135"/>
          <cell r="CU1135">
            <v>-1</v>
          </cell>
          <cell r="CV1135">
            <v>0</v>
          </cell>
          <cell r="CW1135"/>
          <cell r="CX1135"/>
          <cell r="CY1135">
            <v>-1</v>
          </cell>
          <cell r="CZ1135">
            <v>0</v>
          </cell>
          <cell r="DA1135"/>
          <cell r="DB1135"/>
          <cell r="DC1135"/>
          <cell r="DD1135"/>
          <cell r="DE1135">
            <v>0</v>
          </cell>
          <cell r="DF1135">
            <v>0</v>
          </cell>
          <cell r="DG1135">
            <v>0</v>
          </cell>
          <cell r="DH1135"/>
          <cell r="DI1135"/>
          <cell r="DJ1135"/>
          <cell r="DK1135"/>
          <cell r="DL1135">
            <v>0</v>
          </cell>
          <cell r="DM1135">
            <v>0</v>
          </cell>
          <cell r="DN1135">
            <v>0</v>
          </cell>
          <cell r="DO1135"/>
          <cell r="DP1135"/>
          <cell r="DQ1135"/>
          <cell r="DR1135"/>
          <cell r="DS1135">
            <v>0</v>
          </cell>
          <cell r="DT1135">
            <v>0</v>
          </cell>
          <cell r="DU1135">
            <v>0</v>
          </cell>
          <cell r="DV1135"/>
          <cell r="DW1135"/>
          <cell r="DX1135"/>
          <cell r="DY1135"/>
          <cell r="DZ1135"/>
          <cell r="EA1135">
            <v>0</v>
          </cell>
          <cell r="EB1135"/>
          <cell r="EC1135"/>
          <cell r="ED1135"/>
          <cell r="EE1135"/>
          <cell r="EF1135"/>
          <cell r="EG1135">
            <v>0</v>
          </cell>
          <cell r="EH1135"/>
          <cell r="EI1135"/>
          <cell r="EJ1135"/>
          <cell r="EK1135"/>
          <cell r="EL1135"/>
          <cell r="EM1135" t="str">
            <v>EN EL SENTIDO DE INCLUIR LA CLAUSULA "SIN EXCEDER DEL 31 DE DICIEMBRE 2021"</v>
          </cell>
          <cell r="EN1135"/>
          <cell r="EO1135">
            <v>66969000</v>
          </cell>
          <cell r="EP1135">
            <v>9</v>
          </cell>
          <cell r="EQ1135">
            <v>0</v>
          </cell>
          <cell r="ER1135">
            <v>0</v>
          </cell>
          <cell r="ES1135">
            <v>0</v>
          </cell>
          <cell r="ET1135">
            <v>0</v>
          </cell>
          <cell r="EU1135" t="str">
            <v>DIRECCION DE CONTROL AMBIENTAL</v>
          </cell>
          <cell r="EV1135" t="str">
            <v>CAMILO ALEXANDER RINCON ESCOBAR</v>
          </cell>
          <cell r="EW1135">
            <v>3778932</v>
          </cell>
          <cell r="EX1135">
            <v>1</v>
          </cell>
          <cell r="EY1135">
            <v>1</v>
          </cell>
          <cell r="EZ1135" t="str">
            <v>TERMINADO</v>
          </cell>
        </row>
        <row r="1136">
          <cell r="S1136">
            <v>79484907</v>
          </cell>
          <cell r="T1136">
            <v>9</v>
          </cell>
          <cell r="U1136">
            <v>2</v>
          </cell>
          <cell r="V1136" t="str">
            <v>BOGOTÁ</v>
          </cell>
          <cell r="W1136">
            <v>25316</v>
          </cell>
          <cell r="X1136">
            <v>53</v>
          </cell>
          <cell r="Y1136" t="str">
            <v>COLOMBIA</v>
          </cell>
          <cell r="Z1136" t="str">
            <v>CUNDINAMARCA</v>
          </cell>
          <cell r="AA1136" t="str">
            <v>BOGOTA</v>
          </cell>
          <cell r="AB1136" t="str">
            <v>NACIONAL</v>
          </cell>
          <cell r="AC1136" t="str">
            <v>MASCULINO</v>
          </cell>
          <cell r="AD1136" t="str">
            <v>-</v>
          </cell>
          <cell r="AE1136">
            <v>3108509800</v>
          </cell>
          <cell r="AF1136" t="str">
            <v>CALLE 17 # 7 - 2 CASA 49</v>
          </cell>
          <cell r="AG1136" t="str">
            <v>mapmateus@hotmail.com</v>
          </cell>
          <cell r="AH1136">
            <v>3778915</v>
          </cell>
          <cell r="AI1136" t="str">
            <v>miguel.pardo@ambientebogota.gov.co</v>
          </cell>
          <cell r="AJ1136" t="str">
            <v>NO</v>
          </cell>
          <cell r="AK1136" t="str">
            <v>N/A</v>
          </cell>
          <cell r="AL1136" t="str">
            <v>N/A</v>
          </cell>
          <cell r="AM1136" t="str">
            <v>NA</v>
          </cell>
          <cell r="AN1136" t="str">
            <v>#VALUE!</v>
          </cell>
          <cell r="AO1136" t="str">
            <v>PRESTAR LOS SERVICIOS PROFESIONALES PARA REALIZAR AUDITORÍAS, INFORMES DE LEY, ASESORÍAS Y ACOMPAÑAMIENTOS, SEGUIMIENTO E INFORMES DE MEDICIONES DE EFECTIVIDAD A LAS ACCIONES FORMULADAS EN LOS PLANES DE MEJORAMIENTO POR PROCESO Y SUSCRITO ANTE ENTES EXTERNOS DE CONTROL, ELABORARA EL MAPA DE ASEGURAMIENTO DE LA ENTIDAD Y DEMÁS RELACIONADAS CON LA GENERACIÓN DE VALOR Y APORTE A LA MEJORA DESDE LA TERCERA LÍNEA DE DEFENSA.</v>
          </cell>
          <cell r="AP1136" t="str">
            <v>INGENIERIA DEL DESARROLLO AMBIENTAL</v>
          </cell>
          <cell r="AQ1136" t="str">
            <v>25240137110 CND</v>
          </cell>
          <cell r="AR1136">
            <v>6</v>
          </cell>
          <cell r="AS1136">
            <v>1</v>
          </cell>
          <cell r="AT1136" t="str">
            <v>6 AÑOS 1 MESES</v>
          </cell>
          <cell r="AU1136">
            <v>7699</v>
          </cell>
          <cell r="AV1136" t="str">
            <v>IMPLEMENTACIÓN DE ACCIONES PARA LA OBTENCIÓN DE MEJORES RESULTADOS DE GESTIÓN Y DESEMPEÑO INSTITUCIONAL, DE LA SECRETARÍA DISTRITAL DE AMBIENTE. BOGOTÁ</v>
          </cell>
          <cell r="AW1136" t="str">
            <v xml:space="preserve">INCREMENTAR 10 PUNTOS LOS RESULTADOS DE GENERACIÓN DE VALOR Y APORTE A LA MEJORA EN LA  IMPLEMENTACIÓN DEL MIPG, DESDE LA TERCERA LÍNEA DE DEFENSA. 
</v>
          </cell>
          <cell r="AX1136"/>
          <cell r="AY1136" t="str">
            <v>N/A</v>
          </cell>
          <cell r="AZ1136" t="str">
            <v>N/A</v>
          </cell>
          <cell r="BA1136" t="str">
            <v>N/A</v>
          </cell>
          <cell r="BB1136" t="str">
            <v>N/A</v>
          </cell>
          <cell r="BC1136" t="str">
            <v>N/A</v>
          </cell>
          <cell r="BD1136">
            <v>44278</v>
          </cell>
          <cell r="BE1136">
            <v>44281</v>
          </cell>
          <cell r="BF1136">
            <v>8</v>
          </cell>
          <cell r="BG1136">
            <v>240</v>
          </cell>
          <cell r="BH1136">
            <v>605</v>
          </cell>
          <cell r="BI1136">
            <v>2.5208333330000001</v>
          </cell>
          <cell r="BJ1136">
            <v>44525</v>
          </cell>
          <cell r="BK1136">
            <v>8</v>
          </cell>
          <cell r="BL1136">
            <v>240</v>
          </cell>
          <cell r="BM1136">
            <v>44525</v>
          </cell>
          <cell r="BN1136" t="str">
            <v>SI TERMINACION ANTICIPADA</v>
          </cell>
          <cell r="BO1136" t="str">
            <v>NO</v>
          </cell>
          <cell r="BP1136">
            <v>1</v>
          </cell>
          <cell r="BQ1136">
            <v>1243</v>
          </cell>
          <cell r="BR1136">
            <v>44258</v>
          </cell>
          <cell r="BS1136">
            <v>52904000</v>
          </cell>
          <cell r="BT1136">
            <v>0</v>
          </cell>
          <cell r="BU1136"/>
          <cell r="BV1136"/>
          <cell r="BW1136"/>
          <cell r="BX1136"/>
          <cell r="BY1136"/>
          <cell r="BZ1136"/>
          <cell r="CA1136"/>
          <cell r="CB1136">
            <v>1</v>
          </cell>
          <cell r="CC1136">
            <v>1152</v>
          </cell>
          <cell r="CD1136">
            <v>44278</v>
          </cell>
          <cell r="CE1136">
            <v>52904000</v>
          </cell>
          <cell r="CF1136">
            <v>0</v>
          </cell>
          <cell r="CG1136"/>
          <cell r="CH1136"/>
          <cell r="CI1136"/>
          <cell r="CJ1136" t="str">
            <v>CATEG. 4H</v>
          </cell>
          <cell r="CK1136">
            <v>52904000</v>
          </cell>
          <cell r="CL1136" t="str">
            <v>MENSUALIDADES VENCIDAS</v>
          </cell>
          <cell r="CM1136">
            <v>6613000</v>
          </cell>
          <cell r="CN1136">
            <v>0</v>
          </cell>
          <cell r="CO1136"/>
          <cell r="CP1136"/>
          <cell r="CQ1136">
            <v>-1</v>
          </cell>
          <cell r="CR1136">
            <v>0</v>
          </cell>
          <cell r="CS1136"/>
          <cell r="CT1136"/>
          <cell r="CU1136">
            <v>-1</v>
          </cell>
          <cell r="CV1136">
            <v>0</v>
          </cell>
          <cell r="CW1136"/>
          <cell r="CX1136"/>
          <cell r="CY1136">
            <v>-1</v>
          </cell>
          <cell r="CZ1136">
            <v>0</v>
          </cell>
          <cell r="DA1136"/>
          <cell r="DB1136"/>
          <cell r="DC1136"/>
          <cell r="DD1136"/>
          <cell r="DE1136">
            <v>0</v>
          </cell>
          <cell r="DF1136">
            <v>0</v>
          </cell>
          <cell r="DG1136">
            <v>0</v>
          </cell>
          <cell r="DH1136"/>
          <cell r="DI1136"/>
          <cell r="DJ1136"/>
          <cell r="DK1136"/>
          <cell r="DL1136">
            <v>0</v>
          </cell>
          <cell r="DM1136">
            <v>0</v>
          </cell>
          <cell r="DN1136">
            <v>0</v>
          </cell>
          <cell r="DO1136"/>
          <cell r="DP1136"/>
          <cell r="DQ1136"/>
          <cell r="DR1136"/>
          <cell r="DS1136">
            <v>0</v>
          </cell>
          <cell r="DT1136">
            <v>0</v>
          </cell>
          <cell r="DU1136">
            <v>0</v>
          </cell>
          <cell r="DV1136"/>
          <cell r="DW1136"/>
          <cell r="DX1136"/>
          <cell r="DY1136"/>
          <cell r="DZ1136"/>
          <cell r="EA1136">
            <v>0</v>
          </cell>
          <cell r="EB1136"/>
          <cell r="EC1136"/>
          <cell r="ED1136"/>
          <cell r="EE1136"/>
          <cell r="EF1136"/>
          <cell r="EG1136">
            <v>0</v>
          </cell>
          <cell r="EH1136"/>
          <cell r="EI1136"/>
          <cell r="EJ1136"/>
          <cell r="EK1136"/>
          <cell r="EL1136"/>
          <cell r="EM1136"/>
          <cell r="EN1136"/>
          <cell r="EO1136">
            <v>52904000</v>
          </cell>
          <cell r="EP1136">
            <v>8</v>
          </cell>
          <cell r="EQ1136">
            <v>0</v>
          </cell>
          <cell r="ER1136">
            <v>0</v>
          </cell>
          <cell r="ES1136">
            <v>0</v>
          </cell>
          <cell r="ET1136">
            <v>0</v>
          </cell>
          <cell r="EU1136" t="str">
            <v>OFICINA DE CONTROL INTERNO</v>
          </cell>
          <cell r="EV1136" t="str">
            <v>SANDRA ESPERANZA VILLAMIL MUÑOZ</v>
          </cell>
          <cell r="EW1136">
            <v>3778915</v>
          </cell>
          <cell r="EX1136">
            <v>4</v>
          </cell>
          <cell r="EY1136">
            <v>7</v>
          </cell>
          <cell r="EZ1136" t="str">
            <v>TERMINADO</v>
          </cell>
        </row>
        <row r="1137">
          <cell r="S1137">
            <v>74329729</v>
          </cell>
          <cell r="T1137">
            <v>3</v>
          </cell>
          <cell r="U1137">
            <v>8</v>
          </cell>
          <cell r="V1137" t="str">
            <v>UMBITA</v>
          </cell>
          <cell r="W1137">
            <v>29627</v>
          </cell>
          <cell r="X1137">
            <v>41</v>
          </cell>
          <cell r="Y1137" t="str">
            <v>COLOMBIA</v>
          </cell>
          <cell r="Z1137" t="str">
            <v>BOYACA</v>
          </cell>
          <cell r="AA1137" t="str">
            <v>UMBITA</v>
          </cell>
          <cell r="AB1137" t="str">
            <v>NACIONAL</v>
          </cell>
          <cell r="AC1137" t="str">
            <v>MASCULINO</v>
          </cell>
          <cell r="AD1137" t="str">
            <v>-</v>
          </cell>
          <cell r="AE1137">
            <v>3123327865</v>
          </cell>
          <cell r="AF1137" t="str">
            <v>CARRERA 87 G BIS A # 58 D - 5 SUR</v>
          </cell>
          <cell r="AG1137" t="str">
            <v>wcontac10@yahoo.es</v>
          </cell>
          <cell r="AH1137">
            <v>3778914</v>
          </cell>
          <cell r="AI1137" t="str">
            <v>NO REGISTRA</v>
          </cell>
          <cell r="AJ1137" t="str">
            <v>NO</v>
          </cell>
          <cell r="AK1137" t="str">
            <v>N/A</v>
          </cell>
          <cell r="AL1137" t="str">
            <v>N/A</v>
          </cell>
          <cell r="AM1137" t="str">
            <v>NA</v>
          </cell>
          <cell r="AN1137" t="str">
            <v>#VALUE!</v>
          </cell>
          <cell r="AO1137" t="str">
            <v>PRESTAR LOS SERVICIOS PARA REALIZAR LAS ACTIVIDADES DE APOYO TÉCNICO Y SEGUIMIENTO A LA PROPAGACIÓN, PRODUCCIÓN Y MANTENIMIENTO DE MATERIAL VEGETAL E INFRAESTRUCTURA EN LOS VIVEROS</v>
          </cell>
          <cell r="AP1137" t="str">
            <v>TECNÓLOGO AGROFORESTAL</v>
          </cell>
          <cell r="AQ1137" t="str">
            <v>093501-0527844CDN</v>
          </cell>
          <cell r="AR1137">
            <v>3</v>
          </cell>
          <cell r="AS1137">
            <v>0</v>
          </cell>
          <cell r="AT1137" t="str">
            <v>3 AÑOS 0 MESES</v>
          </cell>
          <cell r="AU1137">
            <v>7769</v>
          </cell>
          <cell r="AV1137" t="str">
            <v>IMPLEMENTACIÓN DE INTERVENCIONES PARA LA RESTAURACIÓN Y MANTENIMIENTO DE ÁREAS DE LA ESTRUCTURA ECOLÓGICA PRINCIPAL, CERROS ORIENTALES Y OTRAS ÁREAS DE INTERÉS AMBIENTAL DE BOGOTÁ</v>
          </cell>
          <cell r="AW1137" t="str">
            <v>MANTENER 590 HECTAREAS PRIORIZADAS EN PROCESO DE RECUPERACIÓN, REHABILITACIÓN O RESTAURACIÓN ECOLÓGICA EN LA ESTRUCTURA ECOLÓGICA PRINCIPAL Y ÁREAS DE INTERÉS AMBIENTAL.</v>
          </cell>
          <cell r="AX1137"/>
          <cell r="AY1137" t="str">
            <v>N/A</v>
          </cell>
          <cell r="AZ1137" t="str">
            <v>N/A</v>
          </cell>
          <cell r="BA1137" t="str">
            <v>N/A</v>
          </cell>
          <cell r="BB1137" t="str">
            <v>N/A</v>
          </cell>
          <cell r="BC1137" t="str">
            <v>N/A</v>
          </cell>
          <cell r="BD1137">
            <v>44278</v>
          </cell>
          <cell r="BE1137">
            <v>44284</v>
          </cell>
          <cell r="BF1137">
            <v>9</v>
          </cell>
          <cell r="BG1137">
            <v>270</v>
          </cell>
          <cell r="BH1137">
            <v>602</v>
          </cell>
          <cell r="BI1137">
            <v>2.2296296299999998</v>
          </cell>
          <cell r="BJ1137">
            <v>44558</v>
          </cell>
          <cell r="BK1137">
            <v>9</v>
          </cell>
          <cell r="BL1137">
            <v>270</v>
          </cell>
          <cell r="BM1137">
            <v>44558</v>
          </cell>
          <cell r="BN1137" t="str">
            <v>SI TERMINACION ANTICIPADA</v>
          </cell>
          <cell r="BO1137" t="str">
            <v>NO</v>
          </cell>
          <cell r="BP1137">
            <v>1</v>
          </cell>
          <cell r="BQ1137">
            <v>1310</v>
          </cell>
          <cell r="BR1137">
            <v>44264</v>
          </cell>
          <cell r="BS1137">
            <v>24480000</v>
          </cell>
          <cell r="BT1137">
            <v>0</v>
          </cell>
          <cell r="BU1137"/>
          <cell r="BV1137"/>
          <cell r="BW1137"/>
          <cell r="BX1137"/>
          <cell r="BY1137"/>
          <cell r="BZ1137"/>
          <cell r="CA1137"/>
          <cell r="CB1137">
            <v>1</v>
          </cell>
          <cell r="CC1137">
            <v>1172</v>
          </cell>
          <cell r="CD1137">
            <v>44280</v>
          </cell>
          <cell r="CE1137">
            <v>24480000</v>
          </cell>
          <cell r="CF1137">
            <v>0</v>
          </cell>
          <cell r="CG1137"/>
          <cell r="CH1137"/>
          <cell r="CI1137"/>
          <cell r="CJ1137" t="str">
            <v>CATEG. 2D</v>
          </cell>
          <cell r="CK1137">
            <v>24480000</v>
          </cell>
          <cell r="CL1137" t="str">
            <v>MENSUALIDADES VENCIDAS</v>
          </cell>
          <cell r="CM1137">
            <v>2720000</v>
          </cell>
          <cell r="CN1137">
            <v>0</v>
          </cell>
          <cell r="CO1137"/>
          <cell r="CP1137"/>
          <cell r="CQ1137">
            <v>-1</v>
          </cell>
          <cell r="CR1137">
            <v>0</v>
          </cell>
          <cell r="CS1137"/>
          <cell r="CT1137"/>
          <cell r="CU1137">
            <v>-1</v>
          </cell>
          <cell r="CV1137">
            <v>0</v>
          </cell>
          <cell r="CW1137"/>
          <cell r="CX1137"/>
          <cell r="CY1137">
            <v>-1</v>
          </cell>
          <cell r="CZ1137">
            <v>0</v>
          </cell>
          <cell r="DA1137"/>
          <cell r="DB1137"/>
          <cell r="DC1137"/>
          <cell r="DD1137"/>
          <cell r="DE1137">
            <v>0</v>
          </cell>
          <cell r="DF1137">
            <v>0</v>
          </cell>
          <cell r="DG1137">
            <v>0</v>
          </cell>
          <cell r="DH1137"/>
          <cell r="DI1137"/>
          <cell r="DJ1137"/>
          <cell r="DK1137"/>
          <cell r="DL1137">
            <v>0</v>
          </cell>
          <cell r="DM1137">
            <v>0</v>
          </cell>
          <cell r="DN1137">
            <v>0</v>
          </cell>
          <cell r="DO1137"/>
          <cell r="DP1137"/>
          <cell r="DQ1137"/>
          <cell r="DR1137"/>
          <cell r="DS1137">
            <v>0</v>
          </cell>
          <cell r="DT1137">
            <v>0</v>
          </cell>
          <cell r="DU1137">
            <v>0</v>
          </cell>
          <cell r="DV1137"/>
          <cell r="DW1137"/>
          <cell r="DX1137"/>
          <cell r="DY1137"/>
          <cell r="DZ1137"/>
          <cell r="EA1137">
            <v>0</v>
          </cell>
          <cell r="EB1137"/>
          <cell r="EC1137"/>
          <cell r="ED1137"/>
          <cell r="EE1137"/>
          <cell r="EF1137"/>
          <cell r="EG1137">
            <v>0</v>
          </cell>
          <cell r="EH1137"/>
          <cell r="EI1137"/>
          <cell r="EJ1137"/>
          <cell r="EK1137"/>
          <cell r="EL1137"/>
          <cell r="EM1137"/>
          <cell r="EN1137"/>
          <cell r="EO1137">
            <v>24480000</v>
          </cell>
          <cell r="EP1137">
            <v>9</v>
          </cell>
          <cell r="EQ1137">
            <v>0</v>
          </cell>
          <cell r="ER1137">
            <v>0</v>
          </cell>
          <cell r="ES1137">
            <v>0</v>
          </cell>
          <cell r="ET1137">
            <v>0</v>
          </cell>
          <cell r="EU1137" t="str">
            <v>SUBDIRECCION DE ECOSISTEMAS Y RURALIDAD</v>
          </cell>
          <cell r="EV1137" t="str">
            <v>NATALIA MARIA RAMIREZ MARTINEZ</v>
          </cell>
          <cell r="EW1137">
            <v>3778914</v>
          </cell>
          <cell r="EX1137">
            <v>7</v>
          </cell>
          <cell r="EY1137">
            <v>4</v>
          </cell>
          <cell r="EZ1137" t="str">
            <v>TERMINADO</v>
          </cell>
        </row>
        <row r="1138">
          <cell r="S1138">
            <v>1136887379</v>
          </cell>
          <cell r="T1138">
            <v>7</v>
          </cell>
          <cell r="U1138">
            <v>4</v>
          </cell>
          <cell r="V1138" t="str">
            <v>BOGOTA</v>
          </cell>
          <cell r="W1138">
            <v>35005</v>
          </cell>
          <cell r="X1138">
            <v>27</v>
          </cell>
          <cell r="Y1138" t="str">
            <v>COLOMBIA</v>
          </cell>
          <cell r="Z1138" t="str">
            <v>CUNDINAMARCA</v>
          </cell>
          <cell r="AA1138" t="str">
            <v>BOGOTA</v>
          </cell>
          <cell r="AB1138" t="str">
            <v>NACIONAL</v>
          </cell>
          <cell r="AC1138" t="str">
            <v>MASCULINO</v>
          </cell>
          <cell r="AD1138">
            <v>9400949</v>
          </cell>
          <cell r="AE1138">
            <v>3504365987</v>
          </cell>
          <cell r="AF1138" t="str">
            <v>CALLE 16 # 69 - 24</v>
          </cell>
          <cell r="AG1138" t="str">
            <v>osorio.fabian95@gmail.com</v>
          </cell>
          <cell r="AH1138">
            <v>3778916</v>
          </cell>
          <cell r="AI1138" t="str">
            <v>miguel.osorio@ambientebogota.gov.co</v>
          </cell>
          <cell r="AJ1138" t="str">
            <v>NO</v>
          </cell>
          <cell r="AK1138" t="str">
            <v>N/A</v>
          </cell>
          <cell r="AL1138" t="str">
            <v>N/A</v>
          </cell>
          <cell r="AM1138" t="str">
            <v>NA</v>
          </cell>
          <cell r="AN1138" t="str">
            <v>#VALUE!</v>
          </cell>
          <cell r="AO1138" t="str">
            <v>PRESTAR SERVICIOS PROFESIONALES PARA ANALIZAR Y PROYECTAR JURIDICAMENTE LOS ACTOS ADMINISTRATIVOS QUE SEAN COMPETENCIA DE LA SUBDIRECCION DE CALIDAD DEL AIRE, AUDITIVA Y VISUAL, DERIVADOS DE LAS ACTUACIONES DE EVALUACIÓN,CONTROL Y SEGUIMIENTO AMBIENTAL REALIZADAS EN LOS PROCESOS DE PUBLICIDAD EXTERIOR VISUAL</v>
          </cell>
          <cell r="AP1138" t="str">
            <v>ABOGADO</v>
          </cell>
          <cell r="AQ1138">
            <v>329382</v>
          </cell>
          <cell r="AR1138">
            <v>1</v>
          </cell>
          <cell r="AS1138">
            <v>0</v>
          </cell>
          <cell r="AT1138" t="str">
            <v>1 AÑOS 0 MESES</v>
          </cell>
          <cell r="AU1138">
            <v>7778</v>
          </cell>
          <cell r="AV1138" t="str">
            <v>CONTROL A LOS FACTORES DE DETERIORO DE CALIDAD DEL AIRE, ACÚSTICA Y VISUAL DEL DISTRITO CAPITAL. BOGOTÁ</v>
          </cell>
          <cell r="AW1138" t="str">
            <v xml:space="preserve">REALIZAR 4.000 ACCIONES TÉCNICO-JURÍDICAS DE EVALUACIÓN, SEGUIMIENTO Y CONTROL SOBRE LOS ELEMENTOS DE PUBLICIDAD EXTERIOR VISUAL - PEV, INSTALADOS EN EL PERÍMETRO URBANO DEL D.C.
</v>
          </cell>
          <cell r="AX1138"/>
          <cell r="AY1138" t="str">
            <v>N/A</v>
          </cell>
          <cell r="AZ1138" t="str">
            <v>N/A</v>
          </cell>
          <cell r="BA1138" t="str">
            <v>N/A</v>
          </cell>
          <cell r="BB1138" t="str">
            <v>N/A</v>
          </cell>
          <cell r="BC1138" t="str">
            <v>N/A</v>
          </cell>
          <cell r="BD1138">
            <v>44279</v>
          </cell>
          <cell r="BE1138">
            <v>44284</v>
          </cell>
          <cell r="BF1138">
            <v>8</v>
          </cell>
          <cell r="BG1138">
            <v>240</v>
          </cell>
          <cell r="BH1138">
            <v>602</v>
          </cell>
          <cell r="BI1138">
            <v>2.5083333329999999</v>
          </cell>
          <cell r="BJ1138">
            <v>44528</v>
          </cell>
          <cell r="BK1138">
            <v>8</v>
          </cell>
          <cell r="BL1138">
            <v>240</v>
          </cell>
          <cell r="BM1138">
            <v>44528</v>
          </cell>
          <cell r="BN1138" t="str">
            <v>SI TERMINACION ANTICIPADA</v>
          </cell>
          <cell r="BO1138" t="str">
            <v>NO</v>
          </cell>
          <cell r="BP1138">
            <v>1</v>
          </cell>
          <cell r="BQ1138">
            <v>873</v>
          </cell>
          <cell r="BR1138">
            <v>44237</v>
          </cell>
          <cell r="BS1138">
            <v>27504000</v>
          </cell>
          <cell r="BT1138">
            <v>0</v>
          </cell>
          <cell r="BU1138"/>
          <cell r="BV1138"/>
          <cell r="BW1138"/>
          <cell r="BX1138"/>
          <cell r="BY1138"/>
          <cell r="BZ1138"/>
          <cell r="CA1138"/>
          <cell r="CB1138">
            <v>1</v>
          </cell>
          <cell r="CC1138">
            <v>1171</v>
          </cell>
          <cell r="CD1138">
            <v>44280</v>
          </cell>
          <cell r="CE1138">
            <v>27504000</v>
          </cell>
          <cell r="CF1138">
            <v>0</v>
          </cell>
          <cell r="CG1138"/>
          <cell r="CH1138"/>
          <cell r="CI1138"/>
          <cell r="CJ1138" t="str">
            <v>CATEG. 4B</v>
          </cell>
          <cell r="CK1138">
            <v>27504000</v>
          </cell>
          <cell r="CL1138" t="str">
            <v>MENSUALIDADES VENCIDAS</v>
          </cell>
          <cell r="CM1138">
            <v>3438000</v>
          </cell>
          <cell r="CN1138">
            <v>0</v>
          </cell>
          <cell r="CO1138"/>
          <cell r="CP1138"/>
          <cell r="CQ1138">
            <v>-1</v>
          </cell>
          <cell r="CR1138">
            <v>0</v>
          </cell>
          <cell r="CS1138"/>
          <cell r="CT1138"/>
          <cell r="CU1138">
            <v>-1</v>
          </cell>
          <cell r="CV1138">
            <v>0</v>
          </cell>
          <cell r="CW1138"/>
          <cell r="CX1138"/>
          <cell r="CY1138">
            <v>-1</v>
          </cell>
          <cell r="CZ1138">
            <v>0</v>
          </cell>
          <cell r="DA1138"/>
          <cell r="DB1138"/>
          <cell r="DC1138"/>
          <cell r="DD1138"/>
          <cell r="DE1138">
            <v>0</v>
          </cell>
          <cell r="DF1138">
            <v>0</v>
          </cell>
          <cell r="DG1138">
            <v>0</v>
          </cell>
          <cell r="DH1138"/>
          <cell r="DI1138"/>
          <cell r="DJ1138"/>
          <cell r="DK1138"/>
          <cell r="DL1138">
            <v>0</v>
          </cell>
          <cell r="DM1138">
            <v>0</v>
          </cell>
          <cell r="DN1138">
            <v>0</v>
          </cell>
          <cell r="DO1138"/>
          <cell r="DP1138"/>
          <cell r="DQ1138"/>
          <cell r="DR1138"/>
          <cell r="DS1138">
            <v>0</v>
          </cell>
          <cell r="DT1138">
            <v>0</v>
          </cell>
          <cell r="DU1138">
            <v>0</v>
          </cell>
          <cell r="DV1138"/>
          <cell r="DW1138"/>
          <cell r="DX1138"/>
          <cell r="DY1138"/>
          <cell r="DZ1138"/>
          <cell r="EA1138">
            <v>0</v>
          </cell>
          <cell r="EB1138"/>
          <cell r="EC1138"/>
          <cell r="ED1138"/>
          <cell r="EE1138"/>
          <cell r="EF1138"/>
          <cell r="EG1138">
            <v>0</v>
          </cell>
          <cell r="EH1138"/>
          <cell r="EI1138"/>
          <cell r="EJ1138"/>
          <cell r="EK1138"/>
          <cell r="EL1138"/>
          <cell r="EM1138"/>
          <cell r="EN1138"/>
          <cell r="EO1138">
            <v>27504000</v>
          </cell>
          <cell r="EP1138">
            <v>8</v>
          </cell>
          <cell r="EQ1138">
            <v>0</v>
          </cell>
          <cell r="ER1138">
            <v>0</v>
          </cell>
          <cell r="ES1138">
            <v>0</v>
          </cell>
          <cell r="ET1138">
            <v>0</v>
          </cell>
          <cell r="EU1138" t="str">
            <v>SUBDIRECCION DE CALIDAD DEL AIRE, AUDITIVA Y VISUAL</v>
          </cell>
          <cell r="EV1138" t="str">
            <v>HUGO ENRIQUE SAENZ PULIDO</v>
          </cell>
          <cell r="EW1138">
            <v>3778916</v>
          </cell>
          <cell r="EX1138">
            <v>1</v>
          </cell>
          <cell r="EY1138">
            <v>10</v>
          </cell>
          <cell r="EZ1138" t="str">
            <v>TERMINADO</v>
          </cell>
        </row>
        <row r="1139">
          <cell r="S1139">
            <v>1020766412</v>
          </cell>
          <cell r="T1139">
            <v>2</v>
          </cell>
          <cell r="U1139">
            <v>9</v>
          </cell>
          <cell r="V1139" t="str">
            <v>BOGOTA</v>
          </cell>
          <cell r="W1139">
            <v>33516</v>
          </cell>
          <cell r="X1139">
            <v>31</v>
          </cell>
          <cell r="Y1139" t="str">
            <v>COLOMBIA</v>
          </cell>
          <cell r="Z1139" t="str">
            <v>BOYACA</v>
          </cell>
          <cell r="AA1139" t="str">
            <v>GARAGOA</v>
          </cell>
          <cell r="AB1139" t="str">
            <v>NACIONAL</v>
          </cell>
          <cell r="AC1139" t="str">
            <v>FEMENINO</v>
          </cell>
          <cell r="AD1139">
            <v>8002309</v>
          </cell>
          <cell r="AE1139">
            <v>3213718331</v>
          </cell>
          <cell r="AF1139" t="str">
            <v>CALLE 152 # 54 - 50</v>
          </cell>
          <cell r="AG1139" t="str">
            <v>lorena.daza.lesmes@gmail.com</v>
          </cell>
          <cell r="AH1139">
            <v>3778932</v>
          </cell>
          <cell r="AI1139" t="str">
            <v>cindy.daza@ambientebogota.gov.co</v>
          </cell>
          <cell r="AJ1139" t="str">
            <v>NO</v>
          </cell>
          <cell r="AK1139" t="str">
            <v>N/A</v>
          </cell>
          <cell r="AL1139" t="str">
            <v>N/A</v>
          </cell>
          <cell r="AM1139" t="str">
            <v>NA</v>
          </cell>
          <cell r="AN1139" t="str">
            <v>#VALUE!</v>
          </cell>
          <cell r="AO1139" t="str">
            <v>PRESTAR SERVICIOS PROFESIONALES PARA PROYECTAR LOS ACTOS ADMINISTRATIVOS QUE IMPULSAN EL PROCESO SANCIONATORIO AMBIENTAL A PARTIR DEL CONCEPTO CONCEPTO TÉCNICO QUE RECOMIENDA LA ACTUACIÓN ADMINISTRATIVA</v>
          </cell>
          <cell r="AP1139" t="str">
            <v>ABOGADA</v>
          </cell>
          <cell r="AQ1139">
            <v>268127</v>
          </cell>
          <cell r="AR1139">
            <v>5</v>
          </cell>
          <cell r="AS1139">
            <v>0</v>
          </cell>
          <cell r="AT1139" t="str">
            <v>5 AÑOS 0 MESES</v>
          </cell>
          <cell r="AU1139">
            <v>7820</v>
          </cell>
          <cell r="AV1139" t="str">
            <v>FORTALECIMIENTO DEL TRÁMITE SANCIONATORIO AMBIENTAL EN EL MARCO DE LA FUNCIÓN DE VIGILANCIA Y CONTROL DE LA SECRETARÍA DISTRITAL DE AMBIENTE EN BOGOTÁ</v>
          </cell>
          <cell r="AW1139" t="str">
            <v>SANEAR 19.335 EXPEDIENTES SANCIONATORIOS DE CARÁCTER AMBIENTAL</v>
          </cell>
          <cell r="AX1139"/>
          <cell r="AY1139" t="str">
            <v>N/A</v>
          </cell>
          <cell r="AZ1139" t="str">
            <v>N/A</v>
          </cell>
          <cell r="BA1139" t="str">
            <v>N/A</v>
          </cell>
          <cell r="BB1139" t="str">
            <v>N/A</v>
          </cell>
          <cell r="BC1139" t="str">
            <v>N/A</v>
          </cell>
          <cell r="BD1139">
            <v>44279</v>
          </cell>
          <cell r="BE1139">
            <v>44293</v>
          </cell>
          <cell r="BF1139">
            <v>8</v>
          </cell>
          <cell r="BG1139">
            <v>240</v>
          </cell>
          <cell r="BH1139">
            <v>593</v>
          </cell>
          <cell r="BI1139">
            <v>2.4708333329999999</v>
          </cell>
          <cell r="BJ1139">
            <v>44536</v>
          </cell>
          <cell r="BK1139">
            <v>8</v>
          </cell>
          <cell r="BL1139">
            <v>240</v>
          </cell>
          <cell r="BM1139">
            <v>44536</v>
          </cell>
          <cell r="BN1139" t="str">
            <v>SI TERMINACION ANTICIPADA</v>
          </cell>
          <cell r="BO1139" t="str">
            <v>NO</v>
          </cell>
          <cell r="BP1139">
            <v>1</v>
          </cell>
          <cell r="BQ1139">
            <v>1227</v>
          </cell>
          <cell r="BR1139">
            <v>44257</v>
          </cell>
          <cell r="BS1139">
            <v>45056000</v>
          </cell>
          <cell r="BT1139">
            <v>0</v>
          </cell>
          <cell r="BU1139"/>
          <cell r="BV1139"/>
          <cell r="BW1139"/>
          <cell r="BX1139"/>
          <cell r="BY1139"/>
          <cell r="BZ1139"/>
          <cell r="CA1139"/>
          <cell r="CB1139">
            <v>1</v>
          </cell>
          <cell r="CC1139">
            <v>1179</v>
          </cell>
          <cell r="CD1139">
            <v>44280</v>
          </cell>
          <cell r="CE1139">
            <v>45056000</v>
          </cell>
          <cell r="CF1139">
            <v>0</v>
          </cell>
          <cell r="CG1139"/>
          <cell r="CH1139"/>
          <cell r="CI1139"/>
          <cell r="CJ1139" t="str">
            <v>CATEG. 4F</v>
          </cell>
          <cell r="CK1139">
            <v>45056000</v>
          </cell>
          <cell r="CL1139" t="str">
            <v>MENSUALIDADES VENCIDAS</v>
          </cell>
          <cell r="CM1139">
            <v>5632000</v>
          </cell>
          <cell r="CN1139">
            <v>0</v>
          </cell>
          <cell r="CO1139"/>
          <cell r="CP1139"/>
          <cell r="CQ1139">
            <v>-1</v>
          </cell>
          <cell r="CR1139">
            <v>0</v>
          </cell>
          <cell r="CS1139"/>
          <cell r="CT1139"/>
          <cell r="CU1139">
            <v>-1</v>
          </cell>
          <cell r="CV1139">
            <v>0</v>
          </cell>
          <cell r="CW1139"/>
          <cell r="CX1139"/>
          <cell r="CY1139">
            <v>-1</v>
          </cell>
          <cell r="CZ1139">
            <v>0</v>
          </cell>
          <cell r="DA1139"/>
          <cell r="DB1139"/>
          <cell r="DC1139"/>
          <cell r="DD1139"/>
          <cell r="DE1139">
            <v>0</v>
          </cell>
          <cell r="DF1139">
            <v>0</v>
          </cell>
          <cell r="DG1139">
            <v>0</v>
          </cell>
          <cell r="DH1139"/>
          <cell r="DI1139"/>
          <cell r="DJ1139"/>
          <cell r="DK1139"/>
          <cell r="DL1139">
            <v>0</v>
          </cell>
          <cell r="DM1139">
            <v>0</v>
          </cell>
          <cell r="DN1139">
            <v>0</v>
          </cell>
          <cell r="DO1139"/>
          <cell r="DP1139"/>
          <cell r="DQ1139"/>
          <cell r="DR1139"/>
          <cell r="DS1139">
            <v>0</v>
          </cell>
          <cell r="DT1139">
            <v>0</v>
          </cell>
          <cell r="DU1139">
            <v>0</v>
          </cell>
          <cell r="DV1139"/>
          <cell r="DW1139"/>
          <cell r="DX1139"/>
          <cell r="DY1139"/>
          <cell r="DZ1139"/>
          <cell r="EA1139">
            <v>0</v>
          </cell>
          <cell r="EB1139"/>
          <cell r="EC1139"/>
          <cell r="ED1139"/>
          <cell r="EE1139"/>
          <cell r="EF1139"/>
          <cell r="EG1139">
            <v>0</v>
          </cell>
          <cell r="EH1139"/>
          <cell r="EI1139"/>
          <cell r="EJ1139"/>
          <cell r="EK1139"/>
          <cell r="EL1139"/>
          <cell r="EM1139"/>
          <cell r="EN1139"/>
          <cell r="EO1139">
            <v>45056000</v>
          </cell>
          <cell r="EP1139">
            <v>8</v>
          </cell>
          <cell r="EQ1139">
            <v>0</v>
          </cell>
          <cell r="ER1139">
            <v>0</v>
          </cell>
          <cell r="ES1139">
            <v>0</v>
          </cell>
          <cell r="ET1139">
            <v>0</v>
          </cell>
          <cell r="EU1139" t="str">
            <v>DIRECCION DE CONTROL AMBIENTAL</v>
          </cell>
          <cell r="EV1139" t="str">
            <v>CAMILO ALEXANDER RINCON ESCOBAR</v>
          </cell>
          <cell r="EW1139">
            <v>3778932</v>
          </cell>
          <cell r="EX1139">
            <v>1</v>
          </cell>
          <cell r="EY1139">
            <v>1</v>
          </cell>
          <cell r="EZ1139" t="str">
            <v>TERMINADO</v>
          </cell>
        </row>
        <row r="1140">
          <cell r="S1140">
            <v>79606353</v>
          </cell>
          <cell r="T1140">
            <v>4</v>
          </cell>
          <cell r="U1140">
            <v>7</v>
          </cell>
          <cell r="V1140" t="str">
            <v>BOGOTA</v>
          </cell>
          <cell r="W1140">
            <v>26634</v>
          </cell>
          <cell r="X1140">
            <v>50</v>
          </cell>
          <cell r="Y1140" t="str">
            <v>COLOMBIA</v>
          </cell>
          <cell r="Z1140" t="str">
            <v>Cundinamarca</v>
          </cell>
          <cell r="AA1140" t="str">
            <v>La Palma</v>
          </cell>
          <cell r="AB1140" t="str">
            <v>NACIONAL</v>
          </cell>
          <cell r="AC1140" t="str">
            <v>MASCULINO</v>
          </cell>
          <cell r="AD1140">
            <v>3864671</v>
          </cell>
          <cell r="AE1140">
            <v>3204726367</v>
          </cell>
          <cell r="AF1140" t="str">
            <v>DIAGONAL 17 B # 88 - 77 T8 1003</v>
          </cell>
          <cell r="AG1140" t="str">
            <v>aespitiaolaya@yahoo.com</v>
          </cell>
          <cell r="AH1140">
            <v>3778914</v>
          </cell>
          <cell r="AI1140" t="str">
            <v>NO REGISTRA</v>
          </cell>
          <cell r="AJ1140" t="str">
            <v>NO</v>
          </cell>
          <cell r="AK1140" t="str">
            <v>N/A</v>
          </cell>
          <cell r="AL1140" t="str">
            <v>N/A</v>
          </cell>
          <cell r="AM1140" t="str">
            <v>NA</v>
          </cell>
          <cell r="AN1140" t="str">
            <v>#VALUE!</v>
          </cell>
          <cell r="AO1140" t="str">
            <v>PRESTAR LOS SERVICIOS PROFESIONALES EN LA ELABORACION, IDENTIFICACIÓN Y ANÁLISIS DE INSUMOS TECNICOS RELACIONADOS CON ATRIBUTOS ECOLÓGICOS Y BIÓTICOS DEL COMPONENTE FLORA, COBERTURAS Y FUNCIONALIDAD ECOSISTÉMICA CONECTIVIDAD ECOLÓGICA Y EVALUACIÓN DEL PAISAJE, DE LA ESTRUCTURA ECOLÓGICA PRINCIPAL Y ÁREAS DE INTERÉS AMBIENTAL DEL DISTRITO CAPITAL.</v>
          </cell>
          <cell r="AP1140" t="str">
            <v>INGENIERO FORESTAL</v>
          </cell>
          <cell r="AQ1140">
            <v>21211</v>
          </cell>
          <cell r="AR1140">
            <v>6</v>
          </cell>
          <cell r="AS1140">
            <v>0</v>
          </cell>
          <cell r="AT1140" t="str">
            <v>6 AÑOS 0 MESES</v>
          </cell>
          <cell r="AU1140">
            <v>7814</v>
          </cell>
          <cell r="AV1140" t="str">
            <v>FORTALECIMIENTO DE LA ADMINISTRACIÓN Y MONITOREO ÁREAS PROTEGIDAS Y OTRAS DE INTERÉS AMBIENTAL PARA DISMINUIR LA VULNERABILIDAD DE LOS ECOSISTEMAS FRENTE ALTERACIONES NATURALES Y ANTRÓPICAS EN BOGOTÁ</v>
          </cell>
          <cell r="AW1140" t="str">
            <v>GENERAR 48 DOCUMENTOS TÉCNICOS PARA LA TOMA DE DECISIONES RELACIONADOS CON EL MANEJO DE LA EEP.</v>
          </cell>
          <cell r="AX1140"/>
          <cell r="AY1140" t="str">
            <v>N/A</v>
          </cell>
          <cell r="AZ1140" t="str">
            <v>N/A</v>
          </cell>
          <cell r="BA1140" t="str">
            <v>N/A</v>
          </cell>
          <cell r="BB1140" t="str">
            <v>N/A</v>
          </cell>
          <cell r="BC1140" t="str">
            <v>N/A</v>
          </cell>
          <cell r="BD1140">
            <v>44278</v>
          </cell>
          <cell r="BE1140">
            <v>44280</v>
          </cell>
          <cell r="BF1140">
            <v>9</v>
          </cell>
          <cell r="BG1140">
            <v>270</v>
          </cell>
          <cell r="BH1140">
            <v>606</v>
          </cell>
          <cell r="BI1140">
            <v>2.244444444</v>
          </cell>
          <cell r="BJ1140">
            <v>44554</v>
          </cell>
          <cell r="BK1140">
            <v>9</v>
          </cell>
          <cell r="BL1140">
            <v>270</v>
          </cell>
          <cell r="BM1140">
            <v>44554</v>
          </cell>
          <cell r="BN1140" t="str">
            <v>SI TERMINACION ANTICIPADA</v>
          </cell>
          <cell r="BO1140" t="str">
            <v>NO</v>
          </cell>
          <cell r="BP1140">
            <v>1</v>
          </cell>
          <cell r="BQ1140">
            <v>882</v>
          </cell>
          <cell r="BR1140">
            <v>44238</v>
          </cell>
          <cell r="BS1140">
            <v>66130000</v>
          </cell>
          <cell r="BT1140">
            <v>0</v>
          </cell>
          <cell r="BU1140"/>
          <cell r="BV1140"/>
          <cell r="BW1140"/>
          <cell r="BX1140"/>
          <cell r="BY1140"/>
          <cell r="BZ1140"/>
          <cell r="CA1140"/>
          <cell r="CB1140">
            <v>1</v>
          </cell>
          <cell r="CC1140">
            <v>1154</v>
          </cell>
          <cell r="CD1140">
            <v>44278</v>
          </cell>
          <cell r="CE1140">
            <v>59517000</v>
          </cell>
          <cell r="CF1140">
            <v>0</v>
          </cell>
          <cell r="CG1140"/>
          <cell r="CH1140"/>
          <cell r="CI1140"/>
          <cell r="CJ1140" t="str">
            <v>CATEG. 4H</v>
          </cell>
          <cell r="CK1140">
            <v>59517000</v>
          </cell>
          <cell r="CL1140" t="str">
            <v>MENSUALIDADES VENCIDAS</v>
          </cell>
          <cell r="CM1140">
            <v>6613000</v>
          </cell>
          <cell r="CN1140">
            <v>0</v>
          </cell>
          <cell r="CO1140"/>
          <cell r="CP1140"/>
          <cell r="CQ1140">
            <v>-1</v>
          </cell>
          <cell r="CR1140">
            <v>0</v>
          </cell>
          <cell r="CS1140"/>
          <cell r="CT1140"/>
          <cell r="CU1140">
            <v>-1</v>
          </cell>
          <cell r="CV1140">
            <v>0</v>
          </cell>
          <cell r="CW1140"/>
          <cell r="CX1140"/>
          <cell r="CY1140">
            <v>-1</v>
          </cell>
          <cell r="CZ1140">
            <v>0</v>
          </cell>
          <cell r="DA1140"/>
          <cell r="DB1140"/>
          <cell r="DC1140"/>
          <cell r="DD1140"/>
          <cell r="DE1140">
            <v>0</v>
          </cell>
          <cell r="DF1140">
            <v>0</v>
          </cell>
          <cell r="DG1140">
            <v>0</v>
          </cell>
          <cell r="DH1140"/>
          <cell r="DI1140"/>
          <cell r="DJ1140"/>
          <cell r="DK1140"/>
          <cell r="DL1140">
            <v>0</v>
          </cell>
          <cell r="DM1140">
            <v>0</v>
          </cell>
          <cell r="DN1140">
            <v>0</v>
          </cell>
          <cell r="DO1140"/>
          <cell r="DP1140"/>
          <cell r="DQ1140"/>
          <cell r="DR1140"/>
          <cell r="DS1140">
            <v>0</v>
          </cell>
          <cell r="DT1140">
            <v>0</v>
          </cell>
          <cell r="DU1140">
            <v>0</v>
          </cell>
          <cell r="DV1140"/>
          <cell r="DW1140"/>
          <cell r="DX1140"/>
          <cell r="DY1140"/>
          <cell r="DZ1140"/>
          <cell r="EA1140">
            <v>0</v>
          </cell>
          <cell r="EB1140"/>
          <cell r="EC1140"/>
          <cell r="ED1140"/>
          <cell r="EE1140"/>
          <cell r="EF1140"/>
          <cell r="EG1140">
            <v>0</v>
          </cell>
          <cell r="EH1140"/>
          <cell r="EI1140"/>
          <cell r="EJ1140"/>
          <cell r="EK1140"/>
          <cell r="EL1140"/>
          <cell r="EM1140"/>
          <cell r="EN1140"/>
          <cell r="EO1140">
            <v>59517000</v>
          </cell>
          <cell r="EP1140">
            <v>9</v>
          </cell>
          <cell r="EQ1140">
            <v>0</v>
          </cell>
          <cell r="ER1140">
            <v>0</v>
          </cell>
          <cell r="ES1140">
            <v>0</v>
          </cell>
          <cell r="ET1140">
            <v>0</v>
          </cell>
          <cell r="EU1140" t="str">
            <v>SUBDIRECCION DE ECOSISTEMAS Y RURALIDAD</v>
          </cell>
          <cell r="EV1140" t="str">
            <v>NATALIA MARIA RAMIREZ MARTINEZ</v>
          </cell>
          <cell r="EW1140">
            <v>3778914</v>
          </cell>
          <cell r="EX1140">
            <v>7</v>
          </cell>
          <cell r="EY1140">
            <v>4</v>
          </cell>
          <cell r="EZ1140" t="str">
            <v>TERMINADO</v>
          </cell>
        </row>
        <row r="1141">
          <cell r="S1141">
            <v>1136879550</v>
          </cell>
          <cell r="T1141">
            <v>7</v>
          </cell>
          <cell r="U1141">
            <v>4</v>
          </cell>
          <cell r="V1141" t="str">
            <v>BOGOTÁ, D.C.</v>
          </cell>
          <cell r="W1141">
            <v>32013</v>
          </cell>
          <cell r="X1141">
            <v>35</v>
          </cell>
          <cell r="Y1141" t="str">
            <v>COLOMBIA</v>
          </cell>
          <cell r="Z1141" t="str">
            <v>CUNDINAMARCA</v>
          </cell>
          <cell r="AA1141" t="str">
            <v>BOGOTA</v>
          </cell>
          <cell r="AB1141" t="str">
            <v>NACIONAL</v>
          </cell>
          <cell r="AC1141" t="str">
            <v>FEMENINO</v>
          </cell>
          <cell r="AD1141" t="str">
            <v>-</v>
          </cell>
          <cell r="AE1141">
            <v>3108049700</v>
          </cell>
          <cell r="AF1141" t="str">
            <v>AVENIDA 45 # 147 - 12</v>
          </cell>
          <cell r="AG1141" t="str">
            <v>catalina.isoza@gmail.com</v>
          </cell>
          <cell r="AH1141">
            <v>3778932</v>
          </cell>
          <cell r="AI1141" t="str">
            <v>NO REGISTRA</v>
          </cell>
          <cell r="AJ1141" t="str">
            <v>NO</v>
          </cell>
          <cell r="AK1141" t="str">
            <v>N/A</v>
          </cell>
          <cell r="AL1141" t="str">
            <v>N/A</v>
          </cell>
          <cell r="AM1141" t="str">
            <v>NA</v>
          </cell>
          <cell r="AN1141" t="str">
            <v>#VALUE!</v>
          </cell>
          <cell r="AO1141" t="str">
            <v>PRESTAR SERVICIOS PROFESIONALES PARA ANALIZAR, PROYECTAR Y REVISAR LOS ACTOS ADMINISTRATIVOS QUE IMPULSAN Y DECIDEN DE FONDO EL PROCESO SANCIONATORIO AMBIENTAL ASOCIADO AL RECURSO HIDRICO A PARTIR DEL CONCEPTO TÉCNICO QUE RECOMIENDA LA ACTUACIÓN ADMINISTRATIVA.</v>
          </cell>
          <cell r="AP1141" t="str">
            <v>ABOGADA</v>
          </cell>
          <cell r="AQ1141">
            <v>231735</v>
          </cell>
          <cell r="AR1141">
            <v>5</v>
          </cell>
          <cell r="AS1141">
            <v>0</v>
          </cell>
          <cell r="AT1141" t="str">
            <v>5 AÑOS 0 MESES</v>
          </cell>
          <cell r="AU1141">
            <v>7789</v>
          </cell>
          <cell r="AV1141" t="str">
            <v>DISEÑO, FORMULACIÓN E IMPLEMENTACIÓN DE UN PROGRAMA DE MONITOREO, EVALUACIÓN, CONTROL Y SEGUIMIENTO SOBRE EL RECURSO HÍDRICO DEL DISTRITO CAPITAL BOGOTÁ.</v>
          </cell>
          <cell r="AW1141" t="str">
            <v>ATENDER 100 % DE LOS CONCEPTOS TÉCNICOS QUE RECOMIENDAN ACTUACIONES ADMINISTRATIVAS SANCIONATORIAS DURANTE LA VIGENCIA PARA MEJORAR LA EFICIENCIA DEL PROCESO SANCIONATORIO AMBIENTAL</v>
          </cell>
          <cell r="AX1141"/>
          <cell r="AY1141" t="str">
            <v>N/A</v>
          </cell>
          <cell r="AZ1141" t="str">
            <v>N/A</v>
          </cell>
          <cell r="BA1141" t="str">
            <v>N/A</v>
          </cell>
          <cell r="BB1141" t="str">
            <v>N/A</v>
          </cell>
          <cell r="BC1141" t="str">
            <v>N/A</v>
          </cell>
          <cell r="BD1141">
            <v>44278</v>
          </cell>
          <cell r="BE1141">
            <v>44281</v>
          </cell>
          <cell r="BF1141">
            <v>9</v>
          </cell>
          <cell r="BG1141">
            <v>270</v>
          </cell>
          <cell r="BH1141">
            <v>605</v>
          </cell>
          <cell r="BI1141">
            <v>2.2407407410000002</v>
          </cell>
          <cell r="BJ1141">
            <v>44555</v>
          </cell>
          <cell r="BK1141">
            <v>9</v>
          </cell>
          <cell r="BL1141">
            <v>270</v>
          </cell>
          <cell r="BM1141">
            <v>44555</v>
          </cell>
          <cell r="BN1141" t="str">
            <v>SI TERMINACION ANTICIPADA</v>
          </cell>
          <cell r="BO1141" t="str">
            <v>NO</v>
          </cell>
          <cell r="BP1141">
            <v>1</v>
          </cell>
          <cell r="BQ1141">
            <v>260</v>
          </cell>
          <cell r="BR1141">
            <v>44228</v>
          </cell>
          <cell r="BS1141">
            <v>66969000</v>
          </cell>
          <cell r="BT1141">
            <v>0</v>
          </cell>
          <cell r="BU1141"/>
          <cell r="BV1141"/>
          <cell r="BW1141"/>
          <cell r="BX1141"/>
          <cell r="BY1141"/>
          <cell r="BZ1141"/>
          <cell r="CA1141"/>
          <cell r="CB1141">
            <v>1</v>
          </cell>
          <cell r="CC1141">
            <v>1145</v>
          </cell>
          <cell r="CD1141">
            <v>44278</v>
          </cell>
          <cell r="CE1141">
            <v>66969000</v>
          </cell>
          <cell r="CF1141">
            <v>0</v>
          </cell>
          <cell r="CG1141"/>
          <cell r="CH1141"/>
          <cell r="CI1141"/>
          <cell r="CJ1141" t="str">
            <v>CATEG. 5B</v>
          </cell>
          <cell r="CK1141">
            <v>66969000</v>
          </cell>
          <cell r="CL1141" t="str">
            <v>MENSUALIDADES VENCIDAS</v>
          </cell>
          <cell r="CM1141">
            <v>7441000</v>
          </cell>
          <cell r="CN1141">
            <v>0</v>
          </cell>
          <cell r="CO1141"/>
          <cell r="CP1141"/>
          <cell r="CQ1141">
            <v>-1</v>
          </cell>
          <cell r="CR1141">
            <v>0</v>
          </cell>
          <cell r="CS1141"/>
          <cell r="CT1141"/>
          <cell r="CU1141">
            <v>-1</v>
          </cell>
          <cell r="CV1141">
            <v>0</v>
          </cell>
          <cell r="CW1141"/>
          <cell r="CX1141"/>
          <cell r="CY1141">
            <v>-1</v>
          </cell>
          <cell r="CZ1141">
            <v>0</v>
          </cell>
          <cell r="DA1141"/>
          <cell r="DB1141"/>
          <cell r="DC1141"/>
          <cell r="DD1141"/>
          <cell r="DE1141">
            <v>0</v>
          </cell>
          <cell r="DF1141">
            <v>0</v>
          </cell>
          <cell r="DG1141">
            <v>0</v>
          </cell>
          <cell r="DH1141"/>
          <cell r="DI1141"/>
          <cell r="DJ1141"/>
          <cell r="DK1141"/>
          <cell r="DL1141">
            <v>0</v>
          </cell>
          <cell r="DM1141">
            <v>0</v>
          </cell>
          <cell r="DN1141">
            <v>0</v>
          </cell>
          <cell r="DO1141"/>
          <cell r="DP1141"/>
          <cell r="DQ1141"/>
          <cell r="DR1141"/>
          <cell r="DS1141">
            <v>0</v>
          </cell>
          <cell r="DT1141">
            <v>0</v>
          </cell>
          <cell r="DU1141">
            <v>0</v>
          </cell>
          <cell r="DV1141"/>
          <cell r="DW1141"/>
          <cell r="DX1141"/>
          <cell r="DY1141"/>
          <cell r="DZ1141"/>
          <cell r="EA1141">
            <v>0</v>
          </cell>
          <cell r="EB1141"/>
          <cell r="EC1141"/>
          <cell r="ED1141"/>
          <cell r="EE1141"/>
          <cell r="EF1141"/>
          <cell r="EG1141">
            <v>0</v>
          </cell>
          <cell r="EH1141"/>
          <cell r="EI1141"/>
          <cell r="EJ1141"/>
          <cell r="EK1141"/>
          <cell r="EL1141"/>
          <cell r="EM1141"/>
          <cell r="EN1141"/>
          <cell r="EO1141">
            <v>66969000</v>
          </cell>
          <cell r="EP1141">
            <v>9</v>
          </cell>
          <cell r="EQ1141">
            <v>0</v>
          </cell>
          <cell r="ER1141">
            <v>0</v>
          </cell>
          <cell r="ES1141">
            <v>0</v>
          </cell>
          <cell r="ET1141">
            <v>0</v>
          </cell>
          <cell r="EU1141" t="str">
            <v>DIRECCION DE CONTROL AMBIENTAL</v>
          </cell>
          <cell r="EV1141" t="str">
            <v>CAMILO ALEXANDER RINCON ESCOBAR</v>
          </cell>
          <cell r="EW1141">
            <v>3778932</v>
          </cell>
          <cell r="EX1141">
            <v>1</v>
          </cell>
          <cell r="EY1141">
            <v>1</v>
          </cell>
          <cell r="EZ1141" t="str">
            <v>TERMINADO</v>
          </cell>
        </row>
        <row r="1142">
          <cell r="S1142">
            <v>52778129</v>
          </cell>
          <cell r="T1142">
            <v>1</v>
          </cell>
          <cell r="U1142">
            <v>1</v>
          </cell>
          <cell r="V1142" t="str">
            <v>BOGOTA</v>
          </cell>
          <cell r="W1142">
            <v>30431</v>
          </cell>
          <cell r="X1142">
            <v>39</v>
          </cell>
          <cell r="Y1142" t="str">
            <v>COLOMBIA</v>
          </cell>
          <cell r="Z1142" t="str">
            <v>CUNDINAMARCA</v>
          </cell>
          <cell r="AA1142" t="str">
            <v>BOGOTA</v>
          </cell>
          <cell r="AB1142" t="str">
            <v>NACIONAL</v>
          </cell>
          <cell r="AC1142" t="str">
            <v>FEMENINO</v>
          </cell>
          <cell r="AD1142">
            <v>2578465</v>
          </cell>
          <cell r="AE1142">
            <v>3006005846</v>
          </cell>
          <cell r="AF1142" t="str">
            <v>TRANSVERSAL 3 # 55 - 7</v>
          </cell>
          <cell r="AG1142" t="str">
            <v>sarah.arboleda@gmail.com</v>
          </cell>
          <cell r="AH1142">
            <v>3778932</v>
          </cell>
          <cell r="AI1142" t="str">
            <v>sarah.arboleda@ambientebogota.gov.co</v>
          </cell>
          <cell r="AJ1142" t="str">
            <v>NO</v>
          </cell>
          <cell r="AK1142" t="str">
            <v>N/A</v>
          </cell>
          <cell r="AL1142" t="str">
            <v>N/A</v>
          </cell>
          <cell r="AM1142" t="str">
            <v>NA</v>
          </cell>
          <cell r="AN1142" t="str">
            <v>#VALUE!</v>
          </cell>
          <cell r="AO1142" t="str">
            <v>PRESTAR SERVICIOS PROFESIONALES PARA LIDERAR EL EQUIPO DE TRABAJO DE CAMBIO CLIMÁTICO DE LA SECRETARÍA DISTRITAL DE AMBIENTE (SDA), Y ORIENTAR LAS ACCIONES DE MITIGACIÓN Y ADAPTACIÓN EN EL MARCO DE LA IMPLEMENTACIÓN DEL PLAN DE ACCIÓN CLIMÁTICA 2020-2050 QUE ORIENTA LA ENTIDAD EN LA CIUDAD.</v>
          </cell>
          <cell r="AP1142" t="str">
            <v>ARQUITECTA</v>
          </cell>
          <cell r="AQ1142" t="str">
            <v>A25042008-52778129</v>
          </cell>
          <cell r="AR1142">
            <v>10</v>
          </cell>
          <cell r="AS1142">
            <v>0</v>
          </cell>
          <cell r="AT1142" t="str">
            <v>10 AÑOS 0 MESES</v>
          </cell>
          <cell r="AU1142">
            <v>7794</v>
          </cell>
          <cell r="AV1142" t="str">
            <v>FORTALECIMIENTO DE LA GESTIÓN URBANA SECTORIAL, EL ECOURBANISMO Y EL CAMBIO CLIMÁTICO EN EL D.C.</v>
          </cell>
          <cell r="AW1142" t="str">
            <v>IMPLEMENTAR AL 100 % DE LAS ACCIONES PRIORIZADAS DEL PLAN DE ACCIÓN CLIMÁTICA PARA BOGOTÁ D.C. 2020 - 2050.</v>
          </cell>
          <cell r="AX1142"/>
          <cell r="AY1142" t="str">
            <v>N/A</v>
          </cell>
          <cell r="AZ1142" t="str">
            <v>N/A</v>
          </cell>
          <cell r="BA1142" t="str">
            <v>N/A</v>
          </cell>
          <cell r="BB1142" t="str">
            <v>N/A</v>
          </cell>
          <cell r="BC1142" t="str">
            <v>N/A</v>
          </cell>
          <cell r="BD1142">
            <v>44278</v>
          </cell>
          <cell r="BE1142">
            <v>44284</v>
          </cell>
          <cell r="BF1142">
            <v>7</v>
          </cell>
          <cell r="BG1142">
            <v>210</v>
          </cell>
          <cell r="BH1142">
            <v>602</v>
          </cell>
          <cell r="BI1142">
            <v>2.8666666670000001</v>
          </cell>
          <cell r="BJ1142">
            <v>44497</v>
          </cell>
          <cell r="BK1142">
            <v>7</v>
          </cell>
          <cell r="BL1142">
            <v>210</v>
          </cell>
          <cell r="BM1142">
            <v>44497</v>
          </cell>
          <cell r="BN1142" t="str">
            <v>SI TERMINACION ANTICIPADA</v>
          </cell>
          <cell r="BO1142" t="str">
            <v>NO</v>
          </cell>
          <cell r="BP1142">
            <v>1</v>
          </cell>
          <cell r="BQ1142">
            <v>1312</v>
          </cell>
          <cell r="BR1142">
            <v>44264</v>
          </cell>
          <cell r="BS1142">
            <v>77238000</v>
          </cell>
          <cell r="BT1142">
            <v>0</v>
          </cell>
          <cell r="BU1142"/>
          <cell r="BV1142"/>
          <cell r="BW1142"/>
          <cell r="BX1142"/>
          <cell r="BY1142"/>
          <cell r="BZ1142"/>
          <cell r="CA1142"/>
          <cell r="CB1142">
            <v>1</v>
          </cell>
          <cell r="CC1142">
            <v>1144</v>
          </cell>
          <cell r="CD1142">
            <v>44278</v>
          </cell>
          <cell r="CE1142">
            <v>77238000</v>
          </cell>
          <cell r="CF1142">
            <v>0</v>
          </cell>
          <cell r="CG1142"/>
          <cell r="CH1142"/>
          <cell r="CI1142"/>
          <cell r="CJ1142" t="str">
            <v>CATEG. 5G</v>
          </cell>
          <cell r="CK1142">
            <v>77238000</v>
          </cell>
          <cell r="CL1142" t="str">
            <v>MENSUALIDADES VENCIDAS</v>
          </cell>
          <cell r="CM1142">
            <v>11034000</v>
          </cell>
          <cell r="CN1142">
            <v>0</v>
          </cell>
          <cell r="CO1142"/>
          <cell r="CP1142"/>
          <cell r="CQ1142">
            <v>-1</v>
          </cell>
          <cell r="CR1142">
            <v>0</v>
          </cell>
          <cell r="CS1142"/>
          <cell r="CT1142"/>
          <cell r="CU1142">
            <v>-1</v>
          </cell>
          <cell r="CV1142">
            <v>0</v>
          </cell>
          <cell r="CW1142"/>
          <cell r="CX1142"/>
          <cell r="CY1142">
            <v>-1</v>
          </cell>
          <cell r="CZ1142">
            <v>0</v>
          </cell>
          <cell r="DA1142"/>
          <cell r="DB1142"/>
          <cell r="DC1142"/>
          <cell r="DD1142"/>
          <cell r="DE1142">
            <v>0</v>
          </cell>
          <cell r="DF1142">
            <v>0</v>
          </cell>
          <cell r="DG1142">
            <v>0</v>
          </cell>
          <cell r="DH1142"/>
          <cell r="DI1142"/>
          <cell r="DJ1142"/>
          <cell r="DK1142"/>
          <cell r="DL1142">
            <v>0</v>
          </cell>
          <cell r="DM1142">
            <v>0</v>
          </cell>
          <cell r="DN1142">
            <v>0</v>
          </cell>
          <cell r="DO1142"/>
          <cell r="DP1142"/>
          <cell r="DQ1142"/>
          <cell r="DR1142"/>
          <cell r="DS1142">
            <v>0</v>
          </cell>
          <cell r="DT1142">
            <v>0</v>
          </cell>
          <cell r="DU1142">
            <v>0</v>
          </cell>
          <cell r="DV1142"/>
          <cell r="DW1142"/>
          <cell r="DX1142"/>
          <cell r="DY1142"/>
          <cell r="DZ1142"/>
          <cell r="EA1142">
            <v>0</v>
          </cell>
          <cell r="EB1142"/>
          <cell r="EC1142"/>
          <cell r="ED1142"/>
          <cell r="EE1142"/>
          <cell r="EF1142"/>
          <cell r="EG1142">
            <v>0</v>
          </cell>
          <cell r="EH1142"/>
          <cell r="EI1142"/>
          <cell r="EJ1142"/>
          <cell r="EK1142"/>
          <cell r="EL1142"/>
          <cell r="EM1142"/>
          <cell r="EN1142"/>
          <cell r="EO1142">
            <v>77238000</v>
          </cell>
          <cell r="EP1142">
            <v>7</v>
          </cell>
          <cell r="EQ1142">
            <v>0</v>
          </cell>
          <cell r="ER1142">
            <v>0</v>
          </cell>
          <cell r="ES1142">
            <v>0</v>
          </cell>
          <cell r="ET1142">
            <v>0</v>
          </cell>
          <cell r="EU1142" t="str">
            <v>DIRECCION DE CONTROL AMBIENTAL</v>
          </cell>
          <cell r="EV1142" t="str">
            <v>CAMILO ALEXANDER RINCON ESCOBAR</v>
          </cell>
          <cell r="EW1142">
            <v>3778932</v>
          </cell>
          <cell r="EX1142">
            <v>1</v>
          </cell>
          <cell r="EY1142">
            <v>1</v>
          </cell>
          <cell r="EZ1142" t="str">
            <v>TERMINADO</v>
          </cell>
        </row>
        <row r="1143">
          <cell r="S1143">
            <v>1019062533</v>
          </cell>
          <cell r="T1143">
            <v>1</v>
          </cell>
          <cell r="U1143">
            <v>1</v>
          </cell>
          <cell r="V1143" t="str">
            <v>BOGOTÁ D.C.</v>
          </cell>
          <cell r="W1143">
            <v>33468</v>
          </cell>
          <cell r="X1143">
            <v>31</v>
          </cell>
          <cell r="Y1143" t="str">
            <v>COLOMBIA</v>
          </cell>
          <cell r="Z1143" t="str">
            <v>CUNDINAMARCA</v>
          </cell>
          <cell r="AA1143" t="str">
            <v>BOGOTA</v>
          </cell>
          <cell r="AB1143" t="str">
            <v>NACIONAL</v>
          </cell>
          <cell r="AC1143" t="str">
            <v>FEMENINO</v>
          </cell>
          <cell r="AD1143">
            <v>3050768</v>
          </cell>
          <cell r="AE1143">
            <v>3195090954</v>
          </cell>
          <cell r="AF1143" t="str">
            <v>CARRERA 45 # 22 - 24 APTO 704</v>
          </cell>
          <cell r="AG1143" t="str">
            <v>daniela.urrea@hotmail.com</v>
          </cell>
          <cell r="AH1143">
            <v>3778932</v>
          </cell>
          <cell r="AI1143" t="str">
            <v>daniela.urrea@ambientebogota.gov.co</v>
          </cell>
          <cell r="AJ1143" t="str">
            <v>NO</v>
          </cell>
          <cell r="AK1143" t="str">
            <v>N/A</v>
          </cell>
          <cell r="AL1143" t="str">
            <v>N/A</v>
          </cell>
          <cell r="AM1143" t="str">
            <v>NA</v>
          </cell>
          <cell r="AN1143" t="str">
            <v>#VALUE!</v>
          </cell>
          <cell r="AO1143" t="str">
            <v>PRESTAR SERVICIOS PROFESIONALES PARA ANALIZAR, PROYECTAR Y REVISAR LOS ACTOS ADMINISTRATIVOS EN EL MARCO DEL SANEAMIENTO JURÍDICO DE LOS TRÁMITES SANCIONATORIOS AMBIENTALES.</v>
          </cell>
          <cell r="AP1143" t="str">
            <v>ABOGADA</v>
          </cell>
          <cell r="AQ1143">
            <v>235733</v>
          </cell>
          <cell r="AR1143">
            <v>5</v>
          </cell>
          <cell r="AS1143">
            <v>0</v>
          </cell>
          <cell r="AT1143" t="str">
            <v>5 AÑOS 0 MESES</v>
          </cell>
          <cell r="AU1143">
            <v>7820</v>
          </cell>
          <cell r="AV1143" t="str">
            <v>FORTALECIMIENTO DEL TRÁMITE SANCIONATORIO AMBIENTAL EN EL MARCO DE LA FUNCIÓN DE VIGILANCIA Y CONTROL DE LA SECRETARÍA DISTRITAL DE AMBIENTE EN BOGOTÁ</v>
          </cell>
          <cell r="AW1143" t="str">
            <v>SANEAR 19.335 EXPEDIENTES SANCIONATORIOS DE CARÁCTER AMBIENTAL</v>
          </cell>
          <cell r="AX1143"/>
          <cell r="AY1143" t="str">
            <v>N/A</v>
          </cell>
          <cell r="AZ1143" t="str">
            <v>N/A</v>
          </cell>
          <cell r="BA1143" t="str">
            <v>N/A</v>
          </cell>
          <cell r="BB1143" t="str">
            <v>N/A</v>
          </cell>
          <cell r="BC1143" t="str">
            <v>N/A</v>
          </cell>
          <cell r="BD1143">
            <v>44278</v>
          </cell>
          <cell r="BE1143">
            <v>44291</v>
          </cell>
          <cell r="BF1143">
            <v>8</v>
          </cell>
          <cell r="BG1143">
            <v>240</v>
          </cell>
          <cell r="BH1143">
            <v>595</v>
          </cell>
          <cell r="BI1143">
            <v>2.4791666669999999</v>
          </cell>
          <cell r="BJ1143">
            <v>44534</v>
          </cell>
          <cell r="BK1143">
            <v>8</v>
          </cell>
          <cell r="BL1143">
            <v>240</v>
          </cell>
          <cell r="BM1143">
            <v>44534</v>
          </cell>
          <cell r="BN1143" t="str">
            <v>SI TERMINACION ANTICIPADA</v>
          </cell>
          <cell r="BO1143" t="str">
            <v>NO</v>
          </cell>
          <cell r="BP1143">
            <v>1</v>
          </cell>
          <cell r="BQ1143">
            <v>1276</v>
          </cell>
          <cell r="BR1143">
            <v>44260</v>
          </cell>
          <cell r="BS1143">
            <v>59528000</v>
          </cell>
          <cell r="BT1143">
            <v>0</v>
          </cell>
          <cell r="BU1143"/>
          <cell r="BV1143"/>
          <cell r="BW1143"/>
          <cell r="BX1143"/>
          <cell r="BY1143"/>
          <cell r="BZ1143"/>
          <cell r="CA1143"/>
          <cell r="CB1143">
            <v>1</v>
          </cell>
          <cell r="CC1143">
            <v>1148</v>
          </cell>
          <cell r="CD1143">
            <v>44278</v>
          </cell>
          <cell r="CE1143">
            <v>59528000</v>
          </cell>
          <cell r="CF1143">
            <v>0</v>
          </cell>
          <cell r="CG1143"/>
          <cell r="CH1143"/>
          <cell r="CI1143"/>
          <cell r="CJ1143" t="str">
            <v>CATEG. 5B</v>
          </cell>
          <cell r="CK1143">
            <v>59528000</v>
          </cell>
          <cell r="CL1143" t="str">
            <v>MENSUALIDADES VENCIDAS</v>
          </cell>
          <cell r="CM1143">
            <v>7441000</v>
          </cell>
          <cell r="CN1143">
            <v>0</v>
          </cell>
          <cell r="CO1143"/>
          <cell r="CP1143"/>
          <cell r="CQ1143">
            <v>-1</v>
          </cell>
          <cell r="CR1143">
            <v>0</v>
          </cell>
          <cell r="CS1143"/>
          <cell r="CT1143"/>
          <cell r="CU1143">
            <v>-1</v>
          </cell>
          <cell r="CV1143">
            <v>0</v>
          </cell>
          <cell r="CW1143"/>
          <cell r="CX1143"/>
          <cell r="CY1143">
            <v>-1</v>
          </cell>
          <cell r="CZ1143">
            <v>0</v>
          </cell>
          <cell r="DA1143"/>
          <cell r="DB1143"/>
          <cell r="DC1143"/>
          <cell r="DD1143"/>
          <cell r="DE1143">
            <v>0</v>
          </cell>
          <cell r="DF1143">
            <v>0</v>
          </cell>
          <cell r="DG1143">
            <v>0</v>
          </cell>
          <cell r="DH1143"/>
          <cell r="DI1143"/>
          <cell r="DJ1143"/>
          <cell r="DK1143"/>
          <cell r="DL1143">
            <v>0</v>
          </cell>
          <cell r="DM1143">
            <v>0</v>
          </cell>
          <cell r="DN1143">
            <v>0</v>
          </cell>
          <cell r="DO1143"/>
          <cell r="DP1143"/>
          <cell r="DQ1143"/>
          <cell r="DR1143"/>
          <cell r="DS1143">
            <v>0</v>
          </cell>
          <cell r="DT1143">
            <v>0</v>
          </cell>
          <cell r="DU1143">
            <v>0</v>
          </cell>
          <cell r="DV1143"/>
          <cell r="DW1143"/>
          <cell r="DX1143"/>
          <cell r="DY1143"/>
          <cell r="DZ1143"/>
          <cell r="EA1143">
            <v>0</v>
          </cell>
          <cell r="EB1143"/>
          <cell r="EC1143"/>
          <cell r="ED1143"/>
          <cell r="EE1143"/>
          <cell r="EF1143"/>
          <cell r="EG1143">
            <v>0</v>
          </cell>
          <cell r="EH1143"/>
          <cell r="EI1143"/>
          <cell r="EJ1143"/>
          <cell r="EK1143"/>
          <cell r="EL1143"/>
          <cell r="EM1143"/>
          <cell r="EN1143"/>
          <cell r="EO1143">
            <v>59528000</v>
          </cell>
          <cell r="EP1143">
            <v>8</v>
          </cell>
          <cell r="EQ1143">
            <v>0</v>
          </cell>
          <cell r="ER1143">
            <v>0</v>
          </cell>
          <cell r="ES1143">
            <v>0</v>
          </cell>
          <cell r="ET1143">
            <v>0</v>
          </cell>
          <cell r="EU1143" t="str">
            <v>DIRECCION DE CONTROL AMBIENTAL</v>
          </cell>
          <cell r="EV1143" t="str">
            <v>CAMILO ALEXANDER RINCON ESCOBAR</v>
          </cell>
          <cell r="EW1143">
            <v>3778932</v>
          </cell>
          <cell r="EX1143">
            <v>1</v>
          </cell>
          <cell r="EY1143">
            <v>1</v>
          </cell>
          <cell r="EZ1143" t="str">
            <v>TERMINADO</v>
          </cell>
        </row>
        <row r="1144">
          <cell r="S1144">
            <v>52996767</v>
          </cell>
          <cell r="T1144">
            <v>3</v>
          </cell>
          <cell r="U1144">
            <v>8</v>
          </cell>
          <cell r="V1144" t="str">
            <v>BOGOTA</v>
          </cell>
          <cell r="W1144">
            <v>30812</v>
          </cell>
          <cell r="X1144">
            <v>38</v>
          </cell>
          <cell r="Y1144" t="str">
            <v>COLOMBIA</v>
          </cell>
          <cell r="Z1144" t="str">
            <v>CESAR</v>
          </cell>
          <cell r="AA1144" t="str">
            <v>VALLEDUPAR</v>
          </cell>
          <cell r="AB1144" t="str">
            <v>NACIONAL</v>
          </cell>
          <cell r="AC1144" t="str">
            <v>FEMENINO</v>
          </cell>
          <cell r="AD1144">
            <v>8041199</v>
          </cell>
          <cell r="AE1144">
            <v>3023534283</v>
          </cell>
          <cell r="AF1144" t="str">
            <v>CALLE 188 # 55 A - 61 INT 4 APTO 102</v>
          </cell>
          <cell r="AG1144" t="str">
            <v xml:space="preserve">annyarmenta@hotmail.com
</v>
          </cell>
          <cell r="AH1144">
            <v>3778828</v>
          </cell>
          <cell r="AI1144" t="str">
            <v>analidis.armenta@ambientebogota.gov.co</v>
          </cell>
          <cell r="AJ1144" t="str">
            <v>NO</v>
          </cell>
          <cell r="AK1144" t="str">
            <v>N/A</v>
          </cell>
          <cell r="AL1144" t="str">
            <v>N/A</v>
          </cell>
          <cell r="AM1144" t="str">
            <v>NA</v>
          </cell>
          <cell r="AN1144" t="str">
            <v>#VALUE!</v>
          </cell>
          <cell r="AO1144" t="str">
            <v>PRESTAR LOS SERVICIOS PROFESIONALES EN LA PLANEACIÓN, GESTIÓN Y CONSOLIDACION DE INSUMOS SOCIOECONÓMICOS, EN LA RESERVA FORESTAL THOMAS VAN DER HAMMEN Y OTRAS ÁREAS DE INTERÉS AMBIENTAL DEL DISTRITO CAPITAL, EN EL MARCO DE LOS PROCESOS DE ADQUISICIÓN PREDIAL QUE ADELANTA LA SDA.</v>
          </cell>
          <cell r="AP1144" t="str">
            <v>PSICOLOGO</v>
          </cell>
          <cell r="AQ1144">
            <v>120521</v>
          </cell>
          <cell r="AR1144">
            <v>4</v>
          </cell>
          <cell r="AS1144">
            <v>0</v>
          </cell>
          <cell r="AT1144" t="str">
            <v>4 AÑOS 0 MESES</v>
          </cell>
          <cell r="AU1144">
            <v>7811</v>
          </cell>
          <cell r="AV1144" t="str">
            <v>IMPLEMENTACION DE ESTRATEGIAS INTEGRALES QUE CONLLEVEN A LA CONSERVACIÓN DE ÁREAS CON ALTO VALOR ECOSISTÉMICO EN EL DISTRITO CAPITAL</v>
          </cell>
          <cell r="AW1144" t="str">
            <v>IMPLEMENTAR 100 HA DE LA RESERVA THOMAS VAN DER HAMMEN, ACCIONES Y PROCESOS DE RESTAURACIÓN  INCLUYENDO EL BOSQUE LAS MERCEDES, ADQUISICIÓN PREDIAL, ACUERDOS DE CONSERVACIÓN E  IMPLEMENTACIÓN DE HERRAMIENTAS DE PAISAJES CON LOS PROPIETARIOS Y ACOMPAÑAMIENTO EN PROCESOS  DE RESTITUCIÓN PRODUCTIVA EN LAS ZONAS DE USO SOSTENIBLE.</v>
          </cell>
          <cell r="AX1144"/>
          <cell r="AY1144" t="str">
            <v>N/A</v>
          </cell>
          <cell r="AZ1144" t="str">
            <v>N/A</v>
          </cell>
          <cell r="BA1144" t="str">
            <v>N/A</v>
          </cell>
          <cell r="BB1144" t="str">
            <v>N/A</v>
          </cell>
          <cell r="BC1144" t="str">
            <v>N/A</v>
          </cell>
          <cell r="BD1144">
            <v>44278</v>
          </cell>
          <cell r="BE1144">
            <v>44291</v>
          </cell>
          <cell r="BF1144">
            <v>6</v>
          </cell>
          <cell r="BG1144">
            <v>180</v>
          </cell>
          <cell r="BH1144">
            <v>595</v>
          </cell>
          <cell r="BI1144">
            <v>3.3055555559999998</v>
          </cell>
          <cell r="BJ1144">
            <v>44473</v>
          </cell>
          <cell r="BK1144">
            <v>6</v>
          </cell>
          <cell r="BL1144">
            <v>180</v>
          </cell>
          <cell r="BM1144">
            <v>44473</v>
          </cell>
          <cell r="BN1144" t="str">
            <v>SI TERMINACION ANTICIPADA</v>
          </cell>
          <cell r="BO1144" t="str">
            <v>NO</v>
          </cell>
          <cell r="BP1144">
            <v>1</v>
          </cell>
          <cell r="BQ1144">
            <v>1361</v>
          </cell>
          <cell r="BR1144">
            <v>44267</v>
          </cell>
          <cell r="BS1144">
            <v>41640000</v>
          </cell>
          <cell r="BT1144">
            <v>0</v>
          </cell>
          <cell r="BU1144"/>
          <cell r="BV1144"/>
          <cell r="BW1144"/>
          <cell r="BX1144"/>
          <cell r="BY1144"/>
          <cell r="BZ1144"/>
          <cell r="CA1144"/>
          <cell r="CB1144">
            <v>1</v>
          </cell>
          <cell r="CC1144">
            <v>1150</v>
          </cell>
          <cell r="CD1144">
            <v>44278</v>
          </cell>
          <cell r="CE1144">
            <v>41640000</v>
          </cell>
          <cell r="CF1144">
            <v>0</v>
          </cell>
          <cell r="CG1144"/>
          <cell r="CH1144"/>
          <cell r="CI1144"/>
          <cell r="CJ1144" t="str">
            <v>CATEG. 5A</v>
          </cell>
          <cell r="CK1144">
            <v>41640000</v>
          </cell>
          <cell r="CL1144" t="str">
            <v>MENSUALIDADES VENCIDAS</v>
          </cell>
          <cell r="CM1144">
            <v>6940000</v>
          </cell>
          <cell r="CN1144">
            <v>0</v>
          </cell>
          <cell r="CO1144"/>
          <cell r="CP1144"/>
          <cell r="CQ1144">
            <v>-1</v>
          </cell>
          <cell r="CR1144">
            <v>0</v>
          </cell>
          <cell r="CS1144"/>
          <cell r="CT1144"/>
          <cell r="CU1144">
            <v>-1</v>
          </cell>
          <cell r="CV1144">
            <v>0</v>
          </cell>
          <cell r="CW1144"/>
          <cell r="CX1144"/>
          <cell r="CY1144">
            <v>-1</v>
          </cell>
          <cell r="CZ1144">
            <v>0</v>
          </cell>
          <cell r="DA1144"/>
          <cell r="DB1144"/>
          <cell r="DC1144"/>
          <cell r="DD1144"/>
          <cell r="DE1144">
            <v>0</v>
          </cell>
          <cell r="DF1144">
            <v>0</v>
          </cell>
          <cell r="DG1144">
            <v>0</v>
          </cell>
          <cell r="DH1144"/>
          <cell r="DI1144"/>
          <cell r="DJ1144"/>
          <cell r="DK1144"/>
          <cell r="DL1144">
            <v>0</v>
          </cell>
          <cell r="DM1144">
            <v>0</v>
          </cell>
          <cell r="DN1144">
            <v>0</v>
          </cell>
          <cell r="DO1144"/>
          <cell r="DP1144"/>
          <cell r="DQ1144"/>
          <cell r="DR1144"/>
          <cell r="DS1144">
            <v>0</v>
          </cell>
          <cell r="DT1144">
            <v>0</v>
          </cell>
          <cell r="DU1144">
            <v>0</v>
          </cell>
          <cell r="DV1144"/>
          <cell r="DW1144"/>
          <cell r="DX1144"/>
          <cell r="DY1144"/>
          <cell r="DZ1144"/>
          <cell r="EA1144">
            <v>0</v>
          </cell>
          <cell r="EB1144"/>
          <cell r="EC1144"/>
          <cell r="ED1144"/>
          <cell r="EE1144"/>
          <cell r="EF1144"/>
          <cell r="EG1144">
            <v>0</v>
          </cell>
          <cell r="EH1144"/>
          <cell r="EI1144"/>
          <cell r="EJ1144"/>
          <cell r="EK1144"/>
          <cell r="EL1144"/>
          <cell r="EM1144"/>
          <cell r="EN1144"/>
          <cell r="EO1144">
            <v>41640000</v>
          </cell>
          <cell r="EP1144">
            <v>6</v>
          </cell>
          <cell r="EQ1144">
            <v>0</v>
          </cell>
          <cell r="ER1144">
            <v>0</v>
          </cell>
          <cell r="ES1144">
            <v>0</v>
          </cell>
          <cell r="ET1144">
            <v>0</v>
          </cell>
          <cell r="EU1144" t="str">
            <v>DIRECCION DE GESTION AMBIENTAL</v>
          </cell>
          <cell r="EV1144" t="str">
            <v>MARIET ALEJANDRA SANCHEZ ABRIL</v>
          </cell>
          <cell r="EW1144">
            <v>3778828</v>
          </cell>
          <cell r="EX1144">
            <v>1</v>
          </cell>
          <cell r="EY1144">
            <v>10</v>
          </cell>
          <cell r="EZ1144" t="str">
            <v>TERMINADO</v>
          </cell>
        </row>
        <row r="1145">
          <cell r="S1145">
            <v>1000970114</v>
          </cell>
          <cell r="T1145">
            <v>3</v>
          </cell>
          <cell r="U1145">
            <v>8</v>
          </cell>
          <cell r="V1145" t="str">
            <v>BOGOTA</v>
          </cell>
          <cell r="W1145">
            <v>35774</v>
          </cell>
          <cell r="X1145">
            <v>25</v>
          </cell>
          <cell r="Y1145" t="str">
            <v>COLOMBIA</v>
          </cell>
          <cell r="Z1145" t="str">
            <v>CUNDINAMARCA</v>
          </cell>
          <cell r="AA1145" t="str">
            <v>BOGOTA</v>
          </cell>
          <cell r="AB1145" t="str">
            <v>NACIONAL</v>
          </cell>
          <cell r="AC1145" t="str">
            <v>MASCULINO</v>
          </cell>
          <cell r="AD1145">
            <v>3361544</v>
          </cell>
          <cell r="AE1145" t="str">
            <v>-</v>
          </cell>
          <cell r="AF1145" t="str">
            <v>calle 77a # 77b - 62 apto 214</v>
          </cell>
          <cell r="AG1145" t="str">
            <v>marlonramirez119@gmail.com</v>
          </cell>
          <cell r="AH1145">
            <v>3778834</v>
          </cell>
          <cell r="AI1145" t="str">
            <v>NO REGISTRA</v>
          </cell>
          <cell r="AJ1145" t="str">
            <v>NO</v>
          </cell>
          <cell r="AK1145" t="str">
            <v>N/A</v>
          </cell>
          <cell r="AL1145" t="str">
            <v>N/A</v>
          </cell>
          <cell r="AM1145" t="str">
            <v>NA</v>
          </cell>
          <cell r="AN1145" t="str">
            <v>#VALUE!</v>
          </cell>
          <cell r="AO1145" t="str">
            <v>PRESTAR SUS SERVICIOS PERSONALES COMO CONDUCTOR PARA EL DESARROLLO EN LAS ACTIVIDADES DE LA SECRETARIA DISTRITAL DE AMBIENTE.</v>
          </cell>
          <cell r="AP1145" t="str">
            <v xml:space="preserve">BACHILLER  </v>
          </cell>
          <cell r="AQ1145" t="str">
            <v>N/A</v>
          </cell>
          <cell r="AR1145">
            <v>2</v>
          </cell>
          <cell r="AS1145">
            <v>0</v>
          </cell>
          <cell r="AT1145" t="str">
            <v>2 AÑOS 0 MESES</v>
          </cell>
          <cell r="AU1145" t="str">
            <v>FTO</v>
          </cell>
          <cell r="AV1145" t="str">
            <v>FUNCIONAMIENTO</v>
          </cell>
          <cell r="AW1145" t="str">
            <v>NA</v>
          </cell>
          <cell r="AX1145"/>
          <cell r="AY1145" t="str">
            <v>N/A</v>
          </cell>
          <cell r="AZ1145" t="str">
            <v>N/A</v>
          </cell>
          <cell r="BA1145" t="str">
            <v>N/A</v>
          </cell>
          <cell r="BB1145" t="str">
            <v>N/A</v>
          </cell>
          <cell r="BC1145" t="str">
            <v>N/A</v>
          </cell>
          <cell r="BD1145">
            <v>44278</v>
          </cell>
          <cell r="BE1145">
            <v>44278</v>
          </cell>
          <cell r="BF1145">
            <v>9</v>
          </cell>
          <cell r="BG1145">
            <v>270</v>
          </cell>
          <cell r="BH1145">
            <v>608</v>
          </cell>
          <cell r="BI1145">
            <v>2.2518518520000002</v>
          </cell>
          <cell r="BJ1145">
            <v>44552</v>
          </cell>
          <cell r="BK1145">
            <v>9</v>
          </cell>
          <cell r="BL1145">
            <v>270</v>
          </cell>
          <cell r="BM1145">
            <v>44552</v>
          </cell>
          <cell r="BN1145" t="str">
            <v>SI TERMINACION ANTICIPADA</v>
          </cell>
          <cell r="BO1145" t="str">
            <v>NO</v>
          </cell>
          <cell r="BP1145">
            <v>1</v>
          </cell>
          <cell r="BQ1145">
            <v>321</v>
          </cell>
          <cell r="BR1145">
            <v>44228</v>
          </cell>
          <cell r="BS1145">
            <v>17919000</v>
          </cell>
          <cell r="BT1145">
            <v>0</v>
          </cell>
          <cell r="BU1145"/>
          <cell r="BV1145"/>
          <cell r="BW1145"/>
          <cell r="BX1145"/>
          <cell r="BY1145"/>
          <cell r="BZ1145"/>
          <cell r="CA1145"/>
          <cell r="CB1145">
            <v>1</v>
          </cell>
          <cell r="CC1145">
            <v>1158</v>
          </cell>
          <cell r="CD1145">
            <v>44278</v>
          </cell>
          <cell r="CE1145">
            <v>17919000</v>
          </cell>
          <cell r="CF1145">
            <v>0</v>
          </cell>
          <cell r="CG1145"/>
          <cell r="CH1145"/>
          <cell r="CI1145"/>
          <cell r="CJ1145" t="str">
            <v>CATEG. 1C</v>
          </cell>
          <cell r="CK1145">
            <v>17919000</v>
          </cell>
          <cell r="CL1145" t="str">
            <v>MENSUALIDADES VENCIDAS</v>
          </cell>
          <cell r="CM1145">
            <v>1991000</v>
          </cell>
          <cell r="CN1145">
            <v>0</v>
          </cell>
          <cell r="CO1145"/>
          <cell r="CP1145"/>
          <cell r="CQ1145">
            <v>-1</v>
          </cell>
          <cell r="CR1145">
            <v>0</v>
          </cell>
          <cell r="CS1145"/>
          <cell r="CT1145"/>
          <cell r="CU1145">
            <v>-1</v>
          </cell>
          <cell r="CV1145">
            <v>0</v>
          </cell>
          <cell r="CW1145"/>
          <cell r="CX1145"/>
          <cell r="CY1145">
            <v>-1</v>
          </cell>
          <cell r="CZ1145">
            <v>0</v>
          </cell>
          <cell r="DA1145"/>
          <cell r="DB1145"/>
          <cell r="DC1145"/>
          <cell r="DD1145"/>
          <cell r="DE1145">
            <v>0</v>
          </cell>
          <cell r="DF1145">
            <v>0</v>
          </cell>
          <cell r="DG1145">
            <v>0</v>
          </cell>
          <cell r="DH1145"/>
          <cell r="DI1145"/>
          <cell r="DJ1145"/>
          <cell r="DK1145"/>
          <cell r="DL1145">
            <v>0</v>
          </cell>
          <cell r="DM1145">
            <v>0</v>
          </cell>
          <cell r="DN1145">
            <v>0</v>
          </cell>
          <cell r="DO1145"/>
          <cell r="DP1145"/>
          <cell r="DQ1145"/>
          <cell r="DR1145"/>
          <cell r="DS1145">
            <v>0</v>
          </cell>
          <cell r="DT1145">
            <v>0</v>
          </cell>
          <cell r="DU1145">
            <v>0</v>
          </cell>
          <cell r="DV1145"/>
          <cell r="DW1145"/>
          <cell r="DX1145"/>
          <cell r="DY1145"/>
          <cell r="DZ1145"/>
          <cell r="EA1145">
            <v>0</v>
          </cell>
          <cell r="EB1145"/>
          <cell r="EC1145"/>
          <cell r="ED1145"/>
          <cell r="EE1145"/>
          <cell r="EF1145"/>
          <cell r="EG1145">
            <v>0</v>
          </cell>
          <cell r="EH1145"/>
          <cell r="EI1145"/>
          <cell r="EJ1145"/>
          <cell r="EK1145"/>
          <cell r="EL1145"/>
          <cell r="EM1145"/>
          <cell r="EN1145"/>
          <cell r="EO1145">
            <v>17919000</v>
          </cell>
          <cell r="EP1145">
            <v>9</v>
          </cell>
          <cell r="EQ1145">
            <v>0</v>
          </cell>
          <cell r="ER1145">
            <v>0</v>
          </cell>
          <cell r="ES1145">
            <v>0</v>
          </cell>
          <cell r="ET1145">
            <v>0</v>
          </cell>
          <cell r="EU1145" t="str">
            <v>DIRECCION DE GESTION CORPORATIVA</v>
          </cell>
          <cell r="EV1145" t="str">
            <v>GIOVANNI ARTURO GONZÁLEZ ZAPATA</v>
          </cell>
          <cell r="EW1145">
            <v>3778834</v>
          </cell>
          <cell r="EX1145">
            <v>6</v>
          </cell>
          <cell r="EY1145">
            <v>5</v>
          </cell>
          <cell r="EZ1145" t="str">
            <v>TERMINADO</v>
          </cell>
        </row>
        <row r="1146">
          <cell r="S1146">
            <v>52382394</v>
          </cell>
          <cell r="T1146">
            <v>4</v>
          </cell>
          <cell r="U1146">
            <v>7</v>
          </cell>
          <cell r="V1146" t="str">
            <v>BOGOTA</v>
          </cell>
          <cell r="W1146">
            <v>28426</v>
          </cell>
          <cell r="X1146">
            <v>45</v>
          </cell>
          <cell r="Y1146" t="str">
            <v>COLOMBIA</v>
          </cell>
          <cell r="Z1146" t="str">
            <v>BOYACA</v>
          </cell>
          <cell r="AA1146" t="str">
            <v>MUZO</v>
          </cell>
          <cell r="AB1146" t="str">
            <v>NACIONAL</v>
          </cell>
          <cell r="AC1146" t="str">
            <v>FEMENINO</v>
          </cell>
          <cell r="AD1146">
            <v>7632023</v>
          </cell>
          <cell r="AE1146" t="str">
            <v>-</v>
          </cell>
          <cell r="AF1146" t="str">
            <v>TRANSV 18 N BIS B # 69Q D9 SUR</v>
          </cell>
          <cell r="AG1146" t="str">
            <v>YOR7720008@GMAIL.COM</v>
          </cell>
          <cell r="AH1146">
            <v>3778834</v>
          </cell>
          <cell r="AI1146" t="str">
            <v>NO REGISTRA</v>
          </cell>
          <cell r="AJ1146" t="str">
            <v>NO</v>
          </cell>
          <cell r="AK1146" t="str">
            <v>N/A</v>
          </cell>
          <cell r="AL1146" t="str">
            <v>N/A</v>
          </cell>
          <cell r="AM1146" t="str">
            <v>NA</v>
          </cell>
          <cell r="AN1146" t="str">
            <v>#VALUE!</v>
          </cell>
          <cell r="AO1146" t="str">
            <v>PRESTAR SUS SERVICIOS PERSONALES COMO CONDUCTOR PARA EL DESARROLLO EN LAS ACTIVIDADES DE LA SECRETARIA DISTRITAL DE AMBIENTE.</v>
          </cell>
          <cell r="AP1146" t="str">
            <v xml:space="preserve">BACHILLER </v>
          </cell>
          <cell r="AQ1146" t="str">
            <v>N/A</v>
          </cell>
          <cell r="AR1146">
            <v>2</v>
          </cell>
          <cell r="AS1146">
            <v>0</v>
          </cell>
          <cell r="AT1146" t="str">
            <v>2 AÑOS 0 MESES</v>
          </cell>
          <cell r="AU1146" t="str">
            <v>FTO</v>
          </cell>
          <cell r="AV1146" t="str">
            <v>FUNCIONAMIENTO</v>
          </cell>
          <cell r="AW1146" t="str">
            <v>NA</v>
          </cell>
          <cell r="AX1146"/>
          <cell r="AY1146" t="str">
            <v>N/A</v>
          </cell>
          <cell r="AZ1146" t="str">
            <v>N/A</v>
          </cell>
          <cell r="BA1146" t="str">
            <v>N/A</v>
          </cell>
          <cell r="BB1146" t="str">
            <v>N/A</v>
          </cell>
          <cell r="BC1146" t="str">
            <v>N/A</v>
          </cell>
          <cell r="BD1146">
            <v>44278</v>
          </cell>
          <cell r="BE1146">
            <v>44278</v>
          </cell>
          <cell r="BF1146">
            <v>9</v>
          </cell>
          <cell r="BG1146">
            <v>270</v>
          </cell>
          <cell r="BH1146">
            <v>608</v>
          </cell>
          <cell r="BI1146">
            <v>2.2518518520000002</v>
          </cell>
          <cell r="BJ1146">
            <v>44552</v>
          </cell>
          <cell r="BK1146">
            <v>9</v>
          </cell>
          <cell r="BL1146">
            <v>270</v>
          </cell>
          <cell r="BM1146">
            <v>44552</v>
          </cell>
          <cell r="BN1146" t="str">
            <v>SI TERMINACION ANTICIPADA</v>
          </cell>
          <cell r="BO1146" t="str">
            <v>NO</v>
          </cell>
          <cell r="BP1146">
            <v>1</v>
          </cell>
          <cell r="BQ1146">
            <v>326</v>
          </cell>
          <cell r="BR1146">
            <v>44228</v>
          </cell>
          <cell r="BS1146">
            <v>17919000</v>
          </cell>
          <cell r="BT1146">
            <v>0</v>
          </cell>
          <cell r="BU1146"/>
          <cell r="BV1146"/>
          <cell r="BW1146"/>
          <cell r="BX1146"/>
          <cell r="BY1146"/>
          <cell r="BZ1146"/>
          <cell r="CA1146"/>
          <cell r="CB1146">
            <v>1</v>
          </cell>
          <cell r="CC1146">
            <v>1157</v>
          </cell>
          <cell r="CD1146">
            <v>44278</v>
          </cell>
          <cell r="CE1146">
            <v>17919000</v>
          </cell>
          <cell r="CF1146">
            <v>0</v>
          </cell>
          <cell r="CG1146"/>
          <cell r="CH1146"/>
          <cell r="CI1146"/>
          <cell r="CJ1146" t="str">
            <v>CATEG. 1C</v>
          </cell>
          <cell r="CK1146">
            <v>17919000</v>
          </cell>
          <cell r="CL1146" t="str">
            <v>MENSUALIDADES VENCIDAS</v>
          </cell>
          <cell r="CM1146">
            <v>1991000</v>
          </cell>
          <cell r="CN1146">
            <v>0</v>
          </cell>
          <cell r="CO1146"/>
          <cell r="CP1146"/>
          <cell r="CQ1146">
            <v>-1</v>
          </cell>
          <cell r="CR1146">
            <v>0</v>
          </cell>
          <cell r="CS1146"/>
          <cell r="CT1146"/>
          <cell r="CU1146">
            <v>-1</v>
          </cell>
          <cell r="CV1146">
            <v>0</v>
          </cell>
          <cell r="CW1146"/>
          <cell r="CX1146"/>
          <cell r="CY1146">
            <v>-1</v>
          </cell>
          <cell r="CZ1146">
            <v>0</v>
          </cell>
          <cell r="DA1146"/>
          <cell r="DB1146"/>
          <cell r="DC1146"/>
          <cell r="DD1146"/>
          <cell r="DE1146">
            <v>0</v>
          </cell>
          <cell r="DF1146">
            <v>0</v>
          </cell>
          <cell r="DG1146">
            <v>0</v>
          </cell>
          <cell r="DH1146"/>
          <cell r="DI1146"/>
          <cell r="DJ1146"/>
          <cell r="DK1146"/>
          <cell r="DL1146">
            <v>0</v>
          </cell>
          <cell r="DM1146">
            <v>0</v>
          </cell>
          <cell r="DN1146">
            <v>0</v>
          </cell>
          <cell r="DO1146"/>
          <cell r="DP1146"/>
          <cell r="DQ1146"/>
          <cell r="DR1146"/>
          <cell r="DS1146">
            <v>0</v>
          </cell>
          <cell r="DT1146">
            <v>0</v>
          </cell>
          <cell r="DU1146">
            <v>0</v>
          </cell>
          <cell r="DV1146"/>
          <cell r="DW1146"/>
          <cell r="DX1146"/>
          <cell r="DY1146"/>
          <cell r="DZ1146"/>
          <cell r="EA1146">
            <v>0</v>
          </cell>
          <cell r="EB1146"/>
          <cell r="EC1146"/>
          <cell r="ED1146"/>
          <cell r="EE1146"/>
          <cell r="EF1146"/>
          <cell r="EG1146">
            <v>0</v>
          </cell>
          <cell r="EH1146"/>
          <cell r="EI1146"/>
          <cell r="EJ1146"/>
          <cell r="EK1146"/>
          <cell r="EL1146"/>
          <cell r="EM1146"/>
          <cell r="EN1146"/>
          <cell r="EO1146">
            <v>17919000</v>
          </cell>
          <cell r="EP1146">
            <v>9</v>
          </cell>
          <cell r="EQ1146">
            <v>0</v>
          </cell>
          <cell r="ER1146">
            <v>0</v>
          </cell>
          <cell r="ES1146">
            <v>0</v>
          </cell>
          <cell r="ET1146">
            <v>0</v>
          </cell>
          <cell r="EU1146" t="str">
            <v>DIRECCION DE GESTION CORPORATIVA</v>
          </cell>
          <cell r="EV1146" t="str">
            <v>GIOVANNI ARTURO GONZÁLEZ ZAPATA</v>
          </cell>
          <cell r="EW1146">
            <v>3778834</v>
          </cell>
          <cell r="EX1146">
            <v>6</v>
          </cell>
          <cell r="EY1146">
            <v>5</v>
          </cell>
          <cell r="EZ1146" t="str">
            <v>TERMINADO</v>
          </cell>
        </row>
        <row r="1147">
          <cell r="S1147">
            <v>79667221</v>
          </cell>
          <cell r="T1147">
            <v>1</v>
          </cell>
          <cell r="U1147">
            <v>10</v>
          </cell>
          <cell r="V1147" t="str">
            <v>BOGOTA</v>
          </cell>
          <cell r="W1147">
            <v>26870</v>
          </cell>
          <cell r="X1147">
            <v>49</v>
          </cell>
          <cell r="Y1147" t="str">
            <v>COLOMBIA</v>
          </cell>
          <cell r="Z1147" t="str">
            <v>HUILA</v>
          </cell>
          <cell r="AA1147" t="str">
            <v>PITAL</v>
          </cell>
          <cell r="AB1147" t="str">
            <v>NACIONAL</v>
          </cell>
          <cell r="AC1147" t="str">
            <v>MASCULINO</v>
          </cell>
          <cell r="AD1147">
            <v>3107458</v>
          </cell>
          <cell r="AE1147" t="str">
            <v>-</v>
          </cell>
          <cell r="AF1147" t="str">
            <v>TRANSV 72 I BIS # 48 16 SUR  PISO 3 BARRIO BOITA</v>
          </cell>
          <cell r="AG1147" t="str">
            <v>CHARLIEGONZALEZT@HOTMAIL.COM</v>
          </cell>
          <cell r="AH1147">
            <v>3778834</v>
          </cell>
          <cell r="AI1147" t="str">
            <v>NO REGISTRA</v>
          </cell>
          <cell r="AJ1147" t="str">
            <v>NO</v>
          </cell>
          <cell r="AK1147" t="str">
            <v>N/A</v>
          </cell>
          <cell r="AL1147" t="str">
            <v>N/A</v>
          </cell>
          <cell r="AM1147" t="str">
            <v>NA</v>
          </cell>
          <cell r="AN1147" t="str">
            <v>#VALUE!</v>
          </cell>
          <cell r="AO1147" t="str">
            <v>PRESTAR SUS SERVICIOS PERSONALES COMO CONDUCTOR PARA EL DESARROLLO EN LAS ACTIVIDADES DE LA SECRETARIA DISTRITAL DE AMBIENTE.</v>
          </cell>
          <cell r="AP1147" t="str">
            <v>BACHILLER</v>
          </cell>
          <cell r="AQ1147" t="str">
            <v>N/A</v>
          </cell>
          <cell r="AR1147">
            <v>2</v>
          </cell>
          <cell r="AS1147">
            <v>0</v>
          </cell>
          <cell r="AT1147" t="str">
            <v>2 AÑOS 0 MESES</v>
          </cell>
          <cell r="AU1147" t="str">
            <v>FTO</v>
          </cell>
          <cell r="AV1147" t="str">
            <v>FUNCIONAMIENTO</v>
          </cell>
          <cell r="AW1147" t="str">
            <v>NA</v>
          </cell>
          <cell r="AX1147"/>
          <cell r="AY1147" t="str">
            <v>N/A</v>
          </cell>
          <cell r="AZ1147" t="str">
            <v>N/A</v>
          </cell>
          <cell r="BA1147" t="str">
            <v>N/A</v>
          </cell>
          <cell r="BB1147" t="str">
            <v>N/A</v>
          </cell>
          <cell r="BC1147" t="str">
            <v>N/A</v>
          </cell>
          <cell r="BD1147">
            <v>44278</v>
          </cell>
          <cell r="BE1147">
            <v>44278</v>
          </cell>
          <cell r="BF1147">
            <v>9</v>
          </cell>
          <cell r="BG1147">
            <v>270</v>
          </cell>
          <cell r="BH1147">
            <v>608</v>
          </cell>
          <cell r="BI1147">
            <v>2.2518518520000002</v>
          </cell>
          <cell r="BJ1147">
            <v>44552</v>
          </cell>
          <cell r="BK1147">
            <v>9</v>
          </cell>
          <cell r="BL1147">
            <v>270</v>
          </cell>
          <cell r="BM1147">
            <v>44552</v>
          </cell>
          <cell r="BN1147" t="str">
            <v>SI TERMINACION ANTICIPADA</v>
          </cell>
          <cell r="BO1147" t="str">
            <v>NO</v>
          </cell>
          <cell r="BP1147">
            <v>1</v>
          </cell>
          <cell r="BQ1147">
            <v>335</v>
          </cell>
          <cell r="BR1147">
            <v>44228</v>
          </cell>
          <cell r="BS1147">
            <v>17919000</v>
          </cell>
          <cell r="BT1147">
            <v>0</v>
          </cell>
          <cell r="BU1147"/>
          <cell r="BV1147"/>
          <cell r="BW1147"/>
          <cell r="BX1147"/>
          <cell r="BY1147"/>
          <cell r="BZ1147"/>
          <cell r="CA1147"/>
          <cell r="CB1147">
            <v>1</v>
          </cell>
          <cell r="CC1147">
            <v>1166</v>
          </cell>
          <cell r="CD1147">
            <v>44280</v>
          </cell>
          <cell r="CE1147">
            <v>17919000</v>
          </cell>
          <cell r="CF1147">
            <v>0</v>
          </cell>
          <cell r="CG1147"/>
          <cell r="CH1147"/>
          <cell r="CI1147"/>
          <cell r="CJ1147" t="str">
            <v>CATEG. 1C</v>
          </cell>
          <cell r="CK1147">
            <v>17919000</v>
          </cell>
          <cell r="CL1147" t="str">
            <v>MENSUALIDADES VENCIDAS</v>
          </cell>
          <cell r="CM1147">
            <v>1991000</v>
          </cell>
          <cell r="CN1147">
            <v>0</v>
          </cell>
          <cell r="CO1147"/>
          <cell r="CP1147"/>
          <cell r="CQ1147">
            <v>-1</v>
          </cell>
          <cell r="CR1147">
            <v>0</v>
          </cell>
          <cell r="CS1147"/>
          <cell r="CT1147"/>
          <cell r="CU1147">
            <v>-1</v>
          </cell>
          <cell r="CV1147">
            <v>0</v>
          </cell>
          <cell r="CW1147"/>
          <cell r="CX1147"/>
          <cell r="CY1147">
            <v>-1</v>
          </cell>
          <cell r="CZ1147">
            <v>0</v>
          </cell>
          <cell r="DA1147"/>
          <cell r="DB1147"/>
          <cell r="DC1147"/>
          <cell r="DD1147"/>
          <cell r="DE1147">
            <v>0</v>
          </cell>
          <cell r="DF1147">
            <v>0</v>
          </cell>
          <cell r="DG1147">
            <v>0</v>
          </cell>
          <cell r="DH1147"/>
          <cell r="DI1147"/>
          <cell r="DJ1147"/>
          <cell r="DK1147"/>
          <cell r="DL1147">
            <v>0</v>
          </cell>
          <cell r="DM1147">
            <v>0</v>
          </cell>
          <cell r="DN1147">
            <v>0</v>
          </cell>
          <cell r="DO1147"/>
          <cell r="DP1147"/>
          <cell r="DQ1147"/>
          <cell r="DR1147"/>
          <cell r="DS1147">
            <v>0</v>
          </cell>
          <cell r="DT1147">
            <v>0</v>
          </cell>
          <cell r="DU1147">
            <v>0</v>
          </cell>
          <cell r="DV1147"/>
          <cell r="DW1147"/>
          <cell r="DX1147"/>
          <cell r="DY1147"/>
          <cell r="DZ1147"/>
          <cell r="EA1147">
            <v>0</v>
          </cell>
          <cell r="EB1147"/>
          <cell r="EC1147"/>
          <cell r="ED1147"/>
          <cell r="EE1147"/>
          <cell r="EF1147"/>
          <cell r="EG1147">
            <v>0</v>
          </cell>
          <cell r="EH1147"/>
          <cell r="EI1147"/>
          <cell r="EJ1147"/>
          <cell r="EK1147"/>
          <cell r="EL1147"/>
          <cell r="EM1147"/>
          <cell r="EN1147"/>
          <cell r="EO1147">
            <v>17919000</v>
          </cell>
          <cell r="EP1147">
            <v>9</v>
          </cell>
          <cell r="EQ1147">
            <v>0</v>
          </cell>
          <cell r="ER1147">
            <v>0</v>
          </cell>
          <cell r="ES1147">
            <v>0</v>
          </cell>
          <cell r="ET1147">
            <v>0</v>
          </cell>
          <cell r="EU1147" t="str">
            <v>DIRECCION DE GESTION CORPORATIVA</v>
          </cell>
          <cell r="EV1147" t="str">
            <v>GIOVANNI ARTURO GONZÁLEZ ZAPATA</v>
          </cell>
          <cell r="EW1147">
            <v>3778834</v>
          </cell>
          <cell r="EX1147">
            <v>6</v>
          </cell>
          <cell r="EY1147">
            <v>5</v>
          </cell>
          <cell r="EZ1147" t="str">
            <v>TERMINADO</v>
          </cell>
        </row>
        <row r="1148">
          <cell r="S1148">
            <v>41709012</v>
          </cell>
          <cell r="T1148">
            <v>2</v>
          </cell>
          <cell r="U1148">
            <v>9</v>
          </cell>
          <cell r="V1148" t="str">
            <v>BOGOTA</v>
          </cell>
          <cell r="W1148">
            <v>20380</v>
          </cell>
          <cell r="X1148">
            <v>67</v>
          </cell>
          <cell r="Y1148" t="str">
            <v>COLOMBIA</v>
          </cell>
          <cell r="Z1148" t="str">
            <v>CUNDINAMARCA</v>
          </cell>
          <cell r="AA1148" t="str">
            <v>BOGOTA</v>
          </cell>
          <cell r="AB1148" t="str">
            <v>NACIONAL</v>
          </cell>
          <cell r="AC1148" t="str">
            <v>FEMENINO</v>
          </cell>
          <cell r="AD1148" t="str">
            <v>-</v>
          </cell>
          <cell r="AE1148">
            <v>3138229694</v>
          </cell>
          <cell r="AF1148" t="str">
            <v>CALLE 146 # 21 - 76 APTO 3-401</v>
          </cell>
          <cell r="AG1148" t="str">
            <v>anajsarria@gmail.com</v>
          </cell>
          <cell r="AH1148">
            <v>3778913</v>
          </cell>
          <cell r="AI1148" t="str">
            <v>ana.sarria@ambientebogota.gov.co</v>
          </cell>
          <cell r="AJ1148" t="str">
            <v>-</v>
          </cell>
          <cell r="AK1148" t="str">
            <v>N/A</v>
          </cell>
          <cell r="AL1148" t="str">
            <v>N/A</v>
          </cell>
          <cell r="AM1148" t="str">
            <v>NA</v>
          </cell>
          <cell r="AN1148" t="str">
            <v>#VALUE!</v>
          </cell>
          <cell r="AO1148" t="str">
            <v>PRESTAR LOS SERVICIOS PROFESIONALES PARA LA GESTIÓN DE LOS DOMINIOS DE INFORMACIÓN Y SISTEMAS DE INFORMACIÓN ,SEGUIMIENTO Y CONTROL DEL PETI INSTITUCIONAL, PLATAFORMA PARA INTEROPERABILIDAD DE LA SDA Y LA HERRAMIENTA PARA LA GESTIÓN DE LA ARQUITECTURA EMPRESARIAL EN LA SDA.</v>
          </cell>
          <cell r="AP1148" t="str">
            <v>INGENIERO DE SISTEMAS</v>
          </cell>
          <cell r="AQ1148" t="str">
            <v>2525570177CND</v>
          </cell>
          <cell r="AR1148">
            <v>6</v>
          </cell>
          <cell r="AS1148">
            <v>0</v>
          </cell>
          <cell r="AT1148" t="str">
            <v>6 AÑOS 0 MESES</v>
          </cell>
          <cell r="AU1148">
            <v>7804</v>
          </cell>
          <cell r="AV1148" t="str">
            <v>FORTALECIMIENTO DE LA GESTIÓN DE INFORMACIÓN AMBIENTAL PRIORIZADA DE LA SDA.</v>
          </cell>
          <cell r="AW1148" t="str">
            <v xml:space="preserve">IMPLEMENTAR 15 SERVICIOS DE INFORMACIÓN QUE PERMITAN LA IMPLEMENTACIÓN DE UN MODELO PARA LA  GESTIÓN DE INFORMACIÓN
</v>
          </cell>
          <cell r="AX1148"/>
          <cell r="AY1148" t="str">
            <v>N/A</v>
          </cell>
          <cell r="AZ1148" t="str">
            <v>N/A</v>
          </cell>
          <cell r="BA1148" t="str">
            <v>N/A</v>
          </cell>
          <cell r="BB1148" t="str">
            <v>N/A</v>
          </cell>
          <cell r="BC1148" t="str">
            <v>N/A</v>
          </cell>
          <cell r="BD1148">
            <v>44278</v>
          </cell>
          <cell r="BE1148">
            <v>44285</v>
          </cell>
          <cell r="BF1148">
            <v>9</v>
          </cell>
          <cell r="BG1148">
            <v>270</v>
          </cell>
          <cell r="BH1148">
            <v>601</v>
          </cell>
          <cell r="BI1148">
            <v>2.2259259259999999</v>
          </cell>
          <cell r="BJ1148">
            <v>44559</v>
          </cell>
          <cell r="BK1148">
            <v>9</v>
          </cell>
          <cell r="BL1148">
            <v>270</v>
          </cell>
          <cell r="BM1148">
            <v>44559</v>
          </cell>
          <cell r="BN1148" t="str">
            <v>SI TERMINACION ANTICIPADA</v>
          </cell>
          <cell r="BO1148" t="str">
            <v>NO</v>
          </cell>
          <cell r="BP1148">
            <v>1</v>
          </cell>
          <cell r="BQ1148">
            <v>1126</v>
          </cell>
          <cell r="BR1148">
            <v>44249</v>
          </cell>
          <cell r="BS1148">
            <v>62850000</v>
          </cell>
          <cell r="BT1148">
            <v>0</v>
          </cell>
          <cell r="BU1148"/>
          <cell r="BV1148"/>
          <cell r="BW1148"/>
          <cell r="BX1148"/>
          <cell r="BY1148"/>
          <cell r="BZ1148"/>
          <cell r="CA1148"/>
          <cell r="CB1148">
            <v>1</v>
          </cell>
          <cell r="CC1148">
            <v>1162</v>
          </cell>
          <cell r="CD1148">
            <v>44280</v>
          </cell>
          <cell r="CE1148">
            <v>56565000</v>
          </cell>
          <cell r="CF1148">
            <v>0</v>
          </cell>
          <cell r="CG1148"/>
          <cell r="CH1148"/>
          <cell r="CI1148"/>
          <cell r="CJ1148" t="str">
            <v>CATEG. 4G</v>
          </cell>
          <cell r="CK1148">
            <v>56565000</v>
          </cell>
          <cell r="CL1148" t="str">
            <v>MENSUALIDADES VENCIDAS</v>
          </cell>
          <cell r="CM1148">
            <v>6285000</v>
          </cell>
          <cell r="CN1148">
            <v>0</v>
          </cell>
          <cell r="CO1148"/>
          <cell r="CP1148"/>
          <cell r="CQ1148">
            <v>-1</v>
          </cell>
          <cell r="CR1148">
            <v>0</v>
          </cell>
          <cell r="CS1148"/>
          <cell r="CT1148"/>
          <cell r="CU1148">
            <v>-1</v>
          </cell>
          <cell r="CV1148">
            <v>0</v>
          </cell>
          <cell r="CW1148"/>
          <cell r="CX1148"/>
          <cell r="CY1148">
            <v>-1</v>
          </cell>
          <cell r="CZ1148">
            <v>0</v>
          </cell>
          <cell r="DA1148"/>
          <cell r="DB1148"/>
          <cell r="DC1148"/>
          <cell r="DD1148"/>
          <cell r="DE1148">
            <v>0</v>
          </cell>
          <cell r="DF1148">
            <v>0</v>
          </cell>
          <cell r="DG1148">
            <v>0</v>
          </cell>
          <cell r="DH1148"/>
          <cell r="DI1148"/>
          <cell r="DJ1148"/>
          <cell r="DK1148"/>
          <cell r="DL1148">
            <v>0</v>
          </cell>
          <cell r="DM1148">
            <v>0</v>
          </cell>
          <cell r="DN1148">
            <v>0</v>
          </cell>
          <cell r="DO1148"/>
          <cell r="DP1148"/>
          <cell r="DQ1148"/>
          <cell r="DR1148"/>
          <cell r="DS1148">
            <v>0</v>
          </cell>
          <cell r="DT1148">
            <v>0</v>
          </cell>
          <cell r="DU1148">
            <v>0</v>
          </cell>
          <cell r="DV1148"/>
          <cell r="DW1148"/>
          <cell r="DX1148"/>
          <cell r="DY1148"/>
          <cell r="DZ1148"/>
          <cell r="EA1148">
            <v>0</v>
          </cell>
          <cell r="EB1148"/>
          <cell r="EC1148"/>
          <cell r="ED1148"/>
          <cell r="EE1148"/>
          <cell r="EF1148"/>
          <cell r="EG1148">
            <v>0</v>
          </cell>
          <cell r="EH1148"/>
          <cell r="EI1148"/>
          <cell r="EJ1148"/>
          <cell r="EK1148"/>
          <cell r="EL1148"/>
          <cell r="EM1148"/>
          <cell r="EN1148"/>
          <cell r="EO1148">
            <v>56565000</v>
          </cell>
          <cell r="EP1148">
            <v>9</v>
          </cell>
          <cell r="EQ1148">
            <v>0</v>
          </cell>
          <cell r="ER1148">
            <v>0</v>
          </cell>
          <cell r="ES1148">
            <v>0</v>
          </cell>
          <cell r="ET1148">
            <v>0</v>
          </cell>
          <cell r="EU1148" t="str">
            <v>DIRECCION DE PLANEACION Y SISTEMAS DE INFORMACION AMBIENTAL</v>
          </cell>
          <cell r="EV1148" t="str">
            <v>CLAUDIA PATRICIA CALAO GONZALEZ</v>
          </cell>
          <cell r="EW1148">
            <v>3778913</v>
          </cell>
          <cell r="EX1148">
            <v>1</v>
          </cell>
          <cell r="EY1148">
            <v>1</v>
          </cell>
          <cell r="EZ1148" t="str">
            <v>TERMINADO</v>
          </cell>
        </row>
        <row r="1149">
          <cell r="S1149">
            <v>52906851</v>
          </cell>
          <cell r="T1149">
            <v>1</v>
          </cell>
          <cell r="U1149">
            <v>1</v>
          </cell>
          <cell r="V1149" t="str">
            <v>BOGOTÁ</v>
          </cell>
          <cell r="W1149">
            <v>30154</v>
          </cell>
          <cell r="X1149">
            <v>40</v>
          </cell>
          <cell r="Y1149" t="str">
            <v>COLOMBIA</v>
          </cell>
          <cell r="Z1149" t="str">
            <v>SANTANDER</v>
          </cell>
          <cell r="AA1149" t="str">
            <v>BUCARAMANGA</v>
          </cell>
          <cell r="AB1149" t="str">
            <v>NACIONAL</v>
          </cell>
          <cell r="AC1149" t="str">
            <v>FEMENINO</v>
          </cell>
          <cell r="AD1149" t="str">
            <v>-</v>
          </cell>
          <cell r="AE1149">
            <v>3008452878</v>
          </cell>
          <cell r="AF1149" t="str">
            <v>CALLE 168 # 65 - 37</v>
          </cell>
          <cell r="AG1149" t="str">
            <v>lasuga82@hotmail.com</v>
          </cell>
          <cell r="AH1149">
            <v>3778881</v>
          </cell>
          <cell r="AI1149" t="str">
            <v>NO REGISTRA</v>
          </cell>
          <cell r="AJ1149" t="str">
            <v>NO</v>
          </cell>
          <cell r="AK1149" t="str">
            <v>N/A</v>
          </cell>
          <cell r="AL1149" t="str">
            <v>N/A</v>
          </cell>
          <cell r="AM1149" t="str">
            <v>NA</v>
          </cell>
          <cell r="AN1149" t="str">
            <v>#VALUE!</v>
          </cell>
          <cell r="AO1149" t="str">
            <v>DESARROLLAR EL PROYECTO TEMÁTICO DE LA ESTRATEGIA DE EDUCACIÓN AMBIENTALAULAS AMBIENTALES, EN BOGOTÁ.</v>
          </cell>
          <cell r="AP1149" t="str">
            <v>ADMINISTRADORA AMBIENTAL</v>
          </cell>
          <cell r="AQ1149" t="str">
            <v>N/A</v>
          </cell>
          <cell r="AR1149">
            <v>2</v>
          </cell>
          <cell r="AS1149">
            <v>0</v>
          </cell>
          <cell r="AT1149" t="str">
            <v>2 AÑOS 0 MESES</v>
          </cell>
          <cell r="AU1149">
            <v>7657</v>
          </cell>
          <cell r="AV1149" t="str">
            <v>TRANSFORMACIÓN CULTURAL AMBIENTAL A PARTIR DE ESTRATEGIAS DE EDUCACIÓN, PARTICIPACIÓN Y COMUNICACIÓN EN BOGOTÁ</v>
          </cell>
          <cell r="AW1149" t="str">
            <v>VINCULAR 1.600.000 PERSONAS A LAS ESTRATEGIAS DE EDUCACIÓN AMBIENTAL</v>
          </cell>
          <cell r="AX1149"/>
          <cell r="AY1149" t="str">
            <v>N/A</v>
          </cell>
          <cell r="AZ1149" t="str">
            <v>N/A</v>
          </cell>
          <cell r="BA1149" t="str">
            <v>N/A</v>
          </cell>
          <cell r="BB1149" t="str">
            <v>N/A</v>
          </cell>
          <cell r="BC1149" t="str">
            <v>N/A</v>
          </cell>
          <cell r="BD1149">
            <v>44279</v>
          </cell>
          <cell r="BE1149">
            <v>44284</v>
          </cell>
          <cell r="BF1149">
            <v>6</v>
          </cell>
          <cell r="BG1149">
            <v>180</v>
          </cell>
          <cell r="BH1149">
            <v>602</v>
          </cell>
          <cell r="BI1149">
            <v>3.3444444440000001</v>
          </cell>
          <cell r="BJ1149">
            <v>44467</v>
          </cell>
          <cell r="BK1149">
            <v>6</v>
          </cell>
          <cell r="BL1149">
            <v>180</v>
          </cell>
          <cell r="BM1149">
            <v>44467</v>
          </cell>
          <cell r="BN1149" t="str">
            <v>SI TERMINACION ANTICIPADA</v>
          </cell>
          <cell r="BO1149" t="str">
            <v>NO</v>
          </cell>
          <cell r="BP1149">
            <v>1</v>
          </cell>
          <cell r="BQ1149">
            <v>1365</v>
          </cell>
          <cell r="BR1149">
            <v>44270</v>
          </cell>
          <cell r="BS1149">
            <v>15750000</v>
          </cell>
          <cell r="BT1149">
            <v>0</v>
          </cell>
          <cell r="BU1149"/>
          <cell r="BV1149"/>
          <cell r="BW1149"/>
          <cell r="BX1149"/>
          <cell r="BY1149"/>
          <cell r="BZ1149"/>
          <cell r="CA1149"/>
          <cell r="CB1149">
            <v>1</v>
          </cell>
          <cell r="CC1149">
            <v>1173</v>
          </cell>
          <cell r="CD1149">
            <v>44280</v>
          </cell>
          <cell r="CE1149">
            <v>15750000</v>
          </cell>
          <cell r="CF1149">
            <v>0</v>
          </cell>
          <cell r="CG1149"/>
          <cell r="CH1149"/>
          <cell r="CI1149"/>
          <cell r="CJ1149" t="str">
            <v>CATEG. 2C</v>
          </cell>
          <cell r="CK1149">
            <v>15750000</v>
          </cell>
          <cell r="CL1149" t="str">
            <v>MENSUALIDADES VENCIDAS</v>
          </cell>
          <cell r="CM1149">
            <v>2625000</v>
          </cell>
          <cell r="CN1149">
            <v>0</v>
          </cell>
          <cell r="CO1149"/>
          <cell r="CP1149"/>
          <cell r="CQ1149">
            <v>-1</v>
          </cell>
          <cell r="CR1149">
            <v>0</v>
          </cell>
          <cell r="CS1149"/>
          <cell r="CT1149"/>
          <cell r="CU1149">
            <v>-1</v>
          </cell>
          <cell r="CV1149">
            <v>0</v>
          </cell>
          <cell r="CW1149"/>
          <cell r="CX1149"/>
          <cell r="CY1149">
            <v>-1</v>
          </cell>
          <cell r="CZ1149">
            <v>0</v>
          </cell>
          <cell r="DA1149"/>
          <cell r="DB1149"/>
          <cell r="DC1149"/>
          <cell r="DD1149"/>
          <cell r="DE1149">
            <v>0</v>
          </cell>
          <cell r="DF1149">
            <v>0</v>
          </cell>
          <cell r="DG1149">
            <v>0</v>
          </cell>
          <cell r="DH1149"/>
          <cell r="DI1149"/>
          <cell r="DJ1149"/>
          <cell r="DK1149"/>
          <cell r="DL1149">
            <v>0</v>
          </cell>
          <cell r="DM1149">
            <v>0</v>
          </cell>
          <cell r="DN1149">
            <v>0</v>
          </cell>
          <cell r="DO1149"/>
          <cell r="DP1149"/>
          <cell r="DQ1149"/>
          <cell r="DR1149"/>
          <cell r="DS1149">
            <v>0</v>
          </cell>
          <cell r="DT1149">
            <v>0</v>
          </cell>
          <cell r="DU1149">
            <v>0</v>
          </cell>
          <cell r="DV1149"/>
          <cell r="DW1149"/>
          <cell r="DX1149"/>
          <cell r="DY1149"/>
          <cell r="DZ1149"/>
          <cell r="EA1149">
            <v>0</v>
          </cell>
          <cell r="EB1149"/>
          <cell r="EC1149"/>
          <cell r="ED1149"/>
          <cell r="EE1149"/>
          <cell r="EF1149"/>
          <cell r="EG1149">
            <v>0</v>
          </cell>
          <cell r="EH1149"/>
          <cell r="EI1149"/>
          <cell r="EJ1149"/>
          <cell r="EK1149"/>
          <cell r="EL1149"/>
          <cell r="EM1149"/>
          <cell r="EN1149"/>
          <cell r="EO1149">
            <v>15750000</v>
          </cell>
          <cell r="EP1149">
            <v>6</v>
          </cell>
          <cell r="EQ1149">
            <v>0</v>
          </cell>
          <cell r="ER1149">
            <v>0</v>
          </cell>
          <cell r="ES1149">
            <v>0</v>
          </cell>
          <cell r="ET1149">
            <v>0</v>
          </cell>
          <cell r="EU1149" t="str">
            <v>OFICINA DE PARTICIPACION, EDUCACION Y LOCALIDADES</v>
          </cell>
          <cell r="EV1149" t="str">
            <v>ALIX AUXILIADORA MONTES ARROYO</v>
          </cell>
          <cell r="EW1149">
            <v>3778881</v>
          </cell>
          <cell r="EX1149">
            <v>2</v>
          </cell>
          <cell r="EY1149">
            <v>9</v>
          </cell>
          <cell r="EZ1149" t="str">
            <v>TERMINADO</v>
          </cell>
        </row>
        <row r="1150">
          <cell r="S1150">
            <v>1010182345</v>
          </cell>
          <cell r="T1150">
            <v>3</v>
          </cell>
          <cell r="U1150">
            <v>8</v>
          </cell>
          <cell r="V1150" t="str">
            <v>BOGOTA</v>
          </cell>
          <cell r="W1150">
            <v>32596</v>
          </cell>
          <cell r="X1150">
            <v>33</v>
          </cell>
          <cell r="Y1150" t="str">
            <v>COLOMBIA</v>
          </cell>
          <cell r="Z1150" t="str">
            <v>CUNDINAMARCA</v>
          </cell>
          <cell r="AA1150" t="str">
            <v>BOGOTA</v>
          </cell>
          <cell r="AB1150" t="str">
            <v>NACIONAL</v>
          </cell>
          <cell r="AC1150" t="str">
            <v>MASCULINO</v>
          </cell>
          <cell r="AD1150" t="str">
            <v>-</v>
          </cell>
          <cell r="AE1150">
            <v>3102620119</v>
          </cell>
          <cell r="AF1150" t="str">
            <v>CALLE 143 A # 58 - 40 AP 303 TO 1</v>
          </cell>
          <cell r="AG1150" t="str">
            <v>andresh2909@hotmail.com</v>
          </cell>
          <cell r="AH1150">
            <v>3778863</v>
          </cell>
          <cell r="AI1150" t="str">
            <v>andres.alonso@ambientebogota.gov.co</v>
          </cell>
          <cell r="AJ1150" t="str">
            <v>NO</v>
          </cell>
          <cell r="AK1150" t="str">
            <v>N/A</v>
          </cell>
          <cell r="AL1150" t="str">
            <v>N/A</v>
          </cell>
          <cell r="AM1150" t="str">
            <v>NA</v>
          </cell>
          <cell r="AN1150" t="str">
            <v>#VALUE!</v>
          </cell>
          <cell r="AO1150" t="str">
            <v>PRESTAR LOS SERVICIOS PROFESIONALES PARA PROYECTAR Y REVISAR LAS ACTUACIONES TÉCNICAS DE CONTROL Y VIGILANCIA, RELACIONADAS CON LOS USUARIOS QUE GENERAN RESIDUOS PELIGROSOS COMPETENCIA DE LA SRHS, EN LA JURISDICCIÓN DEL DISTRITO CAPITAL.</v>
          </cell>
          <cell r="AP1150" t="str">
            <v>INGENIERO AMBIENTAL Y SANITARIO</v>
          </cell>
          <cell r="AQ1150">
            <v>2526030718</v>
          </cell>
          <cell r="AR1150">
            <v>4</v>
          </cell>
          <cell r="AS1150">
            <v>0</v>
          </cell>
          <cell r="AT1150" t="str">
            <v>4 AÑOS 0 MESES</v>
          </cell>
          <cell r="AU1150">
            <v>7702</v>
          </cell>
          <cell r="AV1150" t="str">
            <v>CONTROL, EVALUACIÓN, SEGUIMIENTO Y PROMOCIÓN A LA CADENA DE GESTIÓN DE RESIDUOS.</v>
          </cell>
          <cell r="AW1150" t="str">
            <v>Formular e implementar 1 programa de actividades de evaluación, control y seguimiento ambiental encaminadas a la adecuada disposición y aprovechamiento de residuos en Bogotá.</v>
          </cell>
          <cell r="AX1150"/>
          <cell r="AY1150" t="str">
            <v>N/A</v>
          </cell>
          <cell r="AZ1150" t="str">
            <v>N/A</v>
          </cell>
          <cell r="BA1150" t="str">
            <v>N/A</v>
          </cell>
          <cell r="BB1150" t="str">
            <v>N/A</v>
          </cell>
          <cell r="BC1150" t="str">
            <v>N/A</v>
          </cell>
          <cell r="BD1150">
            <v>44278</v>
          </cell>
          <cell r="BE1150">
            <v>44291</v>
          </cell>
          <cell r="BF1150">
            <v>9</v>
          </cell>
          <cell r="BG1150">
            <v>270</v>
          </cell>
          <cell r="BH1150">
            <v>595</v>
          </cell>
          <cell r="BI1150">
            <v>2.203703704</v>
          </cell>
          <cell r="BJ1150">
            <v>44561</v>
          </cell>
          <cell r="BK1150">
            <v>9</v>
          </cell>
          <cell r="BL1150">
            <v>270</v>
          </cell>
          <cell r="BM1150">
            <v>44561</v>
          </cell>
          <cell r="BN1150" t="str">
            <v>SI TERMINACION ANTICIPADA</v>
          </cell>
          <cell r="BO1150" t="str">
            <v>NO</v>
          </cell>
          <cell r="BP1150">
            <v>1</v>
          </cell>
          <cell r="BQ1150">
            <v>230</v>
          </cell>
          <cell r="BR1150">
            <v>44228</v>
          </cell>
          <cell r="BS1150">
            <v>49780000</v>
          </cell>
          <cell r="BT1150">
            <v>0</v>
          </cell>
          <cell r="BU1150"/>
          <cell r="BV1150"/>
          <cell r="BW1150"/>
          <cell r="BX1150"/>
          <cell r="BY1150"/>
          <cell r="BZ1150"/>
          <cell r="CA1150"/>
          <cell r="CB1150">
            <v>1</v>
          </cell>
          <cell r="CC1150">
            <v>1160</v>
          </cell>
          <cell r="CD1150">
            <v>44280</v>
          </cell>
          <cell r="CE1150">
            <v>44802000</v>
          </cell>
          <cell r="CF1150">
            <v>0</v>
          </cell>
          <cell r="CG1150"/>
          <cell r="CH1150"/>
          <cell r="CI1150"/>
          <cell r="CJ1150" t="str">
            <v>CATEG. 4E</v>
          </cell>
          <cell r="CK1150">
            <v>44802000</v>
          </cell>
          <cell r="CL1150" t="str">
            <v>MENSUALIDADES VENCIDAS</v>
          </cell>
          <cell r="CM1150">
            <v>4978000</v>
          </cell>
          <cell r="CN1150">
            <v>0</v>
          </cell>
          <cell r="CO1150"/>
          <cell r="CP1150"/>
          <cell r="CQ1150">
            <v>-1</v>
          </cell>
          <cell r="CR1150">
            <v>0</v>
          </cell>
          <cell r="CS1150"/>
          <cell r="CT1150"/>
          <cell r="CU1150">
            <v>-1</v>
          </cell>
          <cell r="CV1150">
            <v>0</v>
          </cell>
          <cell r="CW1150"/>
          <cell r="CX1150"/>
          <cell r="CY1150">
            <v>-1</v>
          </cell>
          <cell r="CZ1150">
            <v>0</v>
          </cell>
          <cell r="DA1150"/>
          <cell r="DB1150"/>
          <cell r="DC1150"/>
          <cell r="DD1150"/>
          <cell r="DE1150">
            <v>0</v>
          </cell>
          <cell r="DF1150">
            <v>0</v>
          </cell>
          <cell r="DG1150">
            <v>0</v>
          </cell>
          <cell r="DH1150"/>
          <cell r="DI1150"/>
          <cell r="DJ1150"/>
          <cell r="DK1150"/>
          <cell r="DL1150">
            <v>0</v>
          </cell>
          <cell r="DM1150">
            <v>0</v>
          </cell>
          <cell r="DN1150">
            <v>0</v>
          </cell>
          <cell r="DO1150"/>
          <cell r="DP1150"/>
          <cell r="DQ1150"/>
          <cell r="DR1150"/>
          <cell r="DS1150">
            <v>0</v>
          </cell>
          <cell r="DT1150">
            <v>0</v>
          </cell>
          <cell r="DU1150">
            <v>0</v>
          </cell>
          <cell r="DV1150"/>
          <cell r="DW1150"/>
          <cell r="DX1150"/>
          <cell r="DY1150"/>
          <cell r="DZ1150"/>
          <cell r="EA1150">
            <v>0</v>
          </cell>
          <cell r="EB1150"/>
          <cell r="EC1150"/>
          <cell r="ED1150"/>
          <cell r="EE1150"/>
          <cell r="EF1150"/>
          <cell r="EG1150">
            <v>0</v>
          </cell>
          <cell r="EH1150"/>
          <cell r="EI1150"/>
          <cell r="EJ1150"/>
          <cell r="EK1150"/>
          <cell r="EL1150"/>
          <cell r="EM1150" t="str">
            <v>EN EL SENTIDO DE INCLUIR LA CLAUSULA "SIN EXCEDER DEL 31 DE DICIEMBRE 2021"</v>
          </cell>
          <cell r="EN1150"/>
          <cell r="EO1150">
            <v>44802000</v>
          </cell>
          <cell r="EP1150">
            <v>9</v>
          </cell>
          <cell r="EQ1150">
            <v>0</v>
          </cell>
          <cell r="ER1150">
            <v>0</v>
          </cell>
          <cell r="ES1150">
            <v>0</v>
          </cell>
          <cell r="ET1150">
            <v>0</v>
          </cell>
          <cell r="EU1150" t="str">
            <v>SUBDIRECCION DEL RECURSO HIDRICO Y DEL SUELO</v>
          </cell>
          <cell r="EV1150" t="str">
            <v>REINALDO GELVEZ GUTIERREZ</v>
          </cell>
          <cell r="EW1150">
            <v>3778863</v>
          </cell>
          <cell r="EX1150">
            <v>1</v>
          </cell>
          <cell r="EY1150">
            <v>1</v>
          </cell>
          <cell r="EZ1150" t="str">
            <v>TERMINADO</v>
          </cell>
        </row>
        <row r="1151">
          <cell r="S1151">
            <v>74181237</v>
          </cell>
          <cell r="T1151">
            <v>3</v>
          </cell>
          <cell r="U1151">
            <v>8</v>
          </cell>
          <cell r="V1151" t="str">
            <v>SOGAMOSO</v>
          </cell>
          <cell r="W1151">
            <v>27875</v>
          </cell>
          <cell r="X1151">
            <v>46</v>
          </cell>
          <cell r="Y1151" t="str">
            <v>COLOMBIA</v>
          </cell>
          <cell r="Z1151" t="str">
            <v>BOYACA</v>
          </cell>
          <cell r="AA1151" t="str">
            <v>SOGAMOSO</v>
          </cell>
          <cell r="AB1151" t="str">
            <v>NACIONAL</v>
          </cell>
          <cell r="AC1151" t="str">
            <v>MASCULINO</v>
          </cell>
          <cell r="AD1151">
            <v>4570293</v>
          </cell>
          <cell r="AE1151">
            <v>3114755681</v>
          </cell>
          <cell r="AF1151" t="str">
            <v>CARRERA 71 D # 95 A - 25</v>
          </cell>
          <cell r="AG1151" t="str">
            <v>agpestrategia@gmail.com</v>
          </cell>
          <cell r="AH1151">
            <v>3778932</v>
          </cell>
          <cell r="AI1151" t="str">
            <v>NO REGISTRA</v>
          </cell>
          <cell r="AJ1151" t="str">
            <v>NO</v>
          </cell>
          <cell r="AK1151" t="str">
            <v>N/A</v>
          </cell>
          <cell r="AL1151" t="str">
            <v>N/A</v>
          </cell>
          <cell r="AM1151" t="str">
            <v>NA</v>
          </cell>
          <cell r="AN1151" t="str">
            <v>#VALUE!</v>
          </cell>
          <cell r="AO1151" t="str">
            <v>PRESTAR SERVICIOS PROFESIONALES PARA ANALIZAR, PROYECTAR Y REVISAR LOS ACTOS ADMINISTRATIVOS EN EL MARCO DEL SANEAMIENTO JURÍDICO DE LOS TRÁMITES SANCIONATORIOS AMBIENTALES.</v>
          </cell>
          <cell r="AP1151" t="str">
            <v>ABOGADO</v>
          </cell>
          <cell r="AQ1151">
            <v>107930</v>
          </cell>
          <cell r="AR1151">
            <v>4</v>
          </cell>
          <cell r="AS1151">
            <v>0</v>
          </cell>
          <cell r="AT1151" t="str">
            <v>4 AÑOS 0 MESES</v>
          </cell>
          <cell r="AU1151">
            <v>7820</v>
          </cell>
          <cell r="AV1151" t="str">
            <v>FORTALECIMIENTO DEL TRÁMITE SANCIONATORIO AMBIENTAL EN EL MARCO DE LA FUNCIÓN DE VIGILANCIA Y CONTROL DE LA SECRETARÍA DISTRITAL DE AMBIENTE EN BOGOTÁ</v>
          </cell>
          <cell r="AW1151" t="str">
            <v xml:space="preserve">SANEAR 19.335 EXPEDIENTES SANCIONATORIOS DE CARÁCTER AMBIENTAL
</v>
          </cell>
          <cell r="AX1151"/>
          <cell r="AY1151" t="str">
            <v>N/A</v>
          </cell>
          <cell r="AZ1151" t="str">
            <v>N/A</v>
          </cell>
          <cell r="BA1151" t="str">
            <v>N/A</v>
          </cell>
          <cell r="BB1151" t="str">
            <v>N/A</v>
          </cell>
          <cell r="BC1151" t="str">
            <v>N/A</v>
          </cell>
          <cell r="BD1151">
            <v>44278</v>
          </cell>
          <cell r="BE1151">
            <v>44316</v>
          </cell>
          <cell r="BF1151">
            <v>8</v>
          </cell>
          <cell r="BG1151">
            <v>240</v>
          </cell>
          <cell r="BH1151">
            <v>570</v>
          </cell>
          <cell r="BI1151">
            <v>2.375</v>
          </cell>
          <cell r="BJ1151">
            <v>44559</v>
          </cell>
          <cell r="BK1151">
            <v>8</v>
          </cell>
          <cell r="BL1151">
            <v>240</v>
          </cell>
          <cell r="BM1151">
            <v>44559</v>
          </cell>
          <cell r="BN1151" t="str">
            <v>SI TERMINACION ANTICIPADA</v>
          </cell>
          <cell r="BO1151" t="str">
            <v>NO</v>
          </cell>
          <cell r="BP1151">
            <v>1</v>
          </cell>
          <cell r="BQ1151">
            <v>1272</v>
          </cell>
          <cell r="BR1151">
            <v>44260</v>
          </cell>
          <cell r="BS1151">
            <v>55520000</v>
          </cell>
          <cell r="BT1151">
            <v>0</v>
          </cell>
          <cell r="BU1151"/>
          <cell r="BV1151"/>
          <cell r="BW1151"/>
          <cell r="BX1151"/>
          <cell r="BY1151"/>
          <cell r="BZ1151"/>
          <cell r="CA1151"/>
          <cell r="CB1151">
            <v>1</v>
          </cell>
          <cell r="CC1151">
            <v>1161</v>
          </cell>
          <cell r="CD1151">
            <v>44280</v>
          </cell>
          <cell r="CE1151">
            <v>55520000</v>
          </cell>
          <cell r="CF1151">
            <v>0</v>
          </cell>
          <cell r="CG1151"/>
          <cell r="CH1151"/>
          <cell r="CI1151"/>
          <cell r="CJ1151" t="str">
            <v>CATEG. 5A</v>
          </cell>
          <cell r="CK1151">
            <v>55520000</v>
          </cell>
          <cell r="CL1151" t="str">
            <v>MENSUALIDADES VENCIDAS</v>
          </cell>
          <cell r="CM1151">
            <v>6940000</v>
          </cell>
          <cell r="CN1151">
            <v>0</v>
          </cell>
          <cell r="CO1151"/>
          <cell r="CP1151"/>
          <cell r="CQ1151">
            <v>-1</v>
          </cell>
          <cell r="CR1151">
            <v>0</v>
          </cell>
          <cell r="CS1151"/>
          <cell r="CT1151"/>
          <cell r="CU1151">
            <v>-1</v>
          </cell>
          <cell r="CV1151">
            <v>0</v>
          </cell>
          <cell r="CW1151"/>
          <cell r="CX1151"/>
          <cell r="CY1151">
            <v>-1</v>
          </cell>
          <cell r="CZ1151">
            <v>0</v>
          </cell>
          <cell r="DA1151"/>
          <cell r="DB1151"/>
          <cell r="DC1151"/>
          <cell r="DD1151"/>
          <cell r="DE1151">
            <v>0</v>
          </cell>
          <cell r="DF1151">
            <v>0</v>
          </cell>
          <cell r="DG1151">
            <v>0</v>
          </cell>
          <cell r="DH1151"/>
          <cell r="DI1151"/>
          <cell r="DJ1151"/>
          <cell r="DK1151"/>
          <cell r="DL1151">
            <v>0</v>
          </cell>
          <cell r="DM1151">
            <v>0</v>
          </cell>
          <cell r="DN1151">
            <v>0</v>
          </cell>
          <cell r="DO1151"/>
          <cell r="DP1151"/>
          <cell r="DQ1151"/>
          <cell r="DR1151"/>
          <cell r="DS1151">
            <v>0</v>
          </cell>
          <cell r="DT1151">
            <v>0</v>
          </cell>
          <cell r="DU1151">
            <v>0</v>
          </cell>
          <cell r="DV1151"/>
          <cell r="DW1151"/>
          <cell r="DX1151"/>
          <cell r="DY1151"/>
          <cell r="DZ1151"/>
          <cell r="EA1151">
            <v>0</v>
          </cell>
          <cell r="EB1151"/>
          <cell r="EC1151"/>
          <cell r="ED1151"/>
          <cell r="EE1151"/>
          <cell r="EF1151"/>
          <cell r="EG1151">
            <v>0</v>
          </cell>
          <cell r="EH1151"/>
          <cell r="EI1151"/>
          <cell r="EJ1151"/>
          <cell r="EK1151"/>
          <cell r="EL1151"/>
          <cell r="EM1151"/>
          <cell r="EN1151"/>
          <cell r="EO1151">
            <v>55520000</v>
          </cell>
          <cell r="EP1151">
            <v>8</v>
          </cell>
          <cell r="EQ1151">
            <v>0</v>
          </cell>
          <cell r="ER1151">
            <v>0</v>
          </cell>
          <cell r="ES1151">
            <v>0</v>
          </cell>
          <cell r="ET1151">
            <v>0</v>
          </cell>
          <cell r="EU1151" t="str">
            <v>DIRECCION DE CONTROL AMBIENTAL</v>
          </cell>
          <cell r="EV1151" t="str">
            <v>CAMILO ALEXANDER RINCON ESCOBAR</v>
          </cell>
          <cell r="EW1151">
            <v>3778932</v>
          </cell>
          <cell r="EX1151">
            <v>1</v>
          </cell>
          <cell r="EY1151">
            <v>1</v>
          </cell>
          <cell r="EZ1151" t="str">
            <v>TERMINADO</v>
          </cell>
        </row>
        <row r="1152">
          <cell r="S1152">
            <v>52532258</v>
          </cell>
          <cell r="T1152">
            <v>5</v>
          </cell>
          <cell r="U1152">
            <v>6</v>
          </cell>
          <cell r="V1152" t="str">
            <v>BOGOTA</v>
          </cell>
          <cell r="W1152">
            <v>28454</v>
          </cell>
          <cell r="X1152">
            <v>45</v>
          </cell>
          <cell r="Y1152" t="str">
            <v>COLOMBIA</v>
          </cell>
          <cell r="Z1152" t="str">
            <v>META</v>
          </cell>
          <cell r="AA1152" t="str">
            <v>VILLAVICENCIO</v>
          </cell>
          <cell r="AB1152" t="str">
            <v>NACIONAL</v>
          </cell>
          <cell r="AC1152" t="str">
            <v>FEMENINO</v>
          </cell>
          <cell r="AD1152">
            <v>9454914</v>
          </cell>
          <cell r="AE1152" t="str">
            <v>-</v>
          </cell>
          <cell r="AF1152" t="str">
            <v>CL 65 4 - 47</v>
          </cell>
          <cell r="AG1152" t="str">
            <v>vanegarc10@gmail.com</v>
          </cell>
          <cell r="AH1152">
            <v>3778932</v>
          </cell>
          <cell r="AI1152" t="str">
            <v>NO REGISTRA</v>
          </cell>
          <cell r="AJ1152" t="str">
            <v>NO</v>
          </cell>
          <cell r="AK1152" t="str">
            <v>N/A</v>
          </cell>
          <cell r="AL1152" t="str">
            <v>N/A</v>
          </cell>
          <cell r="AM1152" t="str">
            <v>NA</v>
          </cell>
          <cell r="AN1152" t="str">
            <v>#VALUE!</v>
          </cell>
          <cell r="AO1152" t="str">
            <v>PRESTAR SERVICIOS PROFESIONALES PARA ANALIZAR, PROYECTAR Y REVISAR LOS ACTOS ADMINISTRATIVOS EN EL MARCO DEL SANEAMIENTO JURÍDICO DE LOS TRÁMITES SANCIONATORIOS AMBIENTALES.</v>
          </cell>
          <cell r="AP1152" t="str">
            <v>DERECHO</v>
          </cell>
          <cell r="AQ1152">
            <v>126908</v>
          </cell>
          <cell r="AR1152">
            <v>4</v>
          </cell>
          <cell r="AS1152">
            <v>0</v>
          </cell>
          <cell r="AT1152" t="str">
            <v>4 AÑOS 0 MESES</v>
          </cell>
          <cell r="AU1152">
            <v>7820</v>
          </cell>
          <cell r="AV1152" t="str">
            <v>FORTALECIMIENTO DEL TRÁMITE SANCIONATORIO AMBIENTAL EN EL MARCO DE LA FUNCIÓN DE VIGILANCIA Y CONTROL DE LA SECRETARÍA DISTRITAL DE AMBIENTE EN BOGOTÁ</v>
          </cell>
          <cell r="AW1152" t="str">
            <v xml:space="preserve">SANEAR 19.335 EXPEDIENTES SANCIONATORIOS DE CARÁCTER AMBIENTAL
</v>
          </cell>
          <cell r="AX1152"/>
          <cell r="AY1152" t="str">
            <v>N/A</v>
          </cell>
          <cell r="AZ1152" t="str">
            <v>N/A</v>
          </cell>
          <cell r="BA1152" t="str">
            <v>N/A</v>
          </cell>
          <cell r="BB1152" t="str">
            <v>N/A</v>
          </cell>
          <cell r="BC1152" t="str">
            <v>N/A</v>
          </cell>
          <cell r="BD1152">
            <v>44314</v>
          </cell>
          <cell r="BE1152">
            <v>44315</v>
          </cell>
          <cell r="BF1152">
            <v>8</v>
          </cell>
          <cell r="BG1152">
            <v>240</v>
          </cell>
          <cell r="BH1152">
            <v>571</v>
          </cell>
          <cell r="BI1152">
            <v>2.3791666669999998</v>
          </cell>
          <cell r="BJ1152">
            <v>44559</v>
          </cell>
          <cell r="BK1152">
            <v>8</v>
          </cell>
          <cell r="BL1152">
            <v>240</v>
          </cell>
          <cell r="BM1152">
            <v>44559</v>
          </cell>
          <cell r="BN1152" t="str">
            <v>SI TERMINACION ANTICIPADA</v>
          </cell>
          <cell r="BO1152" t="str">
            <v>NO</v>
          </cell>
          <cell r="BP1152">
            <v>1</v>
          </cell>
          <cell r="BQ1152">
            <v>1272</v>
          </cell>
          <cell r="BR1152">
            <v>44260</v>
          </cell>
          <cell r="BS1152">
            <v>55520000</v>
          </cell>
          <cell r="BT1152">
            <v>0</v>
          </cell>
          <cell r="BU1152"/>
          <cell r="BV1152"/>
          <cell r="BW1152"/>
          <cell r="BX1152"/>
          <cell r="BY1152"/>
          <cell r="BZ1152"/>
          <cell r="CA1152"/>
          <cell r="CB1152">
            <v>1</v>
          </cell>
          <cell r="CC1152">
            <v>1161</v>
          </cell>
          <cell r="CD1152">
            <v>44280</v>
          </cell>
          <cell r="CE1152">
            <v>55520000</v>
          </cell>
          <cell r="CF1152">
            <v>0</v>
          </cell>
          <cell r="CG1152"/>
          <cell r="CH1152"/>
          <cell r="CI1152"/>
          <cell r="CJ1152" t="str">
            <v>CATEG. 5A</v>
          </cell>
          <cell r="CK1152">
            <v>55520000</v>
          </cell>
          <cell r="CL1152" t="str">
            <v>MENSUALIDADES VENCIDAS</v>
          </cell>
          <cell r="CM1152">
            <v>6940000</v>
          </cell>
          <cell r="CN1152">
            <v>0</v>
          </cell>
          <cell r="CO1152"/>
          <cell r="CP1152"/>
          <cell r="CQ1152">
            <v>-1</v>
          </cell>
          <cell r="CR1152">
            <v>0</v>
          </cell>
          <cell r="CS1152"/>
          <cell r="CT1152"/>
          <cell r="CU1152">
            <v>-1</v>
          </cell>
          <cell r="CV1152">
            <v>0</v>
          </cell>
          <cell r="CW1152"/>
          <cell r="CX1152"/>
          <cell r="CY1152">
            <v>-1</v>
          </cell>
          <cell r="CZ1152">
            <v>0</v>
          </cell>
          <cell r="DA1152"/>
          <cell r="DB1152"/>
          <cell r="DC1152"/>
          <cell r="DD1152"/>
          <cell r="DE1152">
            <v>0</v>
          </cell>
          <cell r="DF1152">
            <v>0</v>
          </cell>
          <cell r="DG1152">
            <v>0</v>
          </cell>
          <cell r="DH1152"/>
          <cell r="DI1152"/>
          <cell r="DJ1152"/>
          <cell r="DK1152"/>
          <cell r="DL1152">
            <v>0</v>
          </cell>
          <cell r="DM1152">
            <v>0</v>
          </cell>
          <cell r="DN1152">
            <v>0</v>
          </cell>
          <cell r="DO1152"/>
          <cell r="DP1152"/>
          <cell r="DQ1152"/>
          <cell r="DR1152"/>
          <cell r="DS1152">
            <v>0</v>
          </cell>
          <cell r="DT1152">
            <v>0</v>
          </cell>
          <cell r="DU1152">
            <v>0</v>
          </cell>
          <cell r="DV1152"/>
          <cell r="DW1152"/>
          <cell r="DX1152"/>
          <cell r="DY1152"/>
          <cell r="DZ1152"/>
          <cell r="EA1152">
            <v>0</v>
          </cell>
          <cell r="EB1152"/>
          <cell r="EC1152"/>
          <cell r="ED1152"/>
          <cell r="EE1152"/>
          <cell r="EF1152"/>
          <cell r="EG1152">
            <v>0</v>
          </cell>
          <cell r="EH1152"/>
          <cell r="EI1152"/>
          <cell r="EJ1152"/>
          <cell r="EK1152"/>
          <cell r="EL1152"/>
          <cell r="EM1152"/>
          <cell r="EN1152"/>
          <cell r="EO1152">
            <v>55520000</v>
          </cell>
          <cell r="EP1152">
            <v>8</v>
          </cell>
          <cell r="EQ1152">
            <v>0</v>
          </cell>
          <cell r="ER1152">
            <v>0</v>
          </cell>
          <cell r="ES1152">
            <v>0</v>
          </cell>
          <cell r="ET1152">
            <v>0</v>
          </cell>
          <cell r="EU1152" t="str">
            <v>DIRECCION DE CONTROL AMBIENTAL</v>
          </cell>
          <cell r="EV1152" t="str">
            <v>CAMILO ALEXANDER RINCON ESCOBAR</v>
          </cell>
          <cell r="EW1152">
            <v>3778932</v>
          </cell>
          <cell r="EX1152">
            <v>1</v>
          </cell>
          <cell r="EY1152">
            <v>1</v>
          </cell>
          <cell r="EZ1152" t="str">
            <v>TERMINADO</v>
          </cell>
        </row>
        <row r="1153">
          <cell r="S1153">
            <v>52493026</v>
          </cell>
          <cell r="T1153">
            <v>5</v>
          </cell>
          <cell r="U1153">
            <v>6</v>
          </cell>
          <cell r="V1153" t="str">
            <v>BOGOTÁ D.C.</v>
          </cell>
          <cell r="W1153">
            <v>28684</v>
          </cell>
          <cell r="X1153">
            <v>44</v>
          </cell>
          <cell r="Y1153" t="str">
            <v>COLOMBIA</v>
          </cell>
          <cell r="Z1153" t="str">
            <v>CUNDINAMARCA</v>
          </cell>
          <cell r="AA1153" t="str">
            <v>BOGOTA</v>
          </cell>
          <cell r="AB1153" t="str">
            <v>NACIONAL</v>
          </cell>
          <cell r="AC1153" t="str">
            <v>FEMENINO</v>
          </cell>
          <cell r="AD1153">
            <v>8073103</v>
          </cell>
          <cell r="AE1153">
            <v>3124586379</v>
          </cell>
          <cell r="AF1153" t="str">
            <v>CARRERA 79 # 10 D - 59 IN 1 AP 503</v>
          </cell>
          <cell r="AG1153" t="str">
            <v>DANGELICAM@GMAIL.COM</v>
          </cell>
          <cell r="AH1153">
            <v>3778914</v>
          </cell>
          <cell r="AI1153" t="str">
            <v>NO REGISTRA</v>
          </cell>
          <cell r="AJ1153" t="str">
            <v>NO</v>
          </cell>
          <cell r="AK1153" t="str">
            <v>N/A</v>
          </cell>
          <cell r="AL1153" t="str">
            <v>N/A</v>
          </cell>
          <cell r="AM1153" t="str">
            <v>NA</v>
          </cell>
          <cell r="AN1153" t="str">
            <v>#VALUE!</v>
          </cell>
          <cell r="AO1153" t="str">
            <v>PRESTAR LOS SERVICIOS PROFESIONALES PARA PARTICIPAR EN LAS TAREAS DE SEGUIMIENTO A LA EJECUCIÓN DE CONTRATOS SUSCRITOS POR LA SER EN FUNCIÓN DEL CUMPLIMIENTO DE LA META DE MANTENIMIENTO DE ÁREAS PRIORIZADAS.</v>
          </cell>
          <cell r="AP1153" t="str">
            <v>INGENIERO AMBIENTAL</v>
          </cell>
          <cell r="AQ1153">
            <v>25238310974</v>
          </cell>
          <cell r="AR1153">
            <v>2</v>
          </cell>
          <cell r="AS1153">
            <v>0</v>
          </cell>
          <cell r="AT1153" t="str">
            <v>2 AÑOS 0 MESES</v>
          </cell>
          <cell r="AU1153">
            <v>7769</v>
          </cell>
          <cell r="AV1153" t="str">
            <v>IMPLEMENTACIÓN DE INTERVENCIONES PARA LA RESTAURACIÓN Y MANTENIMIENTO DE ÁREAS DE LA ESTRUCTURA ECOLÓGICA PRINCIPAL, CERROS ORIENTALES Y OTRAS ÁREAS DE INTERÉS AMBIENTAL DE BOGOTÁ</v>
          </cell>
          <cell r="AW1153" t="str">
            <v>Mantener 590 hectáreas priorizadas en proceso de recuperación, rehabilitación o restauración ecológica en la Estructura  Ecológica Principal y áreas de interés ambiental.</v>
          </cell>
          <cell r="AX1153"/>
          <cell r="AY1153" t="str">
            <v>N/A</v>
          </cell>
          <cell r="AZ1153" t="str">
            <v>N/A</v>
          </cell>
          <cell r="BA1153" t="str">
            <v>N/A</v>
          </cell>
          <cell r="BB1153" t="str">
            <v>N/A</v>
          </cell>
          <cell r="BC1153" t="str">
            <v>N/A</v>
          </cell>
          <cell r="BD1153">
            <v>44278</v>
          </cell>
          <cell r="BE1153">
            <v>44291</v>
          </cell>
          <cell r="BF1153">
            <v>9</v>
          </cell>
          <cell r="BG1153">
            <v>270</v>
          </cell>
          <cell r="BH1153">
            <v>595</v>
          </cell>
          <cell r="BI1153">
            <v>2.203703704</v>
          </cell>
          <cell r="BJ1153">
            <v>44561</v>
          </cell>
          <cell r="BK1153">
            <v>9</v>
          </cell>
          <cell r="BL1153">
            <v>270</v>
          </cell>
          <cell r="BM1153">
            <v>44561</v>
          </cell>
          <cell r="BN1153" t="str">
            <v>SI TERMINACION ANTICIPADA</v>
          </cell>
          <cell r="BO1153" t="str">
            <v>NO</v>
          </cell>
          <cell r="BP1153">
            <v>1</v>
          </cell>
          <cell r="BQ1153">
            <v>1304</v>
          </cell>
          <cell r="BR1153">
            <v>44263</v>
          </cell>
          <cell r="BS1153">
            <v>34524000</v>
          </cell>
          <cell r="BT1153">
            <v>0</v>
          </cell>
          <cell r="BU1153"/>
          <cell r="BV1153"/>
          <cell r="BW1153"/>
          <cell r="BX1153"/>
          <cell r="BY1153"/>
          <cell r="BZ1153"/>
          <cell r="CA1153"/>
          <cell r="CB1153">
            <v>1</v>
          </cell>
          <cell r="CC1153">
            <v>1165</v>
          </cell>
          <cell r="CD1153">
            <v>44280</v>
          </cell>
          <cell r="CE1153">
            <v>34524000</v>
          </cell>
          <cell r="CF1153">
            <v>0</v>
          </cell>
          <cell r="CG1153"/>
          <cell r="CH1153"/>
          <cell r="CI1153"/>
          <cell r="CJ1153" t="str">
            <v>CATEG. 4C</v>
          </cell>
          <cell r="CK1153">
            <v>34524000</v>
          </cell>
          <cell r="CL1153" t="str">
            <v>MENSUALIDADES VENCIDAS</v>
          </cell>
          <cell r="CM1153">
            <v>3836000</v>
          </cell>
          <cell r="CN1153">
            <v>0</v>
          </cell>
          <cell r="CO1153"/>
          <cell r="CP1153"/>
          <cell r="CQ1153">
            <v>-1</v>
          </cell>
          <cell r="CR1153">
            <v>0</v>
          </cell>
          <cell r="CS1153"/>
          <cell r="CT1153"/>
          <cell r="CU1153">
            <v>-1</v>
          </cell>
          <cell r="CV1153">
            <v>0</v>
          </cell>
          <cell r="CW1153"/>
          <cell r="CX1153"/>
          <cell r="CY1153">
            <v>-1</v>
          </cell>
          <cell r="CZ1153">
            <v>0</v>
          </cell>
          <cell r="DA1153"/>
          <cell r="DB1153"/>
          <cell r="DC1153"/>
          <cell r="DD1153"/>
          <cell r="DE1153">
            <v>0</v>
          </cell>
          <cell r="DF1153">
            <v>0</v>
          </cell>
          <cell r="DG1153">
            <v>0</v>
          </cell>
          <cell r="DH1153"/>
          <cell r="DI1153"/>
          <cell r="DJ1153"/>
          <cell r="DK1153"/>
          <cell r="DL1153">
            <v>0</v>
          </cell>
          <cell r="DM1153">
            <v>0</v>
          </cell>
          <cell r="DN1153">
            <v>0</v>
          </cell>
          <cell r="DO1153"/>
          <cell r="DP1153"/>
          <cell r="DQ1153"/>
          <cell r="DR1153"/>
          <cell r="DS1153">
            <v>0</v>
          </cell>
          <cell r="DT1153">
            <v>0</v>
          </cell>
          <cell r="DU1153">
            <v>0</v>
          </cell>
          <cell r="DV1153"/>
          <cell r="DW1153"/>
          <cell r="DX1153"/>
          <cell r="DY1153"/>
          <cell r="DZ1153"/>
          <cell r="EA1153">
            <v>0</v>
          </cell>
          <cell r="EB1153"/>
          <cell r="EC1153"/>
          <cell r="ED1153"/>
          <cell r="EE1153"/>
          <cell r="EF1153"/>
          <cell r="EG1153">
            <v>0</v>
          </cell>
          <cell r="EH1153"/>
          <cell r="EI1153"/>
          <cell r="EJ1153"/>
          <cell r="EK1153"/>
          <cell r="EL1153"/>
          <cell r="EM1153" t="str">
            <v>EN EL SENTIDO DE INCLUIR LA CLAUSULA "SIN EXCEDER DEL 31 DE DICIEMBRE 2021"</v>
          </cell>
          <cell r="EN1153"/>
          <cell r="EO1153">
            <v>34524000</v>
          </cell>
          <cell r="EP1153">
            <v>9</v>
          </cell>
          <cell r="EQ1153">
            <v>0</v>
          </cell>
          <cell r="ER1153">
            <v>0</v>
          </cell>
          <cell r="ES1153">
            <v>0</v>
          </cell>
          <cell r="ET1153">
            <v>0</v>
          </cell>
          <cell r="EU1153" t="str">
            <v>SUBDIRECCION DE ECOSISTEMAS Y RURALIDAD</v>
          </cell>
          <cell r="EV1153" t="str">
            <v>NATALIA MARIA RAMIREZ MARTINEZ</v>
          </cell>
          <cell r="EW1153">
            <v>3778914</v>
          </cell>
          <cell r="EX1153">
            <v>7</v>
          </cell>
          <cell r="EY1153">
            <v>4</v>
          </cell>
          <cell r="EZ1153" t="str">
            <v>TERMINADO</v>
          </cell>
        </row>
        <row r="1154">
          <cell r="S1154">
            <v>78732252</v>
          </cell>
          <cell r="T1154">
            <v>4</v>
          </cell>
          <cell r="U1154">
            <v>7</v>
          </cell>
          <cell r="V1154" t="str">
            <v>CIENAGA DE ORO</v>
          </cell>
          <cell r="W1154">
            <v>28198</v>
          </cell>
          <cell r="X1154">
            <v>45</v>
          </cell>
          <cell r="Y1154" t="str">
            <v>COLOMBIA</v>
          </cell>
          <cell r="Z1154" t="str">
            <v>CORDOBA</v>
          </cell>
          <cell r="AA1154" t="str">
            <v>CIENAGA DE ORO</v>
          </cell>
          <cell r="AB1154" t="str">
            <v>NACIONAL</v>
          </cell>
          <cell r="AC1154" t="str">
            <v>MASCULINO</v>
          </cell>
          <cell r="AD1154">
            <v>3778899</v>
          </cell>
          <cell r="AE1154">
            <v>3116560040</v>
          </cell>
          <cell r="AF1154" t="str">
            <v>CALLE 132 A # 94 B - 79</v>
          </cell>
          <cell r="AG1154" t="str">
            <v>JJAVILAB@YAHOO.ES</v>
          </cell>
          <cell r="AH1154">
            <v>3778914</v>
          </cell>
          <cell r="AI1154" t="str">
            <v>NO REGISTRA</v>
          </cell>
          <cell r="AJ1154" t="str">
            <v>NO</v>
          </cell>
          <cell r="AK1154" t="str">
            <v>N/A</v>
          </cell>
          <cell r="AL1154" t="str">
            <v>N/A</v>
          </cell>
          <cell r="AM1154" t="str">
            <v>NA</v>
          </cell>
          <cell r="AN1154" t="str">
            <v>#VALUE!</v>
          </cell>
          <cell r="AO1154" t="str">
            <v xml:space="preserve">	PRESTAR LOS SERVICIOS DE APOYO TÉCNICO Y SEGUIMIENTO A LA PROPAGACIÓN, PRODUCCIÓN Y MANTENIMIENTO DE MATERIAL VEGETAL E INFRAESTRUCTURA EN LOS VIVEROS</v>
          </cell>
          <cell r="AP1154" t="str">
            <v>TECNICO PROFESIONAL EN MANEJO Y APROVECHAMIENTO DE BOSQUES</v>
          </cell>
          <cell r="AQ1154" t="str">
            <v>22791021975COR</v>
          </cell>
          <cell r="AR1154">
            <v>3</v>
          </cell>
          <cell r="AS1154">
            <v>0</v>
          </cell>
          <cell r="AT1154" t="str">
            <v>3 AÑOS 0 MESES</v>
          </cell>
          <cell r="AU1154">
            <v>7769</v>
          </cell>
          <cell r="AV1154" t="str">
            <v>IMPLEMENTACIÓN DE INTERVENCIONES PARA LA RESTAURACIÓN Y MANTENIMIENTO DE ÁREAS DE LA ESTRUCTURA ECOLÓGICA PRINCIPAL, CERROS ORIENTALES Y OTRAS ÁREAS DE INTERÉS AMBIENTAL DE BOGOTÁ</v>
          </cell>
          <cell r="AW1154" t="str">
            <v xml:space="preserve">Mantener 590 hectáreas priorizadas en proceso de recuperación, rehabilitación o restauración ecológica en la estructura ecológica principal y áreas de interés ambiental.
</v>
          </cell>
          <cell r="AX1154"/>
          <cell r="AY1154" t="str">
            <v>N/A</v>
          </cell>
          <cell r="AZ1154" t="str">
            <v>N/A</v>
          </cell>
          <cell r="BA1154" t="str">
            <v>N/A</v>
          </cell>
          <cell r="BB1154" t="str">
            <v>N/A</v>
          </cell>
          <cell r="BC1154" t="str">
            <v>N/A</v>
          </cell>
          <cell r="BD1154">
            <v>44278</v>
          </cell>
          <cell r="BE1154">
            <v>44285</v>
          </cell>
          <cell r="BF1154">
            <v>9</v>
          </cell>
          <cell r="BG1154">
            <v>270</v>
          </cell>
          <cell r="BH1154">
            <v>601</v>
          </cell>
          <cell r="BI1154">
            <v>2.2259259259999999</v>
          </cell>
          <cell r="BJ1154">
            <v>44559</v>
          </cell>
          <cell r="BK1154">
            <v>9</v>
          </cell>
          <cell r="BL1154">
            <v>270</v>
          </cell>
          <cell r="BM1154">
            <v>44559</v>
          </cell>
          <cell r="BN1154" t="str">
            <v>SI TERMINACION ANTICIPADA</v>
          </cell>
          <cell r="BO1154" t="str">
            <v>NO</v>
          </cell>
          <cell r="BP1154">
            <v>1</v>
          </cell>
          <cell r="BQ1154">
            <v>1288</v>
          </cell>
          <cell r="BR1154">
            <v>44263</v>
          </cell>
          <cell r="BS1154">
            <v>24480000</v>
          </cell>
          <cell r="BT1154">
            <v>0</v>
          </cell>
          <cell r="BU1154"/>
          <cell r="BV1154"/>
          <cell r="BW1154"/>
          <cell r="BX1154"/>
          <cell r="BY1154"/>
          <cell r="BZ1154"/>
          <cell r="CA1154"/>
          <cell r="CB1154">
            <v>1</v>
          </cell>
          <cell r="CC1154">
            <v>1164</v>
          </cell>
          <cell r="CD1154">
            <v>44280</v>
          </cell>
          <cell r="CE1154">
            <v>24480000</v>
          </cell>
          <cell r="CF1154">
            <v>0</v>
          </cell>
          <cell r="CG1154"/>
          <cell r="CH1154"/>
          <cell r="CI1154"/>
          <cell r="CJ1154" t="str">
            <v>CATEG. 2D</v>
          </cell>
          <cell r="CK1154">
            <v>24480000</v>
          </cell>
          <cell r="CL1154" t="str">
            <v>MENSUALIDADES VENCIDAS</v>
          </cell>
          <cell r="CM1154">
            <v>2720000</v>
          </cell>
          <cell r="CN1154">
            <v>0</v>
          </cell>
          <cell r="CO1154"/>
          <cell r="CP1154"/>
          <cell r="CQ1154">
            <v>-1</v>
          </cell>
          <cell r="CR1154">
            <v>0</v>
          </cell>
          <cell r="CS1154"/>
          <cell r="CT1154"/>
          <cell r="CU1154">
            <v>-1</v>
          </cell>
          <cell r="CV1154">
            <v>0</v>
          </cell>
          <cell r="CW1154"/>
          <cell r="CX1154"/>
          <cell r="CY1154">
            <v>-1</v>
          </cell>
          <cell r="CZ1154">
            <v>0</v>
          </cell>
          <cell r="DA1154"/>
          <cell r="DB1154"/>
          <cell r="DC1154"/>
          <cell r="DD1154"/>
          <cell r="DE1154">
            <v>0</v>
          </cell>
          <cell r="DF1154">
            <v>0</v>
          </cell>
          <cell r="DG1154">
            <v>0</v>
          </cell>
          <cell r="DH1154"/>
          <cell r="DI1154"/>
          <cell r="DJ1154"/>
          <cell r="DK1154"/>
          <cell r="DL1154">
            <v>0</v>
          </cell>
          <cell r="DM1154">
            <v>0</v>
          </cell>
          <cell r="DN1154">
            <v>0</v>
          </cell>
          <cell r="DO1154"/>
          <cell r="DP1154"/>
          <cell r="DQ1154"/>
          <cell r="DR1154"/>
          <cell r="DS1154">
            <v>0</v>
          </cell>
          <cell r="DT1154">
            <v>0</v>
          </cell>
          <cell r="DU1154">
            <v>0</v>
          </cell>
          <cell r="DV1154"/>
          <cell r="DW1154"/>
          <cell r="DX1154"/>
          <cell r="DY1154"/>
          <cell r="DZ1154"/>
          <cell r="EA1154">
            <v>0</v>
          </cell>
          <cell r="EB1154"/>
          <cell r="EC1154"/>
          <cell r="ED1154"/>
          <cell r="EE1154"/>
          <cell r="EF1154"/>
          <cell r="EG1154">
            <v>0</v>
          </cell>
          <cell r="EH1154"/>
          <cell r="EI1154"/>
          <cell r="EJ1154"/>
          <cell r="EK1154"/>
          <cell r="EL1154"/>
          <cell r="EM1154"/>
          <cell r="EN1154"/>
          <cell r="EO1154">
            <v>24480000</v>
          </cell>
          <cell r="EP1154">
            <v>9</v>
          </cell>
          <cell r="EQ1154">
            <v>0</v>
          </cell>
          <cell r="ER1154">
            <v>0</v>
          </cell>
          <cell r="ES1154">
            <v>0</v>
          </cell>
          <cell r="ET1154">
            <v>0</v>
          </cell>
          <cell r="EU1154" t="str">
            <v>SUBDIRECCION DE ECOSISTEMAS Y RURALIDAD</v>
          </cell>
          <cell r="EV1154" t="str">
            <v>NATALIA MARIA RAMIREZ MARTINEZ</v>
          </cell>
          <cell r="EW1154">
            <v>3778914</v>
          </cell>
          <cell r="EX1154">
            <v>7</v>
          </cell>
          <cell r="EY1154">
            <v>4</v>
          </cell>
          <cell r="EZ1154" t="str">
            <v>TERMINADO</v>
          </cell>
        </row>
        <row r="1155">
          <cell r="S1155">
            <v>51678737</v>
          </cell>
          <cell r="T1155">
            <v>5</v>
          </cell>
          <cell r="U1155">
            <v>6</v>
          </cell>
          <cell r="V1155" t="str">
            <v>BOGOTÁ D.C.</v>
          </cell>
          <cell r="W1155">
            <v>23047</v>
          </cell>
          <cell r="X1155">
            <v>59</v>
          </cell>
          <cell r="Y1155" t="str">
            <v>COLOMBIA</v>
          </cell>
          <cell r="Z1155" t="str">
            <v>CUNDINAMARCA</v>
          </cell>
          <cell r="AA1155" t="str">
            <v>BOGOTA</v>
          </cell>
          <cell r="AB1155" t="str">
            <v>NACIONAL</v>
          </cell>
          <cell r="AC1155" t="str">
            <v>FEMENINO</v>
          </cell>
          <cell r="AD1155">
            <v>3084820</v>
          </cell>
          <cell r="AE1155">
            <v>3014226876</v>
          </cell>
          <cell r="AF1155" t="str">
            <v>CARRERA 150 A # 60 - 70</v>
          </cell>
          <cell r="AG1155" t="str">
            <v>doratorrenova@gmail.com</v>
          </cell>
          <cell r="AH1155">
            <v>3778914</v>
          </cell>
          <cell r="AI1155" t="str">
            <v>NO REGISTRA</v>
          </cell>
          <cell r="AJ1155" t="str">
            <v>NO</v>
          </cell>
          <cell r="AK1155" t="str">
            <v>N/A</v>
          </cell>
          <cell r="AL1155" t="str">
            <v>N/A</v>
          </cell>
          <cell r="AM1155" t="str">
            <v>NA</v>
          </cell>
          <cell r="AN1155" t="str">
            <v>#VALUE!</v>
          </cell>
          <cell r="AO1155" t="str">
            <v>PRESTAR LOS SERVICIOS PROFESIONALES PARA EJECUTAR EL PLAN DE ACCIÓN DE RESTAURACION, REHABILITACION O RECUPERACION DE NUEVAS HECTAREAS</v>
          </cell>
          <cell r="AP1155" t="str">
            <v>INGENIERA FORESTAL</v>
          </cell>
          <cell r="AQ1155">
            <v>17330</v>
          </cell>
          <cell r="AR1155">
            <v>5</v>
          </cell>
          <cell r="AS1155">
            <v>0</v>
          </cell>
          <cell r="AT1155" t="str">
            <v>5 AÑOS 0 MESES</v>
          </cell>
          <cell r="AU1155">
            <v>7769</v>
          </cell>
          <cell r="AV1155" t="str">
            <v>IMPLEMENTACIÓN DE INTERVENCIONES PARA LA RESTAURACIÓN Y MANTENIMIENTO DE ÁREAS DE LA ESTRUCTURA ECOLÓGICA PRINCIPAL, CERROS ORIENTALES Y OTRAS ÁREAS DE INTERÉS AMBIENTAL DE BOGOTÁ</v>
          </cell>
          <cell r="AW1155" t="str">
            <v>Restaurar, rehabilitar o recuperar 370 nuevas hectáreas degradadas en la estructura ecológica principal y áreas de interés ambiental, con 450.000 individuos vegetales.</v>
          </cell>
          <cell r="AX1155"/>
          <cell r="AY1155" t="str">
            <v>N/A</v>
          </cell>
          <cell r="AZ1155" t="str">
            <v>N/A</v>
          </cell>
          <cell r="BA1155" t="str">
            <v>N/A</v>
          </cell>
          <cell r="BB1155" t="str">
            <v>N/A</v>
          </cell>
          <cell r="BC1155" t="str">
            <v>N/A</v>
          </cell>
          <cell r="BD1155">
            <v>44279</v>
          </cell>
          <cell r="BE1155">
            <v>44291</v>
          </cell>
          <cell r="BF1155">
            <v>9</v>
          </cell>
          <cell r="BG1155">
            <v>270</v>
          </cell>
          <cell r="BH1155">
            <v>595</v>
          </cell>
          <cell r="BI1155">
            <v>2.203703704</v>
          </cell>
          <cell r="BJ1155">
            <v>44561</v>
          </cell>
          <cell r="BK1155">
            <v>9</v>
          </cell>
          <cell r="BL1155">
            <v>270</v>
          </cell>
          <cell r="BM1155">
            <v>44561</v>
          </cell>
          <cell r="BN1155" t="str">
            <v>SI TERMINACION ANTICIPADA</v>
          </cell>
          <cell r="BO1155" t="str">
            <v>NO</v>
          </cell>
          <cell r="BP1155">
            <v>1</v>
          </cell>
          <cell r="BQ1155">
            <v>1320</v>
          </cell>
          <cell r="BR1155">
            <v>44264</v>
          </cell>
          <cell r="BS1155">
            <v>66969000</v>
          </cell>
          <cell r="BT1155">
            <v>0</v>
          </cell>
          <cell r="BU1155"/>
          <cell r="BV1155"/>
          <cell r="BW1155"/>
          <cell r="BX1155"/>
          <cell r="BY1155"/>
          <cell r="BZ1155"/>
          <cell r="CA1155"/>
          <cell r="CB1155">
            <v>1</v>
          </cell>
          <cell r="CC1155">
            <v>1177</v>
          </cell>
          <cell r="CD1155">
            <v>44280</v>
          </cell>
          <cell r="CE1155">
            <v>66969000</v>
          </cell>
          <cell r="CF1155">
            <v>0</v>
          </cell>
          <cell r="CG1155"/>
          <cell r="CH1155"/>
          <cell r="CI1155"/>
          <cell r="CJ1155" t="str">
            <v>CATEG. 5B</v>
          </cell>
          <cell r="CK1155">
            <v>66969000</v>
          </cell>
          <cell r="CL1155" t="str">
            <v>MENSUALIDADES VENCIDAS</v>
          </cell>
          <cell r="CM1155">
            <v>7441000</v>
          </cell>
          <cell r="CN1155">
            <v>0</v>
          </cell>
          <cell r="CO1155"/>
          <cell r="CP1155"/>
          <cell r="CQ1155">
            <v>-1</v>
          </cell>
          <cell r="CR1155">
            <v>0</v>
          </cell>
          <cell r="CS1155"/>
          <cell r="CT1155"/>
          <cell r="CU1155">
            <v>-1</v>
          </cell>
          <cell r="CV1155">
            <v>0</v>
          </cell>
          <cell r="CW1155"/>
          <cell r="CX1155"/>
          <cell r="CY1155">
            <v>-1</v>
          </cell>
          <cell r="CZ1155">
            <v>0</v>
          </cell>
          <cell r="DA1155"/>
          <cell r="DB1155"/>
          <cell r="DC1155"/>
          <cell r="DD1155"/>
          <cell r="DE1155">
            <v>0</v>
          </cell>
          <cell r="DF1155">
            <v>0</v>
          </cell>
          <cell r="DG1155">
            <v>0</v>
          </cell>
          <cell r="DH1155"/>
          <cell r="DI1155"/>
          <cell r="DJ1155"/>
          <cell r="DK1155"/>
          <cell r="DL1155">
            <v>0</v>
          </cell>
          <cell r="DM1155">
            <v>0</v>
          </cell>
          <cell r="DN1155">
            <v>0</v>
          </cell>
          <cell r="DO1155"/>
          <cell r="DP1155"/>
          <cell r="DQ1155"/>
          <cell r="DR1155"/>
          <cell r="DS1155">
            <v>0</v>
          </cell>
          <cell r="DT1155">
            <v>0</v>
          </cell>
          <cell r="DU1155">
            <v>0</v>
          </cell>
          <cell r="DV1155"/>
          <cell r="DW1155"/>
          <cell r="DX1155"/>
          <cell r="DY1155"/>
          <cell r="DZ1155"/>
          <cell r="EA1155">
            <v>0</v>
          </cell>
          <cell r="EB1155"/>
          <cell r="EC1155"/>
          <cell r="ED1155"/>
          <cell r="EE1155"/>
          <cell r="EF1155"/>
          <cell r="EG1155">
            <v>0</v>
          </cell>
          <cell r="EH1155"/>
          <cell r="EI1155"/>
          <cell r="EJ1155"/>
          <cell r="EK1155"/>
          <cell r="EL1155"/>
          <cell r="EM1155" t="str">
            <v>EN EL SENTIDO DE INCLUIR LA CLAUSULA "SIN EXCEDER DEL 31 DE DICIEMBRE 2021"</v>
          </cell>
          <cell r="EN1155"/>
          <cell r="EO1155">
            <v>66969000</v>
          </cell>
          <cell r="EP1155">
            <v>9</v>
          </cell>
          <cell r="EQ1155">
            <v>0</v>
          </cell>
          <cell r="ER1155">
            <v>0</v>
          </cell>
          <cell r="ES1155">
            <v>0</v>
          </cell>
          <cell r="ET1155">
            <v>0</v>
          </cell>
          <cell r="EU1155" t="str">
            <v>SUBDIRECCION DE ECOSISTEMAS Y RURALIDAD</v>
          </cell>
          <cell r="EV1155" t="str">
            <v>NATALIA MARIA RAMIREZ MARTINEZ</v>
          </cell>
          <cell r="EW1155">
            <v>3778914</v>
          </cell>
          <cell r="EX1155">
            <v>7</v>
          </cell>
          <cell r="EY1155">
            <v>4</v>
          </cell>
          <cell r="EZ1155" t="str">
            <v>TERMINADO</v>
          </cell>
        </row>
        <row r="1156">
          <cell r="S1156">
            <v>1032393439</v>
          </cell>
          <cell r="T1156">
            <v>2</v>
          </cell>
          <cell r="U1156">
            <v>9</v>
          </cell>
          <cell r="V1156" t="str">
            <v>BOGOTA</v>
          </cell>
          <cell r="W1156">
            <v>32000</v>
          </cell>
          <cell r="X1156">
            <v>35</v>
          </cell>
          <cell r="Y1156" t="str">
            <v>COLOMBIA</v>
          </cell>
          <cell r="Z1156" t="str">
            <v>CUNDINAMARCA</v>
          </cell>
          <cell r="AA1156" t="str">
            <v>BOGOTA</v>
          </cell>
          <cell r="AB1156" t="str">
            <v>NACIONAL</v>
          </cell>
          <cell r="AC1156" t="str">
            <v>FEMENINO</v>
          </cell>
          <cell r="AD1156">
            <v>4657463</v>
          </cell>
          <cell r="AE1156">
            <v>3197422760</v>
          </cell>
          <cell r="AF1156" t="str">
            <v>CALLE 3 # 22 - 47 APTO 801</v>
          </cell>
          <cell r="AG1156" t="str">
            <v>LUFGONZALEZC@GMAIL.COM</v>
          </cell>
          <cell r="AH1156">
            <v>3778914</v>
          </cell>
          <cell r="AI1156" t="str">
            <v>NO REGISTRA</v>
          </cell>
          <cell r="AJ1156" t="str">
            <v>NO</v>
          </cell>
          <cell r="AK1156" t="str">
            <v>N/A</v>
          </cell>
          <cell r="AL1156" t="str">
            <v>N/A</v>
          </cell>
          <cell r="AM1156" t="str">
            <v>NA</v>
          </cell>
          <cell r="AN1156" t="str">
            <v>#VALUE!</v>
          </cell>
          <cell r="AO1156" t="str">
            <v>PRESTAR LOS SERVICIOS PROFESIONALES EN LA REALIZACIÓN DE VISITAS TÉCNICAS A LOS PREDIOS UBICADOS PARCIAL O TOTALMENTE DENTRO DEL SISTEMA DE ÁREAS PROTEGIDAS DEL DISTRITO CAPITAL DENTRO DEL TRÁMITE DEL CERTIFICADO ESTADO DE CONSERVACIÓN AMBIENTAL (CECA)</v>
          </cell>
          <cell r="AP1156" t="str">
            <v>BIOLOGA</v>
          </cell>
          <cell r="AQ1156">
            <v>1032393439</v>
          </cell>
          <cell r="AR1156">
            <v>0</v>
          </cell>
          <cell r="AS1156">
            <v>0</v>
          </cell>
          <cell r="AT1156" t="str">
            <v>0 AÑOS 0 MESES</v>
          </cell>
          <cell r="AU1156">
            <v>7811</v>
          </cell>
          <cell r="AV1156" t="str">
            <v>IMPLEMENTACION DE ESTRATEGIAS INTEGRALES QUE CONLLEVEN A LA CONSERVACIÓN DE ÁREAS CON ALTO VALOR ECOSISTÉMICO EN EL DISTRITO CAPITAL</v>
          </cell>
          <cell r="AW1156" t="str">
            <v>CONSOLIDAR 153 HECTAREAS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156"/>
          <cell r="AY1156" t="str">
            <v>N/A</v>
          </cell>
          <cell r="AZ1156" t="str">
            <v>N/A</v>
          </cell>
          <cell r="BA1156" t="str">
            <v>N/A</v>
          </cell>
          <cell r="BB1156" t="str">
            <v>N/A</v>
          </cell>
          <cell r="BC1156" t="str">
            <v>N/A</v>
          </cell>
          <cell r="BD1156">
            <v>44279</v>
          </cell>
          <cell r="BE1156">
            <v>44285</v>
          </cell>
          <cell r="BF1156">
            <v>9</v>
          </cell>
          <cell r="BG1156">
            <v>270</v>
          </cell>
          <cell r="BH1156">
            <v>601</v>
          </cell>
          <cell r="BI1156">
            <v>2.2259259259999999</v>
          </cell>
          <cell r="BJ1156">
            <v>44559</v>
          </cell>
          <cell r="BK1156">
            <v>9</v>
          </cell>
          <cell r="BL1156">
            <v>270</v>
          </cell>
          <cell r="BM1156">
            <v>44559</v>
          </cell>
          <cell r="BN1156" t="str">
            <v>SI TERMINACION ANTICIPADA</v>
          </cell>
          <cell r="BO1156" t="str">
            <v>NO</v>
          </cell>
          <cell r="BP1156">
            <v>1</v>
          </cell>
          <cell r="BQ1156">
            <v>1342</v>
          </cell>
          <cell r="BR1156">
            <v>44266</v>
          </cell>
          <cell r="BS1156">
            <v>26559000</v>
          </cell>
          <cell r="BT1156">
            <v>0</v>
          </cell>
          <cell r="BU1156"/>
          <cell r="BV1156"/>
          <cell r="BW1156"/>
          <cell r="BX1156"/>
          <cell r="BY1156"/>
          <cell r="BZ1156"/>
          <cell r="CA1156"/>
          <cell r="CB1156">
            <v>1</v>
          </cell>
          <cell r="CC1156">
            <v>1185</v>
          </cell>
          <cell r="CD1156">
            <v>44281</v>
          </cell>
          <cell r="CE1156">
            <v>26559000</v>
          </cell>
          <cell r="CF1156">
            <v>0</v>
          </cell>
          <cell r="CG1156"/>
          <cell r="CH1156"/>
          <cell r="CI1156"/>
          <cell r="CJ1156" t="str">
            <v>CATEG. 3</v>
          </cell>
          <cell r="CK1156">
            <v>26559000</v>
          </cell>
          <cell r="CL1156" t="str">
            <v>MENSUALIDADES VENCIDAS</v>
          </cell>
          <cell r="CM1156">
            <v>2951000</v>
          </cell>
          <cell r="CN1156">
            <v>0</v>
          </cell>
          <cell r="CO1156"/>
          <cell r="CP1156"/>
          <cell r="CQ1156">
            <v>-1</v>
          </cell>
          <cell r="CR1156">
            <v>0</v>
          </cell>
          <cell r="CS1156"/>
          <cell r="CT1156"/>
          <cell r="CU1156">
            <v>-1</v>
          </cell>
          <cell r="CV1156">
            <v>0</v>
          </cell>
          <cell r="CW1156"/>
          <cell r="CX1156"/>
          <cell r="CY1156">
            <v>-1</v>
          </cell>
          <cell r="CZ1156">
            <v>0</v>
          </cell>
          <cell r="DA1156"/>
          <cell r="DB1156"/>
          <cell r="DC1156"/>
          <cell r="DD1156"/>
          <cell r="DE1156">
            <v>0</v>
          </cell>
          <cell r="DF1156">
            <v>0</v>
          </cell>
          <cell r="DG1156">
            <v>0</v>
          </cell>
          <cell r="DH1156"/>
          <cell r="DI1156"/>
          <cell r="DJ1156"/>
          <cell r="DK1156"/>
          <cell r="DL1156">
            <v>0</v>
          </cell>
          <cell r="DM1156">
            <v>0</v>
          </cell>
          <cell r="DN1156">
            <v>0</v>
          </cell>
          <cell r="DO1156"/>
          <cell r="DP1156"/>
          <cell r="DQ1156"/>
          <cell r="DR1156"/>
          <cell r="DS1156">
            <v>0</v>
          </cell>
          <cell r="DT1156">
            <v>0</v>
          </cell>
          <cell r="DU1156">
            <v>0</v>
          </cell>
          <cell r="DV1156"/>
          <cell r="DW1156"/>
          <cell r="DX1156"/>
          <cell r="DY1156"/>
          <cell r="DZ1156"/>
          <cell r="EA1156">
            <v>0</v>
          </cell>
          <cell r="EB1156"/>
          <cell r="EC1156"/>
          <cell r="ED1156"/>
          <cell r="EE1156"/>
          <cell r="EF1156"/>
          <cell r="EG1156">
            <v>0</v>
          </cell>
          <cell r="EH1156"/>
          <cell r="EI1156"/>
          <cell r="EJ1156"/>
          <cell r="EK1156"/>
          <cell r="EL1156"/>
          <cell r="EM1156"/>
          <cell r="EN1156"/>
          <cell r="EO1156">
            <v>26559000</v>
          </cell>
          <cell r="EP1156">
            <v>9</v>
          </cell>
          <cell r="EQ1156">
            <v>0</v>
          </cell>
          <cell r="ER1156">
            <v>0</v>
          </cell>
          <cell r="ES1156">
            <v>0</v>
          </cell>
          <cell r="ET1156">
            <v>0</v>
          </cell>
          <cell r="EU1156" t="str">
            <v>SUBDIRECCION DE ECOSISTEMAS Y RURALIDAD</v>
          </cell>
          <cell r="EV1156" t="str">
            <v>NATALIA MARIA RAMIREZ MARTINEZ</v>
          </cell>
          <cell r="EW1156">
            <v>3778914</v>
          </cell>
          <cell r="EX1156">
            <v>7</v>
          </cell>
          <cell r="EY1156">
            <v>4</v>
          </cell>
          <cell r="EZ1156" t="str">
            <v>TERMINADO</v>
          </cell>
        </row>
        <row r="1157">
          <cell r="S1157">
            <v>26331186</v>
          </cell>
          <cell r="T1157">
            <v>6</v>
          </cell>
          <cell r="U1157">
            <v>5</v>
          </cell>
          <cell r="V1157" t="str">
            <v>ISTMINIA</v>
          </cell>
          <cell r="W1157">
            <v>26379</v>
          </cell>
          <cell r="X1157">
            <v>50</v>
          </cell>
          <cell r="Y1157" t="str">
            <v>COLOMBIA</v>
          </cell>
          <cell r="Z1157" t="str">
            <v>CHOCO</v>
          </cell>
          <cell r="AA1157" t="str">
            <v>ISTMINA</v>
          </cell>
          <cell r="AB1157" t="str">
            <v>NACIONAL</v>
          </cell>
          <cell r="AC1157" t="str">
            <v>FEMENINO</v>
          </cell>
          <cell r="AD1157" t="str">
            <v>-</v>
          </cell>
          <cell r="AE1157">
            <v>3142505786</v>
          </cell>
          <cell r="AF1157" t="str">
            <v>CALLE 152 A # 99 - 45 CASA 10</v>
          </cell>
          <cell r="AG1157" t="str">
            <v>JOAMOSQUERA@GMAIL.COM</v>
          </cell>
          <cell r="AH1157">
            <v>3778921</v>
          </cell>
          <cell r="AI1157" t="str">
            <v>jessy.mosquera@ambientebogota.gov.co</v>
          </cell>
          <cell r="AJ1157" t="str">
            <v>-</v>
          </cell>
          <cell r="AK1157" t="str">
            <v>N/A</v>
          </cell>
          <cell r="AL1157" t="str">
            <v>N/A</v>
          </cell>
          <cell r="AM1157" t="str">
            <v>NA</v>
          </cell>
          <cell r="AN1157" t="str">
            <v>#VALUE!</v>
          </cell>
          <cell r="AO1157" t="str">
            <v>PRESTAR LOS SERVICIOS PROFESIONALES PARA ORIENTAR Y DAR LINEAMIENTOS TÉCNICOS PARA LA FORMULACIÓN E IMPLEMENTACIÓN DEL PROGRAMA DE EVALUACIÓN, CONTROL Y SEGUIMIENTO AMBIENTAL A LA ESTRUCTURA ECOLÓGICA PRINCIPAL-EEP, PERMISOS DE OCUPACIÓN DE CAUCE-POC Y PROYECTOS ESPECIALES DE INFRAESTRUCTURA-PEI ENMARCADOS EN LA ADECUADA DISPOSICIÓN FINAL Y APROVECHAMIENTO DE RESIDUOS DE CONSTRUCCIÓN Y DEMOLICIÓN- RCD GENERADOS POR OBRAS DE INFRAESTRUCTURA EN EL DISTRITO CAPITAL- DC</v>
          </cell>
          <cell r="AP1157" t="str">
            <v>INGENIERA CIVIL</v>
          </cell>
          <cell r="AQ1157" t="str">
            <v>2520275541 CND</v>
          </cell>
          <cell r="AR1157">
            <v>4</v>
          </cell>
          <cell r="AS1157">
            <v>0</v>
          </cell>
          <cell r="AT1157" t="str">
            <v>4 AÑOS 0 MESES</v>
          </cell>
          <cell r="AU1157">
            <v>7702</v>
          </cell>
          <cell r="AV1157" t="str">
            <v>CONTROL, EVALUACIÓN, SEGUIMIENTO Y PROMOCIÓN A LA CADENA DE GESTIÓN DE RESIDUOS.</v>
          </cell>
          <cell r="AW1157" t="str">
            <v>Formular e implementar 1 programa de actividades de evaluación, control y seguimiento ambiental encaminadas a la adecuada  disposición y aprovechamiento de residuos en Bogotá</v>
          </cell>
          <cell r="AX1157"/>
          <cell r="AY1157" t="str">
            <v>N/A</v>
          </cell>
          <cell r="AZ1157" t="str">
            <v>N/A</v>
          </cell>
          <cell r="BA1157" t="str">
            <v>N/A</v>
          </cell>
          <cell r="BB1157" t="str">
            <v>N/A</v>
          </cell>
          <cell r="BC1157" t="str">
            <v>N/A</v>
          </cell>
          <cell r="BD1157">
            <v>44279</v>
          </cell>
          <cell r="BE1157">
            <v>44284</v>
          </cell>
          <cell r="BF1157">
            <v>9</v>
          </cell>
          <cell r="BG1157">
            <v>270</v>
          </cell>
          <cell r="BH1157">
            <v>602</v>
          </cell>
          <cell r="BI1157">
            <v>2.2296296299999998</v>
          </cell>
          <cell r="BJ1157">
            <v>44558</v>
          </cell>
          <cell r="BK1157">
            <v>9</v>
          </cell>
          <cell r="BL1157">
            <v>270</v>
          </cell>
          <cell r="BM1157">
            <v>44558</v>
          </cell>
          <cell r="BN1157" t="str">
            <v>SI TERMINACION ANTICIPADA</v>
          </cell>
          <cell r="BO1157" t="str">
            <v>NO</v>
          </cell>
          <cell r="BP1157">
            <v>1</v>
          </cell>
          <cell r="BQ1157">
            <v>1177</v>
          </cell>
          <cell r="BR1157">
            <v>44251</v>
          </cell>
          <cell r="BS1157">
            <v>62460000</v>
          </cell>
          <cell r="BT1157">
            <v>0</v>
          </cell>
          <cell r="BU1157"/>
          <cell r="BV1157"/>
          <cell r="BW1157"/>
          <cell r="BX1157"/>
          <cell r="BY1157"/>
          <cell r="BZ1157"/>
          <cell r="CA1157"/>
          <cell r="CB1157">
            <v>1</v>
          </cell>
          <cell r="CC1157">
            <v>1169</v>
          </cell>
          <cell r="CD1157">
            <v>44280</v>
          </cell>
          <cell r="CE1157">
            <v>62460000</v>
          </cell>
          <cell r="CF1157">
            <v>0</v>
          </cell>
          <cell r="CG1157"/>
          <cell r="CH1157"/>
          <cell r="CI1157"/>
          <cell r="CJ1157" t="str">
            <v>CATEG. 5A</v>
          </cell>
          <cell r="CK1157">
            <v>62460000</v>
          </cell>
          <cell r="CL1157" t="str">
            <v>MENSUALIDADES VENCIDAS</v>
          </cell>
          <cell r="CM1157">
            <v>6940000</v>
          </cell>
          <cell r="CN1157">
            <v>0</v>
          </cell>
          <cell r="CO1157"/>
          <cell r="CP1157"/>
          <cell r="CQ1157">
            <v>-1</v>
          </cell>
          <cell r="CR1157">
            <v>0</v>
          </cell>
          <cell r="CS1157"/>
          <cell r="CT1157"/>
          <cell r="CU1157">
            <v>-1</v>
          </cell>
          <cell r="CV1157">
            <v>0</v>
          </cell>
          <cell r="CW1157"/>
          <cell r="CX1157"/>
          <cell r="CY1157">
            <v>-1</v>
          </cell>
          <cell r="CZ1157">
            <v>0</v>
          </cell>
          <cell r="DA1157"/>
          <cell r="DB1157"/>
          <cell r="DC1157"/>
          <cell r="DD1157"/>
          <cell r="DE1157">
            <v>0</v>
          </cell>
          <cell r="DF1157">
            <v>0</v>
          </cell>
          <cell r="DG1157">
            <v>0</v>
          </cell>
          <cell r="DH1157"/>
          <cell r="DI1157"/>
          <cell r="DJ1157"/>
          <cell r="DK1157"/>
          <cell r="DL1157">
            <v>0</v>
          </cell>
          <cell r="DM1157">
            <v>0</v>
          </cell>
          <cell r="DN1157">
            <v>0</v>
          </cell>
          <cell r="DO1157"/>
          <cell r="DP1157"/>
          <cell r="DQ1157"/>
          <cell r="DR1157"/>
          <cell r="DS1157">
            <v>0</v>
          </cell>
          <cell r="DT1157">
            <v>0</v>
          </cell>
          <cell r="DU1157">
            <v>0</v>
          </cell>
          <cell r="DV1157"/>
          <cell r="DW1157"/>
          <cell r="DX1157"/>
          <cell r="DY1157"/>
          <cell r="DZ1157"/>
          <cell r="EA1157">
            <v>0</v>
          </cell>
          <cell r="EB1157"/>
          <cell r="EC1157"/>
          <cell r="ED1157"/>
          <cell r="EE1157"/>
          <cell r="EF1157"/>
          <cell r="EG1157">
            <v>0</v>
          </cell>
          <cell r="EH1157"/>
          <cell r="EI1157"/>
          <cell r="EJ1157"/>
          <cell r="EK1157"/>
          <cell r="EL1157"/>
          <cell r="EM1157"/>
          <cell r="EN1157"/>
          <cell r="EO1157">
            <v>62460000</v>
          </cell>
          <cell r="EP1157">
            <v>9</v>
          </cell>
          <cell r="EQ1157">
            <v>0</v>
          </cell>
          <cell r="ER1157">
            <v>0</v>
          </cell>
          <cell r="ES1157">
            <v>0</v>
          </cell>
          <cell r="ET1157">
            <v>0</v>
          </cell>
          <cell r="EU1157" t="str">
            <v>SUBDIRECCION DE CONTROL AMBIENTAL AL SECTOR PUBLICO</v>
          </cell>
          <cell r="EV1157" t="str">
            <v>JUAN MANUEL ESTEBAN MENA</v>
          </cell>
          <cell r="EW1157">
            <v>3778921</v>
          </cell>
          <cell r="EX1157">
            <v>9</v>
          </cell>
          <cell r="EY1157">
            <v>2</v>
          </cell>
          <cell r="EZ1157" t="str">
            <v>TERMINADO</v>
          </cell>
        </row>
        <row r="1158">
          <cell r="S1158">
            <v>1013582915</v>
          </cell>
          <cell r="T1158">
            <v>9</v>
          </cell>
          <cell r="U1158">
            <v>2</v>
          </cell>
          <cell r="V1158" t="str">
            <v>BOGOTÁ D.C.</v>
          </cell>
          <cell r="W1158">
            <v>31682</v>
          </cell>
          <cell r="X1158">
            <v>36</v>
          </cell>
          <cell r="Y1158" t="str">
            <v>COLOMBIA</v>
          </cell>
          <cell r="Z1158" t="str">
            <v>CUNDINAMARCA</v>
          </cell>
          <cell r="AA1158" t="str">
            <v>BOGOTA</v>
          </cell>
          <cell r="AB1158" t="str">
            <v>NACIONAL</v>
          </cell>
          <cell r="AC1158" t="str">
            <v>MASCULINO</v>
          </cell>
          <cell r="AD1158">
            <v>5608859</v>
          </cell>
          <cell r="AE1158">
            <v>3007359363</v>
          </cell>
          <cell r="AF1158" t="str">
            <v>CARRERA 24 A # 7 - 10 SUR</v>
          </cell>
          <cell r="AG1158" t="str">
            <v>RONALDVELANDIA@GMAIL.COM</v>
          </cell>
          <cell r="AH1158">
            <v>3778916</v>
          </cell>
          <cell r="AI1158" t="str">
            <v>ronald.velandia@ambientebogota.gov.co</v>
          </cell>
          <cell r="AJ1158" t="str">
            <v>NO</v>
          </cell>
          <cell r="AK1158" t="str">
            <v>N/A</v>
          </cell>
          <cell r="AL1158" t="str">
            <v>N/A</v>
          </cell>
          <cell r="AM1158" t="str">
            <v>NA</v>
          </cell>
          <cell r="AN1158" t="str">
            <v>#VALUE!</v>
          </cell>
          <cell r="AO1158" t="str">
            <v>PRESTAR SERVICIOS PROFESIONALES PARA PLANEAR ESTRATÉGICAMENTE LOS OPERATIVOS A LAS FUENTES MÓVILES Y REALIZAR VISITAS DE VERIFICACIÓN IN SITU DE LOS MISMOS, EN EL MARCO DE LA EVALUACIÓN, CONTROL Y SEGUIMIENTO A LAS FUENTES MÓVILES QUE OPERAN EN EL DISTRITO CAPITAL</v>
          </cell>
          <cell r="AP1158" t="str">
            <v>INGENIERO AMBIENTAL Y SANITARIO</v>
          </cell>
          <cell r="AQ1158" t="str">
            <v>25260226354 CND</v>
          </cell>
          <cell r="AR1158">
            <v>3</v>
          </cell>
          <cell r="AS1158">
            <v>0</v>
          </cell>
          <cell r="AT1158" t="str">
            <v>3 AÑOS 0 MESES</v>
          </cell>
          <cell r="AU1158">
            <v>7778</v>
          </cell>
          <cell r="AV1158" t="str">
            <v>CONTROL A LOS FACTORES DE DETERIORO DE CALIDAD DEL AIRE, ACÚSTICA Y VISUAL DEL DISTRITO CAPITAL. BOGOTÁ</v>
          </cell>
          <cell r="AW1158" t="str">
            <v>REALIZAR 8 INFORMES DE ACCIONES DE EVALUACIÓN, CONTROL Y SEGUIMIENTO A FUENTES FIJAS Y FUENTES MÓVILES INCLUIDOS CENTROS DE DIAGNÓSTICO AUTOMOTOR QUE OPERAN EN EL DISTRITO CAPITAL</v>
          </cell>
          <cell r="AX1158"/>
          <cell r="AY1158" t="str">
            <v>N/A</v>
          </cell>
          <cell r="AZ1158" t="str">
            <v>N/A</v>
          </cell>
          <cell r="BA1158" t="str">
            <v>N/A</v>
          </cell>
          <cell r="BB1158" t="str">
            <v>N/A</v>
          </cell>
          <cell r="BC1158" t="str">
            <v>N/A</v>
          </cell>
          <cell r="BD1158">
            <v>44279</v>
          </cell>
          <cell r="BE1158">
            <v>44284</v>
          </cell>
          <cell r="BF1158">
            <v>8</v>
          </cell>
          <cell r="BG1158">
            <v>240</v>
          </cell>
          <cell r="BH1158">
            <v>602</v>
          </cell>
          <cell r="BI1158">
            <v>2.5083333329999999</v>
          </cell>
          <cell r="BJ1158">
            <v>44528</v>
          </cell>
          <cell r="BK1158">
            <v>8</v>
          </cell>
          <cell r="BL1158">
            <v>240</v>
          </cell>
          <cell r="BM1158">
            <v>44528</v>
          </cell>
          <cell r="BN1158" t="str">
            <v>SI TERMINACION ANTICIPADA</v>
          </cell>
          <cell r="BO1158" t="str">
            <v>NO</v>
          </cell>
          <cell r="BP1158">
            <v>1</v>
          </cell>
          <cell r="BQ1158">
            <v>1353</v>
          </cell>
          <cell r="BR1158">
            <v>44266</v>
          </cell>
          <cell r="BS1158">
            <v>34584000</v>
          </cell>
          <cell r="BT1158">
            <v>0</v>
          </cell>
          <cell r="BU1158"/>
          <cell r="BV1158"/>
          <cell r="BW1158"/>
          <cell r="BX1158"/>
          <cell r="BY1158"/>
          <cell r="BZ1158"/>
          <cell r="CA1158"/>
          <cell r="CB1158">
            <v>1</v>
          </cell>
          <cell r="CC1158">
            <v>1184</v>
          </cell>
          <cell r="CD1158">
            <v>44281</v>
          </cell>
          <cell r="CE1158">
            <v>34584000</v>
          </cell>
          <cell r="CF1158">
            <v>0</v>
          </cell>
          <cell r="CG1158"/>
          <cell r="CH1158"/>
          <cell r="CI1158"/>
          <cell r="CJ1158" t="str">
            <v>CATEG. 4D</v>
          </cell>
          <cell r="CK1158">
            <v>34584000</v>
          </cell>
          <cell r="CL1158" t="str">
            <v>MENSUALIDADES VENCIDAS</v>
          </cell>
          <cell r="CM1158">
            <v>4323000</v>
          </cell>
          <cell r="CN1158">
            <v>0</v>
          </cell>
          <cell r="CO1158"/>
          <cell r="CP1158"/>
          <cell r="CQ1158">
            <v>-1</v>
          </cell>
          <cell r="CR1158">
            <v>0</v>
          </cell>
          <cell r="CS1158"/>
          <cell r="CT1158"/>
          <cell r="CU1158">
            <v>-1</v>
          </cell>
          <cell r="CV1158">
            <v>0</v>
          </cell>
          <cell r="CW1158"/>
          <cell r="CX1158"/>
          <cell r="CY1158">
            <v>-1</v>
          </cell>
          <cell r="CZ1158">
            <v>0</v>
          </cell>
          <cell r="DA1158"/>
          <cell r="DB1158"/>
          <cell r="DC1158"/>
          <cell r="DD1158"/>
          <cell r="DE1158">
            <v>0</v>
          </cell>
          <cell r="DF1158">
            <v>0</v>
          </cell>
          <cell r="DG1158">
            <v>0</v>
          </cell>
          <cell r="DH1158"/>
          <cell r="DI1158"/>
          <cell r="DJ1158"/>
          <cell r="DK1158"/>
          <cell r="DL1158">
            <v>0</v>
          </cell>
          <cell r="DM1158">
            <v>0</v>
          </cell>
          <cell r="DN1158">
            <v>0</v>
          </cell>
          <cell r="DO1158"/>
          <cell r="DP1158"/>
          <cell r="DQ1158"/>
          <cell r="DR1158"/>
          <cell r="DS1158">
            <v>0</v>
          </cell>
          <cell r="DT1158">
            <v>0</v>
          </cell>
          <cell r="DU1158">
            <v>0</v>
          </cell>
          <cell r="DV1158"/>
          <cell r="DW1158"/>
          <cell r="DX1158"/>
          <cell r="DY1158"/>
          <cell r="DZ1158"/>
          <cell r="EA1158">
            <v>0</v>
          </cell>
          <cell r="EB1158"/>
          <cell r="EC1158"/>
          <cell r="ED1158"/>
          <cell r="EE1158"/>
          <cell r="EF1158"/>
          <cell r="EG1158">
            <v>0</v>
          </cell>
          <cell r="EH1158"/>
          <cell r="EI1158"/>
          <cell r="EJ1158"/>
          <cell r="EK1158"/>
          <cell r="EL1158"/>
          <cell r="EM1158"/>
          <cell r="EN1158"/>
          <cell r="EO1158">
            <v>34584000</v>
          </cell>
          <cell r="EP1158">
            <v>8</v>
          </cell>
          <cell r="EQ1158">
            <v>0</v>
          </cell>
          <cell r="ER1158">
            <v>0</v>
          </cell>
          <cell r="ES1158">
            <v>0</v>
          </cell>
          <cell r="ET1158">
            <v>0</v>
          </cell>
          <cell r="EU1158" t="str">
            <v>SUBDIRECCION DE CALIDAD DEL AIRE, AUDITIVA Y VISUAL</v>
          </cell>
          <cell r="EV1158" t="str">
            <v>HUGO ENRIQUE SAENZ PULIDO</v>
          </cell>
          <cell r="EW1158">
            <v>3778916</v>
          </cell>
          <cell r="EX1158">
            <v>1</v>
          </cell>
          <cell r="EY1158">
            <v>10</v>
          </cell>
          <cell r="EZ1158" t="str">
            <v>TERMINADO</v>
          </cell>
        </row>
        <row r="1159">
          <cell r="S1159">
            <v>1019039317</v>
          </cell>
          <cell r="T1159">
            <v>9</v>
          </cell>
          <cell r="U1159">
            <v>2</v>
          </cell>
          <cell r="V1159" t="str">
            <v>BOGOTA D.C</v>
          </cell>
          <cell r="W1159">
            <v>32819</v>
          </cell>
          <cell r="X1159">
            <v>33</v>
          </cell>
          <cell r="Y1159" t="str">
            <v>COLOMBIA</v>
          </cell>
          <cell r="Z1159" t="str">
            <v>CUNDINAMARCA</v>
          </cell>
          <cell r="AA1159" t="str">
            <v>BOGOTA</v>
          </cell>
          <cell r="AB1159" t="str">
            <v>NACIONAL</v>
          </cell>
          <cell r="AC1159" t="str">
            <v>MASCULINO</v>
          </cell>
          <cell r="AD1159">
            <v>4966786</v>
          </cell>
          <cell r="AE1159">
            <v>4966786</v>
          </cell>
          <cell r="AF1159" t="str">
            <v>CARRERA 56 # 153 - 84</v>
          </cell>
          <cell r="AG1159" t="str">
            <v>luis_orlandoforero@hotmail.com</v>
          </cell>
          <cell r="AH1159">
            <v>3778932</v>
          </cell>
          <cell r="AI1159" t="str">
            <v>luis.higuera@ambientebogota.gov.co</v>
          </cell>
          <cell r="AJ1159" t="str">
            <v>NO</v>
          </cell>
          <cell r="AK1159" t="str">
            <v>N/A</v>
          </cell>
          <cell r="AL1159" t="str">
            <v>N/A</v>
          </cell>
          <cell r="AM1159" t="str">
            <v>NA</v>
          </cell>
          <cell r="AN1159" t="str">
            <v>#VALUE!</v>
          </cell>
          <cell r="AO1159" t="str">
            <v xml:space="preserve">	PRESTAR SERVICIOS PROFESIONALES PARA ANALIZAR, PROYECTAR Y REVISAR LOS ACTOS ADMINISTRATIVOS QUE IMPULSAN Y DECIDEN DE FONDO EL PROCESO SANCIONATORIO AMBIENTAL A PARTIR DEL CONCEPTO TÉCNICO QUE RECOMIENDA LA ACTUACION ADMINISTRATIVA.</v>
          </cell>
          <cell r="AP1159" t="str">
            <v>ABOGADO</v>
          </cell>
          <cell r="AQ1159">
            <v>224310</v>
          </cell>
          <cell r="AR1159">
            <v>5</v>
          </cell>
          <cell r="AS1159">
            <v>0</v>
          </cell>
          <cell r="AT1159" t="str">
            <v>5 AÑOS 0 MESES</v>
          </cell>
          <cell r="AU1159">
            <v>7820</v>
          </cell>
          <cell r="AV1159" t="str">
            <v>FORTALECIMIENTO DEL TRÁMITE SANCIONATORIO AMBIENTAL EN EL MARCO DE LA FUNCIÓN DE VIGILANCIA Y CONTROL DE LA SECRETARÍA DISTRITAL DE AMBIENTE EN BOGOTÁ</v>
          </cell>
          <cell r="AW1159" t="str">
            <v>SANEAR 19.335 EXPEDIENTES SANCIONATORIOS DE CARÁCTER AMBIENTAL</v>
          </cell>
          <cell r="AX1159"/>
          <cell r="AY1159" t="str">
            <v>N/A</v>
          </cell>
          <cell r="AZ1159" t="str">
            <v>N/A</v>
          </cell>
          <cell r="BA1159" t="str">
            <v>N/A</v>
          </cell>
          <cell r="BB1159" t="str">
            <v>N/A</v>
          </cell>
          <cell r="BC1159" t="str">
            <v>N/A</v>
          </cell>
          <cell r="BD1159">
            <v>44279</v>
          </cell>
          <cell r="BE1159">
            <v>44281</v>
          </cell>
          <cell r="BF1159">
            <v>9</v>
          </cell>
          <cell r="BG1159">
            <v>270</v>
          </cell>
          <cell r="BH1159">
            <v>605</v>
          </cell>
          <cell r="BI1159">
            <v>2.2407407410000002</v>
          </cell>
          <cell r="BJ1159">
            <v>44555</v>
          </cell>
          <cell r="BK1159">
            <v>9</v>
          </cell>
          <cell r="BL1159">
            <v>270</v>
          </cell>
          <cell r="BM1159">
            <v>44555</v>
          </cell>
          <cell r="BN1159" t="str">
            <v>SI TERMINACION ANTICIPADA</v>
          </cell>
          <cell r="BO1159" t="str">
            <v>NO</v>
          </cell>
          <cell r="BP1159">
            <v>1</v>
          </cell>
          <cell r="BQ1159">
            <v>1233</v>
          </cell>
          <cell r="BR1159">
            <v>44257</v>
          </cell>
          <cell r="BS1159">
            <v>66969000</v>
          </cell>
          <cell r="BT1159">
            <v>0</v>
          </cell>
          <cell r="BU1159"/>
          <cell r="BV1159"/>
          <cell r="BW1159"/>
          <cell r="BX1159"/>
          <cell r="BY1159"/>
          <cell r="BZ1159"/>
          <cell r="CA1159"/>
          <cell r="CB1159">
            <v>1</v>
          </cell>
          <cell r="CC1159">
            <v>1180</v>
          </cell>
          <cell r="CD1159">
            <v>44280</v>
          </cell>
          <cell r="CE1159">
            <v>66969000</v>
          </cell>
          <cell r="CF1159">
            <v>0</v>
          </cell>
          <cell r="CG1159"/>
          <cell r="CH1159"/>
          <cell r="CI1159"/>
          <cell r="CJ1159" t="str">
            <v>CATEG. 5B</v>
          </cell>
          <cell r="CK1159">
            <v>66969000</v>
          </cell>
          <cell r="CL1159" t="str">
            <v>MENSUALIDADES VENCIDAS</v>
          </cell>
          <cell r="CM1159">
            <v>7441000</v>
          </cell>
          <cell r="CN1159">
            <v>0</v>
          </cell>
          <cell r="CO1159"/>
          <cell r="CP1159"/>
          <cell r="CQ1159">
            <v>-1</v>
          </cell>
          <cell r="CR1159">
            <v>0</v>
          </cell>
          <cell r="CS1159"/>
          <cell r="CT1159"/>
          <cell r="CU1159">
            <v>-1</v>
          </cell>
          <cell r="CV1159">
            <v>0</v>
          </cell>
          <cell r="CW1159"/>
          <cell r="CX1159"/>
          <cell r="CY1159">
            <v>-1</v>
          </cell>
          <cell r="CZ1159">
            <v>0</v>
          </cell>
          <cell r="DA1159"/>
          <cell r="DB1159"/>
          <cell r="DC1159"/>
          <cell r="DD1159"/>
          <cell r="DE1159">
            <v>0</v>
          </cell>
          <cell r="DF1159">
            <v>0</v>
          </cell>
          <cell r="DG1159">
            <v>0</v>
          </cell>
          <cell r="DH1159"/>
          <cell r="DI1159"/>
          <cell r="DJ1159"/>
          <cell r="DK1159"/>
          <cell r="DL1159">
            <v>0</v>
          </cell>
          <cell r="DM1159">
            <v>0</v>
          </cell>
          <cell r="DN1159">
            <v>0</v>
          </cell>
          <cell r="DO1159"/>
          <cell r="DP1159"/>
          <cell r="DQ1159"/>
          <cell r="DR1159"/>
          <cell r="DS1159">
            <v>0</v>
          </cell>
          <cell r="DT1159">
            <v>0</v>
          </cell>
          <cell r="DU1159">
            <v>0</v>
          </cell>
          <cell r="DV1159"/>
          <cell r="DW1159"/>
          <cell r="DX1159"/>
          <cell r="DY1159"/>
          <cell r="DZ1159"/>
          <cell r="EA1159">
            <v>0</v>
          </cell>
          <cell r="EB1159"/>
          <cell r="EC1159"/>
          <cell r="ED1159"/>
          <cell r="EE1159"/>
          <cell r="EF1159"/>
          <cell r="EG1159">
            <v>0</v>
          </cell>
          <cell r="EH1159"/>
          <cell r="EI1159"/>
          <cell r="EJ1159"/>
          <cell r="EK1159"/>
          <cell r="EL1159"/>
          <cell r="EM1159"/>
          <cell r="EN1159"/>
          <cell r="EO1159">
            <v>66969000</v>
          </cell>
          <cell r="EP1159">
            <v>9</v>
          </cell>
          <cell r="EQ1159">
            <v>0</v>
          </cell>
          <cell r="ER1159">
            <v>0</v>
          </cell>
          <cell r="ES1159">
            <v>0</v>
          </cell>
          <cell r="ET1159">
            <v>0</v>
          </cell>
          <cell r="EU1159" t="str">
            <v>DIRECCION DE CONTROL AMBIENTAL</v>
          </cell>
          <cell r="EV1159" t="str">
            <v>CAMILO ALEXANDER RINCON ESCOBAR</v>
          </cell>
          <cell r="EW1159">
            <v>3778932</v>
          </cell>
          <cell r="EX1159">
            <v>1</v>
          </cell>
          <cell r="EY1159">
            <v>1</v>
          </cell>
          <cell r="EZ1159" t="str">
            <v>TERMINADO</v>
          </cell>
        </row>
        <row r="1160">
          <cell r="S1160">
            <v>52918872</v>
          </cell>
          <cell r="T1160">
            <v>6</v>
          </cell>
          <cell r="U1160">
            <v>5</v>
          </cell>
          <cell r="V1160" t="str">
            <v>BOGOTA</v>
          </cell>
          <cell r="W1160">
            <v>31291</v>
          </cell>
          <cell r="X1160">
            <v>37</v>
          </cell>
          <cell r="Y1160" t="str">
            <v>COLOMBIA</v>
          </cell>
          <cell r="Z1160" t="str">
            <v>CUNDINAMARCA</v>
          </cell>
          <cell r="AA1160" t="str">
            <v>BOGOTA</v>
          </cell>
          <cell r="AB1160" t="str">
            <v>NACIONAL</v>
          </cell>
          <cell r="AC1160" t="str">
            <v>FEMENINO</v>
          </cell>
          <cell r="AD1160">
            <v>15264481</v>
          </cell>
          <cell r="AE1160">
            <v>3133250625</v>
          </cell>
          <cell r="AF1160" t="str">
            <v>CARRERA 55 # 135 - 15 TO 5 AP 501</v>
          </cell>
          <cell r="AG1160" t="str">
            <v>car.abogada@gmail.com</v>
          </cell>
          <cell r="AH1160">
            <v>3778932</v>
          </cell>
          <cell r="AI1160" t="str">
            <v>jenny.acosta@ambientebogota.gov.co</v>
          </cell>
          <cell r="AJ1160" t="str">
            <v>NO</v>
          </cell>
          <cell r="AK1160" t="str">
            <v>N/A</v>
          </cell>
          <cell r="AL1160" t="str">
            <v>N/A</v>
          </cell>
          <cell r="AM1160" t="str">
            <v>NA</v>
          </cell>
          <cell r="AN1160" t="str">
            <v>#VALUE!</v>
          </cell>
          <cell r="AO1160" t="str">
            <v>PRESTAR SERVICIOS PROFESIONALES PARA ANALIZAR, PROYECTAR Y REVISAR LOS ACTOS ADMINISTRATIVOS QUE IMPULSAN Y DECIDEN DE FONDO EL PROCESO SANCIONATORIO AMBIENTAL ASOCIADO AL RECURSO HIDRICO A PARTIR DEL CONCEPTO TÉCNICO QUE RECOMIENDA LA ACTUACIÓN ADMINISTRATIVA.</v>
          </cell>
          <cell r="AP1160" t="str">
            <v>ABOGADA</v>
          </cell>
          <cell r="AQ1160">
            <v>179922</v>
          </cell>
          <cell r="AR1160">
            <v>5</v>
          </cell>
          <cell r="AS1160">
            <v>0</v>
          </cell>
          <cell r="AT1160" t="str">
            <v>5 AÑOS 0 MESES</v>
          </cell>
          <cell r="AU1160">
            <v>7789</v>
          </cell>
          <cell r="AV1160" t="str">
            <v>DISEÑO, FORMULACIÓN E IMPLEMENTACIÓN DE UN PROGRAMA DE MONITOREO, EVALUACIÓN, CONTROL Y SEGUIMIENTO SOBRE EL RECURSO HÍDRICO DEL DISTRITO CAPITAL BOGOTÁ.</v>
          </cell>
          <cell r="AW1160" t="str">
            <v>ATENDER 100 % DE LOS CONCEPTOS TÉCNICOS QUE RECOMIENDAN ACTUACIONES ADMINISTRATIVAS SANCIONATORIAS DURANTE LA VIGENCIA PARA MEJORAR LA EFICIENCIA DEL PROCESO SANCIONATORIO AMBIENTAL</v>
          </cell>
          <cell r="AX1160"/>
          <cell r="AY1160" t="str">
            <v>N/A</v>
          </cell>
          <cell r="AZ1160" t="str">
            <v>N/A</v>
          </cell>
          <cell r="BA1160" t="str">
            <v>N/A</v>
          </cell>
          <cell r="BB1160" t="str">
            <v>N/A</v>
          </cell>
          <cell r="BC1160" t="str">
            <v>N/A</v>
          </cell>
          <cell r="BD1160">
            <v>44279</v>
          </cell>
          <cell r="BE1160">
            <v>44284</v>
          </cell>
          <cell r="BF1160">
            <v>9</v>
          </cell>
          <cell r="BG1160">
            <v>270</v>
          </cell>
          <cell r="BH1160">
            <v>602</v>
          </cell>
          <cell r="BI1160">
            <v>2.2296296299999998</v>
          </cell>
          <cell r="BJ1160">
            <v>44558</v>
          </cell>
          <cell r="BK1160">
            <v>9</v>
          </cell>
          <cell r="BL1160">
            <v>270</v>
          </cell>
          <cell r="BM1160">
            <v>44558</v>
          </cell>
          <cell r="BN1160" t="str">
            <v>SI TERMINACION ANTICIPADA</v>
          </cell>
          <cell r="BO1160" t="str">
            <v>NO</v>
          </cell>
          <cell r="BP1160">
            <v>1</v>
          </cell>
          <cell r="BQ1160">
            <v>261</v>
          </cell>
          <cell r="BR1160">
            <v>44228</v>
          </cell>
          <cell r="BS1160">
            <v>66969000</v>
          </cell>
          <cell r="BT1160">
            <v>0</v>
          </cell>
          <cell r="BU1160"/>
          <cell r="BV1160"/>
          <cell r="BW1160"/>
          <cell r="BX1160"/>
          <cell r="BY1160"/>
          <cell r="BZ1160"/>
          <cell r="CA1160"/>
          <cell r="CB1160">
            <v>1</v>
          </cell>
          <cell r="CC1160">
            <v>1188</v>
          </cell>
          <cell r="CD1160">
            <v>44281</v>
          </cell>
          <cell r="CE1160">
            <v>66969000</v>
          </cell>
          <cell r="CF1160">
            <v>0</v>
          </cell>
          <cell r="CG1160"/>
          <cell r="CH1160"/>
          <cell r="CI1160"/>
          <cell r="CJ1160" t="str">
            <v>CATEG. 5B</v>
          </cell>
          <cell r="CK1160">
            <v>66969000</v>
          </cell>
          <cell r="CL1160" t="str">
            <v>MENSUALIDADES VENCIDAS</v>
          </cell>
          <cell r="CM1160">
            <v>7441000</v>
          </cell>
          <cell r="CN1160">
            <v>0</v>
          </cell>
          <cell r="CO1160"/>
          <cell r="CP1160"/>
          <cell r="CQ1160">
            <v>-1</v>
          </cell>
          <cell r="CR1160">
            <v>0</v>
          </cell>
          <cell r="CS1160"/>
          <cell r="CT1160"/>
          <cell r="CU1160">
            <v>-1</v>
          </cell>
          <cell r="CV1160">
            <v>0</v>
          </cell>
          <cell r="CW1160"/>
          <cell r="CX1160"/>
          <cell r="CY1160">
            <v>-1</v>
          </cell>
          <cell r="CZ1160">
            <v>0</v>
          </cell>
          <cell r="DA1160"/>
          <cell r="DB1160"/>
          <cell r="DC1160"/>
          <cell r="DD1160"/>
          <cell r="DE1160">
            <v>0</v>
          </cell>
          <cell r="DF1160">
            <v>0</v>
          </cell>
          <cell r="DG1160">
            <v>0</v>
          </cell>
          <cell r="DH1160"/>
          <cell r="DI1160"/>
          <cell r="DJ1160"/>
          <cell r="DK1160"/>
          <cell r="DL1160">
            <v>0</v>
          </cell>
          <cell r="DM1160">
            <v>0</v>
          </cell>
          <cell r="DN1160">
            <v>0</v>
          </cell>
          <cell r="DO1160"/>
          <cell r="DP1160"/>
          <cell r="DQ1160"/>
          <cell r="DR1160"/>
          <cell r="DS1160">
            <v>0</v>
          </cell>
          <cell r="DT1160">
            <v>0</v>
          </cell>
          <cell r="DU1160">
            <v>0</v>
          </cell>
          <cell r="DV1160"/>
          <cell r="DW1160"/>
          <cell r="DX1160"/>
          <cell r="DY1160"/>
          <cell r="DZ1160"/>
          <cell r="EA1160">
            <v>0</v>
          </cell>
          <cell r="EB1160"/>
          <cell r="EC1160"/>
          <cell r="ED1160"/>
          <cell r="EE1160"/>
          <cell r="EF1160"/>
          <cell r="EG1160">
            <v>0</v>
          </cell>
          <cell r="EH1160"/>
          <cell r="EI1160"/>
          <cell r="EJ1160"/>
          <cell r="EK1160"/>
          <cell r="EL1160"/>
          <cell r="EM1160"/>
          <cell r="EN1160"/>
          <cell r="EO1160">
            <v>66969000</v>
          </cell>
          <cell r="EP1160">
            <v>9</v>
          </cell>
          <cell r="EQ1160">
            <v>0</v>
          </cell>
          <cell r="ER1160">
            <v>0</v>
          </cell>
          <cell r="ES1160">
            <v>0</v>
          </cell>
          <cell r="ET1160">
            <v>0</v>
          </cell>
          <cell r="EU1160" t="str">
            <v>DIRECCION DE CONTROL AMBIENTAL</v>
          </cell>
          <cell r="EV1160" t="str">
            <v>CAMILO ALEXANDER RINCON ESCOBAR</v>
          </cell>
          <cell r="EW1160">
            <v>3778932</v>
          </cell>
          <cell r="EX1160">
            <v>1</v>
          </cell>
          <cell r="EY1160">
            <v>1</v>
          </cell>
          <cell r="EZ1160" t="str">
            <v>TERMINADO</v>
          </cell>
        </row>
        <row r="1161">
          <cell r="S1161">
            <v>13488639</v>
          </cell>
          <cell r="T1161">
            <v>8</v>
          </cell>
          <cell r="U1161">
            <v>3</v>
          </cell>
          <cell r="V1161" t="str">
            <v>CUCUTA</v>
          </cell>
          <cell r="W1161">
            <v>24742</v>
          </cell>
          <cell r="X1161">
            <v>55</v>
          </cell>
          <cell r="Y1161" t="str">
            <v>COLOMBIA</v>
          </cell>
          <cell r="Z1161" t="str">
            <v>NORTE DE SANTANDER</v>
          </cell>
          <cell r="AA1161" t="str">
            <v>CUCUTA</v>
          </cell>
          <cell r="AB1161" t="str">
            <v>NACIONAL</v>
          </cell>
          <cell r="AC1161" t="str">
            <v>MASCULINO</v>
          </cell>
          <cell r="AD1161">
            <v>3208320</v>
          </cell>
          <cell r="AE1161">
            <v>4574995</v>
          </cell>
          <cell r="AF1161" t="str">
            <v>CARRERA 50 # 58 A - 78 APTO 707</v>
          </cell>
          <cell r="AG1161" t="str">
            <v>COT93@HOTMAIL.COM</v>
          </cell>
          <cell r="AH1161">
            <v>3778828</v>
          </cell>
          <cell r="AI1161" t="str">
            <v>nelson.obregon@ambientebogota.gov.co</v>
          </cell>
          <cell r="AJ1161" t="str">
            <v>NO</v>
          </cell>
          <cell r="AK1161" t="str">
            <v>N/A</v>
          </cell>
          <cell r="AL1161" t="str">
            <v>N/A</v>
          </cell>
          <cell r="AM1161" t="str">
            <v>NA</v>
          </cell>
          <cell r="AN1161" t="str">
            <v>#VALUE!</v>
          </cell>
          <cell r="AO1161" t="str">
            <v>PRESTAR LOS SERVICIOS PROFESIONALES PARA DESARROLLAR LOS ANÁLISIS Y GENERAR LAS RECOMENDACIONES TENDIENTES A LA IMPLEMENTACIÓN DE INTERVENCIONES INTEGRALES PARA LA RECUPERACIÓN DEL RECURSO HÍDRICO EN LOS HUMEDALES DEL D.C.</v>
          </cell>
          <cell r="AP1161" t="str">
            <v>INGENIERO CIVIL</v>
          </cell>
          <cell r="AQ1161" t="str">
            <v>5420243019NTS</v>
          </cell>
          <cell r="AR1161">
            <v>11</v>
          </cell>
          <cell r="AS1161">
            <v>0</v>
          </cell>
          <cell r="AT1161" t="str">
            <v>11 AÑOS 0 MESES</v>
          </cell>
          <cell r="AU1161">
            <v>7769</v>
          </cell>
          <cell r="AV1161" t="str">
            <v>IMPLEMENTACIÓN DE INTERVENCIONES PARA LA RESTAURACIÓN Y MANTENIMIENTO DE ÁREAS DE LA ESTRUCTURA ECOLÓGICA PRINCIPAL, CERROS ORIENTALES Y OTRAS ÁREAS DE INTERÉS AMBIENTAL DE BOGOTÁ</v>
          </cell>
          <cell r="AW1161" t="str">
            <v>RESTAURAR, REHABILITAR O RECUPERA 370 HECTAREAS DEGRADADAS EN LA ESTRUCTURA ECOLÓGICA PRINCIPAL Y ÁREAS DE INTERÉS AMBIENTAL, CON 450.000 INDIVIDUOS.</v>
          </cell>
          <cell r="AX1161"/>
          <cell r="AY1161" t="str">
            <v>N/A</v>
          </cell>
          <cell r="AZ1161" t="str">
            <v>N/A</v>
          </cell>
          <cell r="BA1161" t="str">
            <v>N/A</v>
          </cell>
          <cell r="BB1161" t="str">
            <v>N/A</v>
          </cell>
          <cell r="BC1161" t="str">
            <v>N/A</v>
          </cell>
          <cell r="BD1161">
            <v>44279</v>
          </cell>
          <cell r="BE1161">
            <v>44281</v>
          </cell>
          <cell r="BF1161">
            <v>4</v>
          </cell>
          <cell r="BG1161">
            <v>120</v>
          </cell>
          <cell r="BH1161">
            <v>605</v>
          </cell>
          <cell r="BI1161">
            <v>5.0416666670000003</v>
          </cell>
          <cell r="BJ1161">
            <v>44402</v>
          </cell>
          <cell r="BK1161">
            <v>4</v>
          </cell>
          <cell r="BL1161">
            <v>120</v>
          </cell>
          <cell r="BM1161">
            <v>44402</v>
          </cell>
          <cell r="BN1161" t="str">
            <v>SI TERMINACION ANTICIPADA</v>
          </cell>
          <cell r="BO1161" t="str">
            <v>NO</v>
          </cell>
          <cell r="BP1161">
            <v>1</v>
          </cell>
          <cell r="BQ1161">
            <v>1299</v>
          </cell>
          <cell r="BR1161">
            <v>44263</v>
          </cell>
          <cell r="BS1161">
            <v>47724000</v>
          </cell>
          <cell r="BT1161">
            <v>0</v>
          </cell>
          <cell r="BU1161"/>
          <cell r="BV1161"/>
          <cell r="BW1161"/>
          <cell r="BX1161"/>
          <cell r="BY1161"/>
          <cell r="BZ1161"/>
          <cell r="CA1161"/>
          <cell r="CB1161">
            <v>1</v>
          </cell>
          <cell r="CC1161">
            <v>1187</v>
          </cell>
          <cell r="CD1161">
            <v>44281</v>
          </cell>
          <cell r="CE1161">
            <v>47724000</v>
          </cell>
          <cell r="CF1161">
            <v>0</v>
          </cell>
          <cell r="CG1161"/>
          <cell r="CH1161"/>
          <cell r="CI1161"/>
          <cell r="CJ1161" t="str">
            <v>CATEG. 5H</v>
          </cell>
          <cell r="CK1161">
            <v>47724000</v>
          </cell>
          <cell r="CL1161" t="str">
            <v>MENSUALIDADES VENCIDAS</v>
          </cell>
          <cell r="CM1161">
            <v>11931000</v>
          </cell>
          <cell r="CN1161">
            <v>0</v>
          </cell>
          <cell r="CO1161"/>
          <cell r="CP1161"/>
          <cell r="CQ1161">
            <v>-1</v>
          </cell>
          <cell r="CR1161">
            <v>0</v>
          </cell>
          <cell r="CS1161"/>
          <cell r="CT1161"/>
          <cell r="CU1161">
            <v>-1</v>
          </cell>
          <cell r="CV1161">
            <v>0</v>
          </cell>
          <cell r="CW1161"/>
          <cell r="CX1161"/>
          <cell r="CY1161">
            <v>-1</v>
          </cell>
          <cell r="CZ1161">
            <v>0</v>
          </cell>
          <cell r="DA1161"/>
          <cell r="DB1161"/>
          <cell r="DC1161"/>
          <cell r="DD1161"/>
          <cell r="DE1161">
            <v>0</v>
          </cell>
          <cell r="DF1161">
            <v>0</v>
          </cell>
          <cell r="DG1161">
            <v>0</v>
          </cell>
          <cell r="DH1161"/>
          <cell r="DI1161"/>
          <cell r="DJ1161"/>
          <cell r="DK1161"/>
          <cell r="DL1161">
            <v>0</v>
          </cell>
          <cell r="DM1161">
            <v>0</v>
          </cell>
          <cell r="DN1161">
            <v>0</v>
          </cell>
          <cell r="DO1161"/>
          <cell r="DP1161"/>
          <cell r="DQ1161"/>
          <cell r="DR1161"/>
          <cell r="DS1161">
            <v>0</v>
          </cell>
          <cell r="DT1161">
            <v>0</v>
          </cell>
          <cell r="DU1161">
            <v>0</v>
          </cell>
          <cell r="DV1161"/>
          <cell r="DW1161"/>
          <cell r="DX1161"/>
          <cell r="DY1161"/>
          <cell r="DZ1161"/>
          <cell r="EA1161">
            <v>0</v>
          </cell>
          <cell r="EB1161"/>
          <cell r="EC1161"/>
          <cell r="ED1161"/>
          <cell r="EE1161"/>
          <cell r="EF1161"/>
          <cell r="EG1161">
            <v>0</v>
          </cell>
          <cell r="EH1161"/>
          <cell r="EI1161"/>
          <cell r="EJ1161"/>
          <cell r="EK1161"/>
          <cell r="EL1161"/>
          <cell r="EM1161"/>
          <cell r="EN1161"/>
          <cell r="EO1161">
            <v>47724000</v>
          </cell>
          <cell r="EP1161">
            <v>4</v>
          </cell>
          <cell r="EQ1161">
            <v>0</v>
          </cell>
          <cell r="ER1161">
            <v>0</v>
          </cell>
          <cell r="ES1161">
            <v>0</v>
          </cell>
          <cell r="ET1161">
            <v>0</v>
          </cell>
          <cell r="EU1161" t="str">
            <v>DIRECCION DE GESTION AMBIENTAL</v>
          </cell>
          <cell r="EV1161" t="str">
            <v>MARIET ALEJANDRA SANCHEZ ABRIL</v>
          </cell>
          <cell r="EW1161">
            <v>3778828</v>
          </cell>
          <cell r="EX1161">
            <v>1</v>
          </cell>
          <cell r="EY1161">
            <v>10</v>
          </cell>
          <cell r="EZ1161" t="str">
            <v>TERMINADO</v>
          </cell>
        </row>
        <row r="1162">
          <cell r="S1162">
            <v>1010222356</v>
          </cell>
          <cell r="T1162">
            <v>7</v>
          </cell>
          <cell r="U1162">
            <v>4</v>
          </cell>
          <cell r="V1162" t="str">
            <v>BOGOTA</v>
          </cell>
          <cell r="W1162">
            <v>34865</v>
          </cell>
          <cell r="X1162">
            <v>27</v>
          </cell>
          <cell r="Y1162" t="str">
            <v>COLOMBIA</v>
          </cell>
          <cell r="Z1162" t="str">
            <v>CUNDINAMARCA</v>
          </cell>
          <cell r="AA1162" t="str">
            <v>BOGOTA</v>
          </cell>
          <cell r="AB1162" t="str">
            <v>NACIONAL</v>
          </cell>
          <cell r="AC1162" t="str">
            <v>FEMENINO</v>
          </cell>
          <cell r="AD1162">
            <v>6425311</v>
          </cell>
          <cell r="AE1162" t="str">
            <v>-</v>
          </cell>
          <cell r="AF1162" t="str">
            <v>CALLE 12C  # 71C - 3D T12 A3D1</v>
          </cell>
          <cell r="AG1162" t="str">
            <v>LIZETHSILVA1506@GMAIL.COM</v>
          </cell>
          <cell r="AH1162">
            <v>3778863</v>
          </cell>
          <cell r="AI1162" t="str">
            <v>NO REGISTRA</v>
          </cell>
          <cell r="AJ1162" t="str">
            <v>NO</v>
          </cell>
          <cell r="AK1162" t="str">
            <v>N/A</v>
          </cell>
          <cell r="AL1162" t="str">
            <v>N/A</v>
          </cell>
          <cell r="AM1162" t="str">
            <v>NA</v>
          </cell>
          <cell r="AN1162" t="str">
            <v>#VALUE!</v>
          </cell>
          <cell r="AO1162" t="str">
            <v>PRESTAR LOS SERVICIOS PROFESIONALES PARA REALIZAR LAS ACCIONES DE CONTROL Y VIGILANCIA A LOS USUARIOS QUE GENERAN RESIDUOS PELIGROSOS, INCLUYENDO LA ATENCIÓN A INSTRUMENTOS AMBIENTALES, COMO REGISTROS DE GENERADORES DE RESIDUOS PELIGROSOS, ACOPIADORES PRIMARIOS DE ACEITE USADO E INVENTARIO DE PCB.</v>
          </cell>
          <cell r="AP1162" t="str">
            <v>INGENIERIA QUIMICA</v>
          </cell>
          <cell r="AQ1162">
            <v>23340</v>
          </cell>
          <cell r="AR1162">
            <v>1</v>
          </cell>
          <cell r="AS1162">
            <v>0</v>
          </cell>
          <cell r="AT1162" t="str">
            <v>1 AÑOS 0 MESES</v>
          </cell>
          <cell r="AU1162">
            <v>7702</v>
          </cell>
          <cell r="AV1162" t="str">
            <v>CONTROL, EVALUACIÓN, SEGUIMIENTO Y PROMOCIÓN A LA CADENA DE GESTIÓN DE RESIDUOS.</v>
          </cell>
          <cell r="AW1162" t="str">
            <v>Formular e implementar 1 programa de actividades de evaluación, control y seguimiento ambiental encaminadas a la adecuada disposición y aprovechamiento de residuos en Bogotá.</v>
          </cell>
          <cell r="AX1162"/>
          <cell r="AY1162" t="str">
            <v>N/A</v>
          </cell>
          <cell r="AZ1162" t="str">
            <v>N/A</v>
          </cell>
          <cell r="BA1162" t="str">
            <v>N/A</v>
          </cell>
          <cell r="BB1162" t="str">
            <v>N/A</v>
          </cell>
          <cell r="BC1162" t="str">
            <v>N/A</v>
          </cell>
          <cell r="BD1162">
            <v>44278</v>
          </cell>
          <cell r="BE1162">
            <v>44281</v>
          </cell>
          <cell r="BF1162">
            <v>9</v>
          </cell>
          <cell r="BG1162">
            <v>270</v>
          </cell>
          <cell r="BH1162">
            <v>605</v>
          </cell>
          <cell r="BI1162">
            <v>2.2407407410000002</v>
          </cell>
          <cell r="BJ1162">
            <v>44555</v>
          </cell>
          <cell r="BK1162">
            <v>9</v>
          </cell>
          <cell r="BL1162">
            <v>270</v>
          </cell>
          <cell r="BM1162">
            <v>44555</v>
          </cell>
          <cell r="BN1162" t="str">
            <v>SI TERMINACION ANTICIPADA</v>
          </cell>
          <cell r="BO1162" t="str">
            <v>NO</v>
          </cell>
          <cell r="BP1162">
            <v>1</v>
          </cell>
          <cell r="BQ1162">
            <v>634</v>
          </cell>
          <cell r="BR1162">
            <v>44232</v>
          </cell>
          <cell r="BS1162">
            <v>30942000</v>
          </cell>
          <cell r="BT1162">
            <v>0</v>
          </cell>
          <cell r="BU1162"/>
          <cell r="BV1162"/>
          <cell r="BW1162"/>
          <cell r="BX1162"/>
          <cell r="BY1162"/>
          <cell r="BZ1162"/>
          <cell r="CA1162"/>
          <cell r="CB1162">
            <v>1</v>
          </cell>
          <cell r="CC1162">
            <v>1163</v>
          </cell>
          <cell r="CD1162">
            <v>44280</v>
          </cell>
          <cell r="CE1162">
            <v>30942000</v>
          </cell>
          <cell r="CF1162">
            <v>0</v>
          </cell>
          <cell r="CG1162"/>
          <cell r="CH1162"/>
          <cell r="CI1162"/>
          <cell r="CJ1162" t="str">
            <v>CATEG. 4B</v>
          </cell>
          <cell r="CK1162">
            <v>30942000</v>
          </cell>
          <cell r="CL1162" t="str">
            <v>MENSUALIDADES VENCIDAS</v>
          </cell>
          <cell r="CM1162">
            <v>3438000</v>
          </cell>
          <cell r="CN1162">
            <v>0</v>
          </cell>
          <cell r="CO1162"/>
          <cell r="CP1162"/>
          <cell r="CQ1162">
            <v>-1</v>
          </cell>
          <cell r="CR1162">
            <v>0</v>
          </cell>
          <cell r="CS1162"/>
          <cell r="CT1162"/>
          <cell r="CU1162">
            <v>-1</v>
          </cell>
          <cell r="CV1162">
            <v>0</v>
          </cell>
          <cell r="CW1162"/>
          <cell r="CX1162"/>
          <cell r="CY1162">
            <v>-1</v>
          </cell>
          <cell r="CZ1162">
            <v>0</v>
          </cell>
          <cell r="DA1162"/>
          <cell r="DB1162"/>
          <cell r="DC1162"/>
          <cell r="DD1162"/>
          <cell r="DE1162">
            <v>0</v>
          </cell>
          <cell r="DF1162">
            <v>0</v>
          </cell>
          <cell r="DG1162">
            <v>0</v>
          </cell>
          <cell r="DH1162"/>
          <cell r="DI1162"/>
          <cell r="DJ1162"/>
          <cell r="DK1162"/>
          <cell r="DL1162">
            <v>0</v>
          </cell>
          <cell r="DM1162">
            <v>0</v>
          </cell>
          <cell r="DN1162">
            <v>0</v>
          </cell>
          <cell r="DO1162"/>
          <cell r="DP1162"/>
          <cell r="DQ1162"/>
          <cell r="DR1162"/>
          <cell r="DS1162">
            <v>0</v>
          </cell>
          <cell r="DT1162">
            <v>0</v>
          </cell>
          <cell r="DU1162">
            <v>0</v>
          </cell>
          <cell r="DV1162"/>
          <cell r="DW1162"/>
          <cell r="DX1162"/>
          <cell r="DY1162"/>
          <cell r="DZ1162"/>
          <cell r="EA1162">
            <v>0</v>
          </cell>
          <cell r="EB1162"/>
          <cell r="EC1162"/>
          <cell r="ED1162"/>
          <cell r="EE1162"/>
          <cell r="EF1162"/>
          <cell r="EG1162">
            <v>0</v>
          </cell>
          <cell r="EH1162"/>
          <cell r="EI1162"/>
          <cell r="EJ1162"/>
          <cell r="EK1162"/>
          <cell r="EL1162"/>
          <cell r="EM1162"/>
          <cell r="EN1162"/>
          <cell r="EO1162">
            <v>30942000</v>
          </cell>
          <cell r="EP1162">
            <v>9</v>
          </cell>
          <cell r="EQ1162">
            <v>0</v>
          </cell>
          <cell r="ER1162">
            <v>0</v>
          </cell>
          <cell r="ES1162">
            <v>0</v>
          </cell>
          <cell r="ET1162">
            <v>0</v>
          </cell>
          <cell r="EU1162" t="str">
            <v>SUBDIRECCION DEL RECURSO HIDRICO Y DEL SUELO</v>
          </cell>
          <cell r="EV1162" t="str">
            <v>REINALDO GELVEZ GUTIERREZ</v>
          </cell>
          <cell r="EW1162">
            <v>3778863</v>
          </cell>
          <cell r="EX1162">
            <v>1</v>
          </cell>
          <cell r="EY1162">
            <v>1</v>
          </cell>
          <cell r="EZ1162" t="str">
            <v>TERMINADO</v>
          </cell>
        </row>
        <row r="1163">
          <cell r="S1163">
            <v>1010214072</v>
          </cell>
          <cell r="T1163">
            <v>7</v>
          </cell>
          <cell r="U1163">
            <v>4</v>
          </cell>
          <cell r="V1163" t="str">
            <v>BOGOTA</v>
          </cell>
          <cell r="W1163">
            <v>34407</v>
          </cell>
          <cell r="X1163">
            <v>28</v>
          </cell>
          <cell r="Y1163" t="str">
            <v>COLOMBIA</v>
          </cell>
          <cell r="Z1163" t="str">
            <v>CUNDINAMARCA</v>
          </cell>
          <cell r="AA1163" t="str">
            <v>BOGOTA</v>
          </cell>
          <cell r="AB1163" t="str">
            <v>NACIONAL</v>
          </cell>
          <cell r="AC1163" t="str">
            <v>MASCULINO</v>
          </cell>
          <cell r="AD1163">
            <v>2001449</v>
          </cell>
          <cell r="AE1163">
            <v>3222831551</v>
          </cell>
          <cell r="AF1163" t="str">
            <v>Cra7 a Este #44-30 sur</v>
          </cell>
          <cell r="AG1163" t="str">
            <v>david_kof2@hotmail.com</v>
          </cell>
          <cell r="AH1163">
            <v>3778914</v>
          </cell>
          <cell r="AI1163" t="str">
            <v>juan.cepeda@ambientebogota.gov.co</v>
          </cell>
          <cell r="AJ1163" t="str">
            <v>NO</v>
          </cell>
          <cell r="AK1163" t="str">
            <v>N/A</v>
          </cell>
          <cell r="AL1163" t="str">
            <v>N/A</v>
          </cell>
          <cell r="AM1163" t="str">
            <v>NA</v>
          </cell>
          <cell r="AN1163" t="str">
            <v>#VALUE!</v>
          </cell>
          <cell r="AO1163" t="str">
            <v>PRESTAR LOS SERVICIOS PROFESIONALES PARA PARTICIPAR EN LAS ACTIVIDADES DE MANTENIMIENTO, CONSOLIDACION Y SEGUIMIENTO DE LAS 590 HECTAREAS PRIORIZADAS</v>
          </cell>
          <cell r="AP1163" t="str">
            <v>ADMINISTRACION AMBIENTAL</v>
          </cell>
          <cell r="AQ1163" t="str">
            <v>AA0708011010214072</v>
          </cell>
          <cell r="AR1163">
            <v>1</v>
          </cell>
          <cell r="AS1163">
            <v>0</v>
          </cell>
          <cell r="AT1163" t="str">
            <v>1 AÑOS 0 MESES</v>
          </cell>
          <cell r="AU1163">
            <v>7769</v>
          </cell>
          <cell r="AV1163" t="str">
            <v>IMPLEMENTACIÓN DE INTERVENCIONES PARA LA RESTAURACIÓN Y MANTENIMIENTO DE ÁREAS DE LA ESTRUCTURA ECOLÓGICA PRINCIPAL, CERROS ORIENTALES Y OTRAS ÁREAS DE INTERÉS AMBIENTAL DE BOGOTÁ</v>
          </cell>
          <cell r="AW1163" t="str">
            <v>MANTENER 590 HECTAREAS PRIORIZADAS EN PROCESO DE RECUPERACIÓN, REHABILITACIÓN O RESTAURACIÓN ECOLÓGICA EN LA ESTRUCTURA ECOLÓGICA PRINCIPAL Y ÁREAS DE INTERÉS AMBIENTAL.</v>
          </cell>
          <cell r="AX1163"/>
          <cell r="AY1163" t="str">
            <v>N/A</v>
          </cell>
          <cell r="AZ1163" t="str">
            <v>N/A</v>
          </cell>
          <cell r="BA1163" t="str">
            <v>N/A</v>
          </cell>
          <cell r="BB1163" t="str">
            <v>N/A</v>
          </cell>
          <cell r="BC1163" t="str">
            <v>N/A</v>
          </cell>
          <cell r="BD1163">
            <v>44279</v>
          </cell>
          <cell r="BE1163">
            <v>44284</v>
          </cell>
          <cell r="BF1163">
            <v>9</v>
          </cell>
          <cell r="BG1163">
            <v>270</v>
          </cell>
          <cell r="BH1163">
            <v>602</v>
          </cell>
          <cell r="BI1163">
            <v>2.2296296299999998</v>
          </cell>
          <cell r="BJ1163">
            <v>44558</v>
          </cell>
          <cell r="BK1163">
            <v>9</v>
          </cell>
          <cell r="BL1163">
            <v>270</v>
          </cell>
          <cell r="BM1163">
            <v>44558</v>
          </cell>
          <cell r="BN1163" t="str">
            <v>SI TERMINACION ANTICIPADA</v>
          </cell>
          <cell r="BO1163" t="str">
            <v>NO</v>
          </cell>
          <cell r="BP1163">
            <v>1</v>
          </cell>
          <cell r="BQ1163">
            <v>1385</v>
          </cell>
          <cell r="BR1163">
            <v>44270</v>
          </cell>
          <cell r="BS1163">
            <v>30942000</v>
          </cell>
          <cell r="BT1163">
            <v>0</v>
          </cell>
          <cell r="BU1163"/>
          <cell r="BV1163"/>
          <cell r="BW1163"/>
          <cell r="BX1163"/>
          <cell r="BY1163"/>
          <cell r="BZ1163"/>
          <cell r="CA1163"/>
          <cell r="CB1163">
            <v>1</v>
          </cell>
          <cell r="CC1163">
            <v>1182</v>
          </cell>
          <cell r="CD1163">
            <v>44280</v>
          </cell>
          <cell r="CE1163">
            <v>30942000</v>
          </cell>
          <cell r="CF1163">
            <v>0</v>
          </cell>
          <cell r="CG1163"/>
          <cell r="CH1163"/>
          <cell r="CI1163"/>
          <cell r="CJ1163" t="str">
            <v>CATEG. 4B</v>
          </cell>
          <cell r="CK1163">
            <v>30942000</v>
          </cell>
          <cell r="CL1163" t="str">
            <v>MENSUALIDADES VENCIDAS</v>
          </cell>
          <cell r="CM1163">
            <v>3438000</v>
          </cell>
          <cell r="CN1163">
            <v>0</v>
          </cell>
          <cell r="CO1163"/>
          <cell r="CP1163"/>
          <cell r="CQ1163">
            <v>-1</v>
          </cell>
          <cell r="CR1163">
            <v>0</v>
          </cell>
          <cell r="CS1163"/>
          <cell r="CT1163"/>
          <cell r="CU1163">
            <v>-1</v>
          </cell>
          <cell r="CV1163">
            <v>0</v>
          </cell>
          <cell r="CW1163"/>
          <cell r="CX1163"/>
          <cell r="CY1163">
            <v>-1</v>
          </cell>
          <cell r="CZ1163">
            <v>0</v>
          </cell>
          <cell r="DA1163"/>
          <cell r="DB1163"/>
          <cell r="DC1163"/>
          <cell r="DD1163"/>
          <cell r="DE1163">
            <v>0</v>
          </cell>
          <cell r="DF1163">
            <v>0</v>
          </cell>
          <cell r="DG1163">
            <v>0</v>
          </cell>
          <cell r="DH1163"/>
          <cell r="DI1163"/>
          <cell r="DJ1163"/>
          <cell r="DK1163"/>
          <cell r="DL1163">
            <v>0</v>
          </cell>
          <cell r="DM1163">
            <v>0</v>
          </cell>
          <cell r="DN1163">
            <v>0</v>
          </cell>
          <cell r="DO1163"/>
          <cell r="DP1163"/>
          <cell r="DQ1163"/>
          <cell r="DR1163"/>
          <cell r="DS1163">
            <v>0</v>
          </cell>
          <cell r="DT1163">
            <v>0</v>
          </cell>
          <cell r="DU1163">
            <v>0</v>
          </cell>
          <cell r="DV1163"/>
          <cell r="DW1163"/>
          <cell r="DX1163"/>
          <cell r="DY1163"/>
          <cell r="DZ1163"/>
          <cell r="EA1163">
            <v>0</v>
          </cell>
          <cell r="EB1163"/>
          <cell r="EC1163"/>
          <cell r="ED1163"/>
          <cell r="EE1163"/>
          <cell r="EF1163"/>
          <cell r="EG1163">
            <v>0</v>
          </cell>
          <cell r="EH1163"/>
          <cell r="EI1163"/>
          <cell r="EJ1163"/>
          <cell r="EK1163"/>
          <cell r="EL1163"/>
          <cell r="EM1163"/>
          <cell r="EN1163"/>
          <cell r="EO1163">
            <v>30942000</v>
          </cell>
          <cell r="EP1163">
            <v>9</v>
          </cell>
          <cell r="EQ1163">
            <v>0</v>
          </cell>
          <cell r="ER1163">
            <v>0</v>
          </cell>
          <cell r="ES1163">
            <v>0</v>
          </cell>
          <cell r="ET1163">
            <v>0</v>
          </cell>
          <cell r="EU1163" t="str">
            <v>SUBDIRECCION DE ECOSISTEMAS Y RURALIDAD</v>
          </cell>
          <cell r="EV1163" t="str">
            <v>NATALIA MARIA RAMIREZ MARTINEZ</v>
          </cell>
          <cell r="EW1163">
            <v>3778914</v>
          </cell>
          <cell r="EX1163">
            <v>7</v>
          </cell>
          <cell r="EY1163">
            <v>4</v>
          </cell>
          <cell r="EZ1163" t="str">
            <v>TERMINADO</v>
          </cell>
        </row>
        <row r="1164">
          <cell r="S1164">
            <v>1030681748</v>
          </cell>
          <cell r="T1164">
            <v>1</v>
          </cell>
          <cell r="U1164">
            <v>10</v>
          </cell>
          <cell r="V1164" t="str">
            <v>BOGOTA</v>
          </cell>
          <cell r="W1164">
            <v>35720</v>
          </cell>
          <cell r="X1164">
            <v>25</v>
          </cell>
          <cell r="Y1164" t="str">
            <v>COLOMBIA</v>
          </cell>
          <cell r="Z1164" t="str">
            <v>CUNDINAMARCA</v>
          </cell>
          <cell r="AA1164" t="str">
            <v>BOGOTA</v>
          </cell>
          <cell r="AB1164" t="str">
            <v>NACIONAL</v>
          </cell>
          <cell r="AC1164" t="str">
            <v>MASCULINO</v>
          </cell>
          <cell r="AD1164" t="str">
            <v>-</v>
          </cell>
          <cell r="AE1164">
            <v>3222177846</v>
          </cell>
          <cell r="AF1164" t="str">
            <v>calle 54 a bis # 80 i 16 sur</v>
          </cell>
          <cell r="AG1164" t="str">
            <v>calle 54 a bis # 80 i 16 sur</v>
          </cell>
          <cell r="AH1164">
            <v>3778914</v>
          </cell>
          <cell r="AI1164" t="str">
            <v>NO REGISTRA</v>
          </cell>
          <cell r="AJ1164" t="str">
            <v>NO</v>
          </cell>
          <cell r="AK1164" t="str">
            <v>N/A</v>
          </cell>
          <cell r="AL1164" t="str">
            <v>N/A</v>
          </cell>
          <cell r="AM1164" t="str">
            <v>NA</v>
          </cell>
          <cell r="AN1164" t="str">
            <v>#VALUE!</v>
          </cell>
          <cell r="AO1164" t="str">
            <v>PRESTAR LOS SERVICIOS DE APOYO OPERATIVO EN PROYECTOS DE BUENAS PRÁCTICAS PRODUCTIVAS AGROAMBIENTALES COMO SOPORTE PARA LA GESTIÓN DE LOS ACUERDOS DE USO DE SUELO, EN PREDIOS UBICADOS EN LA CUENCA HIDROGRÁFICA DEL RÍO TUNJUELO</v>
          </cell>
          <cell r="AP1164" t="str">
            <v>BACHILLER ACADÉMICO</v>
          </cell>
          <cell r="AQ1164" t="str">
            <v>N/A</v>
          </cell>
          <cell r="AR1164">
            <v>0</v>
          </cell>
          <cell r="AS1164">
            <v>0</v>
          </cell>
          <cell r="AT1164" t="str">
            <v>0 AÑOS 0 MESES</v>
          </cell>
          <cell r="AU1164">
            <v>7780</v>
          </cell>
          <cell r="AV1164" t="str">
            <v>APORTES DE VISIÓN AMBIENTAL A LA CONSTRUCCIÓN DEL TERRITORIO RURAL DISTRITAL EN BOGOTÁ.</v>
          </cell>
          <cell r="AW1164" t="str">
            <v>Formalizar 500 acuerdos de uso del suelo con buenas prácticas ambientales con los habitantes del territorio rural</v>
          </cell>
          <cell r="AX1164"/>
          <cell r="AY1164" t="str">
            <v>N/A</v>
          </cell>
          <cell r="AZ1164" t="str">
            <v>N/A</v>
          </cell>
          <cell r="BA1164" t="str">
            <v>N/A</v>
          </cell>
          <cell r="BB1164" t="str">
            <v>N/A</v>
          </cell>
          <cell r="BC1164" t="str">
            <v>N/A</v>
          </cell>
          <cell r="BD1164">
            <v>44278</v>
          </cell>
          <cell r="BE1164">
            <v>44291</v>
          </cell>
          <cell r="BF1164">
            <v>9</v>
          </cell>
          <cell r="BG1164">
            <v>270</v>
          </cell>
          <cell r="BH1164">
            <v>595</v>
          </cell>
          <cell r="BI1164">
            <v>2.203703704</v>
          </cell>
          <cell r="BJ1164">
            <v>44561</v>
          </cell>
          <cell r="BK1164">
            <v>9</v>
          </cell>
          <cell r="BL1164">
            <v>270</v>
          </cell>
          <cell r="BM1164">
            <v>44561</v>
          </cell>
          <cell r="BN1164" t="str">
            <v>SI TERMINACION ANTICIPADA</v>
          </cell>
          <cell r="BO1164" t="str">
            <v>NO</v>
          </cell>
          <cell r="BP1164">
            <v>1</v>
          </cell>
          <cell r="BQ1164">
            <v>1330</v>
          </cell>
          <cell r="BR1164">
            <v>44266</v>
          </cell>
          <cell r="BS1164">
            <v>14085000</v>
          </cell>
          <cell r="BT1164">
            <v>0</v>
          </cell>
          <cell r="BU1164"/>
          <cell r="BV1164"/>
          <cell r="BW1164"/>
          <cell r="BX1164"/>
          <cell r="BY1164"/>
          <cell r="BZ1164"/>
          <cell r="CA1164"/>
          <cell r="CB1164">
            <v>1</v>
          </cell>
          <cell r="CC1164">
            <v>1178</v>
          </cell>
          <cell r="CD1164">
            <v>44280</v>
          </cell>
          <cell r="CE1164">
            <v>14085000</v>
          </cell>
          <cell r="CF1164">
            <v>0</v>
          </cell>
          <cell r="CG1164"/>
          <cell r="CH1164"/>
          <cell r="CI1164"/>
          <cell r="CJ1164" t="str">
            <v>CATEG. 1A</v>
          </cell>
          <cell r="CK1164">
            <v>14085000</v>
          </cell>
          <cell r="CL1164" t="str">
            <v>MENSUALIDADES VENCIDAS</v>
          </cell>
          <cell r="CM1164">
            <v>1565000</v>
          </cell>
          <cell r="CN1164">
            <v>0</v>
          </cell>
          <cell r="CO1164"/>
          <cell r="CP1164"/>
          <cell r="CQ1164">
            <v>-1</v>
          </cell>
          <cell r="CR1164">
            <v>0</v>
          </cell>
          <cell r="CS1164"/>
          <cell r="CT1164"/>
          <cell r="CU1164">
            <v>-1</v>
          </cell>
          <cell r="CV1164">
            <v>0</v>
          </cell>
          <cell r="CW1164"/>
          <cell r="CX1164"/>
          <cell r="CY1164">
            <v>-1</v>
          </cell>
          <cell r="CZ1164">
            <v>0</v>
          </cell>
          <cell r="DA1164"/>
          <cell r="DB1164"/>
          <cell r="DC1164"/>
          <cell r="DD1164"/>
          <cell r="DE1164">
            <v>0</v>
          </cell>
          <cell r="DF1164">
            <v>0</v>
          </cell>
          <cell r="DG1164">
            <v>0</v>
          </cell>
          <cell r="DH1164"/>
          <cell r="DI1164"/>
          <cell r="DJ1164"/>
          <cell r="DK1164"/>
          <cell r="DL1164">
            <v>0</v>
          </cell>
          <cell r="DM1164">
            <v>0</v>
          </cell>
          <cell r="DN1164">
            <v>0</v>
          </cell>
          <cell r="DO1164"/>
          <cell r="DP1164"/>
          <cell r="DQ1164"/>
          <cell r="DR1164"/>
          <cell r="DS1164">
            <v>0</v>
          </cell>
          <cell r="DT1164">
            <v>0</v>
          </cell>
          <cell r="DU1164">
            <v>0</v>
          </cell>
          <cell r="DV1164"/>
          <cell r="DW1164"/>
          <cell r="DX1164"/>
          <cell r="DY1164"/>
          <cell r="DZ1164"/>
          <cell r="EA1164">
            <v>0</v>
          </cell>
          <cell r="EB1164"/>
          <cell r="EC1164"/>
          <cell r="ED1164"/>
          <cell r="EE1164"/>
          <cell r="EF1164"/>
          <cell r="EG1164">
            <v>0</v>
          </cell>
          <cell r="EH1164"/>
          <cell r="EI1164"/>
          <cell r="EJ1164"/>
          <cell r="EK1164"/>
          <cell r="EL1164"/>
          <cell r="EM1164"/>
          <cell r="EN1164"/>
          <cell r="EO1164">
            <v>14085000</v>
          </cell>
          <cell r="EP1164">
            <v>9</v>
          </cell>
          <cell r="EQ1164">
            <v>0</v>
          </cell>
          <cell r="ER1164">
            <v>0</v>
          </cell>
          <cell r="ES1164">
            <v>0</v>
          </cell>
          <cell r="ET1164">
            <v>0</v>
          </cell>
          <cell r="EU1164" t="str">
            <v>SUBDIRECCION DE ECOSISTEMAS Y RURALIDAD</v>
          </cell>
          <cell r="EV1164" t="str">
            <v>NATALIA MARIA RAMIREZ MARTINEZ</v>
          </cell>
          <cell r="EW1164">
            <v>3778914</v>
          </cell>
          <cell r="EX1164">
            <v>7</v>
          </cell>
          <cell r="EY1164">
            <v>4</v>
          </cell>
          <cell r="EZ1164" t="str">
            <v>TERMINADO</v>
          </cell>
        </row>
        <row r="1165">
          <cell r="S1165">
            <v>79800341</v>
          </cell>
          <cell r="T1165">
            <v>7</v>
          </cell>
          <cell r="U1165">
            <v>4</v>
          </cell>
          <cell r="V1165" t="str">
            <v>BOGOTÁ</v>
          </cell>
          <cell r="W1165">
            <v>27955</v>
          </cell>
          <cell r="X1165">
            <v>46</v>
          </cell>
          <cell r="Y1165" t="str">
            <v>COLOMBIA</v>
          </cell>
          <cell r="Z1165" t="str">
            <v>CUNDINAMARCA</v>
          </cell>
          <cell r="AA1165" t="str">
            <v>BOGOTA</v>
          </cell>
          <cell r="AB1165" t="str">
            <v>NACIONAL</v>
          </cell>
          <cell r="AC1165" t="str">
            <v>MASCULINO</v>
          </cell>
          <cell r="AD1165">
            <v>7486279</v>
          </cell>
          <cell r="AE1165" t="str">
            <v>-</v>
          </cell>
          <cell r="AF1165" t="str">
            <v>CL 23BIS 2863  AP 205</v>
          </cell>
          <cell r="AG1165" t="str">
            <v>frederickferro@gmail.com</v>
          </cell>
          <cell r="AH1165">
            <v>3778913</v>
          </cell>
          <cell r="AI1165" t="str">
            <v>frederick.ferro@ambientebogota.gov.co</v>
          </cell>
          <cell r="AJ1165" t="str">
            <v>-</v>
          </cell>
          <cell r="AK1165" t="str">
            <v>N/A</v>
          </cell>
          <cell r="AL1165" t="str">
            <v>N/A</v>
          </cell>
          <cell r="AM1165" t="str">
            <v>NA</v>
          </cell>
          <cell r="AN1165" t="str">
            <v>#VALUE!</v>
          </cell>
          <cell r="AO1165" t="str">
            <v xml:space="preserve">	PRESTAR LOS SERVICIOS PROFESIONALES PARA REALIZAR LAS ACTIVIDADES DE IMPLEMENTACION, ACTUALIZACION Y SEGUIMIENTO A LAS POLÍTICAS Y PROCEDIMIENTOS DEL SUBSISTEMA DE GESTIÓN DE SEGURIDAD DE INFORMACION - SGSI EN LA SDA, E IMPLEMENTACION DE CONTROLES EN CUMPLIMIENTO DE LOS LINEAMIENTOS DE MINTIC Y ESTÁNDARES APLICABLES</v>
          </cell>
          <cell r="AP1165" t="str">
            <v>INGENIERIA DE SISTEMAS</v>
          </cell>
          <cell r="AQ1165" t="str">
            <v>25255-158956 CND</v>
          </cell>
          <cell r="AR1165">
            <v>6</v>
          </cell>
          <cell r="AS1165">
            <v>0</v>
          </cell>
          <cell r="AT1165" t="str">
            <v>6 AÑOS 0 MESES</v>
          </cell>
          <cell r="AU1165">
            <v>7804</v>
          </cell>
          <cell r="AV1165" t="str">
            <v>FORTALECIMIENTO DE LA GESTIÓN DE INFORMACIÓN AMBIENTAL PRIORIZADA DE LA SDA.</v>
          </cell>
          <cell r="AW1165" t="str">
            <v xml:space="preserve">MEJORAR 38% DE SERVICIOS TECNOLÓGICOS EN LA SDA EN EL MARCO DEL MINTIC </v>
          </cell>
          <cell r="AX1165"/>
          <cell r="AY1165" t="str">
            <v>N/A</v>
          </cell>
          <cell r="AZ1165" t="str">
            <v>N/A</v>
          </cell>
          <cell r="BA1165" t="str">
            <v>N/A</v>
          </cell>
          <cell r="BB1165" t="str">
            <v>N/A</v>
          </cell>
          <cell r="BC1165" t="str">
            <v>N/A</v>
          </cell>
          <cell r="BD1165">
            <v>44279</v>
          </cell>
          <cell r="BE1165">
            <v>44284</v>
          </cell>
          <cell r="BF1165">
            <v>9</v>
          </cell>
          <cell r="BG1165">
            <v>270</v>
          </cell>
          <cell r="BH1165">
            <v>602</v>
          </cell>
          <cell r="BI1165">
            <v>2.2296296299999998</v>
          </cell>
          <cell r="BJ1165">
            <v>44558</v>
          </cell>
          <cell r="BK1165">
            <v>9</v>
          </cell>
          <cell r="BL1165">
            <v>270</v>
          </cell>
          <cell r="BM1165">
            <v>44558</v>
          </cell>
          <cell r="BN1165" t="str">
            <v>SI TERMINACION ANTICIPADA</v>
          </cell>
          <cell r="BO1165" t="str">
            <v>NO</v>
          </cell>
          <cell r="BP1165">
            <v>1</v>
          </cell>
          <cell r="BQ1165">
            <v>1124</v>
          </cell>
          <cell r="BR1165">
            <v>44249</v>
          </cell>
          <cell r="BS1165">
            <v>66130000</v>
          </cell>
          <cell r="BT1165">
            <v>0</v>
          </cell>
          <cell r="BU1165"/>
          <cell r="BV1165"/>
          <cell r="BW1165"/>
          <cell r="BX1165"/>
          <cell r="BY1165"/>
          <cell r="BZ1165"/>
          <cell r="CA1165"/>
          <cell r="CB1165">
            <v>1</v>
          </cell>
          <cell r="CC1165">
            <v>1170</v>
          </cell>
          <cell r="CD1165">
            <v>44280</v>
          </cell>
          <cell r="CE1165">
            <v>59517000</v>
          </cell>
          <cell r="CF1165">
            <v>0</v>
          </cell>
          <cell r="CG1165"/>
          <cell r="CH1165"/>
          <cell r="CI1165"/>
          <cell r="CJ1165" t="str">
            <v>CATEG. 4H</v>
          </cell>
          <cell r="CK1165">
            <v>59517000</v>
          </cell>
          <cell r="CL1165" t="str">
            <v>MENSUALIDADES VENCIDAS</v>
          </cell>
          <cell r="CM1165">
            <v>6613000</v>
          </cell>
          <cell r="CN1165">
            <v>0</v>
          </cell>
          <cell r="CO1165"/>
          <cell r="CP1165"/>
          <cell r="CQ1165">
            <v>-1</v>
          </cell>
          <cell r="CR1165">
            <v>0</v>
          </cell>
          <cell r="CS1165"/>
          <cell r="CT1165"/>
          <cell r="CU1165">
            <v>-1</v>
          </cell>
          <cell r="CV1165">
            <v>0</v>
          </cell>
          <cell r="CW1165"/>
          <cell r="CX1165"/>
          <cell r="CY1165">
            <v>-1</v>
          </cell>
          <cell r="CZ1165">
            <v>0</v>
          </cell>
          <cell r="DA1165"/>
          <cell r="DB1165"/>
          <cell r="DC1165"/>
          <cell r="DD1165"/>
          <cell r="DE1165">
            <v>0</v>
          </cell>
          <cell r="DF1165">
            <v>0</v>
          </cell>
          <cell r="DG1165">
            <v>0</v>
          </cell>
          <cell r="DH1165"/>
          <cell r="DI1165"/>
          <cell r="DJ1165"/>
          <cell r="DK1165"/>
          <cell r="DL1165">
            <v>0</v>
          </cell>
          <cell r="DM1165">
            <v>0</v>
          </cell>
          <cell r="DN1165">
            <v>0</v>
          </cell>
          <cell r="DO1165"/>
          <cell r="DP1165"/>
          <cell r="DQ1165"/>
          <cell r="DR1165"/>
          <cell r="DS1165">
            <v>0</v>
          </cell>
          <cell r="DT1165">
            <v>0</v>
          </cell>
          <cell r="DU1165">
            <v>0</v>
          </cell>
          <cell r="DV1165"/>
          <cell r="DW1165"/>
          <cell r="DX1165"/>
          <cell r="DY1165"/>
          <cell r="DZ1165"/>
          <cell r="EA1165">
            <v>0</v>
          </cell>
          <cell r="EB1165"/>
          <cell r="EC1165"/>
          <cell r="ED1165"/>
          <cell r="EE1165"/>
          <cell r="EF1165"/>
          <cell r="EG1165">
            <v>0</v>
          </cell>
          <cell r="EH1165"/>
          <cell r="EI1165"/>
          <cell r="EJ1165"/>
          <cell r="EK1165"/>
          <cell r="EL1165"/>
          <cell r="EM1165"/>
          <cell r="EN1165"/>
          <cell r="EO1165">
            <v>59517000</v>
          </cell>
          <cell r="EP1165">
            <v>9</v>
          </cell>
          <cell r="EQ1165">
            <v>0</v>
          </cell>
          <cell r="ER1165">
            <v>0</v>
          </cell>
          <cell r="ES1165">
            <v>0</v>
          </cell>
          <cell r="ET1165">
            <v>0</v>
          </cell>
          <cell r="EU1165" t="str">
            <v>DIRECCION DE PLANEACION Y SISTEMAS DE INFORMACION AMBIENTAL</v>
          </cell>
          <cell r="EV1165" t="str">
            <v>CLAUDIA PATRICIA CALAO GONZALEZ</v>
          </cell>
          <cell r="EW1165">
            <v>3778913</v>
          </cell>
          <cell r="EX1165">
            <v>1</v>
          </cell>
          <cell r="EY1165">
            <v>1</v>
          </cell>
          <cell r="EZ1165" t="str">
            <v>TERMINADO</v>
          </cell>
        </row>
        <row r="1166">
          <cell r="S1166">
            <v>1014226498</v>
          </cell>
          <cell r="T1166">
            <v>7</v>
          </cell>
          <cell r="U1166">
            <v>4</v>
          </cell>
          <cell r="V1166" t="str">
            <v>BOGOTÁ</v>
          </cell>
          <cell r="W1166">
            <v>33520</v>
          </cell>
          <cell r="X1166">
            <v>31</v>
          </cell>
          <cell r="Y1166" t="str">
            <v>COLOMBIA</v>
          </cell>
          <cell r="Z1166" t="str">
            <v>CUNDINAMARCA</v>
          </cell>
          <cell r="AA1166" t="str">
            <v>BOGOTA</v>
          </cell>
          <cell r="AB1166" t="str">
            <v>NACIONAL</v>
          </cell>
          <cell r="AC1166" t="str">
            <v>FEMENINO</v>
          </cell>
          <cell r="AD1166">
            <v>9243227</v>
          </cell>
          <cell r="AE1166" t="str">
            <v>-</v>
          </cell>
          <cell r="AF1166" t="str">
            <v>Calle 94 No. 72 a 97 Int 7 Apto 604</v>
          </cell>
          <cell r="AG1166" t="str">
            <v>katherine9146@hotmail.com</v>
          </cell>
          <cell r="AH1166">
            <v>3778914</v>
          </cell>
          <cell r="AI1166" t="str">
            <v>NO REGISTRA</v>
          </cell>
          <cell r="AJ1166" t="str">
            <v>NO</v>
          </cell>
          <cell r="AK1166" t="str">
            <v>N/A</v>
          </cell>
          <cell r="AL1166" t="str">
            <v>N/A</v>
          </cell>
          <cell r="AM1166" t="str">
            <v>NA</v>
          </cell>
          <cell r="AN1166" t="str">
            <v>#VALUE!</v>
          </cell>
          <cell r="AO1166" t="str">
            <v>PRESTAR LOS SERVICIOS PROFESIONALES PARA PARTICIPAR EN LAS ACTIVIDES DE MANTENIMIENTO EN LAS 590 HECTAREAS QUE FUERON OBJETO DE  RESTAURACION Y REHABILITACIÓN PARA SU SOSTENIMIENTO.</v>
          </cell>
          <cell r="AP1166" t="str">
            <v>INGENIERIA AMBIENTAL</v>
          </cell>
          <cell r="AQ1166" t="str">
            <v>25238-316145 CND</v>
          </cell>
          <cell r="AR1166">
            <v>1</v>
          </cell>
          <cell r="AS1166">
            <v>0</v>
          </cell>
          <cell r="AT1166" t="str">
            <v>1 AÑOS 0 MESES</v>
          </cell>
          <cell r="AU1166">
            <v>7769</v>
          </cell>
          <cell r="AV1166" t="str">
            <v>IMPLEMENTACIÓN DE INTERVENCIONES PARA LA RESTAURACIÓN Y MANTENIMIENTO DE ÁREAS DE LA ESTRUCTURA ECOLÓGICA PRINCIPAL, CERROS ORIENTALES Y OTRAS ÁREAS DE INTERÉS AMBIENTAL DE BOGOTÁ</v>
          </cell>
          <cell r="AW1166" t="str">
            <v>RESTAURAR, REHABILITAR O RECUPERA 370 HECTAREAS DEGRADADAS EN LA ESTRUCTURA ECOLÓGICA PRINCIPAL Y ÁREAS DE INTERÉS AMBIENTAL, CON 450.000 INDIVIDUOS.</v>
          </cell>
          <cell r="AX1166"/>
          <cell r="AY1166" t="str">
            <v>N/A</v>
          </cell>
          <cell r="AZ1166" t="str">
            <v>N/A</v>
          </cell>
          <cell r="BA1166" t="str">
            <v>N/A</v>
          </cell>
          <cell r="BB1166" t="str">
            <v>N/A</v>
          </cell>
          <cell r="BC1166" t="str">
            <v>N/A</v>
          </cell>
          <cell r="BD1166">
            <v>44280</v>
          </cell>
          <cell r="BE1166">
            <v>44285</v>
          </cell>
          <cell r="BF1166">
            <v>9</v>
          </cell>
          <cell r="BG1166">
            <v>270</v>
          </cell>
          <cell r="BH1166">
            <v>601</v>
          </cell>
          <cell r="BI1166">
            <v>2.2259259259999999</v>
          </cell>
          <cell r="BJ1166">
            <v>44559</v>
          </cell>
          <cell r="BK1166">
            <v>9</v>
          </cell>
          <cell r="BL1166">
            <v>270</v>
          </cell>
          <cell r="BM1166">
            <v>44559</v>
          </cell>
          <cell r="BN1166" t="str">
            <v>SI TERMINACION ANTICIPADA</v>
          </cell>
          <cell r="BO1166" t="str">
            <v>NO</v>
          </cell>
          <cell r="BP1166">
            <v>1</v>
          </cell>
          <cell r="BQ1166">
            <v>1366</v>
          </cell>
          <cell r="BR1166">
            <v>44270</v>
          </cell>
          <cell r="BS1166">
            <v>30942000</v>
          </cell>
          <cell r="BT1166">
            <v>0</v>
          </cell>
          <cell r="BU1166"/>
          <cell r="BV1166"/>
          <cell r="BW1166"/>
          <cell r="BX1166"/>
          <cell r="BY1166"/>
          <cell r="BZ1166"/>
          <cell r="CA1166"/>
          <cell r="CB1166">
            <v>1</v>
          </cell>
          <cell r="CC1166">
            <v>1197</v>
          </cell>
          <cell r="CD1166">
            <v>44285</v>
          </cell>
          <cell r="CE1166">
            <v>30942000</v>
          </cell>
          <cell r="CF1166">
            <v>0</v>
          </cell>
          <cell r="CG1166"/>
          <cell r="CH1166"/>
          <cell r="CI1166"/>
          <cell r="CJ1166" t="str">
            <v>CATEG. 4B</v>
          </cell>
          <cell r="CK1166">
            <v>30942000</v>
          </cell>
          <cell r="CL1166" t="str">
            <v>MENSUALIDADES VENCIDAS</v>
          </cell>
          <cell r="CM1166">
            <v>3438000</v>
          </cell>
          <cell r="CN1166">
            <v>0</v>
          </cell>
          <cell r="CO1166"/>
          <cell r="CP1166"/>
          <cell r="CQ1166">
            <v>-1</v>
          </cell>
          <cell r="CR1166">
            <v>0</v>
          </cell>
          <cell r="CS1166"/>
          <cell r="CT1166"/>
          <cell r="CU1166">
            <v>-1</v>
          </cell>
          <cell r="CV1166">
            <v>0</v>
          </cell>
          <cell r="CW1166"/>
          <cell r="CX1166"/>
          <cell r="CY1166">
            <v>-1</v>
          </cell>
          <cell r="CZ1166">
            <v>0</v>
          </cell>
          <cell r="DA1166"/>
          <cell r="DB1166"/>
          <cell r="DC1166"/>
          <cell r="DD1166"/>
          <cell r="DE1166">
            <v>0</v>
          </cell>
          <cell r="DF1166">
            <v>0</v>
          </cell>
          <cell r="DG1166">
            <v>0</v>
          </cell>
          <cell r="DH1166"/>
          <cell r="DI1166"/>
          <cell r="DJ1166"/>
          <cell r="DK1166"/>
          <cell r="DL1166">
            <v>0</v>
          </cell>
          <cell r="DM1166">
            <v>0</v>
          </cell>
          <cell r="DN1166">
            <v>0</v>
          </cell>
          <cell r="DO1166"/>
          <cell r="DP1166"/>
          <cell r="DQ1166"/>
          <cell r="DR1166"/>
          <cell r="DS1166">
            <v>0</v>
          </cell>
          <cell r="DT1166">
            <v>0</v>
          </cell>
          <cell r="DU1166">
            <v>0</v>
          </cell>
          <cell r="DV1166"/>
          <cell r="DW1166"/>
          <cell r="DX1166"/>
          <cell r="DY1166"/>
          <cell r="DZ1166"/>
          <cell r="EA1166">
            <v>0</v>
          </cell>
          <cell r="EB1166"/>
          <cell r="EC1166"/>
          <cell r="ED1166"/>
          <cell r="EE1166"/>
          <cell r="EF1166"/>
          <cell r="EG1166">
            <v>0</v>
          </cell>
          <cell r="EH1166"/>
          <cell r="EI1166"/>
          <cell r="EJ1166"/>
          <cell r="EK1166"/>
          <cell r="EL1166"/>
          <cell r="EM1166"/>
          <cell r="EN1166"/>
          <cell r="EO1166">
            <v>30942000</v>
          </cell>
          <cell r="EP1166">
            <v>9</v>
          </cell>
          <cell r="EQ1166">
            <v>0</v>
          </cell>
          <cell r="ER1166">
            <v>0</v>
          </cell>
          <cell r="ES1166">
            <v>0</v>
          </cell>
          <cell r="ET1166">
            <v>0</v>
          </cell>
          <cell r="EU1166" t="str">
            <v>SUBDIRECCION DE ECOSISTEMAS Y RURALIDAD</v>
          </cell>
          <cell r="EV1166" t="str">
            <v>NATALIA MARIA RAMIREZ MARTINEZ</v>
          </cell>
          <cell r="EW1166">
            <v>3778914</v>
          </cell>
          <cell r="EX1166">
            <v>7</v>
          </cell>
          <cell r="EY1166">
            <v>4</v>
          </cell>
          <cell r="EZ1166" t="str">
            <v>TERMINADO</v>
          </cell>
        </row>
        <row r="1167">
          <cell r="S1167">
            <v>52823380</v>
          </cell>
          <cell r="T1167">
            <v>5</v>
          </cell>
          <cell r="U1167">
            <v>6</v>
          </cell>
          <cell r="V1167" t="str">
            <v>BOGOTÁ</v>
          </cell>
          <cell r="W1167">
            <v>28912</v>
          </cell>
          <cell r="X1167">
            <v>43</v>
          </cell>
          <cell r="Y1167" t="str">
            <v>COLOMBIA</v>
          </cell>
          <cell r="Z1167" t="str">
            <v>HUILA</v>
          </cell>
          <cell r="AA1167" t="str">
            <v>GIGANTE</v>
          </cell>
          <cell r="AB1167" t="str">
            <v>NACIONAL</v>
          </cell>
          <cell r="AC1167" t="str">
            <v>FEMENINO</v>
          </cell>
          <cell r="AD1167">
            <v>2723160</v>
          </cell>
          <cell r="AE1167" t="str">
            <v>-</v>
          </cell>
          <cell r="AF1167" t="str">
            <v>CALLE 31 G SUR No. 13 - 59</v>
          </cell>
          <cell r="AG1167" t="str">
            <v>yamilethcamposvargas96@gmail.com</v>
          </cell>
          <cell r="AH1167">
            <v>3778863</v>
          </cell>
          <cell r="AI1167" t="str">
            <v>yamileth.campos@ambientebogota.gov.co</v>
          </cell>
          <cell r="AJ1167" t="str">
            <v>NO</v>
          </cell>
          <cell r="AK1167" t="str">
            <v>N/A</v>
          </cell>
          <cell r="AL1167" t="str">
            <v>N/A</v>
          </cell>
          <cell r="AM1167" t="str">
            <v>NA</v>
          </cell>
          <cell r="AN1167" t="str">
            <v>#VALUE!</v>
          </cell>
          <cell r="AO1167" t="str">
            <v>PRESTAR LOS SERVICIOS PROFESIONALES DE REGISTRO, VALIDACIÓN Y CONSOLIDACIÓN DE LA GESTIÓN DE LOS ASPECTOS TÉCNICOS HIDROGEOLÓGICOS DE LOS ACUÍFEROS DE LA SABANA DE BOGOTÁ,DERIVADOS DEL PROGRAMA DE MONITOREOEVALUACIÓN, CONTROL Y SEGUIMIENTO AMBIENTAL AL RECURSO HÍDRICO Y SUS FACTORES DE IMPACTO EN EL DISTRITO CAPITAL</v>
          </cell>
          <cell r="AP1167" t="str">
            <v>INGENIERIA AMBIENTAL</v>
          </cell>
          <cell r="AQ1167" t="str">
            <v>25238- 400836 CND</v>
          </cell>
          <cell r="AR1167">
            <v>1</v>
          </cell>
          <cell r="AS1167">
            <v>0</v>
          </cell>
          <cell r="AT1167" t="str">
            <v>1 AÑOS 0 MESES</v>
          </cell>
          <cell r="AU1167">
            <v>7789</v>
          </cell>
          <cell r="AV1167" t="str">
            <v>DISEÑO, FORMULACIÓN E IMPLEMENTACIÓN DE UN PROGRAMA DE MONITOREO, EVALUACIÓN, CONTROL Y SEGUIMIENTO SOBRE EL RECURSO HÍDRICO DEL DISTRITO CAPITAL BOGOTÁ.</v>
          </cell>
          <cell r="AW1167" t="str">
            <v>EJECUTAR 100 % DE LAS ACCIONES DE EVALUACIÓN, CONTROL Y SEGUIMIENTO SOBRE LOS USUARIOS QUE GENERAN AFECTACIÓN AL RECURSO HÍDRICO SUBTERRÁNEO Y SUPERFICIAL Y AL SUELO, SEGÚN PROGRAMACIÓN ESTABLECIDA ANUALMENTE</v>
          </cell>
          <cell r="AX1167"/>
          <cell r="AY1167" t="str">
            <v>N/A</v>
          </cell>
          <cell r="AZ1167" t="str">
            <v>N/A</v>
          </cell>
          <cell r="BA1167" t="str">
            <v>N/A</v>
          </cell>
          <cell r="BB1167" t="str">
            <v>N/A</v>
          </cell>
          <cell r="BC1167" t="str">
            <v>N/A</v>
          </cell>
          <cell r="BD1167">
            <v>44279</v>
          </cell>
          <cell r="BE1167">
            <v>44284</v>
          </cell>
          <cell r="BF1167">
            <v>9</v>
          </cell>
          <cell r="BG1167">
            <v>270</v>
          </cell>
          <cell r="BH1167">
            <v>602</v>
          </cell>
          <cell r="BI1167">
            <v>2.2296296299999998</v>
          </cell>
          <cell r="BJ1167">
            <v>44558</v>
          </cell>
          <cell r="BK1167">
            <v>9</v>
          </cell>
          <cell r="BL1167">
            <v>270</v>
          </cell>
          <cell r="BM1167">
            <v>44558</v>
          </cell>
          <cell r="BN1167" t="str">
            <v>SI TERMINACION ANTICIPADA</v>
          </cell>
          <cell r="BO1167" t="str">
            <v>NO</v>
          </cell>
          <cell r="BP1167">
            <v>1</v>
          </cell>
          <cell r="BQ1167">
            <v>1283</v>
          </cell>
          <cell r="BR1167">
            <v>44260</v>
          </cell>
          <cell r="BS1167">
            <v>30942000</v>
          </cell>
          <cell r="BT1167">
            <v>0</v>
          </cell>
          <cell r="BU1167"/>
          <cell r="BV1167"/>
          <cell r="BW1167"/>
          <cell r="BX1167"/>
          <cell r="BY1167"/>
          <cell r="BZ1167"/>
          <cell r="CA1167"/>
          <cell r="CB1167">
            <v>1</v>
          </cell>
          <cell r="CC1167">
            <v>1181</v>
          </cell>
          <cell r="CD1167">
            <v>44280</v>
          </cell>
          <cell r="CE1167">
            <v>30942000</v>
          </cell>
          <cell r="CF1167">
            <v>0</v>
          </cell>
          <cell r="CG1167"/>
          <cell r="CH1167"/>
          <cell r="CI1167"/>
          <cell r="CJ1167" t="str">
            <v>CATEG. 4B</v>
          </cell>
          <cell r="CK1167">
            <v>30942000</v>
          </cell>
          <cell r="CL1167" t="str">
            <v>MENSUALIDADES VENCIDAS</v>
          </cell>
          <cell r="CM1167">
            <v>3438000</v>
          </cell>
          <cell r="CN1167">
            <v>0</v>
          </cell>
          <cell r="CO1167"/>
          <cell r="CP1167"/>
          <cell r="CQ1167">
            <v>-1</v>
          </cell>
          <cell r="CR1167">
            <v>0</v>
          </cell>
          <cell r="CS1167"/>
          <cell r="CT1167"/>
          <cell r="CU1167">
            <v>-1</v>
          </cell>
          <cell r="CV1167">
            <v>0</v>
          </cell>
          <cell r="CW1167"/>
          <cell r="CX1167"/>
          <cell r="CY1167">
            <v>-1</v>
          </cell>
          <cell r="CZ1167">
            <v>0</v>
          </cell>
          <cell r="DA1167"/>
          <cell r="DB1167"/>
          <cell r="DC1167"/>
          <cell r="DD1167"/>
          <cell r="DE1167">
            <v>0</v>
          </cell>
          <cell r="DF1167">
            <v>0</v>
          </cell>
          <cell r="DG1167">
            <v>0</v>
          </cell>
          <cell r="DH1167"/>
          <cell r="DI1167"/>
          <cell r="DJ1167"/>
          <cell r="DK1167"/>
          <cell r="DL1167">
            <v>0</v>
          </cell>
          <cell r="DM1167">
            <v>0</v>
          </cell>
          <cell r="DN1167">
            <v>0</v>
          </cell>
          <cell r="DO1167"/>
          <cell r="DP1167"/>
          <cell r="DQ1167"/>
          <cell r="DR1167"/>
          <cell r="DS1167">
            <v>0</v>
          </cell>
          <cell r="DT1167">
            <v>0</v>
          </cell>
          <cell r="DU1167">
            <v>0</v>
          </cell>
          <cell r="DV1167"/>
          <cell r="DW1167"/>
          <cell r="DX1167"/>
          <cell r="DY1167"/>
          <cell r="DZ1167"/>
          <cell r="EA1167">
            <v>0</v>
          </cell>
          <cell r="EB1167"/>
          <cell r="EC1167"/>
          <cell r="ED1167"/>
          <cell r="EE1167"/>
          <cell r="EF1167"/>
          <cell r="EG1167">
            <v>0</v>
          </cell>
          <cell r="EH1167"/>
          <cell r="EI1167"/>
          <cell r="EJ1167"/>
          <cell r="EK1167"/>
          <cell r="EL1167"/>
          <cell r="EM1167"/>
          <cell r="EN1167"/>
          <cell r="EO1167">
            <v>30942000</v>
          </cell>
          <cell r="EP1167">
            <v>9</v>
          </cell>
          <cell r="EQ1167">
            <v>0</v>
          </cell>
          <cell r="ER1167">
            <v>0</v>
          </cell>
          <cell r="ES1167">
            <v>0</v>
          </cell>
          <cell r="ET1167">
            <v>0</v>
          </cell>
          <cell r="EU1167" t="str">
            <v>SUBDIRECCION DEL RECURSO HIDRICO Y DEL SUELO</v>
          </cell>
          <cell r="EV1167" t="str">
            <v>REINALDO GELVEZ GUTIERREZ</v>
          </cell>
          <cell r="EW1167">
            <v>3778863</v>
          </cell>
          <cell r="EX1167">
            <v>1</v>
          </cell>
          <cell r="EY1167">
            <v>1</v>
          </cell>
          <cell r="EZ1167" t="str">
            <v>TERMINADO</v>
          </cell>
        </row>
        <row r="1168">
          <cell r="S1168">
            <v>80108257</v>
          </cell>
          <cell r="T1168">
            <v>2</v>
          </cell>
          <cell r="U1168">
            <v>9</v>
          </cell>
          <cell r="V1168" t="str">
            <v>BOGOTÁ</v>
          </cell>
          <cell r="W1168">
            <v>29741</v>
          </cell>
          <cell r="X1168">
            <v>41</v>
          </cell>
          <cell r="Y1168" t="str">
            <v>COLOMBIA</v>
          </cell>
          <cell r="Z1168" t="str">
            <v>CUNDINAMARCA</v>
          </cell>
          <cell r="AA1168" t="str">
            <v>BOGOTA</v>
          </cell>
          <cell r="AB1168" t="str">
            <v>NACIONAL</v>
          </cell>
          <cell r="AC1168" t="str">
            <v>MASCULINO</v>
          </cell>
          <cell r="AD1168">
            <v>4536733</v>
          </cell>
          <cell r="AE1168" t="str">
            <v>-</v>
          </cell>
          <cell r="AF1168" t="str">
            <v xml:space="preserve">CARRERA 81 H 53  41 SUR </v>
          </cell>
          <cell r="AG1168" t="str">
            <v>HCASTRO9310@HOTMAIL.COM</v>
          </cell>
          <cell r="AH1168">
            <v>3778916</v>
          </cell>
          <cell r="AI1168" t="str">
            <v>henry.castro@ambientebogota.gov.co</v>
          </cell>
          <cell r="AJ1168" t="str">
            <v>NO</v>
          </cell>
          <cell r="AK1168" t="str">
            <v>N/A</v>
          </cell>
          <cell r="AL1168" t="str">
            <v>N/A</v>
          </cell>
          <cell r="AM1168" t="str">
            <v>NA</v>
          </cell>
          <cell r="AN1168" t="str">
            <v>#VALUE!</v>
          </cell>
          <cell r="AO1168" t="str">
            <v>PRESTAR SERVICIOS PROFESIONALES PARA ANALIZAR Y PROYECTAR JURIDICAMENTE LOS ACTOS ADMINISTRATIVOS QUE SEAN COMPETENCIA DE LA SUBDIRECCION DE CALIDAD DEL AIRE, AUDITIVA Y VISUAL, DERIVADOS DE LAS ACTUACIONES DE VALUACIÓN, CONTROL Y SEGUIMIENTO AMBIENTAL REALIZADAS A LAS FUENTES FIJAS DE EMISIONES ATMOSFERICAS</v>
          </cell>
          <cell r="AP1168" t="str">
            <v>DERECHO</v>
          </cell>
          <cell r="AQ1168">
            <v>192289</v>
          </cell>
          <cell r="AR1168">
            <v>1</v>
          </cell>
          <cell r="AS1168">
            <v>0</v>
          </cell>
          <cell r="AT1168" t="str">
            <v>1 AÑOS 0 MESES</v>
          </cell>
          <cell r="AU1168">
            <v>7778</v>
          </cell>
          <cell r="AV1168" t="str">
            <v>CONTROL A LOS FACTORES DE DETERIORO DE CALIDAD DEL AIRE, ACÚSTICA Y VISUAL DEL DISTRITO CAPITAL. BOGOTÁ</v>
          </cell>
          <cell r="AW1168" t="str">
            <v>REALIZAR 8 INFORMES DE ACCIONES DE EVALUACIÓN, CONTROL Y SEGUIMIENTO A FUENTES FIJAS Y FUENTES MÓVILES INCLUIDOS CENTROS DE DIAGNÓSTICO AUTOMOTOR QUE OPERAN EN EL DISTRITO CAPITAL</v>
          </cell>
          <cell r="AX1168"/>
          <cell r="AY1168" t="str">
            <v>N/A</v>
          </cell>
          <cell r="AZ1168" t="str">
            <v>N/A</v>
          </cell>
          <cell r="BA1168" t="str">
            <v>N/A</v>
          </cell>
          <cell r="BB1168" t="str">
            <v>N/A</v>
          </cell>
          <cell r="BC1168" t="str">
            <v>N/A</v>
          </cell>
          <cell r="BD1168">
            <v>44280</v>
          </cell>
          <cell r="BE1168">
            <v>44284</v>
          </cell>
          <cell r="BF1168">
            <v>8</v>
          </cell>
          <cell r="BG1168">
            <v>240</v>
          </cell>
          <cell r="BH1168">
            <v>602</v>
          </cell>
          <cell r="BI1168">
            <v>2.5083333329999999</v>
          </cell>
          <cell r="BJ1168">
            <v>44528</v>
          </cell>
          <cell r="BK1168">
            <v>8</v>
          </cell>
          <cell r="BL1168">
            <v>240</v>
          </cell>
          <cell r="BM1168">
            <v>44528</v>
          </cell>
          <cell r="BN1168" t="str">
            <v>SI TERMINACION ANTICIPADA</v>
          </cell>
          <cell r="BO1168" t="str">
            <v>NO</v>
          </cell>
          <cell r="BP1168">
            <v>1</v>
          </cell>
          <cell r="BQ1168">
            <v>1226</v>
          </cell>
          <cell r="BR1168">
            <v>44257</v>
          </cell>
          <cell r="BS1168">
            <v>27504000</v>
          </cell>
          <cell r="BT1168">
            <v>0</v>
          </cell>
          <cell r="BU1168"/>
          <cell r="BV1168"/>
          <cell r="BW1168"/>
          <cell r="BX1168"/>
          <cell r="BY1168"/>
          <cell r="BZ1168"/>
          <cell r="CA1168"/>
          <cell r="CB1168">
            <v>1</v>
          </cell>
          <cell r="CC1168">
            <v>1186</v>
          </cell>
          <cell r="CD1168">
            <v>44281</v>
          </cell>
          <cell r="CE1168">
            <v>27504000</v>
          </cell>
          <cell r="CF1168">
            <v>0</v>
          </cell>
          <cell r="CG1168"/>
          <cell r="CH1168"/>
          <cell r="CI1168"/>
          <cell r="CJ1168" t="str">
            <v>CATEG. 4B</v>
          </cell>
          <cell r="CK1168">
            <v>27504000</v>
          </cell>
          <cell r="CL1168" t="str">
            <v>MENSUALIDADES VENCIDAS</v>
          </cell>
          <cell r="CM1168">
            <v>3438000</v>
          </cell>
          <cell r="CN1168">
            <v>0</v>
          </cell>
          <cell r="CO1168"/>
          <cell r="CP1168"/>
          <cell r="CQ1168">
            <v>-1</v>
          </cell>
          <cell r="CR1168">
            <v>0</v>
          </cell>
          <cell r="CS1168"/>
          <cell r="CT1168"/>
          <cell r="CU1168">
            <v>-1</v>
          </cell>
          <cell r="CV1168">
            <v>0</v>
          </cell>
          <cell r="CW1168"/>
          <cell r="CX1168"/>
          <cell r="CY1168">
            <v>-1</v>
          </cell>
          <cell r="CZ1168">
            <v>0</v>
          </cell>
          <cell r="DA1168"/>
          <cell r="DB1168"/>
          <cell r="DC1168"/>
          <cell r="DD1168"/>
          <cell r="DE1168">
            <v>0</v>
          </cell>
          <cell r="DF1168">
            <v>0</v>
          </cell>
          <cell r="DG1168">
            <v>0</v>
          </cell>
          <cell r="DH1168"/>
          <cell r="DI1168"/>
          <cell r="DJ1168"/>
          <cell r="DK1168"/>
          <cell r="DL1168">
            <v>0</v>
          </cell>
          <cell r="DM1168">
            <v>0</v>
          </cell>
          <cell r="DN1168">
            <v>0</v>
          </cell>
          <cell r="DO1168"/>
          <cell r="DP1168"/>
          <cell r="DQ1168"/>
          <cell r="DR1168"/>
          <cell r="DS1168">
            <v>0</v>
          </cell>
          <cell r="DT1168">
            <v>0</v>
          </cell>
          <cell r="DU1168">
            <v>0</v>
          </cell>
          <cell r="DV1168"/>
          <cell r="DW1168"/>
          <cell r="DX1168"/>
          <cell r="DY1168"/>
          <cell r="DZ1168"/>
          <cell r="EA1168">
            <v>0</v>
          </cell>
          <cell r="EB1168"/>
          <cell r="EC1168"/>
          <cell r="ED1168"/>
          <cell r="EE1168"/>
          <cell r="EF1168"/>
          <cell r="EG1168">
            <v>0</v>
          </cell>
          <cell r="EH1168"/>
          <cell r="EI1168"/>
          <cell r="EJ1168"/>
          <cell r="EK1168"/>
          <cell r="EL1168"/>
          <cell r="EM1168"/>
          <cell r="EN1168"/>
          <cell r="EO1168">
            <v>27504000</v>
          </cell>
          <cell r="EP1168">
            <v>8</v>
          </cell>
          <cell r="EQ1168">
            <v>0</v>
          </cell>
          <cell r="ER1168">
            <v>0</v>
          </cell>
          <cell r="ES1168">
            <v>0</v>
          </cell>
          <cell r="ET1168">
            <v>0</v>
          </cell>
          <cell r="EU1168" t="str">
            <v>SUBDIRECCION DE CALIDAD DEL AIRE, AUDITIVA Y VISUAL</v>
          </cell>
          <cell r="EV1168" t="str">
            <v>HUGO ENRIQUE SAENZ PULIDO</v>
          </cell>
          <cell r="EW1168">
            <v>3778916</v>
          </cell>
          <cell r="EX1168">
            <v>1</v>
          </cell>
          <cell r="EY1168">
            <v>10</v>
          </cell>
          <cell r="EZ1168" t="str">
            <v>TERMINADO</v>
          </cell>
        </row>
        <row r="1169">
          <cell r="S1169">
            <v>80101166</v>
          </cell>
          <cell r="T1169">
            <v>9</v>
          </cell>
          <cell r="U1169">
            <v>2</v>
          </cell>
          <cell r="V1169" t="str">
            <v>BOGOTÁ D.C</v>
          </cell>
          <cell r="W1169">
            <v>30536</v>
          </cell>
          <cell r="X1169">
            <v>39</v>
          </cell>
          <cell r="Y1169" t="str">
            <v>COLOMBIA</v>
          </cell>
          <cell r="Z1169" t="str">
            <v>CUNDINAMARCA</v>
          </cell>
          <cell r="AA1169" t="str">
            <v>BOGOTA</v>
          </cell>
          <cell r="AB1169" t="str">
            <v>NACIONAL</v>
          </cell>
          <cell r="AC1169" t="str">
            <v>MASCULINO</v>
          </cell>
          <cell r="AD1169" t="str">
            <v>-</v>
          </cell>
          <cell r="AE1169">
            <v>3167373087</v>
          </cell>
          <cell r="AF1169" t="str">
            <v>CARRERA 102 # 83 - 96 INT 5 APTO 207</v>
          </cell>
          <cell r="AG1169" t="str">
            <v>JONATHAN.BUENDIA@GMAIL.COM</v>
          </cell>
          <cell r="AH1169">
            <v>3778916</v>
          </cell>
          <cell r="AI1169" t="str">
            <v>jonathan.buendia@ambientebogota.gov.co</v>
          </cell>
          <cell r="AJ1169" t="str">
            <v>NO</v>
          </cell>
          <cell r="AK1169" t="str">
            <v>N/A</v>
          </cell>
          <cell r="AL1169" t="str">
            <v>N/A</v>
          </cell>
          <cell r="AM1169" t="str">
            <v>NA</v>
          </cell>
          <cell r="AN1169" t="str">
            <v>#VALUE!</v>
          </cell>
          <cell r="AO1169" t="str">
            <v>PRESTAR SERVICIOS PROFESIONALES PARA DESARROLLAR ACTIVIDADES TÉCNICAS, EN LOS PROGRAMAS DE CONTROL EN VÍA, AUTORREGULACIÓN, REQUERIMIENTOS O CONCESIONARIOS PARA LA EVALUACION, CONTROL Y SEGUIMIENTO A LAS FUENTES MÓVILES QUE OPERAN EN EL DISTRITO CAPITAL.</v>
          </cell>
          <cell r="AP1169" t="str">
            <v>INGENIERO INDUSTRIAL</v>
          </cell>
          <cell r="AQ1169" t="str">
            <v>25228-321221 CND</v>
          </cell>
          <cell r="AR1169">
            <v>1</v>
          </cell>
          <cell r="AS1169">
            <v>0</v>
          </cell>
          <cell r="AT1169" t="str">
            <v>1 AÑOS 0 MESES</v>
          </cell>
          <cell r="AU1169">
            <v>7778</v>
          </cell>
          <cell r="AV1169" t="str">
            <v>CONTROL A LOS FACTORES DE DETERIORO DE CALIDAD DEL AIRE, ACÚSTICA Y VISUAL DEL DISTRITO CAPITAL. BOGOTÁ</v>
          </cell>
          <cell r="AW1169" t="str">
            <v xml:space="preserve">REALIZAR 8 INFORMES DE ACCIONES DE EVALUACIÓN, CONTROL Y SEGUIMIENTO A FUENTES FIJAS Y FUENTES MÓVILES INCLUIDOS CENTROS DE DIAGNÓSTICO AUTOMOTOR QUE OPERAN EN EL DISTRITO CAPITAL
</v>
          </cell>
          <cell r="AX1169"/>
          <cell r="AY1169" t="str">
            <v>N/A</v>
          </cell>
          <cell r="AZ1169" t="str">
            <v>N/A</v>
          </cell>
          <cell r="BA1169" t="str">
            <v>N/A</v>
          </cell>
          <cell r="BB1169" t="str">
            <v>N/A</v>
          </cell>
          <cell r="BC1169" t="str">
            <v>N/A</v>
          </cell>
          <cell r="BD1169">
            <v>44279</v>
          </cell>
          <cell r="BE1169">
            <v>44281</v>
          </cell>
          <cell r="BF1169">
            <v>9</v>
          </cell>
          <cell r="BG1169">
            <v>270</v>
          </cell>
          <cell r="BH1169">
            <v>605</v>
          </cell>
          <cell r="BI1169">
            <v>2.2407407410000002</v>
          </cell>
          <cell r="BJ1169">
            <v>44555</v>
          </cell>
          <cell r="BK1169">
            <v>9</v>
          </cell>
          <cell r="BL1169">
            <v>270</v>
          </cell>
          <cell r="BM1169">
            <v>44555</v>
          </cell>
          <cell r="BN1169" t="str">
            <v>SI TERMINACION ANTICIPADA</v>
          </cell>
          <cell r="BO1169" t="str">
            <v>NO</v>
          </cell>
          <cell r="BP1169">
            <v>1</v>
          </cell>
          <cell r="BQ1169">
            <v>1346</v>
          </cell>
          <cell r="BR1169">
            <v>44266</v>
          </cell>
          <cell r="BS1169">
            <v>30942000</v>
          </cell>
          <cell r="BT1169">
            <v>0</v>
          </cell>
          <cell r="BU1169"/>
          <cell r="BV1169"/>
          <cell r="BW1169"/>
          <cell r="BX1169"/>
          <cell r="BY1169"/>
          <cell r="BZ1169"/>
          <cell r="CA1169"/>
          <cell r="CB1169">
            <v>1</v>
          </cell>
          <cell r="CC1169">
            <v>1175</v>
          </cell>
          <cell r="CD1169">
            <v>44280</v>
          </cell>
          <cell r="CE1169">
            <v>30942000</v>
          </cell>
          <cell r="CF1169">
            <v>0</v>
          </cell>
          <cell r="CG1169"/>
          <cell r="CH1169"/>
          <cell r="CI1169"/>
          <cell r="CJ1169" t="str">
            <v>CATEG. 4B</v>
          </cell>
          <cell r="CK1169">
            <v>30942000</v>
          </cell>
          <cell r="CL1169" t="str">
            <v>MENSUALIDADES VENCIDAS</v>
          </cell>
          <cell r="CM1169">
            <v>3438000</v>
          </cell>
          <cell r="CN1169">
            <v>0</v>
          </cell>
          <cell r="CO1169"/>
          <cell r="CP1169"/>
          <cell r="CQ1169">
            <v>-1</v>
          </cell>
          <cell r="CR1169">
            <v>0</v>
          </cell>
          <cell r="CS1169"/>
          <cell r="CT1169"/>
          <cell r="CU1169">
            <v>-1</v>
          </cell>
          <cell r="CV1169">
            <v>0</v>
          </cell>
          <cell r="CW1169"/>
          <cell r="CX1169"/>
          <cell r="CY1169">
            <v>-1</v>
          </cell>
          <cell r="CZ1169">
            <v>0</v>
          </cell>
          <cell r="DA1169"/>
          <cell r="DB1169"/>
          <cell r="DC1169"/>
          <cell r="DD1169"/>
          <cell r="DE1169">
            <v>0</v>
          </cell>
          <cell r="DF1169">
            <v>0</v>
          </cell>
          <cell r="DG1169">
            <v>0</v>
          </cell>
          <cell r="DH1169"/>
          <cell r="DI1169"/>
          <cell r="DJ1169"/>
          <cell r="DK1169"/>
          <cell r="DL1169">
            <v>0</v>
          </cell>
          <cell r="DM1169">
            <v>0</v>
          </cell>
          <cell r="DN1169">
            <v>0</v>
          </cell>
          <cell r="DO1169"/>
          <cell r="DP1169"/>
          <cell r="DQ1169"/>
          <cell r="DR1169"/>
          <cell r="DS1169">
            <v>0</v>
          </cell>
          <cell r="DT1169">
            <v>0</v>
          </cell>
          <cell r="DU1169">
            <v>0</v>
          </cell>
          <cell r="DV1169"/>
          <cell r="DW1169"/>
          <cell r="DX1169"/>
          <cell r="DY1169"/>
          <cell r="DZ1169"/>
          <cell r="EA1169">
            <v>0</v>
          </cell>
          <cell r="EB1169"/>
          <cell r="EC1169"/>
          <cell r="ED1169"/>
          <cell r="EE1169"/>
          <cell r="EF1169"/>
          <cell r="EG1169">
            <v>0</v>
          </cell>
          <cell r="EH1169"/>
          <cell r="EI1169"/>
          <cell r="EJ1169"/>
          <cell r="EK1169"/>
          <cell r="EL1169"/>
          <cell r="EM1169"/>
          <cell r="EN1169"/>
          <cell r="EO1169">
            <v>30942000</v>
          </cell>
          <cell r="EP1169">
            <v>9</v>
          </cell>
          <cell r="EQ1169">
            <v>0</v>
          </cell>
          <cell r="ER1169">
            <v>0</v>
          </cell>
          <cell r="ES1169">
            <v>0</v>
          </cell>
          <cell r="ET1169">
            <v>0</v>
          </cell>
          <cell r="EU1169" t="str">
            <v>SUBDIRECCION DE CALIDAD DEL AIRE, AUDITIVA Y VISUAL</v>
          </cell>
          <cell r="EV1169" t="str">
            <v>HUGO ENRIQUE SAENZ PULIDO</v>
          </cell>
          <cell r="EW1169">
            <v>3778916</v>
          </cell>
          <cell r="EX1169">
            <v>1</v>
          </cell>
          <cell r="EY1169">
            <v>10</v>
          </cell>
          <cell r="EZ1169" t="str">
            <v>TERMINADO</v>
          </cell>
        </row>
        <row r="1170">
          <cell r="S1170">
            <v>80768185</v>
          </cell>
          <cell r="T1170">
            <v>1</v>
          </cell>
          <cell r="U1170">
            <v>10</v>
          </cell>
          <cell r="V1170" t="str">
            <v>BOGOTÁ</v>
          </cell>
          <cell r="W1170">
            <v>30798</v>
          </cell>
          <cell r="X1170">
            <v>38</v>
          </cell>
          <cell r="Y1170" t="str">
            <v>COLOMBIA</v>
          </cell>
          <cell r="Z1170" t="str">
            <v>BOYACA</v>
          </cell>
          <cell r="AA1170" t="str">
            <v>TUNJA</v>
          </cell>
          <cell r="AB1170" t="str">
            <v>NACIONAL</v>
          </cell>
          <cell r="AC1170" t="str">
            <v>MASCULINO</v>
          </cell>
          <cell r="AD1170">
            <v>4874381</v>
          </cell>
          <cell r="AE1170" t="str">
            <v>-</v>
          </cell>
          <cell r="AF1170" t="str">
            <v>CALLE 23 C # 69 C - 20 IN 3 AP 304</v>
          </cell>
          <cell r="AG1170" t="str">
            <v>fjsichacaa@unal.edu.co</v>
          </cell>
          <cell r="AH1170">
            <v>3778916</v>
          </cell>
          <cell r="AI1170" t="str">
            <v>francisco.sichaca@ambientebogota.gov.co</v>
          </cell>
          <cell r="AJ1170" t="str">
            <v>NO</v>
          </cell>
          <cell r="AK1170" t="str">
            <v>N/A</v>
          </cell>
          <cell r="AL1170" t="str">
            <v>N/A</v>
          </cell>
          <cell r="AM1170" t="str">
            <v>NA</v>
          </cell>
          <cell r="AN1170" t="str">
            <v>#VALUE!</v>
          </cell>
          <cell r="AO1170" t="str">
            <v>PRESTAR SERVICIOS PROFESIONALES PARA LA FORMULACIÓN DE LOS DOCUMENTOS TÉCNICOS Y DESARROLLO DE ACCIONES EN EL MARCO DE LA GESTIÓN INTEGRAL DE LA CALIDAD DEL AIRE DE BOGOTÁ.</v>
          </cell>
          <cell r="AP1170" t="str">
            <v>INGENIERO MECÁNICO</v>
          </cell>
          <cell r="AQ1170" t="str">
            <v>CN230-82013</v>
          </cell>
          <cell r="AR1170">
            <v>4</v>
          </cell>
          <cell r="AS1170">
            <v>0</v>
          </cell>
          <cell r="AT1170" t="str">
            <v>4 AÑOS 0 MESES</v>
          </cell>
          <cell r="AU1170">
            <v>7778</v>
          </cell>
          <cell r="AV1170" t="str">
            <v>CONTROL A LOS FACTORES DE DETERIORO DE CALIDAD DEL AIRE, ACÚSTICA Y VISUAL DEL DISTRITO CAPITAL. BOGOTÁ</v>
          </cell>
          <cell r="AW1170" t="str">
            <v>FORMULAR 29 DOCUMENTOS TÉCNICOS DE FORMULACIÓN, SEGUIMIENTO O EVALUACIÓN DE LA GESTIÓN INTEGRAL DE LA CALIDAD DEL AIRE DE BOGOTÁ</v>
          </cell>
          <cell r="AX1170"/>
          <cell r="AY1170" t="str">
            <v>N/A</v>
          </cell>
          <cell r="AZ1170" t="str">
            <v>N/A</v>
          </cell>
          <cell r="BA1170" t="str">
            <v>N/A</v>
          </cell>
          <cell r="BB1170" t="str">
            <v>N/A</v>
          </cell>
          <cell r="BC1170" t="str">
            <v>N/A</v>
          </cell>
          <cell r="BD1170">
            <v>44279</v>
          </cell>
          <cell r="BE1170">
            <v>44281</v>
          </cell>
          <cell r="BF1170">
            <v>8</v>
          </cell>
          <cell r="BG1170">
            <v>240</v>
          </cell>
          <cell r="BH1170">
            <v>605</v>
          </cell>
          <cell r="BI1170">
            <v>2.5208333330000001</v>
          </cell>
          <cell r="BJ1170">
            <v>44525</v>
          </cell>
          <cell r="BK1170">
            <v>8</v>
          </cell>
          <cell r="BL1170">
            <v>240</v>
          </cell>
          <cell r="BM1170">
            <v>44525</v>
          </cell>
          <cell r="BN1170" t="str">
            <v>SI TERMINACION ANTICIPADA</v>
          </cell>
          <cell r="BO1170" t="str">
            <v>NO</v>
          </cell>
          <cell r="BP1170">
            <v>1</v>
          </cell>
          <cell r="BQ1170">
            <v>728</v>
          </cell>
          <cell r="BR1170">
            <v>44235</v>
          </cell>
          <cell r="BS1170">
            <v>39824000</v>
          </cell>
          <cell r="BT1170">
            <v>0</v>
          </cell>
          <cell r="BU1170"/>
          <cell r="BV1170"/>
          <cell r="BW1170"/>
          <cell r="BX1170"/>
          <cell r="BY1170"/>
          <cell r="BZ1170"/>
          <cell r="CA1170"/>
          <cell r="CB1170">
            <v>1</v>
          </cell>
          <cell r="CC1170">
            <v>1176</v>
          </cell>
          <cell r="CD1170">
            <v>44280</v>
          </cell>
          <cell r="CE1170">
            <v>39824000</v>
          </cell>
          <cell r="CF1170">
            <v>0</v>
          </cell>
          <cell r="CG1170"/>
          <cell r="CH1170"/>
          <cell r="CI1170"/>
          <cell r="CJ1170" t="str">
            <v>CATEG. 4E</v>
          </cell>
          <cell r="CK1170">
            <v>39824000</v>
          </cell>
          <cell r="CL1170" t="str">
            <v>MENSUALIDADES VENCIDAS</v>
          </cell>
          <cell r="CM1170">
            <v>4978000</v>
          </cell>
          <cell r="CN1170">
            <v>0</v>
          </cell>
          <cell r="CO1170"/>
          <cell r="CP1170"/>
          <cell r="CQ1170">
            <v>-1</v>
          </cell>
          <cell r="CR1170">
            <v>0</v>
          </cell>
          <cell r="CS1170"/>
          <cell r="CT1170"/>
          <cell r="CU1170">
            <v>-1</v>
          </cell>
          <cell r="CV1170">
            <v>0</v>
          </cell>
          <cell r="CW1170"/>
          <cell r="CX1170"/>
          <cell r="CY1170">
            <v>-1</v>
          </cell>
          <cell r="CZ1170">
            <v>0</v>
          </cell>
          <cell r="DA1170"/>
          <cell r="DB1170"/>
          <cell r="DC1170"/>
          <cell r="DD1170"/>
          <cell r="DE1170">
            <v>0</v>
          </cell>
          <cell r="DF1170">
            <v>0</v>
          </cell>
          <cell r="DG1170">
            <v>0</v>
          </cell>
          <cell r="DH1170"/>
          <cell r="DI1170"/>
          <cell r="DJ1170"/>
          <cell r="DK1170"/>
          <cell r="DL1170">
            <v>0</v>
          </cell>
          <cell r="DM1170">
            <v>0</v>
          </cell>
          <cell r="DN1170">
            <v>0</v>
          </cell>
          <cell r="DO1170"/>
          <cell r="DP1170"/>
          <cell r="DQ1170"/>
          <cell r="DR1170"/>
          <cell r="DS1170">
            <v>0</v>
          </cell>
          <cell r="DT1170">
            <v>0</v>
          </cell>
          <cell r="DU1170">
            <v>0</v>
          </cell>
          <cell r="DV1170"/>
          <cell r="DW1170"/>
          <cell r="DX1170"/>
          <cell r="DY1170"/>
          <cell r="DZ1170"/>
          <cell r="EA1170">
            <v>0</v>
          </cell>
          <cell r="EB1170"/>
          <cell r="EC1170"/>
          <cell r="ED1170"/>
          <cell r="EE1170"/>
          <cell r="EF1170"/>
          <cell r="EG1170">
            <v>0</v>
          </cell>
          <cell r="EH1170"/>
          <cell r="EI1170"/>
          <cell r="EJ1170"/>
          <cell r="EK1170"/>
          <cell r="EL1170"/>
          <cell r="EM1170"/>
          <cell r="EN1170"/>
          <cell r="EO1170">
            <v>39824000</v>
          </cell>
          <cell r="EP1170">
            <v>8</v>
          </cell>
          <cell r="EQ1170">
            <v>0</v>
          </cell>
          <cell r="ER1170">
            <v>0</v>
          </cell>
          <cell r="ES1170">
            <v>0</v>
          </cell>
          <cell r="ET1170">
            <v>0</v>
          </cell>
          <cell r="EU1170" t="str">
            <v>SUBDIRECCION DE CALIDAD DEL AIRE, AUDITIVA Y VISUAL</v>
          </cell>
          <cell r="EV1170" t="str">
            <v>HUGO ENRIQUE SAENZ PULIDO</v>
          </cell>
          <cell r="EW1170">
            <v>3778916</v>
          </cell>
          <cell r="EX1170">
            <v>1</v>
          </cell>
          <cell r="EY1170">
            <v>10</v>
          </cell>
          <cell r="EZ1170" t="str">
            <v>TERMINADO</v>
          </cell>
        </row>
        <row r="1171">
          <cell r="S1171">
            <v>1018486042</v>
          </cell>
          <cell r="T1171">
            <v>1</v>
          </cell>
          <cell r="U1171">
            <v>10</v>
          </cell>
          <cell r="V1171" t="str">
            <v>BOGOTÁ</v>
          </cell>
          <cell r="W1171">
            <v>35092</v>
          </cell>
          <cell r="X1171">
            <v>26</v>
          </cell>
          <cell r="Y1171" t="str">
            <v>COLOMBIA</v>
          </cell>
          <cell r="Z1171" t="str">
            <v>CUNDINAMARCA</v>
          </cell>
          <cell r="AA1171" t="str">
            <v>BOGOTA</v>
          </cell>
          <cell r="AB1171" t="str">
            <v>NACIONAL</v>
          </cell>
          <cell r="AC1171" t="str">
            <v>FEMENINO</v>
          </cell>
          <cell r="AD1171">
            <v>7318094</v>
          </cell>
          <cell r="AE1171">
            <v>3197630321</v>
          </cell>
          <cell r="AF1171" t="str">
            <v>DIAGONAL 68 SUR # 37 - 69 INTERIOR 78</v>
          </cell>
          <cell r="AG1171" t="str">
            <v>vannegarcia1310@gmail.com</v>
          </cell>
          <cell r="AH1171">
            <v>3778914</v>
          </cell>
          <cell r="AI1171" t="str">
            <v>wendy.garcia@ambientebogota.gov.co</v>
          </cell>
          <cell r="AJ1171" t="str">
            <v>NO</v>
          </cell>
          <cell r="AK1171" t="str">
            <v>N/A</v>
          </cell>
          <cell r="AL1171" t="str">
            <v>N/A</v>
          </cell>
          <cell r="AM1171" t="str">
            <v>NA</v>
          </cell>
          <cell r="AN1171" t="str">
            <v>#VALUE!</v>
          </cell>
          <cell r="AO1171" t="str">
            <v>PRESTAR LOS SERVICIOS PROFESIONALES PARA APOYAR DESDE EL COMPONENTE AMBIENTAL, EN EL DESARROLLO DE ESTRATEGIAS COMPLEMENTARIAS DE CONSERVACIÓN EN ÁREAS DE IMPORTANCIA AMBIENTAL.</v>
          </cell>
          <cell r="AP1171" t="str">
            <v>INGENIERA AMBIENTAL</v>
          </cell>
          <cell r="AQ1171" t="str">
            <v>25238-407318CND</v>
          </cell>
          <cell r="AR1171">
            <v>0</v>
          </cell>
          <cell r="AS1171">
            <v>0</v>
          </cell>
          <cell r="AT1171" t="str">
            <v>0 AÑOS 0 MESES</v>
          </cell>
          <cell r="AU1171">
            <v>7811</v>
          </cell>
          <cell r="AV1171" t="str">
            <v>IMPLEMENTACION DE ESTRATEGIAS INTEGRALES QUE CONLLEVEN A LA CONSERVACIÓN DE ÁREAS CON ALTO VALOR ECOSISTÉMICO EN EL DISTRITO CAPITAL</v>
          </cell>
          <cell r="AW1171" t="str">
            <v>Recuperar ochenta (80) Ha de áreas protegidas del Parque Ecológico Distrital de Montaña Entrenubes afectadas o vulnerables para evitar actuales y futuros procesos de ocupación ilegal</v>
          </cell>
          <cell r="AX1171"/>
          <cell r="AY1171" t="str">
            <v>N/A</v>
          </cell>
          <cell r="AZ1171" t="str">
            <v>N/A</v>
          </cell>
          <cell r="BA1171" t="str">
            <v>N/A</v>
          </cell>
          <cell r="BB1171" t="str">
            <v>N/A</v>
          </cell>
          <cell r="BC1171" t="str">
            <v>N/A</v>
          </cell>
          <cell r="BD1171">
            <v>44279</v>
          </cell>
          <cell r="BE1171">
            <v>44280</v>
          </cell>
          <cell r="BF1171">
            <v>9</v>
          </cell>
          <cell r="BG1171">
            <v>270</v>
          </cell>
          <cell r="BH1171">
            <v>606</v>
          </cell>
          <cell r="BI1171">
            <v>2.244444444</v>
          </cell>
          <cell r="BJ1171">
            <v>44554</v>
          </cell>
          <cell r="BK1171">
            <v>9</v>
          </cell>
          <cell r="BL1171">
            <v>270</v>
          </cell>
          <cell r="BM1171">
            <v>44554</v>
          </cell>
          <cell r="BN1171" t="str">
            <v>SI TERMINACION ANTICIPADA</v>
          </cell>
          <cell r="BO1171" t="str">
            <v>NO</v>
          </cell>
          <cell r="BP1171">
            <v>1</v>
          </cell>
          <cell r="BQ1171">
            <v>761</v>
          </cell>
          <cell r="BR1171">
            <v>44235</v>
          </cell>
          <cell r="BS1171">
            <v>44646000</v>
          </cell>
          <cell r="BT1171">
            <v>0</v>
          </cell>
          <cell r="BU1171"/>
          <cell r="BV1171"/>
          <cell r="BW1171"/>
          <cell r="BX1171"/>
          <cell r="BY1171"/>
          <cell r="BZ1171"/>
          <cell r="CA1171"/>
          <cell r="CB1171">
            <v>1</v>
          </cell>
          <cell r="CC1171">
            <v>1168</v>
          </cell>
          <cell r="CD1171">
            <v>44280</v>
          </cell>
          <cell r="CE1171">
            <v>26559000</v>
          </cell>
          <cell r="CF1171">
            <v>0</v>
          </cell>
          <cell r="CG1171"/>
          <cell r="CH1171"/>
          <cell r="CI1171"/>
          <cell r="CJ1171" t="str">
            <v>CATEG. 3</v>
          </cell>
          <cell r="CK1171">
            <v>26559000</v>
          </cell>
          <cell r="CL1171" t="str">
            <v>MENSUALIDADES VENCIDAS</v>
          </cell>
          <cell r="CM1171">
            <v>2951000</v>
          </cell>
          <cell r="CN1171">
            <v>0</v>
          </cell>
          <cell r="CO1171"/>
          <cell r="CP1171"/>
          <cell r="CQ1171">
            <v>-1</v>
          </cell>
          <cell r="CR1171">
            <v>0</v>
          </cell>
          <cell r="CS1171"/>
          <cell r="CT1171"/>
          <cell r="CU1171">
            <v>-1</v>
          </cell>
          <cell r="CV1171">
            <v>0</v>
          </cell>
          <cell r="CW1171"/>
          <cell r="CX1171"/>
          <cell r="CY1171">
            <v>-1</v>
          </cell>
          <cell r="CZ1171">
            <v>0</v>
          </cell>
          <cell r="DA1171"/>
          <cell r="DB1171"/>
          <cell r="DC1171"/>
          <cell r="DD1171"/>
          <cell r="DE1171">
            <v>0</v>
          </cell>
          <cell r="DF1171">
            <v>0</v>
          </cell>
          <cell r="DG1171">
            <v>0</v>
          </cell>
          <cell r="DH1171"/>
          <cell r="DI1171"/>
          <cell r="DJ1171"/>
          <cell r="DK1171"/>
          <cell r="DL1171">
            <v>0</v>
          </cell>
          <cell r="DM1171">
            <v>0</v>
          </cell>
          <cell r="DN1171">
            <v>0</v>
          </cell>
          <cell r="DO1171"/>
          <cell r="DP1171"/>
          <cell r="DQ1171"/>
          <cell r="DR1171"/>
          <cell r="DS1171">
            <v>0</v>
          </cell>
          <cell r="DT1171">
            <v>0</v>
          </cell>
          <cell r="DU1171">
            <v>0</v>
          </cell>
          <cell r="DV1171"/>
          <cell r="DW1171"/>
          <cell r="DX1171"/>
          <cell r="DY1171"/>
          <cell r="DZ1171"/>
          <cell r="EA1171">
            <v>0</v>
          </cell>
          <cell r="EB1171"/>
          <cell r="EC1171"/>
          <cell r="ED1171"/>
          <cell r="EE1171"/>
          <cell r="EF1171"/>
          <cell r="EG1171">
            <v>0</v>
          </cell>
          <cell r="EH1171"/>
          <cell r="EI1171"/>
          <cell r="EJ1171"/>
          <cell r="EK1171"/>
          <cell r="EL1171"/>
          <cell r="EM1171"/>
          <cell r="EN1171"/>
          <cell r="EO1171">
            <v>26559000</v>
          </cell>
          <cell r="EP1171">
            <v>9</v>
          </cell>
          <cell r="EQ1171">
            <v>0</v>
          </cell>
          <cell r="ER1171">
            <v>0</v>
          </cell>
          <cell r="ES1171">
            <v>0</v>
          </cell>
          <cell r="ET1171">
            <v>0</v>
          </cell>
          <cell r="EU1171" t="str">
            <v>SUBDIRECCION DE ECOSISTEMAS Y RURALIDAD</v>
          </cell>
          <cell r="EV1171" t="str">
            <v>NATALIA MARIA RAMIREZ MARTINEZ</v>
          </cell>
          <cell r="EW1171">
            <v>3778914</v>
          </cell>
          <cell r="EX1171">
            <v>7</v>
          </cell>
          <cell r="EY1171">
            <v>4</v>
          </cell>
          <cell r="EZ1171" t="str">
            <v>TERMINADO</v>
          </cell>
        </row>
        <row r="1172">
          <cell r="S1172">
            <v>1018463903</v>
          </cell>
          <cell r="T1172">
            <v>9</v>
          </cell>
          <cell r="U1172">
            <v>2</v>
          </cell>
          <cell r="V1172" t="str">
            <v>BOGOTA</v>
          </cell>
          <cell r="W1172">
            <v>34322</v>
          </cell>
          <cell r="X1172">
            <v>29</v>
          </cell>
          <cell r="Y1172" t="str">
            <v>COLOMBIA</v>
          </cell>
          <cell r="Z1172" t="str">
            <v>CUNDINAMARCA</v>
          </cell>
          <cell r="AA1172" t="str">
            <v>BOGOTA</v>
          </cell>
          <cell r="AB1172" t="str">
            <v>NACIONAL</v>
          </cell>
          <cell r="AC1172" t="str">
            <v>MASCULINO</v>
          </cell>
          <cell r="AD1172">
            <v>4746354</v>
          </cell>
          <cell r="AE1172">
            <v>3183349992</v>
          </cell>
          <cell r="AF1172" t="str">
            <v>CALLE 79 # 9 - 77 AP 202</v>
          </cell>
          <cell r="AG1172" t="str">
            <v>COT93@HOTMAIL.COM</v>
          </cell>
          <cell r="AH1172">
            <v>3778828</v>
          </cell>
          <cell r="AI1172" t="str">
            <v>alfredo.ortiz@ambientebogota.gov.co</v>
          </cell>
          <cell r="AJ1172" t="str">
            <v>NO</v>
          </cell>
          <cell r="AK1172" t="str">
            <v>N/A</v>
          </cell>
          <cell r="AL1172" t="str">
            <v>N/A</v>
          </cell>
          <cell r="AM1172" t="str">
            <v>NA</v>
          </cell>
          <cell r="AN1172" t="str">
            <v>#VALUE!</v>
          </cell>
          <cell r="AO1172" t="str">
            <v>PRESTAR LOS SERVICIOS PROFESIONALES DE ACOMPAÑAMIENTO TÉCNICO EN LOS PROYECTOS DE INFRAESTRUCTURA EN LA RESERVA FORESTAL PROTECTORA BOSQUE ORIENTAL DE BOGOTÁ Y LA FRANJA DE ADECUACIÓN.</v>
          </cell>
          <cell r="AP1172" t="str">
            <v>INGENIERO CIVIL</v>
          </cell>
          <cell r="AQ1172" t="str">
            <v>25202356852 CND</v>
          </cell>
          <cell r="AR1172">
            <v>1</v>
          </cell>
          <cell r="AS1172">
            <v>0</v>
          </cell>
          <cell r="AT1172" t="str">
            <v>1 AÑOS 0 MESES</v>
          </cell>
          <cell r="AU1172">
            <v>7769</v>
          </cell>
          <cell r="AV1172" t="str">
            <v>IMPLEMENTACIÓN DE INTERVENCIONES PARA LA RESTAURACIÓN Y MANTENIMIENTO DE ÁREAS DE LA ESTRUCTURA ECOLÓGICA PRINCIPAL, CERROS ORIENTALES Y OTRAS ÁREAS DE INTERÉS AMBIENTAL DE BOGOTÁ</v>
          </cell>
          <cell r="AW1172" t="str">
            <v>ALCANZAR EL 75% DE CUMPLIMIENTO DEL PLAN DE MANEJO DE LA FRANJA DE ADECUACIÓN DE LOS CERROS  ORIENTALES EN LO QUE CORRESPONDE A LA SDA.</v>
          </cell>
          <cell r="AX1172"/>
          <cell r="AY1172" t="str">
            <v>N/A</v>
          </cell>
          <cell r="AZ1172" t="str">
            <v>N/A</v>
          </cell>
          <cell r="BA1172" t="str">
            <v>N/A</v>
          </cell>
          <cell r="BB1172" t="str">
            <v>N/A</v>
          </cell>
          <cell r="BC1172" t="str">
            <v>N/A</v>
          </cell>
          <cell r="BD1172">
            <v>44279</v>
          </cell>
          <cell r="BE1172">
            <v>44281</v>
          </cell>
          <cell r="BF1172">
            <v>9</v>
          </cell>
          <cell r="BG1172">
            <v>270</v>
          </cell>
          <cell r="BH1172">
            <v>605</v>
          </cell>
          <cell r="BI1172">
            <v>2.2407407410000002</v>
          </cell>
          <cell r="BJ1172">
            <v>44555</v>
          </cell>
          <cell r="BK1172">
            <v>9</v>
          </cell>
          <cell r="BL1172">
            <v>270</v>
          </cell>
          <cell r="BM1172">
            <v>44555</v>
          </cell>
          <cell r="BN1172" t="str">
            <v>SI TERMINACION ANTICIPADA</v>
          </cell>
          <cell r="BO1172" t="str">
            <v>NO</v>
          </cell>
          <cell r="BP1172">
            <v>1</v>
          </cell>
          <cell r="BQ1172">
            <v>1316</v>
          </cell>
          <cell r="BR1172">
            <v>44264</v>
          </cell>
          <cell r="BS1172">
            <v>30942000</v>
          </cell>
          <cell r="BT1172">
            <v>0</v>
          </cell>
          <cell r="BU1172"/>
          <cell r="BV1172"/>
          <cell r="BW1172"/>
          <cell r="BX1172"/>
          <cell r="BY1172"/>
          <cell r="BZ1172"/>
          <cell r="CA1172"/>
          <cell r="CB1172">
            <v>1</v>
          </cell>
          <cell r="CC1172">
            <v>1191</v>
          </cell>
          <cell r="CD1172">
            <v>44281</v>
          </cell>
          <cell r="CE1172">
            <v>30942000</v>
          </cell>
          <cell r="CF1172">
            <v>0</v>
          </cell>
          <cell r="CG1172"/>
          <cell r="CH1172"/>
          <cell r="CI1172"/>
          <cell r="CJ1172" t="str">
            <v>CATEG. 4B</v>
          </cell>
          <cell r="CK1172">
            <v>30942000</v>
          </cell>
          <cell r="CL1172" t="str">
            <v>MENSUALIDADES VENCIDAS</v>
          </cell>
          <cell r="CM1172">
            <v>3438000</v>
          </cell>
          <cell r="CN1172">
            <v>0</v>
          </cell>
          <cell r="CO1172"/>
          <cell r="CP1172"/>
          <cell r="CQ1172">
            <v>-1</v>
          </cell>
          <cell r="CR1172">
            <v>0</v>
          </cell>
          <cell r="CS1172"/>
          <cell r="CT1172"/>
          <cell r="CU1172">
            <v>-1</v>
          </cell>
          <cell r="CV1172">
            <v>0</v>
          </cell>
          <cell r="CW1172"/>
          <cell r="CX1172"/>
          <cell r="CY1172">
            <v>-1</v>
          </cell>
          <cell r="CZ1172">
            <v>0</v>
          </cell>
          <cell r="DA1172"/>
          <cell r="DB1172"/>
          <cell r="DC1172"/>
          <cell r="DD1172"/>
          <cell r="DE1172">
            <v>0</v>
          </cell>
          <cell r="DF1172">
            <v>0</v>
          </cell>
          <cell r="DG1172">
            <v>0</v>
          </cell>
          <cell r="DH1172"/>
          <cell r="DI1172"/>
          <cell r="DJ1172"/>
          <cell r="DK1172"/>
          <cell r="DL1172">
            <v>0</v>
          </cell>
          <cell r="DM1172">
            <v>0</v>
          </cell>
          <cell r="DN1172">
            <v>0</v>
          </cell>
          <cell r="DO1172"/>
          <cell r="DP1172"/>
          <cell r="DQ1172"/>
          <cell r="DR1172"/>
          <cell r="DS1172">
            <v>0</v>
          </cell>
          <cell r="DT1172">
            <v>0</v>
          </cell>
          <cell r="DU1172">
            <v>0</v>
          </cell>
          <cell r="DV1172"/>
          <cell r="DW1172"/>
          <cell r="DX1172"/>
          <cell r="DY1172"/>
          <cell r="DZ1172"/>
          <cell r="EA1172">
            <v>0</v>
          </cell>
          <cell r="EB1172"/>
          <cell r="EC1172"/>
          <cell r="ED1172"/>
          <cell r="EE1172"/>
          <cell r="EF1172"/>
          <cell r="EG1172">
            <v>0</v>
          </cell>
          <cell r="EH1172"/>
          <cell r="EI1172"/>
          <cell r="EJ1172"/>
          <cell r="EK1172"/>
          <cell r="EL1172"/>
          <cell r="EM1172"/>
          <cell r="EN1172"/>
          <cell r="EO1172">
            <v>30942000</v>
          </cell>
          <cell r="EP1172">
            <v>9</v>
          </cell>
          <cell r="EQ1172">
            <v>0</v>
          </cell>
          <cell r="ER1172">
            <v>0</v>
          </cell>
          <cell r="ES1172">
            <v>0</v>
          </cell>
          <cell r="ET1172">
            <v>0</v>
          </cell>
          <cell r="EU1172" t="str">
            <v>DIRECCION DE GESTION AMBIENTAL</v>
          </cell>
          <cell r="EV1172" t="str">
            <v>MARIET ALEJANDRA SANCHEZ ABRIL</v>
          </cell>
          <cell r="EW1172">
            <v>3778828</v>
          </cell>
          <cell r="EX1172">
            <v>1</v>
          </cell>
          <cell r="EY1172">
            <v>10</v>
          </cell>
          <cell r="EZ1172" t="str">
            <v>TERMINADO</v>
          </cell>
        </row>
        <row r="1173">
          <cell r="S1173">
            <v>40989735</v>
          </cell>
          <cell r="T1173">
            <v>5</v>
          </cell>
          <cell r="U1173">
            <v>6</v>
          </cell>
          <cell r="V1173" t="str">
            <v>SAN ANDRES</v>
          </cell>
          <cell r="W1173">
            <v>27599</v>
          </cell>
          <cell r="X1173">
            <v>47</v>
          </cell>
          <cell r="Y1173" t="str">
            <v>COLOMBIA</v>
          </cell>
          <cell r="Z1173" t="str">
            <v>SAN ANDRES</v>
          </cell>
          <cell r="AA1173" t="str">
            <v>SAN ANDRES</v>
          </cell>
          <cell r="AB1173" t="str">
            <v>NACIONAL</v>
          </cell>
          <cell r="AC1173" t="str">
            <v>FEMENINO</v>
          </cell>
          <cell r="AD1173" t="str">
            <v>-</v>
          </cell>
          <cell r="AE1173">
            <v>3006206937</v>
          </cell>
          <cell r="AF1173" t="str">
            <v>CALLE 22 # 1 - 137 CHIA</v>
          </cell>
          <cell r="AG1173" t="str">
            <v>nclung@gmail.com</v>
          </cell>
          <cell r="AH1173">
            <v>3778878</v>
          </cell>
          <cell r="AI1173" t="str">
            <v>natacha.calderon@ambientebogota.gov.co</v>
          </cell>
          <cell r="AJ1173" t="str">
            <v>NO</v>
          </cell>
          <cell r="AK1173" t="str">
            <v>N/A</v>
          </cell>
          <cell r="AL1173" t="str">
            <v>N/A</v>
          </cell>
          <cell r="AM1173" t="str">
            <v>NA</v>
          </cell>
          <cell r="AN1173" t="str">
            <v>#VALUE!</v>
          </cell>
          <cell r="AO1173" t="str">
            <v>PRESTAR SERVICIOS PROFESIONALES PARA LA GESTIÓN TÉCNICA INTERINSTITUCIONAL, ASÍ COMO PARA ALINEAR ESTRATÉGICAMENTE LOS PLANES, PROGRAMAS Y PROYECTOS AMBIENTALES, EN EL MARCO DEL PROCESO DE DIRECCIONAMIENTO ESTRATÉGICO DE LA SECRETARÍA DISTRITAL DE AMBIENTE.</v>
          </cell>
          <cell r="AP1173" t="str">
            <v>INGENIERIA AMBIENTAL Y SANITARIA</v>
          </cell>
          <cell r="AQ1173">
            <v>25260087404</v>
          </cell>
          <cell r="AR1173">
            <v>5</v>
          </cell>
          <cell r="AS1173">
            <v>0</v>
          </cell>
          <cell r="AT1173" t="str">
            <v>5 AÑOS 0 MESES</v>
          </cell>
          <cell r="AU1173">
            <v>7699</v>
          </cell>
          <cell r="AV1173" t="str">
            <v>IMPLEMENTACIÓN DE ACCIONES PARA LA OBTENCIÓN DE MEJORES RESULTADOS DE GESTIÓN Y DESEMPEÑO INSTITUCIONAL, DE LA SECRETARÍA DISTRITAL DE AMBIENTE. BOGOTÁ</v>
          </cell>
          <cell r="AW1173" t="str">
            <v>EJECUTAR 149 ACTIVIDADES DE PARTICIPACIÓN, FORMULACIÓN Y SEGUIMIENTO A LA IMPLEMENTACIÓN DEL MIPG,  EN LA ENTIDAD</v>
          </cell>
          <cell r="AX1173"/>
          <cell r="AY1173" t="str">
            <v>N/A</v>
          </cell>
          <cell r="AZ1173" t="str">
            <v>N/A</v>
          </cell>
          <cell r="BA1173" t="str">
            <v>N/A</v>
          </cell>
          <cell r="BB1173" t="str">
            <v>N/A</v>
          </cell>
          <cell r="BC1173" t="str">
            <v>N/A</v>
          </cell>
          <cell r="BD1173">
            <v>44279</v>
          </cell>
          <cell r="BE1173">
            <v>44281</v>
          </cell>
          <cell r="BF1173">
            <v>8</v>
          </cell>
          <cell r="BG1173">
            <v>240</v>
          </cell>
          <cell r="BH1173">
            <v>605</v>
          </cell>
          <cell r="BI1173">
            <v>2.5208333330000001</v>
          </cell>
          <cell r="BJ1173">
            <v>44525</v>
          </cell>
          <cell r="BK1173">
            <v>8</v>
          </cell>
          <cell r="BL1173">
            <v>240</v>
          </cell>
          <cell r="BM1173">
            <v>44525</v>
          </cell>
          <cell r="BN1173" t="str">
            <v>SI TERMINACION ANTICIPADA</v>
          </cell>
          <cell r="BO1173" t="str">
            <v>NO</v>
          </cell>
          <cell r="BP1173">
            <v>1</v>
          </cell>
          <cell r="BQ1173">
            <v>1202</v>
          </cell>
          <cell r="BR1173">
            <v>44253</v>
          </cell>
          <cell r="BS1173">
            <v>59528000</v>
          </cell>
          <cell r="BT1173">
            <v>0</v>
          </cell>
          <cell r="BU1173"/>
          <cell r="BV1173"/>
          <cell r="BW1173"/>
          <cell r="BX1173"/>
          <cell r="BY1173"/>
          <cell r="BZ1173"/>
          <cell r="CA1173"/>
          <cell r="CB1173">
            <v>1</v>
          </cell>
          <cell r="CC1173">
            <v>1190</v>
          </cell>
          <cell r="CD1173">
            <v>44281</v>
          </cell>
          <cell r="CE1173">
            <v>59528000</v>
          </cell>
          <cell r="CF1173">
            <v>0</v>
          </cell>
          <cell r="CG1173"/>
          <cell r="CH1173"/>
          <cell r="CI1173"/>
          <cell r="CJ1173" t="str">
            <v>CATEG. 5B</v>
          </cell>
          <cell r="CK1173">
            <v>59528000</v>
          </cell>
          <cell r="CL1173" t="str">
            <v>MENSUALIDADES VENCIDAS</v>
          </cell>
          <cell r="CM1173">
            <v>7441000</v>
          </cell>
          <cell r="CN1173">
            <v>0</v>
          </cell>
          <cell r="CO1173"/>
          <cell r="CP1173"/>
          <cell r="CQ1173">
            <v>-1</v>
          </cell>
          <cell r="CR1173">
            <v>0</v>
          </cell>
          <cell r="CS1173"/>
          <cell r="CT1173"/>
          <cell r="CU1173">
            <v>-1</v>
          </cell>
          <cell r="CV1173">
            <v>0</v>
          </cell>
          <cell r="CW1173"/>
          <cell r="CX1173"/>
          <cell r="CY1173">
            <v>-1</v>
          </cell>
          <cell r="CZ1173">
            <v>0</v>
          </cell>
          <cell r="DA1173"/>
          <cell r="DB1173"/>
          <cell r="DC1173"/>
          <cell r="DD1173"/>
          <cell r="DE1173">
            <v>0</v>
          </cell>
          <cell r="DF1173">
            <v>0</v>
          </cell>
          <cell r="DG1173">
            <v>0</v>
          </cell>
          <cell r="DH1173"/>
          <cell r="DI1173"/>
          <cell r="DJ1173"/>
          <cell r="DK1173"/>
          <cell r="DL1173">
            <v>0</v>
          </cell>
          <cell r="DM1173">
            <v>0</v>
          </cell>
          <cell r="DN1173">
            <v>0</v>
          </cell>
          <cell r="DO1173"/>
          <cell r="DP1173"/>
          <cell r="DQ1173"/>
          <cell r="DR1173"/>
          <cell r="DS1173">
            <v>0</v>
          </cell>
          <cell r="DT1173">
            <v>0</v>
          </cell>
          <cell r="DU1173">
            <v>0</v>
          </cell>
          <cell r="DV1173"/>
          <cell r="DW1173"/>
          <cell r="DX1173"/>
          <cell r="DY1173"/>
          <cell r="DZ1173"/>
          <cell r="EA1173">
            <v>0</v>
          </cell>
          <cell r="EB1173"/>
          <cell r="EC1173"/>
          <cell r="ED1173"/>
          <cell r="EE1173"/>
          <cell r="EF1173"/>
          <cell r="EG1173">
            <v>0</v>
          </cell>
          <cell r="EH1173"/>
          <cell r="EI1173"/>
          <cell r="EJ1173"/>
          <cell r="EK1173"/>
          <cell r="EL1173"/>
          <cell r="EM1173"/>
          <cell r="EN1173"/>
          <cell r="EO1173">
            <v>59528000</v>
          </cell>
          <cell r="EP1173">
            <v>8</v>
          </cell>
          <cell r="EQ1173">
            <v>0</v>
          </cell>
          <cell r="ER1173">
            <v>0</v>
          </cell>
          <cell r="ES1173">
            <v>0</v>
          </cell>
          <cell r="ET1173">
            <v>0</v>
          </cell>
          <cell r="EU1173" t="str">
            <v>SUBSECRETARIA GENERAL Y DE CONTROL DISCIPLINARIO</v>
          </cell>
          <cell r="EV1173" t="str">
            <v>JULIO CESAR PULIDO PUERTO</v>
          </cell>
          <cell r="EW1173">
            <v>3778878</v>
          </cell>
          <cell r="EX1173">
            <v>1</v>
          </cell>
          <cell r="EY1173">
            <v>1</v>
          </cell>
          <cell r="EZ1173" t="str">
            <v>TERMINADO</v>
          </cell>
        </row>
        <row r="1174">
          <cell r="S1174">
            <v>1015458347</v>
          </cell>
          <cell r="T1174">
            <v>2</v>
          </cell>
          <cell r="U1174">
            <v>9</v>
          </cell>
          <cell r="V1174" t="str">
            <v>BOGOTA</v>
          </cell>
          <cell r="W1174">
            <v>35008</v>
          </cell>
          <cell r="X1174">
            <v>27</v>
          </cell>
          <cell r="Y1174" t="str">
            <v>COLOMBIA</v>
          </cell>
          <cell r="Z1174" t="str">
            <v>CUNDINAMARCA</v>
          </cell>
          <cell r="AA1174" t="str">
            <v>BOGOTA</v>
          </cell>
          <cell r="AB1174" t="str">
            <v>NACIONAL</v>
          </cell>
          <cell r="AC1174" t="str">
            <v>FEMENINO</v>
          </cell>
          <cell r="AD1174" t="str">
            <v>-</v>
          </cell>
          <cell r="AE1174">
            <v>4585046</v>
          </cell>
          <cell r="AF1174" t="str">
            <v>CALLE 65 A # 57 B - 6</v>
          </cell>
          <cell r="AG1174" t="str">
            <v>laurav.pinillos@gmail.com</v>
          </cell>
          <cell r="AH1174">
            <v>3778921</v>
          </cell>
          <cell r="AI1174" t="str">
            <v>NO REGISTRA</v>
          </cell>
          <cell r="AJ1174" t="str">
            <v>-</v>
          </cell>
          <cell r="AK1174" t="str">
            <v>N/A</v>
          </cell>
          <cell r="AL1174" t="str">
            <v>N/A</v>
          </cell>
          <cell r="AM1174" t="str">
            <v>NA</v>
          </cell>
          <cell r="AN1174" t="str">
            <v>#VALUE!</v>
          </cell>
          <cell r="AO1174" t="str">
            <v>PRESTAR LOS SERVICIOS DE APOYO A LA GESTIÓN PARA LA CAPTURA, REGISTRO, CLASIFICACIÓN, DEPURACIÓN Y CONSOLIDACIÓN DE INFORMACIÓN DE CALIDAD DEL RECURSO HÍDRICO EN EL DISTRITO CAPITAL Y SUS FACTORES DE IMPACTO.</v>
          </cell>
          <cell r="AP1174" t="str">
            <v>INGENIERA AMBIENTAL</v>
          </cell>
          <cell r="AQ1174" t="str">
            <v>25238-424091 CND</v>
          </cell>
          <cell r="AR1174">
            <v>3</v>
          </cell>
          <cell r="AS1174">
            <v>0</v>
          </cell>
          <cell r="AT1174" t="str">
            <v>3 AÑOS 0 MESES</v>
          </cell>
          <cell r="AU1174">
            <v>7789</v>
          </cell>
          <cell r="AV1174" t="str">
            <v>DISEÑO, FORMULACIÓN E IMPLEMENTACIÓN DE UN PROGRAMA DE MONITOREO, EVALUACIÓN, CONTROL Y SEGUIMIENTO SOBRE EL RECURSO HÍDRICO DEL DISTRITO CAPITAL BOGOTÁ.</v>
          </cell>
          <cell r="AW1174" t="str">
            <v>IMPLEMENTAR Y OPTIMIZAR UN MONITOREO PERIÓDICO DEL RECURSO HÍDRICO PARA LOS COMPONENTES RCHB, PMAE Y RMAS QUE PERMITA EL INCREMENTO DEL CONOCIMIENTO ASOCIADO A LA DINÁMICA Y LA VARIABILIDAD DE  RECURSO HÍDRICO Y SUS FACTORES DE IMPACTO.</v>
          </cell>
          <cell r="AX1174"/>
          <cell r="AY1174" t="str">
            <v>N/A</v>
          </cell>
          <cell r="AZ1174" t="str">
            <v>N/A</v>
          </cell>
          <cell r="BA1174" t="str">
            <v>N/A</v>
          </cell>
          <cell r="BB1174" t="str">
            <v>N/A</v>
          </cell>
          <cell r="BC1174" t="str">
            <v>N/A</v>
          </cell>
          <cell r="BD1174">
            <v>44280</v>
          </cell>
          <cell r="BE1174">
            <v>44292</v>
          </cell>
          <cell r="BF1174">
            <v>9</v>
          </cell>
          <cell r="BG1174">
            <v>270</v>
          </cell>
          <cell r="BH1174">
            <v>594</v>
          </cell>
          <cell r="BI1174">
            <v>2.2000000000000002</v>
          </cell>
          <cell r="BJ1174">
            <v>44561</v>
          </cell>
          <cell r="BK1174">
            <v>9</v>
          </cell>
          <cell r="BL1174">
            <v>270</v>
          </cell>
          <cell r="BM1174">
            <v>44561</v>
          </cell>
          <cell r="BN1174" t="str">
            <v>SI TERMINACION ANTICIPADA</v>
          </cell>
          <cell r="BO1174" t="str">
            <v>NO</v>
          </cell>
          <cell r="BP1174">
            <v>1</v>
          </cell>
          <cell r="BQ1174">
            <v>1175</v>
          </cell>
          <cell r="BR1174">
            <v>44251</v>
          </cell>
          <cell r="BS1174">
            <v>27200000</v>
          </cell>
          <cell r="BT1174">
            <v>0</v>
          </cell>
          <cell r="BU1174"/>
          <cell r="BV1174"/>
          <cell r="BW1174"/>
          <cell r="BX1174"/>
          <cell r="BY1174"/>
          <cell r="BZ1174"/>
          <cell r="CA1174"/>
          <cell r="CB1174">
            <v>1</v>
          </cell>
          <cell r="CC1174">
            <v>1202</v>
          </cell>
          <cell r="CD1174">
            <v>44285</v>
          </cell>
          <cell r="CE1174">
            <v>24480000</v>
          </cell>
          <cell r="CF1174">
            <v>0</v>
          </cell>
          <cell r="CG1174"/>
          <cell r="CH1174"/>
          <cell r="CI1174"/>
          <cell r="CJ1174" t="str">
            <v>CATEG. 2D</v>
          </cell>
          <cell r="CK1174">
            <v>24480000</v>
          </cell>
          <cell r="CL1174" t="str">
            <v>MENSUALIDADES VENCIDAS</v>
          </cell>
          <cell r="CM1174">
            <v>2720000</v>
          </cell>
          <cell r="CN1174">
            <v>0</v>
          </cell>
          <cell r="CO1174"/>
          <cell r="CP1174"/>
          <cell r="CQ1174">
            <v>-1</v>
          </cell>
          <cell r="CR1174">
            <v>0</v>
          </cell>
          <cell r="CS1174"/>
          <cell r="CT1174"/>
          <cell r="CU1174">
            <v>-1</v>
          </cell>
          <cell r="CV1174">
            <v>0</v>
          </cell>
          <cell r="CW1174"/>
          <cell r="CX1174"/>
          <cell r="CY1174">
            <v>-1</v>
          </cell>
          <cell r="CZ1174">
            <v>0</v>
          </cell>
          <cell r="DA1174"/>
          <cell r="DB1174"/>
          <cell r="DC1174"/>
          <cell r="DD1174"/>
          <cell r="DE1174">
            <v>0</v>
          </cell>
          <cell r="DF1174">
            <v>0</v>
          </cell>
          <cell r="DG1174">
            <v>0</v>
          </cell>
          <cell r="DH1174"/>
          <cell r="DI1174"/>
          <cell r="DJ1174"/>
          <cell r="DK1174"/>
          <cell r="DL1174">
            <v>0</v>
          </cell>
          <cell r="DM1174">
            <v>0</v>
          </cell>
          <cell r="DN1174">
            <v>0</v>
          </cell>
          <cell r="DO1174"/>
          <cell r="DP1174"/>
          <cell r="DQ1174"/>
          <cell r="DR1174"/>
          <cell r="DS1174">
            <v>0</v>
          </cell>
          <cell r="DT1174">
            <v>0</v>
          </cell>
          <cell r="DU1174">
            <v>0</v>
          </cell>
          <cell r="DV1174"/>
          <cell r="DW1174"/>
          <cell r="DX1174"/>
          <cell r="DY1174"/>
          <cell r="DZ1174"/>
          <cell r="EA1174">
            <v>0</v>
          </cell>
          <cell r="EB1174"/>
          <cell r="EC1174"/>
          <cell r="ED1174"/>
          <cell r="EE1174"/>
          <cell r="EF1174"/>
          <cell r="EG1174">
            <v>0</v>
          </cell>
          <cell r="EH1174"/>
          <cell r="EI1174"/>
          <cell r="EJ1174"/>
          <cell r="EK1174"/>
          <cell r="EL1174"/>
          <cell r="EM1174" t="str">
            <v>EN EL SENTIDO DE INCLUIR LA CLAUSULA "SIN EXCEDER DEL 31 DE DICIEMBRE 2021"</v>
          </cell>
          <cell r="EN1174"/>
          <cell r="EO1174">
            <v>24480000</v>
          </cell>
          <cell r="EP1174">
            <v>9</v>
          </cell>
          <cell r="EQ1174">
            <v>0</v>
          </cell>
          <cell r="ER1174">
            <v>0</v>
          </cell>
          <cell r="ES1174">
            <v>0</v>
          </cell>
          <cell r="ET1174">
            <v>0</v>
          </cell>
          <cell r="EU1174" t="str">
            <v>SUBDIRECCION DE CONTROL AMBIENTAL AL SECTOR PUBLICO</v>
          </cell>
          <cell r="EV1174" t="str">
            <v>JUAN MANUEL ESTEBAN MENA</v>
          </cell>
          <cell r="EW1174">
            <v>3778921</v>
          </cell>
          <cell r="EX1174">
            <v>9</v>
          </cell>
          <cell r="EY1174">
            <v>2</v>
          </cell>
          <cell r="EZ1174" t="str">
            <v>TERMINADO</v>
          </cell>
        </row>
        <row r="1175">
          <cell r="S1175">
            <v>1016037680</v>
          </cell>
          <cell r="T1175">
            <v>8</v>
          </cell>
          <cell r="U1175">
            <v>3</v>
          </cell>
          <cell r="V1175" t="str">
            <v>BOGOTA</v>
          </cell>
          <cell r="W1175">
            <v>33534</v>
          </cell>
          <cell r="X1175">
            <v>31</v>
          </cell>
          <cell r="Y1175" t="str">
            <v>COLOMBIA</v>
          </cell>
          <cell r="Z1175" t="str">
            <v>CUNDINAMARCA</v>
          </cell>
          <cell r="AA1175" t="str">
            <v>BOGOTA</v>
          </cell>
          <cell r="AB1175" t="str">
            <v>NACIONAL</v>
          </cell>
          <cell r="AC1175" t="str">
            <v>FEMENINO</v>
          </cell>
          <cell r="AD1175">
            <v>4155787</v>
          </cell>
          <cell r="AE1175">
            <v>3202726579</v>
          </cell>
          <cell r="AF1175" t="str">
            <v>CALLE 22 J # 100 - 30</v>
          </cell>
          <cell r="AG1175" t="str">
            <v>MCANTORLOPEZ@GMAIL.COM</v>
          </cell>
          <cell r="AH1175">
            <v>3778914</v>
          </cell>
          <cell r="AI1175" t="str">
            <v>maria.cantor@ambientebogota.gov.co</v>
          </cell>
          <cell r="AJ1175" t="str">
            <v>NO</v>
          </cell>
          <cell r="AK1175" t="str">
            <v>N/A</v>
          </cell>
          <cell r="AL1175" t="str">
            <v>N/A</v>
          </cell>
          <cell r="AM1175" t="str">
            <v>NA</v>
          </cell>
          <cell r="AN1175" t="str">
            <v>#VALUE!</v>
          </cell>
          <cell r="AO1175" t="str">
            <v>PRESTAR LOS SERVICIOS PROFESIONALES DE APOYO A ACTIVIDADES PARA RESTAURAR, REHABILITAR O RECUPERAR NUEVAS HECTÁREAS</v>
          </cell>
          <cell r="AP1175" t="str">
            <v>INGENIERA AMBIENTAL</v>
          </cell>
          <cell r="AQ1175" t="str">
            <v>25238264300 CND</v>
          </cell>
          <cell r="AR1175">
            <v>2</v>
          </cell>
          <cell r="AS1175">
            <v>0</v>
          </cell>
          <cell r="AT1175" t="str">
            <v>2 AÑOS 0 MESES</v>
          </cell>
          <cell r="AU1175">
            <v>7769</v>
          </cell>
          <cell r="AV1175" t="str">
            <v>IMPLEMENTACIÓN DE INTERVENCIONES PARA LA RESTAURACIÓN Y MANTENIMIENTO DE ÁREAS DE LA ESTRUCTURA ECOLÓGICA PRINCIPAL, CERROS ORIENTALES Y OTRAS ÁREAS DE INTERÉS AMBIENTAL DE BOGOTÁ</v>
          </cell>
          <cell r="AW1175" t="str">
            <v>MANTENER 590 HECTAREAS PRIORIZADAS EN PROCESO DE RECUPERACIÓN, REHABILITACIÓN O RESTAURACIÓN ECOLÓGICA EN LA ESTRUCTURA ECOLÓGICA PRINCIPAL Y ÁREAS DE INTERÉS AMBIENTAL.</v>
          </cell>
          <cell r="AX1175"/>
          <cell r="AY1175" t="str">
            <v>N/A</v>
          </cell>
          <cell r="AZ1175" t="str">
            <v>N/A</v>
          </cell>
          <cell r="BA1175" t="str">
            <v>N/A</v>
          </cell>
          <cell r="BB1175" t="str">
            <v>N/A</v>
          </cell>
          <cell r="BC1175" t="str">
            <v>N/A</v>
          </cell>
          <cell r="BD1175">
            <v>44281</v>
          </cell>
          <cell r="BE1175">
            <v>44285</v>
          </cell>
          <cell r="BF1175">
            <v>9</v>
          </cell>
          <cell r="BG1175">
            <v>270</v>
          </cell>
          <cell r="BH1175">
            <v>601</v>
          </cell>
          <cell r="BI1175">
            <v>2.2259259259999999</v>
          </cell>
          <cell r="BJ1175">
            <v>44559</v>
          </cell>
          <cell r="BK1175">
            <v>9</v>
          </cell>
          <cell r="BL1175">
            <v>270</v>
          </cell>
          <cell r="BM1175">
            <v>44559</v>
          </cell>
          <cell r="BN1175" t="str">
            <v>SI TERMINACION ANTICIPADA</v>
          </cell>
          <cell r="BO1175" t="str">
            <v>NO</v>
          </cell>
          <cell r="BP1175">
            <v>1</v>
          </cell>
          <cell r="BQ1175">
            <v>1321</v>
          </cell>
          <cell r="BR1175">
            <v>44264</v>
          </cell>
          <cell r="BS1175">
            <v>34524000</v>
          </cell>
          <cell r="BT1175">
            <v>0</v>
          </cell>
          <cell r="BU1175"/>
          <cell r="BV1175"/>
          <cell r="BW1175"/>
          <cell r="BX1175"/>
          <cell r="BY1175"/>
          <cell r="BZ1175"/>
          <cell r="CA1175"/>
          <cell r="CB1175">
            <v>1</v>
          </cell>
          <cell r="CC1175">
            <v>1198</v>
          </cell>
          <cell r="CD1175">
            <v>44284</v>
          </cell>
          <cell r="CE1175">
            <v>34524000</v>
          </cell>
          <cell r="CF1175">
            <v>0</v>
          </cell>
          <cell r="CG1175"/>
          <cell r="CH1175"/>
          <cell r="CI1175"/>
          <cell r="CJ1175" t="str">
            <v>CATEG. 4C</v>
          </cell>
          <cell r="CK1175">
            <v>34524000</v>
          </cell>
          <cell r="CL1175" t="str">
            <v>MENSUALIDADES VENCIDAS</v>
          </cell>
          <cell r="CM1175">
            <v>3836000</v>
          </cell>
          <cell r="CN1175">
            <v>0</v>
          </cell>
          <cell r="CO1175"/>
          <cell r="CP1175"/>
          <cell r="CQ1175">
            <v>-1</v>
          </cell>
          <cell r="CR1175">
            <v>0</v>
          </cell>
          <cell r="CS1175"/>
          <cell r="CT1175"/>
          <cell r="CU1175">
            <v>-1</v>
          </cell>
          <cell r="CV1175">
            <v>0</v>
          </cell>
          <cell r="CW1175"/>
          <cell r="CX1175"/>
          <cell r="CY1175">
            <v>-1</v>
          </cell>
          <cell r="CZ1175">
            <v>0</v>
          </cell>
          <cell r="DA1175"/>
          <cell r="DB1175"/>
          <cell r="DC1175"/>
          <cell r="DD1175"/>
          <cell r="DE1175">
            <v>0</v>
          </cell>
          <cell r="DF1175">
            <v>0</v>
          </cell>
          <cell r="DG1175">
            <v>0</v>
          </cell>
          <cell r="DH1175"/>
          <cell r="DI1175"/>
          <cell r="DJ1175"/>
          <cell r="DK1175"/>
          <cell r="DL1175">
            <v>0</v>
          </cell>
          <cell r="DM1175">
            <v>0</v>
          </cell>
          <cell r="DN1175">
            <v>0</v>
          </cell>
          <cell r="DO1175"/>
          <cell r="DP1175"/>
          <cell r="DQ1175"/>
          <cell r="DR1175"/>
          <cell r="DS1175">
            <v>0</v>
          </cell>
          <cell r="DT1175">
            <v>0</v>
          </cell>
          <cell r="DU1175">
            <v>0</v>
          </cell>
          <cell r="DV1175"/>
          <cell r="DW1175"/>
          <cell r="DX1175"/>
          <cell r="DY1175"/>
          <cell r="DZ1175"/>
          <cell r="EA1175">
            <v>0</v>
          </cell>
          <cell r="EB1175"/>
          <cell r="EC1175"/>
          <cell r="ED1175"/>
          <cell r="EE1175"/>
          <cell r="EF1175"/>
          <cell r="EG1175">
            <v>0</v>
          </cell>
          <cell r="EH1175"/>
          <cell r="EI1175"/>
          <cell r="EJ1175"/>
          <cell r="EK1175"/>
          <cell r="EL1175"/>
          <cell r="EM1175"/>
          <cell r="EN1175"/>
          <cell r="EO1175">
            <v>34524000</v>
          </cell>
          <cell r="EP1175">
            <v>9</v>
          </cell>
          <cell r="EQ1175">
            <v>0</v>
          </cell>
          <cell r="ER1175">
            <v>0</v>
          </cell>
          <cell r="ES1175">
            <v>0</v>
          </cell>
          <cell r="ET1175">
            <v>0</v>
          </cell>
          <cell r="EU1175" t="str">
            <v>SUBDIRECCION DE ECOSISTEMAS Y RURALIDAD</v>
          </cell>
          <cell r="EV1175" t="str">
            <v>NATALIA MARIA RAMIREZ MARTINEZ</v>
          </cell>
          <cell r="EW1175">
            <v>3778914</v>
          </cell>
          <cell r="EX1175">
            <v>7</v>
          </cell>
          <cell r="EY1175">
            <v>4</v>
          </cell>
          <cell r="EZ1175" t="str">
            <v>TERMINADO</v>
          </cell>
        </row>
        <row r="1176">
          <cell r="S1176">
            <v>1113663475</v>
          </cell>
          <cell r="T1176">
            <v>0</v>
          </cell>
          <cell r="U1176">
            <v>0</v>
          </cell>
          <cell r="V1176" t="str">
            <v>PALMIRA</v>
          </cell>
          <cell r="W1176">
            <v>34143</v>
          </cell>
          <cell r="X1176">
            <v>29</v>
          </cell>
          <cell r="Y1176" t="str">
            <v>COLOMBIA</v>
          </cell>
          <cell r="Z1176" t="str">
            <v>VALLE_DEL_CAUCA</v>
          </cell>
          <cell r="AA1176" t="str">
            <v>CALI</v>
          </cell>
          <cell r="AB1176" t="str">
            <v>NACIONAL</v>
          </cell>
          <cell r="AC1176" t="str">
            <v>FEMENINO</v>
          </cell>
          <cell r="AD1176">
            <v>2816235</v>
          </cell>
          <cell r="AE1176">
            <v>3212628145</v>
          </cell>
          <cell r="AF1176" t="str">
            <v>CALLE 47 # 5 F - 52</v>
          </cell>
          <cell r="AG1176" t="str">
            <v>pau.cadena.barrios@gmail.com</v>
          </cell>
          <cell r="AH1176">
            <v>3778917</v>
          </cell>
          <cell r="AI1176" t="str">
            <v>paula.cadena@ambientebogota.gov.co</v>
          </cell>
          <cell r="AJ1176" t="str">
            <v>-</v>
          </cell>
          <cell r="AK1176" t="str">
            <v>N/A</v>
          </cell>
          <cell r="AL1176" t="str">
            <v>N/A</v>
          </cell>
          <cell r="AM1176" t="str">
            <v>NA</v>
          </cell>
          <cell r="AN1176" t="str">
            <v>#VALUE!</v>
          </cell>
          <cell r="AO1176" t="str">
            <v>PRESTAR SERVICIOS DE APOYO A LA GESTIÓN PARA ADELANTAR EL TRÁMITE DE EXPEDIENTES Y EL MANEJO DEL ARCHIVO DE GESTIÓN DOCUMENTAL, DERIVADOS DE LAS ACTIVIDADES DE EVALUACIÓN, CONTROL, SEGUIMIENTO Y PREVENCIÓN SOBRE EL RECURSO FLORA.</v>
          </cell>
          <cell r="AP1176" t="str">
            <v>ABOGADA</v>
          </cell>
          <cell r="AQ1176">
            <v>328834</v>
          </cell>
          <cell r="AR1176">
            <v>0</v>
          </cell>
          <cell r="AS1176">
            <v>0</v>
          </cell>
          <cell r="AT1176" t="str">
            <v>0 AÑOS 0 MESES</v>
          </cell>
          <cell r="AU1176">
            <v>7710</v>
          </cell>
          <cell r="AV1176" t="str">
            <v>CONTROL A LOS FACTORES DE DETERIORO DEL ARBOLADO URBANO Y LA FLORA EN BOGOTÁ D.C.</v>
          </cell>
          <cell r="AW1176" t="str">
            <v>Ejecutar 24.000 actuaciones técnicas o jurídicas de evaluación, control, seguimiento y prevención sobre el recurso flora en el distrito capital.</v>
          </cell>
          <cell r="AX1176"/>
          <cell r="AY1176" t="str">
            <v>N/A</v>
          </cell>
          <cell r="AZ1176" t="str">
            <v>N/A</v>
          </cell>
          <cell r="BA1176" t="str">
            <v>N/A</v>
          </cell>
          <cell r="BB1176" t="str">
            <v>N/A</v>
          </cell>
          <cell r="BC1176" t="str">
            <v>N/A</v>
          </cell>
          <cell r="BD1176">
            <v>44280</v>
          </cell>
          <cell r="BE1176">
            <v>44294</v>
          </cell>
          <cell r="BF1176">
            <v>7</v>
          </cell>
          <cell r="BG1176">
            <v>210</v>
          </cell>
          <cell r="BH1176">
            <v>592</v>
          </cell>
          <cell r="BI1176">
            <v>2.819047619</v>
          </cell>
          <cell r="BJ1176">
            <v>44507</v>
          </cell>
          <cell r="BK1176">
            <v>7</v>
          </cell>
          <cell r="BL1176">
            <v>210</v>
          </cell>
          <cell r="BM1176">
            <v>44507</v>
          </cell>
          <cell r="BN1176" t="str">
            <v>SI TERMINACION ANTICIPADA</v>
          </cell>
          <cell r="BO1176" t="str">
            <v>NO</v>
          </cell>
          <cell r="BP1176">
            <v>1</v>
          </cell>
          <cell r="BQ1176">
            <v>628</v>
          </cell>
          <cell r="BR1176">
            <v>44232</v>
          </cell>
          <cell r="BS1176">
            <v>14980000</v>
          </cell>
          <cell r="BT1176">
            <v>0</v>
          </cell>
          <cell r="BU1176"/>
          <cell r="BV1176"/>
          <cell r="BW1176"/>
          <cell r="BX1176"/>
          <cell r="BY1176"/>
          <cell r="BZ1176"/>
          <cell r="CA1176"/>
          <cell r="CB1176">
            <v>1</v>
          </cell>
          <cell r="CC1176">
            <v>1195</v>
          </cell>
          <cell r="CD1176">
            <v>44281</v>
          </cell>
          <cell r="CE1176">
            <v>14980000</v>
          </cell>
          <cell r="CF1176">
            <v>0</v>
          </cell>
          <cell r="CG1176"/>
          <cell r="CH1176"/>
          <cell r="CI1176"/>
          <cell r="CJ1176" t="str">
            <v>CATEG. 2A</v>
          </cell>
          <cell r="CK1176">
            <v>14980000</v>
          </cell>
          <cell r="CL1176" t="str">
            <v>MENSUALIDADES VENCIDAS</v>
          </cell>
          <cell r="CM1176">
            <v>2140000</v>
          </cell>
          <cell r="CN1176">
            <v>0</v>
          </cell>
          <cell r="CO1176"/>
          <cell r="CP1176"/>
          <cell r="CQ1176">
            <v>-1</v>
          </cell>
          <cell r="CR1176">
            <v>0</v>
          </cell>
          <cell r="CS1176"/>
          <cell r="CT1176"/>
          <cell r="CU1176">
            <v>-1</v>
          </cell>
          <cell r="CV1176">
            <v>0</v>
          </cell>
          <cell r="CW1176"/>
          <cell r="CX1176"/>
          <cell r="CY1176">
            <v>-1</v>
          </cell>
          <cell r="CZ1176">
            <v>0</v>
          </cell>
          <cell r="DA1176"/>
          <cell r="DB1176"/>
          <cell r="DC1176"/>
          <cell r="DD1176"/>
          <cell r="DE1176">
            <v>0</v>
          </cell>
          <cell r="DF1176">
            <v>0</v>
          </cell>
          <cell r="DG1176">
            <v>0</v>
          </cell>
          <cell r="DH1176"/>
          <cell r="DI1176"/>
          <cell r="DJ1176"/>
          <cell r="DK1176"/>
          <cell r="DL1176">
            <v>0</v>
          </cell>
          <cell r="DM1176">
            <v>0</v>
          </cell>
          <cell r="DN1176">
            <v>0</v>
          </cell>
          <cell r="DO1176"/>
          <cell r="DP1176"/>
          <cell r="DQ1176"/>
          <cell r="DR1176"/>
          <cell r="DS1176">
            <v>0</v>
          </cell>
          <cell r="DT1176">
            <v>0</v>
          </cell>
          <cell r="DU1176">
            <v>0</v>
          </cell>
          <cell r="DV1176"/>
          <cell r="DW1176"/>
          <cell r="DX1176"/>
          <cell r="DY1176"/>
          <cell r="DZ1176"/>
          <cell r="EA1176">
            <v>0</v>
          </cell>
          <cell r="EB1176"/>
          <cell r="EC1176"/>
          <cell r="ED1176"/>
          <cell r="EE1176"/>
          <cell r="EF1176"/>
          <cell r="EG1176">
            <v>0</v>
          </cell>
          <cell r="EH1176"/>
          <cell r="EI1176"/>
          <cell r="EJ1176"/>
          <cell r="EK1176"/>
          <cell r="EL1176"/>
          <cell r="EM1176"/>
          <cell r="EN1176"/>
          <cell r="EO1176">
            <v>14980000</v>
          </cell>
          <cell r="EP1176">
            <v>7</v>
          </cell>
          <cell r="EQ1176">
            <v>0</v>
          </cell>
          <cell r="ER1176">
            <v>0</v>
          </cell>
          <cell r="ES1176">
            <v>0</v>
          </cell>
          <cell r="ET1176">
            <v>0</v>
          </cell>
          <cell r="EU1176" t="str">
            <v>SUBDIRECCION DE SILVICULTURA, FLORA Y FAUNA SILVESTRE</v>
          </cell>
          <cell r="EV1176" t="str">
            <v>CAMILO ALEXANDER RINCON ESCOBAR</v>
          </cell>
          <cell r="EW1176">
            <v>3778932</v>
          </cell>
          <cell r="EX1176">
            <v>1</v>
          </cell>
          <cell r="EY1176">
            <v>1</v>
          </cell>
          <cell r="EZ1176" t="str">
            <v>TERMINADO</v>
          </cell>
        </row>
        <row r="1177">
          <cell r="S1177">
            <v>1020718458</v>
          </cell>
          <cell r="T1177">
            <v>6</v>
          </cell>
          <cell r="U1177">
            <v>5</v>
          </cell>
          <cell r="V1177" t="str">
            <v>BOGOTA</v>
          </cell>
          <cell r="W1177">
            <v>31654</v>
          </cell>
          <cell r="X1177">
            <v>36</v>
          </cell>
          <cell r="Y1177" t="str">
            <v>COLOMBIA</v>
          </cell>
          <cell r="Z1177" t="str">
            <v>CUNDINAMARCA</v>
          </cell>
          <cell r="AA1177" t="str">
            <v>BOGOTA</v>
          </cell>
          <cell r="AB1177" t="str">
            <v>NACIONAL</v>
          </cell>
          <cell r="AC1177" t="str">
            <v>MASCULINO</v>
          </cell>
          <cell r="AD1177">
            <v>4964754</v>
          </cell>
          <cell r="AE1177">
            <v>3214952419</v>
          </cell>
          <cell r="AF1177" t="str">
            <v>CARRERA 54 D # 134 - 51 INT 1 APTO 204</v>
          </cell>
          <cell r="AG1177" t="str">
            <v>JULIZIZU@HOTMAIL.COM</v>
          </cell>
          <cell r="AH1177">
            <v>3778914</v>
          </cell>
          <cell r="AI1177" t="str">
            <v>julian.segura@ambientebogota.gov.co</v>
          </cell>
          <cell r="AJ1177" t="str">
            <v>NO</v>
          </cell>
          <cell r="AK1177" t="str">
            <v>N/A</v>
          </cell>
          <cell r="AL1177" t="str">
            <v>N/A</v>
          </cell>
          <cell r="AM1177" t="str">
            <v>NA</v>
          </cell>
          <cell r="AN1177" t="str">
            <v>#VALUE!</v>
          </cell>
          <cell r="AO1177" t="str">
            <v>PRESTAR LOS SERVICIOS PROFESIONALES PARA LA ELABORACION DE INSUMOS TECNICOS RELACIONADOS CON EL ANALISIS Y REPORTE DE INFORMACION EN EL MARCO DEL PROGRAMA DE MONITOREO, EVALUACION Y SEGUIMIENTO DE LA BIODIVERSIDAD.</v>
          </cell>
          <cell r="AP1177" t="str">
            <v>INGENIERO AMBIENTAL</v>
          </cell>
          <cell r="AQ1177">
            <v>25238397343</v>
          </cell>
          <cell r="AR1177">
            <v>0</v>
          </cell>
          <cell r="AS1177">
            <v>0</v>
          </cell>
          <cell r="AT1177" t="str">
            <v>0 AÑOS 0 MESES</v>
          </cell>
          <cell r="AU1177">
            <v>7814</v>
          </cell>
          <cell r="AV1177" t="str">
            <v>FORTALECIMIENTO DE LA ADMINISTRACIÓN Y MONITOREO ÁREAS PROTEGIDAS Y OTRAS DE INTERÉS AMBIENTAL PARA DISMINUIR LA VULNERABILIDAD DE LOS ECOSISTEMAS FRENTE ALTERACIONES NATURALES Y ANTRÓPICAS EN BOGOTÁ</v>
          </cell>
          <cell r="AW1177" t="str">
            <v>IMPLEMENTAR 1 PROGRAMA DE MONITOREO, EVALUACIÓN Y SEGUIMIENTO DE LA BIODIVERSIDAD EN ÁREAS PROTEGIDAS Y OTRAS DE INTERÉS AMBIENTAL EN BOGOTÁ, CON ESTRATEGIAS DE INVESTIGACIÓN Y CIENCIA CIUDADANAS</v>
          </cell>
          <cell r="AX1177"/>
          <cell r="AY1177" t="str">
            <v>N/A</v>
          </cell>
          <cell r="AZ1177" t="str">
            <v>N/A</v>
          </cell>
          <cell r="BA1177" t="str">
            <v>N/A</v>
          </cell>
          <cell r="BB1177" t="str">
            <v>N/A</v>
          </cell>
          <cell r="BC1177" t="str">
            <v>N/A</v>
          </cell>
          <cell r="BD1177">
            <v>44280</v>
          </cell>
          <cell r="BE1177">
            <v>44284</v>
          </cell>
          <cell r="BF1177">
            <v>9</v>
          </cell>
          <cell r="BG1177">
            <v>270</v>
          </cell>
          <cell r="BH1177">
            <v>602</v>
          </cell>
          <cell r="BI1177">
            <v>2.2296296299999998</v>
          </cell>
          <cell r="BJ1177">
            <v>44558</v>
          </cell>
          <cell r="BK1177">
            <v>9</v>
          </cell>
          <cell r="BL1177">
            <v>270</v>
          </cell>
          <cell r="BM1177">
            <v>44558</v>
          </cell>
          <cell r="BN1177" t="str">
            <v>SI TERMINACION ANTICIPADA</v>
          </cell>
          <cell r="BO1177" t="str">
            <v>NO</v>
          </cell>
          <cell r="BP1177">
            <v>1</v>
          </cell>
          <cell r="BQ1177">
            <v>1363</v>
          </cell>
          <cell r="BR1177">
            <v>44267</v>
          </cell>
          <cell r="BS1177">
            <v>26559000</v>
          </cell>
          <cell r="BT1177">
            <v>0</v>
          </cell>
          <cell r="BU1177"/>
          <cell r="BV1177"/>
          <cell r="BW1177"/>
          <cell r="BX1177"/>
          <cell r="BY1177"/>
          <cell r="BZ1177"/>
          <cell r="CA1177"/>
          <cell r="CB1177">
            <v>1</v>
          </cell>
          <cell r="CC1177">
            <v>1193</v>
          </cell>
          <cell r="CD1177">
            <v>44281</v>
          </cell>
          <cell r="CE1177">
            <v>26559000</v>
          </cell>
          <cell r="CF1177">
            <v>0</v>
          </cell>
          <cell r="CG1177"/>
          <cell r="CH1177"/>
          <cell r="CI1177"/>
          <cell r="CJ1177" t="str">
            <v>CATEG. 3</v>
          </cell>
          <cell r="CK1177">
            <v>26559000</v>
          </cell>
          <cell r="CL1177" t="str">
            <v>MENSUALIDADES VENCIDAS</v>
          </cell>
          <cell r="CM1177">
            <v>2951000</v>
          </cell>
          <cell r="CN1177">
            <v>0</v>
          </cell>
          <cell r="CO1177"/>
          <cell r="CP1177"/>
          <cell r="CQ1177">
            <v>-1</v>
          </cell>
          <cell r="CR1177">
            <v>0</v>
          </cell>
          <cell r="CS1177"/>
          <cell r="CT1177"/>
          <cell r="CU1177">
            <v>-1</v>
          </cell>
          <cell r="CV1177">
            <v>0</v>
          </cell>
          <cell r="CW1177"/>
          <cell r="CX1177"/>
          <cell r="CY1177">
            <v>-1</v>
          </cell>
          <cell r="CZ1177">
            <v>0</v>
          </cell>
          <cell r="DA1177"/>
          <cell r="DB1177"/>
          <cell r="DC1177"/>
          <cell r="DD1177"/>
          <cell r="DE1177">
            <v>0</v>
          </cell>
          <cell r="DF1177">
            <v>0</v>
          </cell>
          <cell r="DG1177">
            <v>0</v>
          </cell>
          <cell r="DH1177"/>
          <cell r="DI1177"/>
          <cell r="DJ1177"/>
          <cell r="DK1177"/>
          <cell r="DL1177">
            <v>0</v>
          </cell>
          <cell r="DM1177">
            <v>0</v>
          </cell>
          <cell r="DN1177">
            <v>0</v>
          </cell>
          <cell r="DO1177"/>
          <cell r="DP1177"/>
          <cell r="DQ1177"/>
          <cell r="DR1177"/>
          <cell r="DS1177">
            <v>0</v>
          </cell>
          <cell r="DT1177">
            <v>0</v>
          </cell>
          <cell r="DU1177">
            <v>0</v>
          </cell>
          <cell r="DV1177"/>
          <cell r="DW1177"/>
          <cell r="DX1177"/>
          <cell r="DY1177"/>
          <cell r="DZ1177"/>
          <cell r="EA1177">
            <v>0</v>
          </cell>
          <cell r="EB1177"/>
          <cell r="EC1177"/>
          <cell r="ED1177"/>
          <cell r="EE1177"/>
          <cell r="EF1177"/>
          <cell r="EG1177">
            <v>0</v>
          </cell>
          <cell r="EH1177"/>
          <cell r="EI1177"/>
          <cell r="EJ1177"/>
          <cell r="EK1177"/>
          <cell r="EL1177"/>
          <cell r="EM1177"/>
          <cell r="EN1177"/>
          <cell r="EO1177">
            <v>26559000</v>
          </cell>
          <cell r="EP1177">
            <v>9</v>
          </cell>
          <cell r="EQ1177">
            <v>0</v>
          </cell>
          <cell r="ER1177">
            <v>0</v>
          </cell>
          <cell r="ES1177">
            <v>0</v>
          </cell>
          <cell r="ET1177">
            <v>0</v>
          </cell>
          <cell r="EU1177" t="str">
            <v>SUBDIRECCION DE ECOSISTEMAS Y RURALIDAD</v>
          </cell>
          <cell r="EV1177" t="str">
            <v>NATALIA MARIA RAMIREZ MARTINEZ</v>
          </cell>
          <cell r="EW1177">
            <v>3778914</v>
          </cell>
          <cell r="EX1177">
            <v>7</v>
          </cell>
          <cell r="EY1177">
            <v>4</v>
          </cell>
          <cell r="EZ1177" t="str">
            <v>TERMINADO</v>
          </cell>
        </row>
        <row r="1178">
          <cell r="S1178">
            <v>1000512484</v>
          </cell>
          <cell r="T1178">
            <v>1</v>
          </cell>
          <cell r="U1178">
            <v>1</v>
          </cell>
          <cell r="V1178" t="str">
            <v>BOGOTÁ D.C.</v>
          </cell>
          <cell r="W1178">
            <v>36825</v>
          </cell>
          <cell r="X1178">
            <v>22</v>
          </cell>
          <cell r="Y1178" t="str">
            <v>COLOMBIA</v>
          </cell>
          <cell r="Z1178" t="str">
            <v>CUNDINAMARCA</v>
          </cell>
          <cell r="AA1178" t="str">
            <v>BOGOTA</v>
          </cell>
          <cell r="AB1178" t="str">
            <v>NACIONAL</v>
          </cell>
          <cell r="AC1178" t="str">
            <v>FEMENINO</v>
          </cell>
          <cell r="AD1178">
            <v>2670532</v>
          </cell>
          <cell r="AE1178">
            <v>3194704026</v>
          </cell>
          <cell r="AF1178" t="str">
            <v>CARRERA 106 # 17 B - 17</v>
          </cell>
          <cell r="AG1178" t="str">
            <v>yemyvega1028@gmail.com</v>
          </cell>
          <cell r="AH1178">
            <v>3778914</v>
          </cell>
          <cell r="AI1178" t="str">
            <v>NO REGISTRA</v>
          </cell>
          <cell r="AJ1178" t="str">
            <v>NO</v>
          </cell>
          <cell r="AK1178" t="str">
            <v>N/A</v>
          </cell>
          <cell r="AL1178" t="str">
            <v>N/A</v>
          </cell>
          <cell r="AM1178" t="str">
            <v>NA</v>
          </cell>
          <cell r="AN1178" t="str">
            <v>#VALUE!</v>
          </cell>
          <cell r="AO1178" t="str">
            <v>PRESTAR LOS SERVICIOS DE APOYO OPERATIVO EN PROYECTOS DE BUENAS PRÁCTICAS PRODUCTIVAS AGROAMBIENTALES SOPORTE DE LOS ACUERDOS DE USO DEL SUELO EN PREDIOS UBICADOS EN LA CUENCA HIDROGRAFICA TEUSACA.</v>
          </cell>
          <cell r="AP1178" t="str">
            <v>BACHILLER ACADÉMICO</v>
          </cell>
          <cell r="AQ1178" t="str">
            <v>N/A</v>
          </cell>
          <cell r="AR1178">
            <v>0</v>
          </cell>
          <cell r="AS1178">
            <v>0</v>
          </cell>
          <cell r="AT1178" t="str">
            <v>0 AÑOS 0 MESES</v>
          </cell>
          <cell r="AU1178">
            <v>7780</v>
          </cell>
          <cell r="AV1178" t="str">
            <v>APORTES DE VISIÓN AMBIENTAL A LA CONSTRUCCIÓN DEL TERRITORIO RURAL DISTRITAL EN BOGOTÁ.</v>
          </cell>
          <cell r="AW1178" t="str">
            <v xml:space="preserve">Formalizar 500 acuerdos de uso del suelo con buenas prácticas ambientales con los habitantes del territorio rural.
</v>
          </cell>
          <cell r="AX1178"/>
          <cell r="AY1178" t="str">
            <v>N/A</v>
          </cell>
          <cell r="AZ1178" t="str">
            <v>N/A</v>
          </cell>
          <cell r="BA1178" t="str">
            <v>N/A</v>
          </cell>
          <cell r="BB1178" t="str">
            <v>N/A</v>
          </cell>
          <cell r="BC1178" t="str">
            <v>N/A</v>
          </cell>
          <cell r="BD1178">
            <v>44280</v>
          </cell>
          <cell r="BE1178">
            <v>44284</v>
          </cell>
          <cell r="BF1178">
            <v>9</v>
          </cell>
          <cell r="BG1178">
            <v>270</v>
          </cell>
          <cell r="BH1178">
            <v>602</v>
          </cell>
          <cell r="BI1178">
            <v>2.2296296299999998</v>
          </cell>
          <cell r="BJ1178">
            <v>44558</v>
          </cell>
          <cell r="BK1178">
            <v>9</v>
          </cell>
          <cell r="BL1178">
            <v>270</v>
          </cell>
          <cell r="BM1178">
            <v>44558</v>
          </cell>
          <cell r="BN1178" t="str">
            <v>SI TERMINACION ANTICIPADA</v>
          </cell>
          <cell r="BO1178" t="str">
            <v>NO</v>
          </cell>
          <cell r="BP1178">
            <v>1</v>
          </cell>
          <cell r="BQ1178">
            <v>1351</v>
          </cell>
          <cell r="BR1178">
            <v>44266</v>
          </cell>
          <cell r="BS1178">
            <v>14085000</v>
          </cell>
          <cell r="BT1178">
            <v>0</v>
          </cell>
          <cell r="BU1178"/>
          <cell r="BV1178"/>
          <cell r="BW1178"/>
          <cell r="BX1178"/>
          <cell r="BY1178"/>
          <cell r="BZ1178"/>
          <cell r="CA1178"/>
          <cell r="CB1178">
            <v>1</v>
          </cell>
          <cell r="CC1178">
            <v>1194</v>
          </cell>
          <cell r="CD1178">
            <v>44281</v>
          </cell>
          <cell r="CE1178">
            <v>14085000</v>
          </cell>
          <cell r="CF1178">
            <v>0</v>
          </cell>
          <cell r="CG1178"/>
          <cell r="CH1178"/>
          <cell r="CI1178"/>
          <cell r="CJ1178" t="str">
            <v>CATEG. 1A</v>
          </cell>
          <cell r="CK1178">
            <v>14085000</v>
          </cell>
          <cell r="CL1178" t="str">
            <v>MENSUALIDADES VENCIDAS</v>
          </cell>
          <cell r="CM1178">
            <v>1565000</v>
          </cell>
          <cell r="CN1178">
            <v>0</v>
          </cell>
          <cell r="CO1178"/>
          <cell r="CP1178"/>
          <cell r="CQ1178">
            <v>-1</v>
          </cell>
          <cell r="CR1178">
            <v>0</v>
          </cell>
          <cell r="CS1178"/>
          <cell r="CT1178"/>
          <cell r="CU1178">
            <v>-1</v>
          </cell>
          <cell r="CV1178">
            <v>0</v>
          </cell>
          <cell r="CW1178"/>
          <cell r="CX1178"/>
          <cell r="CY1178">
            <v>-1</v>
          </cell>
          <cell r="CZ1178">
            <v>0</v>
          </cell>
          <cell r="DA1178"/>
          <cell r="DB1178"/>
          <cell r="DC1178"/>
          <cell r="DD1178"/>
          <cell r="DE1178">
            <v>0</v>
          </cell>
          <cell r="DF1178">
            <v>0</v>
          </cell>
          <cell r="DG1178">
            <v>0</v>
          </cell>
          <cell r="DH1178"/>
          <cell r="DI1178"/>
          <cell r="DJ1178"/>
          <cell r="DK1178"/>
          <cell r="DL1178">
            <v>0</v>
          </cell>
          <cell r="DM1178">
            <v>0</v>
          </cell>
          <cell r="DN1178">
            <v>0</v>
          </cell>
          <cell r="DO1178"/>
          <cell r="DP1178"/>
          <cell r="DQ1178"/>
          <cell r="DR1178"/>
          <cell r="DS1178">
            <v>0</v>
          </cell>
          <cell r="DT1178">
            <v>0</v>
          </cell>
          <cell r="DU1178">
            <v>0</v>
          </cell>
          <cell r="DV1178"/>
          <cell r="DW1178"/>
          <cell r="DX1178"/>
          <cell r="DY1178"/>
          <cell r="DZ1178"/>
          <cell r="EA1178">
            <v>0</v>
          </cell>
          <cell r="EB1178"/>
          <cell r="EC1178"/>
          <cell r="ED1178"/>
          <cell r="EE1178"/>
          <cell r="EF1178"/>
          <cell r="EG1178">
            <v>0</v>
          </cell>
          <cell r="EH1178"/>
          <cell r="EI1178"/>
          <cell r="EJ1178"/>
          <cell r="EK1178"/>
          <cell r="EL1178"/>
          <cell r="EM1178"/>
          <cell r="EN1178"/>
          <cell r="EO1178">
            <v>14085000</v>
          </cell>
          <cell r="EP1178">
            <v>9</v>
          </cell>
          <cell r="EQ1178">
            <v>0</v>
          </cell>
          <cell r="ER1178">
            <v>0</v>
          </cell>
          <cell r="ES1178">
            <v>0</v>
          </cell>
          <cell r="ET1178">
            <v>0</v>
          </cell>
          <cell r="EU1178" t="str">
            <v>SUBDIRECCION DE ECOSISTEMAS Y RURALIDAD</v>
          </cell>
          <cell r="EV1178" t="str">
            <v>NATALIA MARIA RAMIREZ MARTINEZ</v>
          </cell>
          <cell r="EW1178">
            <v>3778914</v>
          </cell>
          <cell r="EX1178">
            <v>7</v>
          </cell>
          <cell r="EY1178">
            <v>4</v>
          </cell>
          <cell r="EZ1178" t="str">
            <v>TERMINADO</v>
          </cell>
        </row>
        <row r="1179">
          <cell r="S1179">
            <v>1010233913</v>
          </cell>
          <cell r="T1179">
            <v>7</v>
          </cell>
          <cell r="U1179">
            <v>4</v>
          </cell>
          <cell r="V1179" t="str">
            <v>BOGOTA</v>
          </cell>
          <cell r="W1179">
            <v>35588</v>
          </cell>
          <cell r="X1179">
            <v>25</v>
          </cell>
          <cell r="Y1179" t="str">
            <v>COLOMBIA</v>
          </cell>
          <cell r="Z1179" t="str">
            <v>CUNDINAMARCA</v>
          </cell>
          <cell r="AA1179" t="str">
            <v>BOGOTA</v>
          </cell>
          <cell r="AB1179" t="str">
            <v>NACIONAL</v>
          </cell>
          <cell r="AC1179" t="str">
            <v>MASCULINO</v>
          </cell>
          <cell r="AD1179">
            <v>7629203</v>
          </cell>
          <cell r="AE1179">
            <v>3118778374</v>
          </cell>
          <cell r="AF1179" t="str">
            <v>CALLE 93 B SUR # 6 A - 26</v>
          </cell>
          <cell r="AG1179" t="str">
            <v>DF.OSORIO12@UNIANDES.EDU.CO</v>
          </cell>
          <cell r="AH1179">
            <v>3778914</v>
          </cell>
          <cell r="AI1179" t="str">
            <v>diego.osorio@ambientebogota.gov.co</v>
          </cell>
          <cell r="AJ1179" t="str">
            <v>NO</v>
          </cell>
          <cell r="AK1179" t="str">
            <v>N/A</v>
          </cell>
          <cell r="AL1179" t="str">
            <v>N/A</v>
          </cell>
          <cell r="AM1179" t="str">
            <v>NA</v>
          </cell>
          <cell r="AN1179" t="str">
            <v>#VALUE!</v>
          </cell>
          <cell r="AO1179" t="str">
            <v>PRESTAR LOS SERVICIOS PROFESIONALES PARA PARTICIPAR EN LA ACTIVIDADES DE LA GESTION DE INFORMACION PROVENIENTE DE SENSORES REMOTOS EN EL MARCO DE LOS PROCESOS DE RESTAURACION ECOLOGICA.</v>
          </cell>
          <cell r="AP1179" t="str">
            <v>INGENIERO AMBIENTAL</v>
          </cell>
          <cell r="AQ1179" t="str">
            <v>25238-420290 CND</v>
          </cell>
          <cell r="AR1179">
            <v>0</v>
          </cell>
          <cell r="AS1179">
            <v>0</v>
          </cell>
          <cell r="AT1179" t="str">
            <v>0 AÑOS 0 MESES</v>
          </cell>
          <cell r="AU1179">
            <v>7769</v>
          </cell>
          <cell r="AV1179" t="str">
            <v>IMPLEMENTACIÓN DE INTERVENCIONES PARA LA RESTAURACIÓN Y MANTENIMIENTO DE ÁREAS DE LA ESTRUCTURA ECOLÓGICA PRINCIPAL, CERROS ORIENTALES Y OTRAS ÁREAS DE INTERÉS AMBIENTAL DE BOGOTÁ</v>
          </cell>
          <cell r="AW1179" t="str">
            <v>RESTAURAR, REHABILITAR O RECUPERA 370 HECTAREAS DEGRADADAS EN LA ESTRUCTURA ECOLÓGICA PRINCIPAL Y ÁREAS DE INTERÉS AMBIENTAL, CON 450.000 INDIVIDUOS.</v>
          </cell>
          <cell r="AX1179"/>
          <cell r="AY1179" t="str">
            <v>N/A</v>
          </cell>
          <cell r="AZ1179" t="str">
            <v>N/A</v>
          </cell>
          <cell r="BA1179" t="str">
            <v>N/A</v>
          </cell>
          <cell r="BB1179" t="str">
            <v>N/A</v>
          </cell>
          <cell r="BC1179" t="str">
            <v>N/A</v>
          </cell>
          <cell r="BD1179">
            <v>44280</v>
          </cell>
          <cell r="BE1179">
            <v>44284</v>
          </cell>
          <cell r="BF1179">
            <v>9</v>
          </cell>
          <cell r="BG1179">
            <v>270</v>
          </cell>
          <cell r="BH1179">
            <v>602</v>
          </cell>
          <cell r="BI1179">
            <v>2.2296296299999998</v>
          </cell>
          <cell r="BJ1179">
            <v>44558</v>
          </cell>
          <cell r="BK1179">
            <v>9</v>
          </cell>
          <cell r="BL1179">
            <v>270</v>
          </cell>
          <cell r="BM1179">
            <v>44558</v>
          </cell>
          <cell r="BN1179" t="str">
            <v>SI TERMINACION ANTICIPADA</v>
          </cell>
          <cell r="BO1179" t="str">
            <v>NO</v>
          </cell>
          <cell r="BP1179">
            <v>1</v>
          </cell>
          <cell r="BQ1179">
            <v>1409</v>
          </cell>
          <cell r="BR1179">
            <v>44271</v>
          </cell>
          <cell r="BS1179">
            <v>26559000</v>
          </cell>
          <cell r="BT1179">
            <v>0</v>
          </cell>
          <cell r="BU1179"/>
          <cell r="BV1179"/>
          <cell r="BW1179"/>
          <cell r="BX1179"/>
          <cell r="BY1179"/>
          <cell r="BZ1179"/>
          <cell r="CA1179"/>
          <cell r="CB1179">
            <v>1</v>
          </cell>
          <cell r="CC1179">
            <v>1196</v>
          </cell>
          <cell r="CD1179">
            <v>44281</v>
          </cell>
          <cell r="CE1179">
            <v>26559000</v>
          </cell>
          <cell r="CF1179">
            <v>0</v>
          </cell>
          <cell r="CG1179"/>
          <cell r="CH1179"/>
          <cell r="CI1179"/>
          <cell r="CJ1179" t="str">
            <v>CATEG. 3</v>
          </cell>
          <cell r="CK1179">
            <v>26559000</v>
          </cell>
          <cell r="CL1179" t="str">
            <v>MENSUALIDADES VENCIDAS</v>
          </cell>
          <cell r="CM1179">
            <v>2951000</v>
          </cell>
          <cell r="CN1179">
            <v>0</v>
          </cell>
          <cell r="CO1179"/>
          <cell r="CP1179"/>
          <cell r="CQ1179">
            <v>-1</v>
          </cell>
          <cell r="CR1179">
            <v>0</v>
          </cell>
          <cell r="CS1179"/>
          <cell r="CT1179"/>
          <cell r="CU1179">
            <v>-1</v>
          </cell>
          <cell r="CV1179">
            <v>0</v>
          </cell>
          <cell r="CW1179"/>
          <cell r="CX1179"/>
          <cell r="CY1179">
            <v>-1</v>
          </cell>
          <cell r="CZ1179">
            <v>0</v>
          </cell>
          <cell r="DA1179"/>
          <cell r="DB1179"/>
          <cell r="DC1179"/>
          <cell r="DD1179"/>
          <cell r="DE1179">
            <v>0</v>
          </cell>
          <cell r="DF1179">
            <v>0</v>
          </cell>
          <cell r="DG1179">
            <v>0</v>
          </cell>
          <cell r="DH1179"/>
          <cell r="DI1179"/>
          <cell r="DJ1179"/>
          <cell r="DK1179"/>
          <cell r="DL1179">
            <v>0</v>
          </cell>
          <cell r="DM1179">
            <v>0</v>
          </cell>
          <cell r="DN1179">
            <v>0</v>
          </cell>
          <cell r="DO1179"/>
          <cell r="DP1179"/>
          <cell r="DQ1179"/>
          <cell r="DR1179"/>
          <cell r="DS1179">
            <v>0</v>
          </cell>
          <cell r="DT1179">
            <v>0</v>
          </cell>
          <cell r="DU1179">
            <v>0</v>
          </cell>
          <cell r="DV1179"/>
          <cell r="DW1179"/>
          <cell r="DX1179"/>
          <cell r="DY1179"/>
          <cell r="DZ1179"/>
          <cell r="EA1179">
            <v>0</v>
          </cell>
          <cell r="EB1179"/>
          <cell r="EC1179"/>
          <cell r="ED1179"/>
          <cell r="EE1179"/>
          <cell r="EF1179"/>
          <cell r="EG1179">
            <v>0</v>
          </cell>
          <cell r="EH1179"/>
          <cell r="EI1179"/>
          <cell r="EJ1179"/>
          <cell r="EK1179"/>
          <cell r="EL1179"/>
          <cell r="EM1179"/>
          <cell r="EN1179"/>
          <cell r="EO1179">
            <v>26559000</v>
          </cell>
          <cell r="EP1179">
            <v>9</v>
          </cell>
          <cell r="EQ1179">
            <v>0</v>
          </cell>
          <cell r="ER1179">
            <v>0</v>
          </cell>
          <cell r="ES1179">
            <v>0</v>
          </cell>
          <cell r="ET1179">
            <v>0</v>
          </cell>
          <cell r="EU1179" t="str">
            <v>SUBDIRECCION DE ECOSISTEMAS Y RURALIDAD</v>
          </cell>
          <cell r="EV1179" t="str">
            <v>NATALIA MARIA RAMIREZ MARTINEZ</v>
          </cell>
          <cell r="EW1179">
            <v>3778914</v>
          </cell>
          <cell r="EX1179">
            <v>7</v>
          </cell>
          <cell r="EY1179">
            <v>4</v>
          </cell>
          <cell r="EZ1179" t="str">
            <v>TERMINADO</v>
          </cell>
        </row>
        <row r="1180">
          <cell r="S1180">
            <v>1010236268</v>
          </cell>
          <cell r="T1180">
            <v>8</v>
          </cell>
          <cell r="U1180">
            <v>3</v>
          </cell>
          <cell r="V1180" t="str">
            <v>BOGOTA</v>
          </cell>
          <cell r="W1180">
            <v>35725</v>
          </cell>
          <cell r="X1180">
            <v>25</v>
          </cell>
          <cell r="Y1180" t="str">
            <v>COLOMBIA</v>
          </cell>
          <cell r="Z1180" t="str">
            <v>CUNDINAMARCA</v>
          </cell>
          <cell r="AA1180" t="str">
            <v>BOGOTA</v>
          </cell>
          <cell r="AB1180" t="str">
            <v>NACIONAL</v>
          </cell>
          <cell r="AC1180" t="str">
            <v>FEMENINO</v>
          </cell>
          <cell r="AD1180" t="str">
            <v>-</v>
          </cell>
          <cell r="AE1180">
            <v>3057700156</v>
          </cell>
          <cell r="AF1180" t="str">
            <v>CL 87 103 C 50</v>
          </cell>
          <cell r="AG1180" t="str">
            <v>DIANNAAC02@OUTLOOK.COM</v>
          </cell>
          <cell r="AH1180">
            <v>3778914</v>
          </cell>
          <cell r="AI1180" t="str">
            <v>NO REGISTRA</v>
          </cell>
          <cell r="AJ1180" t="str">
            <v>NO</v>
          </cell>
          <cell r="AK1180" t="str">
            <v>N/A</v>
          </cell>
          <cell r="AL1180" t="str">
            <v>N/A</v>
          </cell>
          <cell r="AM1180" t="str">
            <v>NA</v>
          </cell>
          <cell r="AN1180" t="str">
            <v>#VALUE!</v>
          </cell>
          <cell r="AO1180" t="str">
            <v>PRESTAR LOS SERVICIOS PROFESIONALES PARA PARTICIPAR EN LA ACTIVIDADES DE LA GESTION DE INFORMACION PROVENIENTE DE SENSORES REMOTOS EN EL MARCO DE LOS PROCESOS DE RESTAURACION ECOLOGICA.</v>
          </cell>
          <cell r="AP1180" t="str">
            <v>INGENIERO AMBIENTAL</v>
          </cell>
          <cell r="AQ1180" t="str">
            <v>25238-420290 CND</v>
          </cell>
          <cell r="AR1180">
            <v>0</v>
          </cell>
          <cell r="AS1180">
            <v>0</v>
          </cell>
          <cell r="AT1180" t="str">
            <v>0 AÑOS 0 MESES</v>
          </cell>
          <cell r="AU1180">
            <v>7769</v>
          </cell>
          <cell r="AV1180" t="str">
            <v>IMPLEMENTACIÓN DE INTERVENCIONES PARA LA RESTAURACIÓN Y MANTENIMIENTO DE ÁREAS DE LA ESTRUCTURA ECOLÓGICA PRINCIPAL, CERROS ORIENTALES Y OTRAS ÁREAS DE INTERÉS AMBIENTAL DE BOGOTÁ</v>
          </cell>
          <cell r="AW1180" t="str">
            <v>RESTAURAR, REHABILITAR O RECUPERA 370 HECTAREAS DEGRADADAS EN LA ESTRUCTURA ECOLÓGICA PRINCIPAL Y ÁREAS DE INTERÉS AMBIENTAL, CON 450.000 INDIVIDUOS.</v>
          </cell>
          <cell r="AX1180"/>
          <cell r="AY1180" t="str">
            <v>N/A</v>
          </cell>
          <cell r="AZ1180" t="str">
            <v>N/A</v>
          </cell>
          <cell r="BA1180" t="str">
            <v>N/A</v>
          </cell>
          <cell r="BB1180" t="str">
            <v>N/A</v>
          </cell>
          <cell r="BC1180" t="str">
            <v>N/A</v>
          </cell>
          <cell r="BD1180">
            <v>44406</v>
          </cell>
          <cell r="BE1180">
            <v>44407</v>
          </cell>
          <cell r="BF1180">
            <v>9</v>
          </cell>
          <cell r="BG1180">
            <v>270</v>
          </cell>
          <cell r="BH1180">
            <v>479</v>
          </cell>
          <cell r="BI1180">
            <v>1.7740740740000001</v>
          </cell>
          <cell r="BJ1180">
            <v>44558</v>
          </cell>
          <cell r="BK1180">
            <v>9</v>
          </cell>
          <cell r="BL1180">
            <v>270</v>
          </cell>
          <cell r="BM1180">
            <v>44558</v>
          </cell>
          <cell r="BN1180" t="str">
            <v>SI TERMINACION ANTICIPADA</v>
          </cell>
          <cell r="BO1180" t="str">
            <v>NO</v>
          </cell>
          <cell r="BP1180">
            <v>1</v>
          </cell>
          <cell r="BQ1180">
            <v>1409</v>
          </cell>
          <cell r="BR1180">
            <v>44271</v>
          </cell>
          <cell r="BS1180">
            <v>26559000</v>
          </cell>
          <cell r="BT1180">
            <v>0</v>
          </cell>
          <cell r="BU1180"/>
          <cell r="BV1180"/>
          <cell r="BW1180"/>
          <cell r="BX1180"/>
          <cell r="BY1180"/>
          <cell r="BZ1180"/>
          <cell r="CA1180"/>
          <cell r="CB1180">
            <v>1</v>
          </cell>
          <cell r="CC1180">
            <v>1196</v>
          </cell>
          <cell r="CD1180">
            <v>44281</v>
          </cell>
          <cell r="CE1180">
            <v>26559000</v>
          </cell>
          <cell r="CF1180">
            <v>0</v>
          </cell>
          <cell r="CG1180"/>
          <cell r="CH1180"/>
          <cell r="CI1180"/>
          <cell r="CJ1180" t="str">
            <v>CATEG. 3</v>
          </cell>
          <cell r="CK1180">
            <v>26559000</v>
          </cell>
          <cell r="CL1180" t="str">
            <v>MENSUALIDADES VENCIDAS</v>
          </cell>
          <cell r="CM1180">
            <v>2951000</v>
          </cell>
          <cell r="CN1180">
            <v>0</v>
          </cell>
          <cell r="CO1180"/>
          <cell r="CP1180"/>
          <cell r="CQ1180">
            <v>-1</v>
          </cell>
          <cell r="CR1180">
            <v>0</v>
          </cell>
          <cell r="CS1180"/>
          <cell r="CT1180"/>
          <cell r="CU1180">
            <v>-1</v>
          </cell>
          <cell r="CV1180">
            <v>0</v>
          </cell>
          <cell r="CW1180"/>
          <cell r="CX1180"/>
          <cell r="CY1180">
            <v>-1</v>
          </cell>
          <cell r="CZ1180">
            <v>0</v>
          </cell>
          <cell r="DA1180"/>
          <cell r="DB1180"/>
          <cell r="DC1180"/>
          <cell r="DD1180"/>
          <cell r="DE1180">
            <v>0</v>
          </cell>
          <cell r="DF1180">
            <v>0</v>
          </cell>
          <cell r="DG1180">
            <v>0</v>
          </cell>
          <cell r="DH1180"/>
          <cell r="DI1180"/>
          <cell r="DJ1180"/>
          <cell r="DK1180"/>
          <cell r="DL1180">
            <v>0</v>
          </cell>
          <cell r="DM1180">
            <v>0</v>
          </cell>
          <cell r="DN1180">
            <v>0</v>
          </cell>
          <cell r="DO1180"/>
          <cell r="DP1180"/>
          <cell r="DQ1180"/>
          <cell r="DR1180"/>
          <cell r="DS1180">
            <v>0</v>
          </cell>
          <cell r="DT1180">
            <v>0</v>
          </cell>
          <cell r="DU1180">
            <v>0</v>
          </cell>
          <cell r="DV1180"/>
          <cell r="DW1180"/>
          <cell r="DX1180"/>
          <cell r="DY1180"/>
          <cell r="DZ1180"/>
          <cell r="EA1180">
            <v>0</v>
          </cell>
          <cell r="EB1180"/>
          <cell r="EC1180"/>
          <cell r="ED1180"/>
          <cell r="EE1180"/>
          <cell r="EF1180"/>
          <cell r="EG1180">
            <v>0</v>
          </cell>
          <cell r="EH1180"/>
          <cell r="EI1180"/>
          <cell r="EJ1180"/>
          <cell r="EK1180"/>
          <cell r="EL1180"/>
          <cell r="EM1180"/>
          <cell r="EN1180"/>
          <cell r="EO1180">
            <v>26559000</v>
          </cell>
          <cell r="EP1180">
            <v>9</v>
          </cell>
          <cell r="EQ1180">
            <v>0</v>
          </cell>
          <cell r="ER1180">
            <v>0</v>
          </cell>
          <cell r="ES1180">
            <v>0</v>
          </cell>
          <cell r="ET1180">
            <v>0</v>
          </cell>
          <cell r="EU1180" t="str">
            <v>SUBDIRECCION DE ECOSISTEMAS Y RURALIDAD</v>
          </cell>
          <cell r="EV1180" t="str">
            <v>NATALIA MARIA RAMIREZ MARTINEZ</v>
          </cell>
          <cell r="EW1180">
            <v>3778914</v>
          </cell>
          <cell r="EX1180">
            <v>7</v>
          </cell>
          <cell r="EY1180">
            <v>4</v>
          </cell>
          <cell r="EZ1180" t="str">
            <v>TERMINADO</v>
          </cell>
        </row>
        <row r="1181">
          <cell r="S1181">
            <v>1072006391</v>
          </cell>
          <cell r="T1181">
            <v>5</v>
          </cell>
          <cell r="U1181">
            <v>6</v>
          </cell>
          <cell r="V1181" t="str">
            <v>BELTRAN</v>
          </cell>
          <cell r="W1181">
            <v>34046</v>
          </cell>
          <cell r="X1181">
            <v>29</v>
          </cell>
          <cell r="Y1181" t="str">
            <v>COLOMBIA</v>
          </cell>
          <cell r="Z1181" t="str">
            <v>CUNDINAMARCA</v>
          </cell>
          <cell r="AA1181" t="str">
            <v>BELTRAN</v>
          </cell>
          <cell r="AB1181" t="str">
            <v>NACIONAL</v>
          </cell>
          <cell r="AC1181" t="str">
            <v>FEMENINO</v>
          </cell>
          <cell r="AD1181">
            <v>7175821</v>
          </cell>
          <cell r="AE1181">
            <v>3203916980</v>
          </cell>
          <cell r="AF1181" t="str">
            <v>CARRERA 41 # 69 H - 21 SUR</v>
          </cell>
          <cell r="AG1181" t="str">
            <v>INGYAHIRAMB@GMAIL.COM</v>
          </cell>
          <cell r="AH1181">
            <v>3778916</v>
          </cell>
          <cell r="AI1181" t="str">
            <v>yahira.dorado@ambientebogota.gov.co</v>
          </cell>
          <cell r="AJ1181" t="str">
            <v>NO</v>
          </cell>
          <cell r="AK1181" t="str">
            <v>N/A</v>
          </cell>
          <cell r="AL1181" t="str">
            <v>N/A</v>
          </cell>
          <cell r="AM1181" t="str">
            <v>NA</v>
          </cell>
          <cell r="AN1181" t="str">
            <v>#VALUE!</v>
          </cell>
          <cell r="AO1181" t="str">
            <v>PRESTAR SERVICIOS PROFESIONALES PARA REALIZAR LA DEPURACIÓN, SANEAMIENTO Y TRÁMITE TÉCNICO DE LOS RADICADOS RELACIONADOS CON PUBLICIDAD EXTERIOR VISUAL.</v>
          </cell>
          <cell r="AP1181" t="str">
            <v>INGENIERO AMBIENTAL</v>
          </cell>
          <cell r="AQ1181" t="str">
            <v>25238-369420 CND</v>
          </cell>
          <cell r="AR1181">
            <v>1</v>
          </cell>
          <cell r="AS1181">
            <v>0</v>
          </cell>
          <cell r="AT1181" t="str">
            <v>1 AÑOS 0 MESES</v>
          </cell>
          <cell r="AU1181">
            <v>7778</v>
          </cell>
          <cell r="AV1181" t="str">
            <v>CONTROL A LOS FACTORES DE DETERIORO DE CALIDAD DEL AIRE, ACÚSTICA Y VISUAL DEL DISTRITO CAPITAL. BOGOTÁ</v>
          </cell>
          <cell r="AW1181" t="str">
            <v>REALIZAR 4.000 ACCIONES TÉCNICO-JURÍDICAS DE EVALUACIÓN, SEGUIMIENTO Y CONTROL SOBRE LOS  ELEMENTOS DE PUBLICIDAD EXTERIOR VISUAL - PEV, INSTALADOS EN EL PERÍMETRO URBANO DEL D.C.</v>
          </cell>
          <cell r="AX1181"/>
          <cell r="AY1181" t="str">
            <v>N/A</v>
          </cell>
          <cell r="AZ1181" t="str">
            <v>N/A</v>
          </cell>
          <cell r="BA1181" t="str">
            <v>N/A</v>
          </cell>
          <cell r="BB1181" t="str">
            <v>N/A</v>
          </cell>
          <cell r="BC1181" t="str">
            <v>N/A</v>
          </cell>
          <cell r="BD1181">
            <v>44280</v>
          </cell>
          <cell r="BE1181">
            <v>44285</v>
          </cell>
          <cell r="BF1181">
            <v>8</v>
          </cell>
          <cell r="BG1181">
            <v>240</v>
          </cell>
          <cell r="BH1181">
            <v>601</v>
          </cell>
          <cell r="BI1181">
            <v>2.5041666669999998</v>
          </cell>
          <cell r="BJ1181">
            <v>44529</v>
          </cell>
          <cell r="BK1181">
            <v>8</v>
          </cell>
          <cell r="BL1181">
            <v>240</v>
          </cell>
          <cell r="BM1181">
            <v>44529</v>
          </cell>
          <cell r="BN1181" t="str">
            <v>SI TERMINACION ANTICIPADA</v>
          </cell>
          <cell r="BO1181" t="str">
            <v>NO</v>
          </cell>
          <cell r="BP1181">
            <v>1</v>
          </cell>
          <cell r="BQ1181">
            <v>1284</v>
          </cell>
          <cell r="BR1181">
            <v>44260</v>
          </cell>
          <cell r="BS1181">
            <v>27504000</v>
          </cell>
          <cell r="BT1181">
            <v>0</v>
          </cell>
          <cell r="BU1181"/>
          <cell r="BV1181"/>
          <cell r="BW1181"/>
          <cell r="BX1181"/>
          <cell r="BY1181"/>
          <cell r="BZ1181"/>
          <cell r="CA1181"/>
          <cell r="CB1181">
            <v>1</v>
          </cell>
          <cell r="CC1181">
            <v>1192</v>
          </cell>
          <cell r="CD1181">
            <v>44281</v>
          </cell>
          <cell r="CE1181">
            <v>27504000</v>
          </cell>
          <cell r="CF1181">
            <v>0</v>
          </cell>
          <cell r="CG1181"/>
          <cell r="CH1181"/>
          <cell r="CI1181"/>
          <cell r="CJ1181" t="str">
            <v>CATEG. 4B</v>
          </cell>
          <cell r="CK1181">
            <v>27504000</v>
          </cell>
          <cell r="CL1181" t="str">
            <v>MENSUALIDADES VENCIDAS</v>
          </cell>
          <cell r="CM1181">
            <v>3438000</v>
          </cell>
          <cell r="CN1181">
            <v>0</v>
          </cell>
          <cell r="CO1181"/>
          <cell r="CP1181"/>
          <cell r="CQ1181">
            <v>-1</v>
          </cell>
          <cell r="CR1181">
            <v>0</v>
          </cell>
          <cell r="CS1181"/>
          <cell r="CT1181"/>
          <cell r="CU1181">
            <v>-1</v>
          </cell>
          <cell r="CV1181">
            <v>0</v>
          </cell>
          <cell r="CW1181"/>
          <cell r="CX1181"/>
          <cell r="CY1181">
            <v>-1</v>
          </cell>
          <cell r="CZ1181">
            <v>0</v>
          </cell>
          <cell r="DA1181"/>
          <cell r="DB1181"/>
          <cell r="DC1181"/>
          <cell r="DD1181"/>
          <cell r="DE1181">
            <v>0</v>
          </cell>
          <cell r="DF1181">
            <v>0</v>
          </cell>
          <cell r="DG1181">
            <v>0</v>
          </cell>
          <cell r="DH1181"/>
          <cell r="DI1181"/>
          <cell r="DJ1181"/>
          <cell r="DK1181"/>
          <cell r="DL1181">
            <v>0</v>
          </cell>
          <cell r="DM1181">
            <v>0</v>
          </cell>
          <cell r="DN1181">
            <v>0</v>
          </cell>
          <cell r="DO1181"/>
          <cell r="DP1181"/>
          <cell r="DQ1181"/>
          <cell r="DR1181"/>
          <cell r="DS1181">
            <v>0</v>
          </cell>
          <cell r="DT1181">
            <v>0</v>
          </cell>
          <cell r="DU1181">
            <v>0</v>
          </cell>
          <cell r="DV1181"/>
          <cell r="DW1181"/>
          <cell r="DX1181"/>
          <cell r="DY1181"/>
          <cell r="DZ1181"/>
          <cell r="EA1181">
            <v>0</v>
          </cell>
          <cell r="EB1181"/>
          <cell r="EC1181"/>
          <cell r="ED1181"/>
          <cell r="EE1181"/>
          <cell r="EF1181"/>
          <cell r="EG1181">
            <v>0</v>
          </cell>
          <cell r="EH1181"/>
          <cell r="EI1181"/>
          <cell r="EJ1181"/>
          <cell r="EK1181"/>
          <cell r="EL1181"/>
          <cell r="EM1181"/>
          <cell r="EN1181"/>
          <cell r="EO1181">
            <v>27504000</v>
          </cell>
          <cell r="EP1181">
            <v>8</v>
          </cell>
          <cell r="EQ1181">
            <v>0</v>
          </cell>
          <cell r="ER1181">
            <v>0</v>
          </cell>
          <cell r="ES1181">
            <v>0</v>
          </cell>
          <cell r="ET1181">
            <v>0</v>
          </cell>
          <cell r="EU1181" t="str">
            <v>SUBDIRECCION DE CALIDAD DEL AIRE, AUDITIVA Y VISUAL</v>
          </cell>
          <cell r="EV1181" t="str">
            <v>HUGO ENRIQUE SAENZ PULIDO</v>
          </cell>
          <cell r="EW1181">
            <v>3778916</v>
          </cell>
          <cell r="EX1181">
            <v>1</v>
          </cell>
          <cell r="EY1181">
            <v>10</v>
          </cell>
          <cell r="EZ1181" t="str">
            <v>TERMINADO</v>
          </cell>
        </row>
        <row r="1182">
          <cell r="S1182">
            <v>79566685</v>
          </cell>
          <cell r="T1182">
            <v>1</v>
          </cell>
          <cell r="U1182">
            <v>10</v>
          </cell>
          <cell r="V1182" t="str">
            <v>BOGOTÁ</v>
          </cell>
          <cell r="W1182">
            <v>26237</v>
          </cell>
          <cell r="X1182">
            <v>51</v>
          </cell>
          <cell r="Y1182" t="str">
            <v>COLOMBIA</v>
          </cell>
          <cell r="Z1182" t="str">
            <v>CUNDINAMARCA</v>
          </cell>
          <cell r="AA1182" t="str">
            <v>BOGOTA</v>
          </cell>
          <cell r="AB1182" t="str">
            <v>NACIONAL</v>
          </cell>
          <cell r="AC1182" t="str">
            <v>MASCULINO</v>
          </cell>
          <cell r="AD1182" t="str">
            <v>-</v>
          </cell>
          <cell r="AE1182">
            <v>3102952469</v>
          </cell>
          <cell r="AF1182" t="str">
            <v>CALLE 73 # 63 - 49</v>
          </cell>
          <cell r="AG1182" t="str">
            <v>jairoceron@gmail.com</v>
          </cell>
          <cell r="AH1182">
            <v>3778878</v>
          </cell>
          <cell r="AI1182" t="str">
            <v>jairo.ceron@ambientebogota.gov.co</v>
          </cell>
          <cell r="AJ1182" t="str">
            <v>NO</v>
          </cell>
          <cell r="AK1182" t="str">
            <v>N/A</v>
          </cell>
          <cell r="AL1182" t="str">
            <v>N/A</v>
          </cell>
          <cell r="AM1182" t="str">
            <v>NA</v>
          </cell>
          <cell r="AN1182" t="str">
            <v>#VALUE!</v>
          </cell>
          <cell r="AO1182" t="str">
            <v>PRESTAR LOS SERVICIOS PROFESIONALES PARA REALIZAR LAS ACTIVIDADES DE CONCEPTUALIZACIÓN, DESARROLLO, IMPLEMENTACIÓN, PROGRAMACIÓN Y MANTENIMIENTO EN LA ARQUITECTURA DE SOFTWARE Y EN LAS BASES DE DATOS ALFANUMÉRICAS PARA EL DESARROLLO DE APLICATIVOS Y SISTEMAS DE INTEGRACIÓN PÚBLICOS QUE TRANSFORMEN LOS DATOS DE REDES CIUDADANAS FORTALECIENDO LOS PROCESOS MISIONALES DE LA SDA.</v>
          </cell>
          <cell r="AP1182" t="str">
            <v>INGENIERIA DE SISTEMAS</v>
          </cell>
          <cell r="AQ1182" t="str">
            <v>25255137433CND</v>
          </cell>
          <cell r="AR1182">
            <v>4</v>
          </cell>
          <cell r="AS1182">
            <v>0</v>
          </cell>
          <cell r="AT1182" t="str">
            <v>4 AÑOS 0 MESES</v>
          </cell>
          <cell r="AU1182">
            <v>7725</v>
          </cell>
          <cell r="AV1182" t="str">
            <v>FORTALECIMIENTO AL ANÁLISIS DE INFORMACIÓN TRANSVERSAL A LA SDA A TRAVÉS DEL CENTRO DE INFORMACIÓN Y MODELAMIENTO AMBIENTAL DE BOGOTÁ - CIMAB</v>
          </cell>
          <cell r="AW1182" t="str">
            <v>Desarrollar 2 aplicativos y/o sistemas de información públicos en los cuales se analice y transforme los datos de redes  ciudadanías que permitan reforzar la participación ciudadana y fortalecer aún más los procesos misionales.</v>
          </cell>
          <cell r="AX1182"/>
          <cell r="AY1182" t="str">
            <v>N/A</v>
          </cell>
          <cell r="AZ1182" t="str">
            <v>N/A</v>
          </cell>
          <cell r="BA1182" t="str">
            <v>N/A</v>
          </cell>
          <cell r="BB1182" t="str">
            <v>N/A</v>
          </cell>
          <cell r="BC1182" t="str">
            <v>N/A</v>
          </cell>
          <cell r="BD1182">
            <v>44284</v>
          </cell>
          <cell r="BE1182">
            <v>44294</v>
          </cell>
          <cell r="BF1182">
            <v>8</v>
          </cell>
          <cell r="BG1182">
            <v>240</v>
          </cell>
          <cell r="BH1182">
            <v>592</v>
          </cell>
          <cell r="BI1182">
            <v>2.4666666670000001</v>
          </cell>
          <cell r="BJ1182">
            <v>44537</v>
          </cell>
          <cell r="BK1182">
            <v>8</v>
          </cell>
          <cell r="BL1182">
            <v>240</v>
          </cell>
          <cell r="BM1182">
            <v>44537</v>
          </cell>
          <cell r="BN1182" t="str">
            <v>SI TERMINACION ANTICIPADA</v>
          </cell>
          <cell r="BO1182" t="str">
            <v>NO</v>
          </cell>
          <cell r="BP1182">
            <v>1</v>
          </cell>
          <cell r="BQ1182">
            <v>1200</v>
          </cell>
          <cell r="BR1182">
            <v>44253</v>
          </cell>
          <cell r="BS1182">
            <v>39824000</v>
          </cell>
          <cell r="BT1182">
            <v>0</v>
          </cell>
          <cell r="BU1182"/>
          <cell r="BV1182"/>
          <cell r="BW1182"/>
          <cell r="BX1182"/>
          <cell r="BY1182"/>
          <cell r="BZ1182"/>
          <cell r="CA1182"/>
          <cell r="CB1182">
            <v>1</v>
          </cell>
          <cell r="CC1182">
            <v>1249</v>
          </cell>
          <cell r="CD1182">
            <v>44291</v>
          </cell>
          <cell r="CE1182">
            <v>39824000</v>
          </cell>
          <cell r="CF1182">
            <v>0</v>
          </cell>
          <cell r="CG1182"/>
          <cell r="CH1182"/>
          <cell r="CI1182"/>
          <cell r="CJ1182" t="str">
            <v>CATEG. 4E</v>
          </cell>
          <cell r="CK1182">
            <v>39824000</v>
          </cell>
          <cell r="CL1182" t="str">
            <v>MENSUALIDADES VENCIDAS</v>
          </cell>
          <cell r="CM1182">
            <v>4978000</v>
          </cell>
          <cell r="CN1182">
            <v>0</v>
          </cell>
          <cell r="CO1182"/>
          <cell r="CP1182"/>
          <cell r="CQ1182">
            <v>-1</v>
          </cell>
          <cell r="CR1182">
            <v>0</v>
          </cell>
          <cell r="CS1182"/>
          <cell r="CT1182"/>
          <cell r="CU1182">
            <v>-1</v>
          </cell>
          <cell r="CV1182">
            <v>0</v>
          </cell>
          <cell r="CW1182"/>
          <cell r="CX1182"/>
          <cell r="CY1182">
            <v>-1</v>
          </cell>
          <cell r="CZ1182">
            <v>0</v>
          </cell>
          <cell r="DA1182"/>
          <cell r="DB1182"/>
          <cell r="DC1182"/>
          <cell r="DD1182"/>
          <cell r="DE1182">
            <v>0</v>
          </cell>
          <cell r="DF1182">
            <v>0</v>
          </cell>
          <cell r="DG1182">
            <v>0</v>
          </cell>
          <cell r="DH1182"/>
          <cell r="DI1182"/>
          <cell r="DJ1182"/>
          <cell r="DK1182"/>
          <cell r="DL1182">
            <v>0</v>
          </cell>
          <cell r="DM1182">
            <v>0</v>
          </cell>
          <cell r="DN1182">
            <v>0</v>
          </cell>
          <cell r="DO1182"/>
          <cell r="DP1182"/>
          <cell r="DQ1182"/>
          <cell r="DR1182"/>
          <cell r="DS1182">
            <v>0</v>
          </cell>
          <cell r="DT1182">
            <v>0</v>
          </cell>
          <cell r="DU1182">
            <v>0</v>
          </cell>
          <cell r="DV1182"/>
          <cell r="DW1182"/>
          <cell r="DX1182"/>
          <cell r="DY1182"/>
          <cell r="DZ1182"/>
          <cell r="EA1182">
            <v>0</v>
          </cell>
          <cell r="EB1182"/>
          <cell r="EC1182"/>
          <cell r="ED1182"/>
          <cell r="EE1182"/>
          <cell r="EF1182"/>
          <cell r="EG1182">
            <v>0</v>
          </cell>
          <cell r="EH1182"/>
          <cell r="EI1182"/>
          <cell r="EJ1182"/>
          <cell r="EK1182"/>
          <cell r="EL1182"/>
          <cell r="EM1182"/>
          <cell r="EN1182"/>
          <cell r="EO1182">
            <v>39824000</v>
          </cell>
          <cell r="EP1182">
            <v>8</v>
          </cell>
          <cell r="EQ1182">
            <v>0</v>
          </cell>
          <cell r="ER1182">
            <v>0</v>
          </cell>
          <cell r="ES1182">
            <v>0</v>
          </cell>
          <cell r="ET1182">
            <v>0</v>
          </cell>
          <cell r="EU1182" t="str">
            <v>SUBSECRETARIA GENERAL Y DE CONTROL DISCIPLINARIO</v>
          </cell>
          <cell r="EV1182" t="str">
            <v>JULIO CESAR PULIDO PUERTO</v>
          </cell>
          <cell r="EW1182">
            <v>3778878</v>
          </cell>
          <cell r="EX1182">
            <v>1</v>
          </cell>
          <cell r="EY1182">
            <v>1</v>
          </cell>
          <cell r="EZ1182" t="str">
            <v>TERMINADO</v>
          </cell>
        </row>
        <row r="1183">
          <cell r="S1183">
            <v>1032480056</v>
          </cell>
          <cell r="T1183">
            <v>8</v>
          </cell>
          <cell r="U1183">
            <v>3</v>
          </cell>
          <cell r="V1183" t="str">
            <v>BOGOTÁ D.C.</v>
          </cell>
          <cell r="W1183">
            <v>35140</v>
          </cell>
          <cell r="X1183">
            <v>26</v>
          </cell>
          <cell r="Y1183" t="str">
            <v>COLOMBIA</v>
          </cell>
          <cell r="Z1183" t="str">
            <v>CUNDINAMARCA</v>
          </cell>
          <cell r="AA1183" t="str">
            <v>BOGOTA</v>
          </cell>
          <cell r="AB1183" t="str">
            <v>NACIONAL</v>
          </cell>
          <cell r="AC1183" t="str">
            <v>MASCULINO</v>
          </cell>
          <cell r="AD1183">
            <v>6954849</v>
          </cell>
          <cell r="AE1183" t="str">
            <v>-</v>
          </cell>
          <cell r="AF1183" t="str">
            <v>CALLE 22 BIS # 48 - 20 INTERIOR 1 APT 604</v>
          </cell>
          <cell r="AG1183" t="str">
            <v>sksanty24@hotmail.com</v>
          </cell>
          <cell r="AH1183">
            <v>3778914</v>
          </cell>
          <cell r="AI1183" t="str">
            <v>NO REGISTRA</v>
          </cell>
          <cell r="AJ1183" t="str">
            <v>NO</v>
          </cell>
          <cell r="AK1183" t="str">
            <v>N/A</v>
          </cell>
          <cell r="AL1183" t="str">
            <v>N/A</v>
          </cell>
          <cell r="AM1183" t="str">
            <v>NA</v>
          </cell>
          <cell r="AN1183" t="str">
            <v>#VALUE!</v>
          </cell>
          <cell r="AO1183" t="str">
            <v>PRESTAR LOS SERVICIOS PROFESIONALES EN LA IMPLEMENTACIÓN DE LOS ACUERDOS DE USO DE SUELO Y DEMAS ACTIVIDADES RELACIONADAS CON LA POLITICA PUBLICA DE RURALIDAD EN ZONAS PRODUCTIVAS DE LAS LOCALIDADES DE CHAPINERO Y SANTAFE</v>
          </cell>
          <cell r="AP1183" t="str">
            <v>INGENIERO AMBIENTAL SANITARIO</v>
          </cell>
          <cell r="AQ1183">
            <v>910240513042</v>
          </cell>
          <cell r="AR1183">
            <v>0</v>
          </cell>
          <cell r="AS1183">
            <v>0</v>
          </cell>
          <cell r="AT1183" t="str">
            <v>0 AÑOS 0 MESES</v>
          </cell>
          <cell r="AU1183">
            <v>7780</v>
          </cell>
          <cell r="AV1183" t="str">
            <v>APORTES DE VISIÓN AMBIENTAL A LA CONSTRUCCIÓN DEL TERRITORIO RURAL DISTRITAL EN BOGOTÁ.</v>
          </cell>
          <cell r="AW1183" t="str">
            <v xml:space="preserve">FORMALIZAR 500 ACUERDOS DE USO DEL SUELO CON BUENAS PRÁCTICAS AMBIENTALES CON LOS HABITANTES  DEL TERRITORIO RURAL
</v>
          </cell>
          <cell r="AX1183"/>
          <cell r="AY1183" t="str">
            <v>N/A</v>
          </cell>
          <cell r="AZ1183" t="str">
            <v>N/A</v>
          </cell>
          <cell r="BA1183" t="str">
            <v>N/A</v>
          </cell>
          <cell r="BB1183" t="str">
            <v>N/A</v>
          </cell>
          <cell r="BC1183" t="str">
            <v>N/A</v>
          </cell>
          <cell r="BD1183">
            <v>44281</v>
          </cell>
          <cell r="BE1183">
            <v>44300</v>
          </cell>
          <cell r="BF1183">
            <v>9</v>
          </cell>
          <cell r="BG1183">
            <v>270</v>
          </cell>
          <cell r="BH1183">
            <v>586</v>
          </cell>
          <cell r="BI1183">
            <v>2.1703703700000001</v>
          </cell>
          <cell r="BJ1183">
            <v>44561</v>
          </cell>
          <cell r="BK1183">
            <v>9</v>
          </cell>
          <cell r="BL1183">
            <v>270</v>
          </cell>
          <cell r="BM1183">
            <v>44561</v>
          </cell>
          <cell r="BN1183" t="str">
            <v>SI TERMINACION ANTICIPADA</v>
          </cell>
          <cell r="BO1183" t="str">
            <v>NO</v>
          </cell>
          <cell r="BP1183">
            <v>1</v>
          </cell>
          <cell r="BQ1183">
            <v>1341</v>
          </cell>
          <cell r="BR1183">
            <v>44266</v>
          </cell>
          <cell r="BS1183">
            <v>26559000</v>
          </cell>
          <cell r="BT1183">
            <v>0</v>
          </cell>
          <cell r="BU1183"/>
          <cell r="BV1183"/>
          <cell r="BW1183"/>
          <cell r="BX1183"/>
          <cell r="BY1183"/>
          <cell r="BZ1183"/>
          <cell r="CA1183"/>
          <cell r="CB1183">
            <v>1</v>
          </cell>
          <cell r="CC1183">
            <v>1205</v>
          </cell>
          <cell r="CD1183">
            <v>44284</v>
          </cell>
          <cell r="CE1183">
            <v>26559000</v>
          </cell>
          <cell r="CF1183">
            <v>0</v>
          </cell>
          <cell r="CG1183"/>
          <cell r="CH1183"/>
          <cell r="CI1183"/>
          <cell r="CJ1183" t="str">
            <v>CATEG. 3</v>
          </cell>
          <cell r="CK1183">
            <v>26559000</v>
          </cell>
          <cell r="CL1183" t="str">
            <v>MENSUALIDADES VENCIDAS</v>
          </cell>
          <cell r="CM1183">
            <v>2951000</v>
          </cell>
          <cell r="CN1183">
            <v>0</v>
          </cell>
          <cell r="CO1183"/>
          <cell r="CP1183"/>
          <cell r="CQ1183">
            <v>-1</v>
          </cell>
          <cell r="CR1183">
            <v>0</v>
          </cell>
          <cell r="CS1183"/>
          <cell r="CT1183"/>
          <cell r="CU1183">
            <v>-1</v>
          </cell>
          <cell r="CV1183">
            <v>0</v>
          </cell>
          <cell r="CW1183"/>
          <cell r="CX1183"/>
          <cell r="CY1183">
            <v>-1</v>
          </cell>
          <cell r="CZ1183">
            <v>0</v>
          </cell>
          <cell r="DA1183"/>
          <cell r="DB1183"/>
          <cell r="DC1183"/>
          <cell r="DD1183"/>
          <cell r="DE1183">
            <v>0</v>
          </cell>
          <cell r="DF1183">
            <v>0</v>
          </cell>
          <cell r="DG1183">
            <v>0</v>
          </cell>
          <cell r="DH1183"/>
          <cell r="DI1183"/>
          <cell r="DJ1183"/>
          <cell r="DK1183"/>
          <cell r="DL1183">
            <v>0</v>
          </cell>
          <cell r="DM1183">
            <v>0</v>
          </cell>
          <cell r="DN1183">
            <v>0</v>
          </cell>
          <cell r="DO1183"/>
          <cell r="DP1183"/>
          <cell r="DQ1183"/>
          <cell r="DR1183"/>
          <cell r="DS1183">
            <v>0</v>
          </cell>
          <cell r="DT1183">
            <v>0</v>
          </cell>
          <cell r="DU1183">
            <v>0</v>
          </cell>
          <cell r="DV1183"/>
          <cell r="DW1183"/>
          <cell r="DX1183"/>
          <cell r="DY1183"/>
          <cell r="DZ1183"/>
          <cell r="EA1183">
            <v>0</v>
          </cell>
          <cell r="EB1183"/>
          <cell r="EC1183"/>
          <cell r="ED1183"/>
          <cell r="EE1183"/>
          <cell r="EF1183"/>
          <cell r="EG1183">
            <v>0</v>
          </cell>
          <cell r="EH1183"/>
          <cell r="EI1183"/>
          <cell r="EJ1183"/>
          <cell r="EK1183"/>
          <cell r="EL1183"/>
          <cell r="EM1183" t="str">
            <v>EN EL SENTIDO DE INCLUIR LA CLAUSULA "SIN EXCEDER DEL 31 DE DICIEMBRE 2021"</v>
          </cell>
          <cell r="EN1183"/>
          <cell r="EO1183">
            <v>26559000</v>
          </cell>
          <cell r="EP1183">
            <v>9</v>
          </cell>
          <cell r="EQ1183">
            <v>0</v>
          </cell>
          <cell r="ER1183">
            <v>0</v>
          </cell>
          <cell r="ES1183">
            <v>0</v>
          </cell>
          <cell r="ET1183">
            <v>0</v>
          </cell>
          <cell r="EU1183" t="str">
            <v>SUBDIRECCION DE ECOSISTEMAS Y RURALIDAD</v>
          </cell>
          <cell r="EV1183" t="str">
            <v>NATALIA MARIA RAMIREZ MARTINEZ</v>
          </cell>
          <cell r="EW1183">
            <v>3778914</v>
          </cell>
          <cell r="EX1183">
            <v>7</v>
          </cell>
          <cell r="EY1183">
            <v>4</v>
          </cell>
          <cell r="EZ1183" t="str">
            <v>TERMINADO</v>
          </cell>
        </row>
        <row r="1184">
          <cell r="S1184">
            <v>1077426395</v>
          </cell>
          <cell r="T1184">
            <v>4</v>
          </cell>
          <cell r="U1184">
            <v>7</v>
          </cell>
          <cell r="V1184" t="str">
            <v>QUIBDÓ</v>
          </cell>
          <cell r="W1184">
            <v>31625</v>
          </cell>
          <cell r="X1184">
            <v>36</v>
          </cell>
          <cell r="Y1184" t="str">
            <v>COLOMBIA</v>
          </cell>
          <cell r="Z1184" t="str">
            <v>CHOCO</v>
          </cell>
          <cell r="AA1184" t="str">
            <v>TADO</v>
          </cell>
          <cell r="AB1184" t="str">
            <v>NACIONAL</v>
          </cell>
          <cell r="AC1184" t="str">
            <v>MASCULINO</v>
          </cell>
          <cell r="AD1184" t="str">
            <v>-</v>
          </cell>
          <cell r="AE1184">
            <v>3134226964</v>
          </cell>
          <cell r="AF1184" t="str">
            <v>CALLE 94 B # 34 - 15 SUR</v>
          </cell>
          <cell r="AG1184" t="str">
            <v>ingenieroalderson@gmail.com</v>
          </cell>
          <cell r="AH1184">
            <v>3778881</v>
          </cell>
          <cell r="AI1184" t="str">
            <v>NO REGISTRA</v>
          </cell>
          <cell r="AJ1184" t="str">
            <v>NO</v>
          </cell>
          <cell r="AK1184" t="str">
            <v>N/A</v>
          </cell>
          <cell r="AL1184" t="str">
            <v>N/A</v>
          </cell>
          <cell r="AM1184" t="str">
            <v>NA</v>
          </cell>
          <cell r="AN1184" t="str">
            <v>#VALUE!</v>
          </cell>
          <cell r="AO1184" t="str">
            <v>REALIZAR ACCIONES QUE PERMITAN INCLUIR EL CONOCIMIENTO ETNICO EN LAS ESTRATEGIAS DE PARTICIPACIÓN CIUDADANA Y EDUCACIÓN AMBIENTAL, VINCULANDO A LAS COMUNIDADES ÉTNICAS PRESENTES EN BOGOTÁ.</v>
          </cell>
          <cell r="AP1184" t="str">
            <v>INGENIERO AMBIENTAL</v>
          </cell>
          <cell r="AQ1184" t="str">
            <v>05238-312195</v>
          </cell>
          <cell r="AR1184">
            <v>0</v>
          </cell>
          <cell r="AS1184">
            <v>0</v>
          </cell>
          <cell r="AT1184" t="str">
            <v>0 AÑOS 0 MESES</v>
          </cell>
          <cell r="AU1184">
            <v>7657</v>
          </cell>
          <cell r="AV1184" t="str">
            <v>TRANSFORMACIÓN CULTURAL AMBIENTAL A PARTIR DE ESTRATEGIAS DE EDUCACIÓN, PARTICIPACIÓN Y COMUNICACIÓN EN BOGOTÁ</v>
          </cell>
          <cell r="AW1184" t="str">
            <v>VINCULAR 1.600.000 PERSONAS A LAS ESTRATEGIAS DE EDUCACIÓN AMBIENTAL</v>
          </cell>
          <cell r="AX1184"/>
          <cell r="AY1184" t="str">
            <v>N/A</v>
          </cell>
          <cell r="AZ1184" t="str">
            <v>N/A</v>
          </cell>
          <cell r="BA1184" t="str">
            <v>N/A</v>
          </cell>
          <cell r="BB1184" t="str">
            <v>N/A</v>
          </cell>
          <cell r="BC1184" t="str">
            <v>N/A</v>
          </cell>
          <cell r="BD1184">
            <v>44284</v>
          </cell>
          <cell r="BE1184">
            <v>44294</v>
          </cell>
          <cell r="BF1184">
            <v>8</v>
          </cell>
          <cell r="BG1184">
            <v>240</v>
          </cell>
          <cell r="BH1184">
            <v>592</v>
          </cell>
          <cell r="BI1184">
            <v>2.4666666670000001</v>
          </cell>
          <cell r="BJ1184">
            <v>44537</v>
          </cell>
          <cell r="BK1184">
            <v>8</v>
          </cell>
          <cell r="BL1184">
            <v>240</v>
          </cell>
          <cell r="BM1184">
            <v>44537</v>
          </cell>
          <cell r="BN1184" t="str">
            <v>SI TERMINACION ANTICIPADA</v>
          </cell>
          <cell r="BO1184" t="str">
            <v>NO</v>
          </cell>
          <cell r="BP1184">
            <v>1</v>
          </cell>
          <cell r="BQ1184">
            <v>1297</v>
          </cell>
          <cell r="BR1184">
            <v>44263</v>
          </cell>
          <cell r="BS1184">
            <v>23608000</v>
          </cell>
          <cell r="BT1184">
            <v>0</v>
          </cell>
          <cell r="BU1184"/>
          <cell r="BV1184"/>
          <cell r="BW1184"/>
          <cell r="BX1184"/>
          <cell r="BY1184"/>
          <cell r="BZ1184"/>
          <cell r="CA1184"/>
          <cell r="CB1184">
            <v>1</v>
          </cell>
          <cell r="CC1184">
            <v>1215</v>
          </cell>
          <cell r="CD1184">
            <v>44286</v>
          </cell>
          <cell r="CE1184">
            <v>23608000</v>
          </cell>
          <cell r="CF1184">
            <v>0</v>
          </cell>
          <cell r="CG1184"/>
          <cell r="CH1184"/>
          <cell r="CI1184"/>
          <cell r="CJ1184" t="str">
            <v>CATEG. 3</v>
          </cell>
          <cell r="CK1184">
            <v>23608000</v>
          </cell>
          <cell r="CL1184" t="str">
            <v>MENSUALIDADES VENCIDAS</v>
          </cell>
          <cell r="CM1184">
            <v>2951000</v>
          </cell>
          <cell r="CN1184">
            <v>0</v>
          </cell>
          <cell r="CO1184"/>
          <cell r="CP1184"/>
          <cell r="CQ1184">
            <v>-1</v>
          </cell>
          <cell r="CR1184">
            <v>0</v>
          </cell>
          <cell r="CS1184"/>
          <cell r="CT1184"/>
          <cell r="CU1184">
            <v>-1</v>
          </cell>
          <cell r="CV1184">
            <v>0</v>
          </cell>
          <cell r="CW1184"/>
          <cell r="CX1184"/>
          <cell r="CY1184">
            <v>-1</v>
          </cell>
          <cell r="CZ1184">
            <v>0</v>
          </cell>
          <cell r="DA1184"/>
          <cell r="DB1184"/>
          <cell r="DC1184"/>
          <cell r="DD1184"/>
          <cell r="DE1184">
            <v>0</v>
          </cell>
          <cell r="DF1184">
            <v>0</v>
          </cell>
          <cell r="DG1184">
            <v>0</v>
          </cell>
          <cell r="DH1184"/>
          <cell r="DI1184"/>
          <cell r="DJ1184"/>
          <cell r="DK1184"/>
          <cell r="DL1184">
            <v>0</v>
          </cell>
          <cell r="DM1184">
            <v>0</v>
          </cell>
          <cell r="DN1184">
            <v>0</v>
          </cell>
          <cell r="DO1184"/>
          <cell r="DP1184"/>
          <cell r="DQ1184"/>
          <cell r="DR1184"/>
          <cell r="DS1184">
            <v>0</v>
          </cell>
          <cell r="DT1184">
            <v>0</v>
          </cell>
          <cell r="DU1184">
            <v>0</v>
          </cell>
          <cell r="DV1184"/>
          <cell r="DW1184"/>
          <cell r="DX1184"/>
          <cell r="DY1184"/>
          <cell r="DZ1184"/>
          <cell r="EA1184">
            <v>0</v>
          </cell>
          <cell r="EB1184"/>
          <cell r="EC1184"/>
          <cell r="ED1184"/>
          <cell r="EE1184"/>
          <cell r="EF1184"/>
          <cell r="EG1184">
            <v>0</v>
          </cell>
          <cell r="EH1184"/>
          <cell r="EI1184"/>
          <cell r="EJ1184"/>
          <cell r="EK1184"/>
          <cell r="EL1184"/>
          <cell r="EM1184"/>
          <cell r="EN1184"/>
          <cell r="EO1184">
            <v>23608000</v>
          </cell>
          <cell r="EP1184">
            <v>8</v>
          </cell>
          <cell r="EQ1184">
            <v>0</v>
          </cell>
          <cell r="ER1184">
            <v>0</v>
          </cell>
          <cell r="ES1184">
            <v>0</v>
          </cell>
          <cell r="ET1184">
            <v>0</v>
          </cell>
          <cell r="EU1184" t="str">
            <v>OFICINA DE PARTICIPACION, EDUCACION Y LOCALIDADES</v>
          </cell>
          <cell r="EV1184" t="str">
            <v>ALIX AUXILIADORA MONTES ARROYO</v>
          </cell>
          <cell r="EW1184">
            <v>3778881</v>
          </cell>
          <cell r="EX1184">
            <v>2</v>
          </cell>
          <cell r="EY1184">
            <v>9</v>
          </cell>
          <cell r="EZ1184" t="str">
            <v>TERMINADO</v>
          </cell>
        </row>
        <row r="1185">
          <cell r="S1185">
            <v>51739624</v>
          </cell>
          <cell r="T1185">
            <v>4</v>
          </cell>
          <cell r="U1185">
            <v>7</v>
          </cell>
          <cell r="V1185" t="str">
            <v>BOGOTÁ D.C.</v>
          </cell>
          <cell r="W1185">
            <v>23509</v>
          </cell>
          <cell r="X1185">
            <v>58</v>
          </cell>
          <cell r="Y1185" t="str">
            <v>COLOMBIA</v>
          </cell>
          <cell r="Z1185" t="str">
            <v>CUNDINAMARCA</v>
          </cell>
          <cell r="AA1185" t="str">
            <v>BOGOTA</v>
          </cell>
          <cell r="AB1185" t="str">
            <v>NACIONAL</v>
          </cell>
          <cell r="AC1185" t="str">
            <v>FEMENINO</v>
          </cell>
          <cell r="AD1185">
            <v>2407271</v>
          </cell>
          <cell r="AE1185">
            <v>3202742395</v>
          </cell>
          <cell r="AF1185" t="str">
            <v>CARRERA 65 # 67 D - 64</v>
          </cell>
          <cell r="AG1185" t="str">
            <v>OBEIRA@YAHOO.COM</v>
          </cell>
          <cell r="AH1185">
            <v>3778914</v>
          </cell>
          <cell r="AI1185" t="str">
            <v>nancy.castellanos@ambientebogota.gov.co</v>
          </cell>
          <cell r="AJ1185" t="str">
            <v>NO</v>
          </cell>
          <cell r="AK1185" t="str">
            <v>N/A</v>
          </cell>
          <cell r="AL1185" t="str">
            <v>N/A</v>
          </cell>
          <cell r="AM1185" t="str">
            <v>NA</v>
          </cell>
          <cell r="AN1185" t="str">
            <v>#VALUE!</v>
          </cell>
          <cell r="AO1185" t="str">
            <v>PRESTAR LOS SERVICIOS PROFESIONALES PARA COORDINAR LA IMPLEMENTACIÓN DE LOS ACUERDOS DE USO DEL SUELO y DEMAS ACTIVIDADES DEL  PLAN DE ACCIÓN DE LA POLÍTICA PÚBLICA DISTRITAL DE RURALIDAD Y  DEL PROGRAMA DE INCENTIVOS A LA CONSERVACIÓN AMBIENTAL.</v>
          </cell>
          <cell r="AP1185" t="str">
            <v>INGENIERA FORESTAL</v>
          </cell>
          <cell r="AQ1185">
            <v>13814</v>
          </cell>
          <cell r="AR1185">
            <v>5</v>
          </cell>
          <cell r="AS1185">
            <v>0</v>
          </cell>
          <cell r="AT1185" t="str">
            <v>5 AÑOS 0 MESES</v>
          </cell>
          <cell r="AU1185">
            <v>7780</v>
          </cell>
          <cell r="AV1185" t="str">
            <v>APORTES DE VISIÓN AMBIENTAL A LA CONSTRUCCIÓN DEL TERRITORIO RURAL DISTRITAL EN BOGOTÁ.</v>
          </cell>
          <cell r="AW1185" t="str">
            <v>FORMALIZAR 500 ACUERDOS DE USO DEL SUELO CON BUENAS PRÁCTICAS AMBIENTALES CON LOS HABITANTES  DEL TERRITORIO RURAL</v>
          </cell>
          <cell r="AX1185"/>
          <cell r="AY1185" t="str">
            <v>N/A</v>
          </cell>
          <cell r="AZ1185" t="str">
            <v>N/A</v>
          </cell>
          <cell r="BA1185" t="str">
            <v>N/A</v>
          </cell>
          <cell r="BB1185" t="str">
            <v>N/A</v>
          </cell>
          <cell r="BC1185" t="str">
            <v>N/A</v>
          </cell>
          <cell r="BD1185">
            <v>44281</v>
          </cell>
          <cell r="BE1185">
            <v>44291</v>
          </cell>
          <cell r="BF1185">
            <v>8</v>
          </cell>
          <cell r="BG1185">
            <v>240</v>
          </cell>
          <cell r="BH1185">
            <v>595</v>
          </cell>
          <cell r="BI1185">
            <v>2.4791666669999999</v>
          </cell>
          <cell r="BJ1185">
            <v>44534</v>
          </cell>
          <cell r="BK1185">
            <v>8</v>
          </cell>
          <cell r="BL1185">
            <v>240</v>
          </cell>
          <cell r="BM1185">
            <v>44534</v>
          </cell>
          <cell r="BN1185" t="str">
            <v>SI TERMINACION ANTICIPADA</v>
          </cell>
          <cell r="BO1185" t="str">
            <v>NO</v>
          </cell>
          <cell r="BP1185">
            <v>1</v>
          </cell>
          <cell r="BQ1185">
            <v>1372</v>
          </cell>
          <cell r="BR1185">
            <v>44270</v>
          </cell>
          <cell r="BS1185">
            <v>66969000</v>
          </cell>
          <cell r="BT1185">
            <v>0</v>
          </cell>
          <cell r="BU1185"/>
          <cell r="BV1185"/>
          <cell r="BW1185"/>
          <cell r="BX1185"/>
          <cell r="BY1185"/>
          <cell r="BZ1185"/>
          <cell r="CA1185"/>
          <cell r="CB1185">
            <v>1</v>
          </cell>
          <cell r="CC1185">
            <v>1204</v>
          </cell>
          <cell r="CD1185">
            <v>44286</v>
          </cell>
          <cell r="CE1185">
            <v>59528000</v>
          </cell>
          <cell r="CF1185">
            <v>0</v>
          </cell>
          <cell r="CG1185"/>
          <cell r="CH1185"/>
          <cell r="CI1185"/>
          <cell r="CJ1185" t="str">
            <v>CATEG. 5B</v>
          </cell>
          <cell r="CK1185">
            <v>59528000</v>
          </cell>
          <cell r="CL1185" t="str">
            <v>MENSUALIDADES VENCIDAS</v>
          </cell>
          <cell r="CM1185">
            <v>7441000</v>
          </cell>
          <cell r="CN1185">
            <v>0</v>
          </cell>
          <cell r="CO1185"/>
          <cell r="CP1185"/>
          <cell r="CQ1185">
            <v>-1</v>
          </cell>
          <cell r="CR1185">
            <v>0</v>
          </cell>
          <cell r="CS1185"/>
          <cell r="CT1185"/>
          <cell r="CU1185">
            <v>-1</v>
          </cell>
          <cell r="CV1185">
            <v>0</v>
          </cell>
          <cell r="CW1185"/>
          <cell r="CX1185"/>
          <cell r="CY1185">
            <v>-1</v>
          </cell>
          <cell r="CZ1185">
            <v>0</v>
          </cell>
          <cell r="DA1185"/>
          <cell r="DB1185"/>
          <cell r="DC1185"/>
          <cell r="DD1185"/>
          <cell r="DE1185">
            <v>0</v>
          </cell>
          <cell r="DF1185">
            <v>0</v>
          </cell>
          <cell r="DG1185">
            <v>0</v>
          </cell>
          <cell r="DH1185"/>
          <cell r="DI1185"/>
          <cell r="DJ1185"/>
          <cell r="DK1185"/>
          <cell r="DL1185">
            <v>0</v>
          </cell>
          <cell r="DM1185">
            <v>0</v>
          </cell>
          <cell r="DN1185">
            <v>0</v>
          </cell>
          <cell r="DO1185"/>
          <cell r="DP1185"/>
          <cell r="DQ1185"/>
          <cell r="DR1185"/>
          <cell r="DS1185">
            <v>0</v>
          </cell>
          <cell r="DT1185">
            <v>0</v>
          </cell>
          <cell r="DU1185">
            <v>0</v>
          </cell>
          <cell r="DV1185"/>
          <cell r="DW1185"/>
          <cell r="DX1185"/>
          <cell r="DY1185"/>
          <cell r="DZ1185"/>
          <cell r="EA1185">
            <v>0</v>
          </cell>
          <cell r="EB1185"/>
          <cell r="EC1185"/>
          <cell r="ED1185"/>
          <cell r="EE1185"/>
          <cell r="EF1185"/>
          <cell r="EG1185">
            <v>0</v>
          </cell>
          <cell r="EH1185"/>
          <cell r="EI1185"/>
          <cell r="EJ1185"/>
          <cell r="EK1185"/>
          <cell r="EL1185"/>
          <cell r="EM1185"/>
          <cell r="EN1185"/>
          <cell r="EO1185">
            <v>59528000</v>
          </cell>
          <cell r="EP1185">
            <v>8</v>
          </cell>
          <cell r="EQ1185">
            <v>0</v>
          </cell>
          <cell r="ER1185">
            <v>0</v>
          </cell>
          <cell r="ES1185">
            <v>0</v>
          </cell>
          <cell r="ET1185">
            <v>0</v>
          </cell>
          <cell r="EU1185" t="str">
            <v>SUBDIRECCION DE ECOSISTEMAS Y RURALIDAD</v>
          </cell>
          <cell r="EV1185" t="str">
            <v>NATALIA MARIA RAMIREZ MARTINEZ</v>
          </cell>
          <cell r="EW1185">
            <v>3778914</v>
          </cell>
          <cell r="EX1185">
            <v>7</v>
          </cell>
          <cell r="EY1185">
            <v>4</v>
          </cell>
          <cell r="EZ1185" t="str">
            <v>TERMINADO</v>
          </cell>
        </row>
        <row r="1186">
          <cell r="S1186">
            <v>35250839</v>
          </cell>
          <cell r="T1186">
            <v>1</v>
          </cell>
          <cell r="U1186">
            <v>10</v>
          </cell>
          <cell r="V1186" t="str">
            <v>FUSAGASUGA</v>
          </cell>
          <cell r="W1186">
            <v>29448</v>
          </cell>
          <cell r="X1186">
            <v>42</v>
          </cell>
          <cell r="Y1186" t="str">
            <v>COLOMBIA</v>
          </cell>
          <cell r="Z1186" t="str">
            <v>CUNDINAMARCA</v>
          </cell>
          <cell r="AA1186" t="str">
            <v>VENECIA</v>
          </cell>
          <cell r="AB1186" t="str">
            <v>NACIONAL</v>
          </cell>
          <cell r="AC1186" t="str">
            <v>FEMENINO</v>
          </cell>
          <cell r="AD1186">
            <v>6210536</v>
          </cell>
          <cell r="AE1186">
            <v>3133668469</v>
          </cell>
          <cell r="AF1186" t="str">
            <v>CARRERA 69 # 70 - 80 IN 3 APT 410 CON INGRUMA LL</v>
          </cell>
          <cell r="AG1186" t="str">
            <v>hjlayton80@hotmail.com</v>
          </cell>
          <cell r="AH1186">
            <v>3778914</v>
          </cell>
          <cell r="AI1186" t="str">
            <v>NO REGISTRA</v>
          </cell>
          <cell r="AJ1186" t="str">
            <v>NO</v>
          </cell>
          <cell r="AK1186" t="str">
            <v>N/A</v>
          </cell>
          <cell r="AL1186" t="str">
            <v>N/A</v>
          </cell>
          <cell r="AM1186" t="str">
            <v>NA</v>
          </cell>
          <cell r="AN1186" t="str">
            <v>#VALUE!</v>
          </cell>
          <cell r="AO1186" t="str">
            <v xml:space="preserve">PRESTACIÓN DE SERVICIOS PROFESIONALES PARA REALIZAR EL APOYO ADMINISTRATIVO EN EL MARCO DE LAS ACCIONES DE PAGO POR SERVICIOS AMBIENTALES Y DEMÁS QUE SE REALICEN EN LA RURALIDAD
</v>
          </cell>
          <cell r="AP1186" t="str">
            <v>ADMINISTRADOR DE EMPRESAS</v>
          </cell>
          <cell r="AQ1186">
            <v>131330</v>
          </cell>
          <cell r="AR1186">
            <v>2</v>
          </cell>
          <cell r="AS1186">
            <v>0</v>
          </cell>
          <cell r="AT1186" t="str">
            <v>2 AÑOS 0 MESES</v>
          </cell>
          <cell r="AU1186">
            <v>7780</v>
          </cell>
          <cell r="AV1186" t="str">
            <v>APORTES DE VISIÓN AMBIENTAL A LA CONSTRUCCIÓN DEL TERRITORIO RURAL DISTRITAL EN BOGOTÁ.</v>
          </cell>
          <cell r="AW1186" t="str">
            <v>Aplicar en 1000 Hectáreas los acuerdos y registros del pago por servicios ambientales.</v>
          </cell>
          <cell r="AX1186"/>
          <cell r="AY1186" t="str">
            <v>N/A</v>
          </cell>
          <cell r="AZ1186" t="str">
            <v>N/A</v>
          </cell>
          <cell r="BA1186" t="str">
            <v>N/A</v>
          </cell>
          <cell r="BB1186" t="str">
            <v>N/A</v>
          </cell>
          <cell r="BC1186" t="str">
            <v>N/A</v>
          </cell>
          <cell r="BD1186">
            <v>44281</v>
          </cell>
          <cell r="BE1186">
            <v>44291</v>
          </cell>
          <cell r="BF1186">
            <v>8</v>
          </cell>
          <cell r="BG1186">
            <v>240</v>
          </cell>
          <cell r="BH1186">
            <v>595</v>
          </cell>
          <cell r="BI1186">
            <v>2.4791666669999999</v>
          </cell>
          <cell r="BJ1186">
            <v>44534</v>
          </cell>
          <cell r="BK1186">
            <v>8</v>
          </cell>
          <cell r="BL1186">
            <v>240</v>
          </cell>
          <cell r="BM1186">
            <v>44534</v>
          </cell>
          <cell r="BN1186" t="str">
            <v>SI TERMINACION ANTICIPADA</v>
          </cell>
          <cell r="BO1186" t="str">
            <v>NO</v>
          </cell>
          <cell r="BP1186">
            <v>1</v>
          </cell>
          <cell r="BQ1186">
            <v>1249</v>
          </cell>
          <cell r="BR1186">
            <v>44259</v>
          </cell>
          <cell r="BS1186">
            <v>38360000</v>
          </cell>
          <cell r="BT1186">
            <v>0</v>
          </cell>
          <cell r="BU1186"/>
          <cell r="BV1186"/>
          <cell r="BW1186"/>
          <cell r="BX1186"/>
          <cell r="BY1186"/>
          <cell r="BZ1186"/>
          <cell r="CA1186"/>
          <cell r="CB1186">
            <v>1</v>
          </cell>
          <cell r="CC1186">
            <v>1203</v>
          </cell>
          <cell r="CD1186">
            <v>44286</v>
          </cell>
          <cell r="CE1186">
            <v>30688000</v>
          </cell>
          <cell r="CF1186">
            <v>0</v>
          </cell>
          <cell r="CG1186"/>
          <cell r="CH1186"/>
          <cell r="CI1186"/>
          <cell r="CJ1186" t="str">
            <v>CATEG. 4C</v>
          </cell>
          <cell r="CK1186">
            <v>30688000</v>
          </cell>
          <cell r="CL1186" t="str">
            <v>MENSUALIDADES VENCIDAS</v>
          </cell>
          <cell r="CM1186">
            <v>3836000</v>
          </cell>
          <cell r="CN1186">
            <v>0</v>
          </cell>
          <cell r="CO1186"/>
          <cell r="CP1186"/>
          <cell r="CQ1186">
            <v>-1</v>
          </cell>
          <cell r="CR1186">
            <v>0</v>
          </cell>
          <cell r="CS1186"/>
          <cell r="CT1186"/>
          <cell r="CU1186">
            <v>-1</v>
          </cell>
          <cell r="CV1186">
            <v>0</v>
          </cell>
          <cell r="CW1186"/>
          <cell r="CX1186"/>
          <cell r="CY1186">
            <v>-1</v>
          </cell>
          <cell r="CZ1186">
            <v>0</v>
          </cell>
          <cell r="DA1186"/>
          <cell r="DB1186"/>
          <cell r="DC1186"/>
          <cell r="DD1186"/>
          <cell r="DE1186">
            <v>0</v>
          </cell>
          <cell r="DF1186">
            <v>0</v>
          </cell>
          <cell r="DG1186">
            <v>0</v>
          </cell>
          <cell r="DH1186"/>
          <cell r="DI1186"/>
          <cell r="DJ1186"/>
          <cell r="DK1186"/>
          <cell r="DL1186">
            <v>0</v>
          </cell>
          <cell r="DM1186">
            <v>0</v>
          </cell>
          <cell r="DN1186">
            <v>0</v>
          </cell>
          <cell r="DO1186"/>
          <cell r="DP1186"/>
          <cell r="DQ1186"/>
          <cell r="DR1186"/>
          <cell r="DS1186">
            <v>0</v>
          </cell>
          <cell r="DT1186">
            <v>0</v>
          </cell>
          <cell r="DU1186">
            <v>0</v>
          </cell>
          <cell r="DV1186"/>
          <cell r="DW1186"/>
          <cell r="DX1186"/>
          <cell r="DY1186"/>
          <cell r="DZ1186"/>
          <cell r="EA1186">
            <v>0</v>
          </cell>
          <cell r="EB1186"/>
          <cell r="EC1186"/>
          <cell r="ED1186"/>
          <cell r="EE1186"/>
          <cell r="EF1186"/>
          <cell r="EG1186">
            <v>0</v>
          </cell>
          <cell r="EH1186"/>
          <cell r="EI1186"/>
          <cell r="EJ1186"/>
          <cell r="EK1186"/>
          <cell r="EL1186"/>
          <cell r="EM1186"/>
          <cell r="EN1186"/>
          <cell r="EO1186">
            <v>30688000</v>
          </cell>
          <cell r="EP1186">
            <v>8</v>
          </cell>
          <cell r="EQ1186">
            <v>0</v>
          </cell>
          <cell r="ER1186">
            <v>0</v>
          </cell>
          <cell r="ES1186">
            <v>0</v>
          </cell>
          <cell r="ET1186">
            <v>0</v>
          </cell>
          <cell r="EU1186" t="str">
            <v>SUBDIRECCION DE ECOSISTEMAS Y RURALIDAD</v>
          </cell>
          <cell r="EV1186" t="str">
            <v>NATALIA MARIA RAMIREZ MARTINEZ</v>
          </cell>
          <cell r="EW1186">
            <v>3778914</v>
          </cell>
          <cell r="EX1186">
            <v>7</v>
          </cell>
          <cell r="EY1186">
            <v>4</v>
          </cell>
          <cell r="EZ1186" t="str">
            <v>TERMINADO</v>
          </cell>
        </row>
        <row r="1187">
          <cell r="S1187">
            <v>1032455812</v>
          </cell>
          <cell r="T1187">
            <v>4</v>
          </cell>
          <cell r="U1187">
            <v>7</v>
          </cell>
          <cell r="V1187" t="str">
            <v>BOGOTA</v>
          </cell>
          <cell r="W1187">
            <v>34047</v>
          </cell>
          <cell r="X1187">
            <v>29</v>
          </cell>
          <cell r="Y1187" t="str">
            <v>COLOMBIA</v>
          </cell>
          <cell r="Z1187" t="str">
            <v>CUNDINAMARCA</v>
          </cell>
          <cell r="AA1187" t="str">
            <v>BOGOTA</v>
          </cell>
          <cell r="AB1187" t="str">
            <v>NACIONAL</v>
          </cell>
          <cell r="AC1187" t="str">
            <v>FEMENINO</v>
          </cell>
          <cell r="AD1187" t="str">
            <v>-</v>
          </cell>
          <cell r="AE1187">
            <v>3152572795</v>
          </cell>
          <cell r="AF1187" t="str">
            <v>AVENIDA 4 # 61 - 5</v>
          </cell>
          <cell r="AG1187" t="str">
            <v>nataliafajardo1993@hotmail.com</v>
          </cell>
          <cell r="AH1187">
            <v>3778921</v>
          </cell>
          <cell r="AI1187" t="str">
            <v>NO REGISTRA</v>
          </cell>
          <cell r="AJ1187" t="str">
            <v>-</v>
          </cell>
          <cell r="AK1187" t="str">
            <v>N/A</v>
          </cell>
          <cell r="AL1187" t="str">
            <v>N/A</v>
          </cell>
          <cell r="AM1187" t="str">
            <v>NA</v>
          </cell>
          <cell r="AN1187" t="str">
            <v>#VALUE!</v>
          </cell>
          <cell r="AO1187" t="str">
            <v>PRESTAR LOS SERVICIOS PROFESIONALES PARA LA PROYECCIÓN JURIDICA DE LAS ACTUACIONES ADMINISTRATIVAS Y LOS TRÁMITES PERMISIVOS Y SANCIONATORIOS GENERADOS DE LAS ACCIONES DE EVALUACIÓN, CONTROL Y SEGUIMIENTO AL APROVECHAMIENTO Y DISPOSICIÓN DE RESIDUOS ESPECIALES, PELIGROS Y DE MANEJO DIFERENCIADO GENERADOS EN EL D.C.</v>
          </cell>
          <cell r="AP1187" t="str">
            <v>ABOGADA</v>
          </cell>
          <cell r="AQ1187">
            <v>291629</v>
          </cell>
          <cell r="AR1187">
            <v>1</v>
          </cell>
          <cell r="AS1187">
            <v>0</v>
          </cell>
          <cell r="AT1187" t="str">
            <v>1 AÑOS 0 MESES</v>
          </cell>
          <cell r="AU1187">
            <v>7702</v>
          </cell>
          <cell r="AV1187" t="str">
            <v>CONTROL, EVALUACIÓN, SEGUIMIENTO Y PROMOCIÓN A LA CADENA DE GESTIÓN DE RESIDUOS.</v>
          </cell>
          <cell r="AW1187" t="str">
            <v xml:space="preserve">Formular e implementar 1 programa de actividades de evaluación, control y seguimiento ambiental encaminadas a la adecuada disposición y aprovechamiento de residuos en Bogotá
</v>
          </cell>
          <cell r="AX1187"/>
          <cell r="AY1187" t="str">
            <v>N/A</v>
          </cell>
          <cell r="AZ1187" t="str">
            <v>N/A</v>
          </cell>
          <cell r="BA1187" t="str">
            <v>N/A</v>
          </cell>
          <cell r="BB1187" t="str">
            <v>N/A</v>
          </cell>
          <cell r="BC1187" t="str">
            <v>N/A</v>
          </cell>
          <cell r="BD1187">
            <v>44284</v>
          </cell>
          <cell r="BE1187">
            <v>44315</v>
          </cell>
          <cell r="BF1187">
            <v>8</v>
          </cell>
          <cell r="BG1187">
            <v>240</v>
          </cell>
          <cell r="BH1187">
            <v>571</v>
          </cell>
          <cell r="BI1187">
            <v>2.3791666669999998</v>
          </cell>
          <cell r="BJ1187">
            <v>44558</v>
          </cell>
          <cell r="BK1187">
            <v>8</v>
          </cell>
          <cell r="BL1187">
            <v>240</v>
          </cell>
          <cell r="BM1187">
            <v>44558</v>
          </cell>
          <cell r="BN1187" t="str">
            <v>SI TERMINACION ANTICIPADA</v>
          </cell>
          <cell r="BO1187" t="str">
            <v>NO</v>
          </cell>
          <cell r="BP1187">
            <v>1</v>
          </cell>
          <cell r="BQ1187">
            <v>776</v>
          </cell>
          <cell r="BR1187">
            <v>44235</v>
          </cell>
          <cell r="BS1187">
            <v>27504000</v>
          </cell>
          <cell r="BT1187">
            <v>0</v>
          </cell>
          <cell r="BU1187"/>
          <cell r="BV1187"/>
          <cell r="BW1187"/>
          <cell r="BX1187"/>
          <cell r="BY1187"/>
          <cell r="BZ1187"/>
          <cell r="CA1187"/>
          <cell r="CB1187">
            <v>1</v>
          </cell>
          <cell r="CC1187">
            <v>1208</v>
          </cell>
          <cell r="CD1187">
            <v>44284</v>
          </cell>
          <cell r="CE1187">
            <v>27504000</v>
          </cell>
          <cell r="CF1187">
            <v>0</v>
          </cell>
          <cell r="CG1187"/>
          <cell r="CH1187"/>
          <cell r="CI1187"/>
          <cell r="CJ1187" t="str">
            <v>CATEG. 4B</v>
          </cell>
          <cell r="CK1187">
            <v>27504000</v>
          </cell>
          <cell r="CL1187" t="str">
            <v>MENSUALIDADES VENCIDAS</v>
          </cell>
          <cell r="CM1187">
            <v>3438000</v>
          </cell>
          <cell r="CN1187">
            <v>0</v>
          </cell>
          <cell r="CO1187"/>
          <cell r="CP1187"/>
          <cell r="CQ1187">
            <v>-1</v>
          </cell>
          <cell r="CR1187">
            <v>0</v>
          </cell>
          <cell r="CS1187"/>
          <cell r="CT1187"/>
          <cell r="CU1187">
            <v>-1</v>
          </cell>
          <cell r="CV1187">
            <v>0</v>
          </cell>
          <cell r="CW1187"/>
          <cell r="CX1187"/>
          <cell r="CY1187">
            <v>-1</v>
          </cell>
          <cell r="CZ1187">
            <v>0</v>
          </cell>
          <cell r="DA1187"/>
          <cell r="DB1187"/>
          <cell r="DC1187"/>
          <cell r="DD1187"/>
          <cell r="DE1187">
            <v>0</v>
          </cell>
          <cell r="DF1187">
            <v>0</v>
          </cell>
          <cell r="DG1187">
            <v>0</v>
          </cell>
          <cell r="DH1187"/>
          <cell r="DI1187"/>
          <cell r="DJ1187"/>
          <cell r="DK1187"/>
          <cell r="DL1187">
            <v>0</v>
          </cell>
          <cell r="DM1187">
            <v>0</v>
          </cell>
          <cell r="DN1187">
            <v>0</v>
          </cell>
          <cell r="DO1187"/>
          <cell r="DP1187"/>
          <cell r="DQ1187"/>
          <cell r="DR1187"/>
          <cell r="DS1187">
            <v>0</v>
          </cell>
          <cell r="DT1187">
            <v>0</v>
          </cell>
          <cell r="DU1187">
            <v>0</v>
          </cell>
          <cell r="DV1187"/>
          <cell r="DW1187"/>
          <cell r="DX1187"/>
          <cell r="DY1187"/>
          <cell r="DZ1187"/>
          <cell r="EA1187">
            <v>0</v>
          </cell>
          <cell r="EB1187"/>
          <cell r="EC1187"/>
          <cell r="ED1187"/>
          <cell r="EE1187"/>
          <cell r="EF1187"/>
          <cell r="EG1187">
            <v>0</v>
          </cell>
          <cell r="EH1187"/>
          <cell r="EI1187"/>
          <cell r="EJ1187"/>
          <cell r="EK1187"/>
          <cell r="EL1187"/>
          <cell r="EM1187"/>
          <cell r="EN1187"/>
          <cell r="EO1187">
            <v>27504000</v>
          </cell>
          <cell r="EP1187">
            <v>8</v>
          </cell>
          <cell r="EQ1187">
            <v>0</v>
          </cell>
          <cell r="ER1187">
            <v>0</v>
          </cell>
          <cell r="ES1187">
            <v>0</v>
          </cell>
          <cell r="ET1187">
            <v>0</v>
          </cell>
          <cell r="EU1187" t="str">
            <v>SUBDIRECCION DE CONTROL AMBIENTAL AL SECTOR PUBLICO</v>
          </cell>
          <cell r="EV1187" t="str">
            <v>JUAN MANUEL ESTEBAN MENA</v>
          </cell>
          <cell r="EW1187">
            <v>3778921</v>
          </cell>
          <cell r="EX1187">
            <v>9</v>
          </cell>
          <cell r="EY1187">
            <v>2</v>
          </cell>
          <cell r="EZ1187" t="str">
            <v>TERMINADO</v>
          </cell>
        </row>
        <row r="1188">
          <cell r="S1188">
            <v>30393351</v>
          </cell>
          <cell r="T1188">
            <v>5</v>
          </cell>
          <cell r="U1188">
            <v>6</v>
          </cell>
          <cell r="V1188" t="str">
            <v>MANIZALES</v>
          </cell>
          <cell r="W1188">
            <v>28024</v>
          </cell>
          <cell r="X1188">
            <v>46</v>
          </cell>
          <cell r="Y1188" t="str">
            <v>COLOMBIA</v>
          </cell>
          <cell r="Z1188" t="str">
            <v>CALDAS</v>
          </cell>
          <cell r="AA1188" t="str">
            <v>MANIZALES</v>
          </cell>
          <cell r="AB1188" t="str">
            <v>NACIONAL</v>
          </cell>
          <cell r="AC1188" t="str">
            <v>FEMENINO</v>
          </cell>
          <cell r="AD1188" t="str">
            <v>-</v>
          </cell>
          <cell r="AE1188">
            <v>3113413259</v>
          </cell>
          <cell r="AF1188" t="str">
            <v>CARRERA 5 # 63 - 27 APTO 601</v>
          </cell>
          <cell r="AG1188" t="str">
            <v>smbetancourt76@gmail.com</v>
          </cell>
          <cell r="AH1188">
            <v>3778932</v>
          </cell>
          <cell r="AI1188" t="str">
            <v>sandra.betancourt@ambientebogota.gov.co</v>
          </cell>
          <cell r="AJ1188" t="str">
            <v>NO</v>
          </cell>
          <cell r="AK1188" t="str">
            <v>N/A</v>
          </cell>
          <cell r="AL1188" t="str">
            <v>N/A</v>
          </cell>
          <cell r="AM1188" t="str">
            <v>NA</v>
          </cell>
          <cell r="AN1188" t="str">
            <v>#VALUE!</v>
          </cell>
          <cell r="AO1188" t="str">
            <v>PRESTAR LOS SERVICIOS PROFESIONALES PARA LIDERAR, PLANEAR, ORIENTAR, REVISAR Y APROBAR JURIDICAMENTE EL SANEAMIENTO JURÍDICO DE LOS TRAMITES ADMINISTRATIVOS RELACIONADOS CON EL PROCESO SANCIONATORIO EN EL MARCO DEL PROCESO DE EVALUACIÓN CONTROL Y SEGUIMIENTO AMBIENTAL</v>
          </cell>
          <cell r="AP1188" t="str">
            <v>DERECHO</v>
          </cell>
          <cell r="AQ1188">
            <v>97097</v>
          </cell>
          <cell r="AR1188">
            <v>11</v>
          </cell>
          <cell r="AS1188">
            <v>0</v>
          </cell>
          <cell r="AT1188" t="str">
            <v>11 AÑOS 0 MESES</v>
          </cell>
          <cell r="AU1188">
            <v>7820</v>
          </cell>
          <cell r="AV1188" t="str">
            <v>FORTALECIMIENTO DEL TRÁMITE SANCIONATORIO AMBIENTAL EN EL MARCO DE LA FUNCIÓN DE VIGILANCIA Y CONTROL DE LA SECRETARÍA DISTRITAL DE AMBIENTE EN BOGOTÁ</v>
          </cell>
          <cell r="AW1188" t="str">
            <v>SANEAR 19.335 EXPEDIENTES SANCIONATORIOS DE CARÁCTER AMBIENTAL</v>
          </cell>
          <cell r="AX1188"/>
          <cell r="AY1188" t="str">
            <v>N/A</v>
          </cell>
          <cell r="AZ1188" t="str">
            <v>N/A</v>
          </cell>
          <cell r="BA1188" t="str">
            <v>N/A</v>
          </cell>
          <cell r="BB1188" t="str">
            <v>N/A</v>
          </cell>
          <cell r="BC1188" t="str">
            <v>N/A</v>
          </cell>
          <cell r="BD1188">
            <v>44281</v>
          </cell>
          <cell r="BE1188">
            <v>44291</v>
          </cell>
          <cell r="BF1188">
            <v>9</v>
          </cell>
          <cell r="BG1188">
            <v>270</v>
          </cell>
          <cell r="BH1188">
            <v>595</v>
          </cell>
          <cell r="BI1188">
            <v>2.203703704</v>
          </cell>
          <cell r="BJ1188">
            <v>44561</v>
          </cell>
          <cell r="BK1188">
            <v>9</v>
          </cell>
          <cell r="BL1188">
            <v>270</v>
          </cell>
          <cell r="BM1188">
            <v>44561</v>
          </cell>
          <cell r="BN1188" t="str">
            <v>SI TERMINACION ANTICIPADA</v>
          </cell>
          <cell r="BO1188" t="str">
            <v>NO</v>
          </cell>
          <cell r="BP1188">
            <v>1</v>
          </cell>
          <cell r="BQ1188">
            <v>1291</v>
          </cell>
          <cell r="BR1188">
            <v>44263</v>
          </cell>
          <cell r="BS1188">
            <v>107379000</v>
          </cell>
          <cell r="BT1188">
            <v>0</v>
          </cell>
          <cell r="BU1188"/>
          <cell r="BV1188"/>
          <cell r="BW1188"/>
          <cell r="BX1188"/>
          <cell r="BY1188"/>
          <cell r="BZ1188"/>
          <cell r="CA1188"/>
          <cell r="CB1188">
            <v>1</v>
          </cell>
          <cell r="CC1188">
            <v>1200</v>
          </cell>
          <cell r="CD1188">
            <v>44284</v>
          </cell>
          <cell r="CE1188">
            <v>107379000</v>
          </cell>
          <cell r="CF1188">
            <v>0</v>
          </cell>
          <cell r="CG1188"/>
          <cell r="CH1188"/>
          <cell r="CI1188"/>
          <cell r="CJ1188" t="str">
            <v>CATEG. 5H</v>
          </cell>
          <cell r="CK1188">
            <v>107379000</v>
          </cell>
          <cell r="CL1188" t="str">
            <v>MENSUALIDADES VENCIDAS</v>
          </cell>
          <cell r="CM1188">
            <v>11931000</v>
          </cell>
          <cell r="CN1188">
            <v>0</v>
          </cell>
          <cell r="CO1188"/>
          <cell r="CP1188"/>
          <cell r="CQ1188">
            <v>-1</v>
          </cell>
          <cell r="CR1188">
            <v>0</v>
          </cell>
          <cell r="CS1188"/>
          <cell r="CT1188"/>
          <cell r="CU1188">
            <v>-1</v>
          </cell>
          <cell r="CV1188">
            <v>0</v>
          </cell>
          <cell r="CW1188"/>
          <cell r="CX1188"/>
          <cell r="CY1188">
            <v>-1</v>
          </cell>
          <cell r="CZ1188">
            <v>0</v>
          </cell>
          <cell r="DA1188"/>
          <cell r="DB1188"/>
          <cell r="DC1188"/>
          <cell r="DD1188"/>
          <cell r="DE1188">
            <v>0</v>
          </cell>
          <cell r="DF1188">
            <v>0</v>
          </cell>
          <cell r="DG1188">
            <v>0</v>
          </cell>
          <cell r="DH1188"/>
          <cell r="DI1188"/>
          <cell r="DJ1188"/>
          <cell r="DK1188"/>
          <cell r="DL1188">
            <v>0</v>
          </cell>
          <cell r="DM1188">
            <v>0</v>
          </cell>
          <cell r="DN1188">
            <v>0</v>
          </cell>
          <cell r="DO1188"/>
          <cell r="DP1188"/>
          <cell r="DQ1188"/>
          <cell r="DR1188"/>
          <cell r="DS1188">
            <v>0</v>
          </cell>
          <cell r="DT1188">
            <v>0</v>
          </cell>
          <cell r="DU1188">
            <v>0</v>
          </cell>
          <cell r="DV1188"/>
          <cell r="DW1188"/>
          <cell r="DX1188"/>
          <cell r="DY1188"/>
          <cell r="DZ1188"/>
          <cell r="EA1188">
            <v>0</v>
          </cell>
          <cell r="EB1188"/>
          <cell r="EC1188"/>
          <cell r="ED1188"/>
          <cell r="EE1188"/>
          <cell r="EF1188"/>
          <cell r="EG1188">
            <v>0</v>
          </cell>
          <cell r="EH1188"/>
          <cell r="EI1188"/>
          <cell r="EJ1188"/>
          <cell r="EK1188"/>
          <cell r="EL1188"/>
          <cell r="EM1188" t="str">
            <v>EN EL SENTIDO DE INCLUIR LA CLAUSULA "SIN EXCEDER DEL 31 DE DICIEMBRE 2021"</v>
          </cell>
          <cell r="EN1188"/>
          <cell r="EO1188">
            <v>107379000</v>
          </cell>
          <cell r="EP1188">
            <v>9</v>
          </cell>
          <cell r="EQ1188">
            <v>0</v>
          </cell>
          <cell r="ER1188">
            <v>0</v>
          </cell>
          <cell r="ES1188">
            <v>0</v>
          </cell>
          <cell r="ET1188">
            <v>0</v>
          </cell>
          <cell r="EU1188" t="str">
            <v>DIRECCION DE CONTROL AMBIENTAL</v>
          </cell>
          <cell r="EV1188" t="str">
            <v>CAMILO ALEXANDER RINCON ESCOBAR</v>
          </cell>
          <cell r="EW1188">
            <v>3778932</v>
          </cell>
          <cell r="EX1188">
            <v>1</v>
          </cell>
          <cell r="EY1188">
            <v>1</v>
          </cell>
          <cell r="EZ1188" t="str">
            <v>TERMINADO</v>
          </cell>
        </row>
        <row r="1189">
          <cell r="S1189">
            <v>79627001</v>
          </cell>
          <cell r="T1189">
            <v>7</v>
          </cell>
          <cell r="U1189">
            <v>4</v>
          </cell>
          <cell r="V1189" t="str">
            <v>BOGOTA</v>
          </cell>
          <cell r="W1189">
            <v>27682</v>
          </cell>
          <cell r="X1189">
            <v>47</v>
          </cell>
          <cell r="Y1189" t="str">
            <v>COLOMBIA</v>
          </cell>
          <cell r="Z1189" t="str">
            <v>CUNDINAMARCA</v>
          </cell>
          <cell r="AA1189" t="str">
            <v>BOGOTA</v>
          </cell>
          <cell r="AB1189" t="str">
            <v>NACIONAL</v>
          </cell>
          <cell r="AC1189" t="str">
            <v>MASCULINO</v>
          </cell>
          <cell r="AD1189">
            <v>4888595</v>
          </cell>
          <cell r="AE1189">
            <v>3102654786</v>
          </cell>
          <cell r="AF1189" t="str">
            <v>CALLE 55 # 74 - 32</v>
          </cell>
          <cell r="AG1189" t="str">
            <v>JUANKASEPAORTIZ@GMAIL.COM</v>
          </cell>
          <cell r="AH1189">
            <v>3778878</v>
          </cell>
          <cell r="AI1189" t="str">
            <v>carlos.rincon@ambientebogota.gov.co</v>
          </cell>
          <cell r="AJ1189" t="str">
            <v>NO</v>
          </cell>
          <cell r="AK1189" t="str">
            <v>N/A</v>
          </cell>
          <cell r="AL1189" t="str">
            <v>N/A</v>
          </cell>
          <cell r="AM1189" t="str">
            <v>NA</v>
          </cell>
          <cell r="AN1189" t="str">
            <v>#VALUE!</v>
          </cell>
          <cell r="AO1189" t="str">
            <v xml:space="preserve">PRESTAR SERVICIOS PROFESIONALES EN EL DESARROLLO DE ACTIVIDADES PARA EL SEGUIMIENTO E IMPLEMENTACION DEL MODELO INTEGRADO DE PLANEACIÓN Y GESTIÓN - MIPG Y DEL SISTEMA INTEGRADO DE GESTIÓN - SIG, EN LA SDA
</v>
          </cell>
          <cell r="AP1189" t="str">
            <v>ADMINISTRACION DE EMPRESAS</v>
          </cell>
          <cell r="AQ1189">
            <v>114226</v>
          </cell>
          <cell r="AR1189">
            <v>2</v>
          </cell>
          <cell r="AS1189">
            <v>0</v>
          </cell>
          <cell r="AT1189" t="str">
            <v>2 AÑOS 0 MESES</v>
          </cell>
          <cell r="AU1189">
            <v>7699</v>
          </cell>
          <cell r="AV1189" t="str">
            <v>IMPLEMENTACIÓN DE ACCIONES PARA LA OBTENCIÓN DE MEJORES RESULTADOS DE GESTIÓN Y DESEMPEÑO INSTITUCIONAL, DE LA SECRETARÍA DISTRITAL DE AMBIENTE. BOGOTÁ</v>
          </cell>
          <cell r="AW1189" t="str">
            <v>EJECUTAR 149 ACTIVIDADES DE PARTICIPACIÓN, FORMULACIÓN Y SEGUIMIENTO A LA IMPLEMENTACIÓN DEL MIPG, EN LA ENTIDAD</v>
          </cell>
          <cell r="AX1189"/>
          <cell r="AY1189" t="str">
            <v>N/A</v>
          </cell>
          <cell r="AZ1189" t="str">
            <v>N/A</v>
          </cell>
          <cell r="BA1189" t="str">
            <v>N/A</v>
          </cell>
          <cell r="BB1189" t="str">
            <v>N/A</v>
          </cell>
          <cell r="BC1189" t="str">
            <v>N/A</v>
          </cell>
          <cell r="BD1189">
            <v>44284</v>
          </cell>
          <cell r="BE1189">
            <v>44287</v>
          </cell>
          <cell r="BF1189">
            <v>8</v>
          </cell>
          <cell r="BG1189">
            <v>240</v>
          </cell>
          <cell r="BH1189">
            <v>599</v>
          </cell>
          <cell r="BI1189">
            <v>2.4958333330000002</v>
          </cell>
          <cell r="BJ1189">
            <v>44530</v>
          </cell>
          <cell r="BK1189">
            <v>8</v>
          </cell>
          <cell r="BL1189">
            <v>240</v>
          </cell>
          <cell r="BM1189">
            <v>44530</v>
          </cell>
          <cell r="BN1189" t="str">
            <v>SI TERMINACION ANTICIPADA</v>
          </cell>
          <cell r="BO1189" t="str">
            <v>NO</v>
          </cell>
          <cell r="BP1189">
            <v>1</v>
          </cell>
          <cell r="BQ1189">
            <v>1324</v>
          </cell>
          <cell r="BR1189">
            <v>44265</v>
          </cell>
          <cell r="BS1189">
            <v>30688000</v>
          </cell>
          <cell r="BT1189">
            <v>0</v>
          </cell>
          <cell r="BU1189"/>
          <cell r="BV1189"/>
          <cell r="BW1189"/>
          <cell r="BX1189"/>
          <cell r="BY1189"/>
          <cell r="BZ1189"/>
          <cell r="CA1189"/>
          <cell r="CB1189">
            <v>1</v>
          </cell>
          <cell r="CC1189">
            <v>1207</v>
          </cell>
          <cell r="CD1189">
            <v>44284</v>
          </cell>
          <cell r="CE1189">
            <v>30688000</v>
          </cell>
          <cell r="CF1189">
            <v>0</v>
          </cell>
          <cell r="CG1189"/>
          <cell r="CH1189"/>
          <cell r="CI1189"/>
          <cell r="CJ1189" t="str">
            <v>CATEG. 4C</v>
          </cell>
          <cell r="CK1189">
            <v>30688000</v>
          </cell>
          <cell r="CL1189" t="str">
            <v>MENSUALIDADES VENCIDAS</v>
          </cell>
          <cell r="CM1189">
            <v>3836000</v>
          </cell>
          <cell r="CN1189">
            <v>0</v>
          </cell>
          <cell r="CO1189"/>
          <cell r="CP1189"/>
          <cell r="CQ1189">
            <v>-1</v>
          </cell>
          <cell r="CR1189">
            <v>0</v>
          </cell>
          <cell r="CS1189"/>
          <cell r="CT1189"/>
          <cell r="CU1189">
            <v>-1</v>
          </cell>
          <cell r="CV1189">
            <v>0</v>
          </cell>
          <cell r="CW1189"/>
          <cell r="CX1189"/>
          <cell r="CY1189">
            <v>-1</v>
          </cell>
          <cell r="CZ1189">
            <v>0</v>
          </cell>
          <cell r="DA1189"/>
          <cell r="DB1189"/>
          <cell r="DC1189"/>
          <cell r="DD1189"/>
          <cell r="DE1189">
            <v>0</v>
          </cell>
          <cell r="DF1189">
            <v>0</v>
          </cell>
          <cell r="DG1189">
            <v>0</v>
          </cell>
          <cell r="DH1189"/>
          <cell r="DI1189"/>
          <cell r="DJ1189"/>
          <cell r="DK1189"/>
          <cell r="DL1189">
            <v>0</v>
          </cell>
          <cell r="DM1189">
            <v>0</v>
          </cell>
          <cell r="DN1189">
            <v>0</v>
          </cell>
          <cell r="DO1189"/>
          <cell r="DP1189"/>
          <cell r="DQ1189"/>
          <cell r="DR1189"/>
          <cell r="DS1189">
            <v>0</v>
          </cell>
          <cell r="DT1189">
            <v>0</v>
          </cell>
          <cell r="DU1189">
            <v>0</v>
          </cell>
          <cell r="DV1189"/>
          <cell r="DW1189"/>
          <cell r="DX1189"/>
          <cell r="DY1189"/>
          <cell r="DZ1189"/>
          <cell r="EA1189">
            <v>0</v>
          </cell>
          <cell r="EB1189"/>
          <cell r="EC1189"/>
          <cell r="ED1189"/>
          <cell r="EE1189"/>
          <cell r="EF1189"/>
          <cell r="EG1189">
            <v>0</v>
          </cell>
          <cell r="EH1189"/>
          <cell r="EI1189"/>
          <cell r="EJ1189"/>
          <cell r="EK1189"/>
          <cell r="EL1189"/>
          <cell r="EM1189"/>
          <cell r="EN1189"/>
          <cell r="EO1189">
            <v>30688000</v>
          </cell>
          <cell r="EP1189">
            <v>8</v>
          </cell>
          <cell r="EQ1189">
            <v>0</v>
          </cell>
          <cell r="ER1189">
            <v>0</v>
          </cell>
          <cell r="ES1189">
            <v>0</v>
          </cell>
          <cell r="ET1189">
            <v>0</v>
          </cell>
          <cell r="EU1189" t="str">
            <v>SUBSECRETARIA GENERAL Y DE CONTROL DISCIPLINARIO</v>
          </cell>
          <cell r="EV1189" t="str">
            <v>JULIO CESAR PULIDO PUERTO</v>
          </cell>
          <cell r="EW1189">
            <v>3778878</v>
          </cell>
          <cell r="EX1189">
            <v>1</v>
          </cell>
          <cell r="EY1189">
            <v>1</v>
          </cell>
          <cell r="EZ1189" t="str">
            <v>TERMINADO</v>
          </cell>
        </row>
        <row r="1190">
          <cell r="S1190">
            <v>80127181</v>
          </cell>
          <cell r="T1190">
            <v>2</v>
          </cell>
          <cell r="U1190">
            <v>9</v>
          </cell>
          <cell r="V1190" t="str">
            <v>BOGOTÁ D.C</v>
          </cell>
          <cell r="W1190">
            <v>30097</v>
          </cell>
          <cell r="X1190">
            <v>40</v>
          </cell>
          <cell r="Y1190" t="str">
            <v>COLOMBIA</v>
          </cell>
          <cell r="Z1190" t="str">
            <v>CUNDINAMARCA</v>
          </cell>
          <cell r="AA1190" t="str">
            <v>BOGOTA</v>
          </cell>
          <cell r="AB1190" t="str">
            <v>NACIONAL</v>
          </cell>
          <cell r="AC1190" t="str">
            <v>MASCULINO</v>
          </cell>
          <cell r="AD1190">
            <v>8020492</v>
          </cell>
          <cell r="AE1190">
            <v>3015508785</v>
          </cell>
          <cell r="AF1190" t="str">
            <v>CARRERA 104# 15A- 38</v>
          </cell>
          <cell r="AG1190" t="str">
            <v>FALEXGOMEX@HOTMAIL.COM</v>
          </cell>
          <cell r="AH1190">
            <v>3778916</v>
          </cell>
          <cell r="AI1190" t="str">
            <v>alexander.gomez@ambientebogota.gov.co</v>
          </cell>
          <cell r="AJ1190" t="str">
            <v>NO</v>
          </cell>
          <cell r="AK1190" t="str">
            <v>N/A</v>
          </cell>
          <cell r="AL1190" t="str">
            <v>N/A</v>
          </cell>
          <cell r="AM1190" t="str">
            <v>NA</v>
          </cell>
          <cell r="AN1190" t="str">
            <v>#VALUE!</v>
          </cell>
          <cell r="AO1190" t="str">
            <v>PRESTAR SERVICIOS PROFESIONALES PARA CALIBRAR LOS EQUIPOS DE MEDICIÓN A LAS FUENTES MÓVILES Y DESARROLLAR ACTIVIDADES TÉCNICAS EN LA EVALUACIÓN, CONTROL Y SEGUIMIENTO A LOS CENTROS DE DIAGNÓSTICO AUTOMOTOR QUE OPERAN EN EL DISTRITO CAPITAL</v>
          </cell>
          <cell r="AP1190" t="str">
            <v>INGENIERO MECÁNICO</v>
          </cell>
          <cell r="AQ1190" t="str">
            <v>CN230-98129</v>
          </cell>
          <cell r="AR1190">
            <v>4</v>
          </cell>
          <cell r="AS1190">
            <v>0</v>
          </cell>
          <cell r="AT1190" t="str">
            <v>4 AÑOS 0 MESES</v>
          </cell>
          <cell r="AU1190">
            <v>7778</v>
          </cell>
          <cell r="AV1190" t="str">
            <v>CONTROL A LOS FACTORES DE DETERIORO DE CALIDAD DEL AIRE, ACÚSTICA Y VISUAL DEL DISTRITO CAPITAL. BOGOTÁ</v>
          </cell>
          <cell r="AW1190" t="str">
            <v xml:space="preserve">REALIZAR 8 INFORMES DE ACCIONES DE EVALUACIÓN, CONTROL Y SEGUIMIENTO A FUENTES FIJAS Y FUENTES MÓVILES INCLUIDOS CENTROS DE DIAGNÓSTICO AUTOMOTOR QUE OPERAN EN EL DISTRITO CAPITAL
</v>
          </cell>
          <cell r="AX1190"/>
          <cell r="AY1190" t="str">
            <v>N/A</v>
          </cell>
          <cell r="AZ1190" t="str">
            <v>N/A</v>
          </cell>
          <cell r="BA1190" t="str">
            <v>N/A</v>
          </cell>
          <cell r="BB1190" t="str">
            <v>N/A</v>
          </cell>
          <cell r="BC1190" t="str">
            <v>N/A</v>
          </cell>
          <cell r="BD1190">
            <v>44281</v>
          </cell>
          <cell r="BE1190">
            <v>44286</v>
          </cell>
          <cell r="BF1190">
            <v>9</v>
          </cell>
          <cell r="BG1190">
            <v>270</v>
          </cell>
          <cell r="BH1190">
            <v>600</v>
          </cell>
          <cell r="BI1190">
            <v>2.2222222220000001</v>
          </cell>
          <cell r="BJ1190">
            <v>44560</v>
          </cell>
          <cell r="BK1190">
            <v>9</v>
          </cell>
          <cell r="BL1190">
            <v>270</v>
          </cell>
          <cell r="BM1190">
            <v>44560</v>
          </cell>
          <cell r="BN1190" t="str">
            <v>SI TERMINACION ANTICIPADA</v>
          </cell>
          <cell r="BO1190" t="str">
            <v>NO</v>
          </cell>
          <cell r="BP1190">
            <v>1</v>
          </cell>
          <cell r="BQ1190">
            <v>1352</v>
          </cell>
          <cell r="BR1190">
            <v>44266</v>
          </cell>
          <cell r="BS1190">
            <v>44802000</v>
          </cell>
          <cell r="BT1190">
            <v>0</v>
          </cell>
          <cell r="BU1190"/>
          <cell r="BV1190"/>
          <cell r="BW1190"/>
          <cell r="BX1190"/>
          <cell r="BY1190"/>
          <cell r="BZ1190"/>
          <cell r="CA1190"/>
          <cell r="CB1190">
            <v>1</v>
          </cell>
          <cell r="CC1190">
            <v>1206</v>
          </cell>
          <cell r="CD1190">
            <v>44284</v>
          </cell>
          <cell r="CE1190">
            <v>44802000</v>
          </cell>
          <cell r="CF1190">
            <v>0</v>
          </cell>
          <cell r="CG1190"/>
          <cell r="CH1190"/>
          <cell r="CI1190"/>
          <cell r="CJ1190" t="str">
            <v>CATEG. 4E</v>
          </cell>
          <cell r="CK1190">
            <v>44802000</v>
          </cell>
          <cell r="CL1190" t="str">
            <v>MENSUALIDADES VENCIDAS</v>
          </cell>
          <cell r="CM1190">
            <v>4978000</v>
          </cell>
          <cell r="CN1190">
            <v>0</v>
          </cell>
          <cell r="CO1190"/>
          <cell r="CP1190"/>
          <cell r="CQ1190">
            <v>-1</v>
          </cell>
          <cell r="CR1190">
            <v>0</v>
          </cell>
          <cell r="CS1190"/>
          <cell r="CT1190"/>
          <cell r="CU1190">
            <v>-1</v>
          </cell>
          <cell r="CV1190">
            <v>0</v>
          </cell>
          <cell r="CW1190"/>
          <cell r="CX1190"/>
          <cell r="CY1190">
            <v>-1</v>
          </cell>
          <cell r="CZ1190">
            <v>0</v>
          </cell>
          <cell r="DA1190"/>
          <cell r="DB1190"/>
          <cell r="DC1190"/>
          <cell r="DD1190"/>
          <cell r="DE1190">
            <v>0</v>
          </cell>
          <cell r="DF1190">
            <v>0</v>
          </cell>
          <cell r="DG1190">
            <v>0</v>
          </cell>
          <cell r="DH1190"/>
          <cell r="DI1190"/>
          <cell r="DJ1190"/>
          <cell r="DK1190"/>
          <cell r="DL1190">
            <v>0</v>
          </cell>
          <cell r="DM1190">
            <v>0</v>
          </cell>
          <cell r="DN1190">
            <v>0</v>
          </cell>
          <cell r="DO1190"/>
          <cell r="DP1190"/>
          <cell r="DQ1190"/>
          <cell r="DR1190"/>
          <cell r="DS1190">
            <v>0</v>
          </cell>
          <cell r="DT1190">
            <v>0</v>
          </cell>
          <cell r="DU1190">
            <v>0</v>
          </cell>
          <cell r="DV1190"/>
          <cell r="DW1190"/>
          <cell r="DX1190"/>
          <cell r="DY1190"/>
          <cell r="DZ1190"/>
          <cell r="EA1190">
            <v>0</v>
          </cell>
          <cell r="EB1190"/>
          <cell r="EC1190"/>
          <cell r="ED1190"/>
          <cell r="EE1190"/>
          <cell r="EF1190"/>
          <cell r="EG1190">
            <v>0</v>
          </cell>
          <cell r="EH1190"/>
          <cell r="EI1190"/>
          <cell r="EJ1190"/>
          <cell r="EK1190"/>
          <cell r="EL1190"/>
          <cell r="EM1190"/>
          <cell r="EN1190"/>
          <cell r="EO1190">
            <v>44802000</v>
          </cell>
          <cell r="EP1190">
            <v>9</v>
          </cell>
          <cell r="EQ1190">
            <v>0</v>
          </cell>
          <cell r="ER1190">
            <v>0</v>
          </cell>
          <cell r="ES1190">
            <v>0</v>
          </cell>
          <cell r="ET1190">
            <v>0</v>
          </cell>
          <cell r="EU1190" t="str">
            <v>SUBDIRECCION DE CALIDAD DEL AIRE, AUDITIVA Y VISUAL</v>
          </cell>
          <cell r="EV1190" t="str">
            <v>HUGO ENRIQUE SAENZ PULIDO</v>
          </cell>
          <cell r="EW1190">
            <v>3778916</v>
          </cell>
          <cell r="EX1190">
            <v>1</v>
          </cell>
          <cell r="EY1190">
            <v>10</v>
          </cell>
          <cell r="EZ1190" t="str">
            <v>TERMINADO</v>
          </cell>
        </row>
        <row r="1191">
          <cell r="S1191">
            <v>79782875</v>
          </cell>
          <cell r="T1191">
            <v>1</v>
          </cell>
          <cell r="U1191">
            <v>1</v>
          </cell>
          <cell r="V1191" t="str">
            <v>BOGOTÁ D.C.</v>
          </cell>
          <cell r="W1191">
            <v>27217</v>
          </cell>
          <cell r="X1191">
            <v>48</v>
          </cell>
          <cell r="Y1191" t="str">
            <v>COLOMBIA</v>
          </cell>
          <cell r="Z1191" t="str">
            <v>CUNDINAMARCA</v>
          </cell>
          <cell r="AA1191" t="str">
            <v>BOGOTA</v>
          </cell>
          <cell r="AB1191" t="str">
            <v>NACIONAL</v>
          </cell>
          <cell r="AC1191" t="str">
            <v>MASCULINO</v>
          </cell>
          <cell r="AD1191">
            <v>7571558</v>
          </cell>
          <cell r="AE1191">
            <v>3007549172</v>
          </cell>
          <cell r="AF1191" t="str">
            <v>CARRERA 15 # 145 - 25 APT 301</v>
          </cell>
          <cell r="AG1191" t="str">
            <v>germanjmorales@gmail.com</v>
          </cell>
          <cell r="AH1191">
            <v>3778914</v>
          </cell>
          <cell r="AI1191" t="str">
            <v>NO REGISTRA</v>
          </cell>
          <cell r="AJ1191" t="str">
            <v>NO</v>
          </cell>
          <cell r="AK1191" t="str">
            <v>N/A</v>
          </cell>
          <cell r="AL1191" t="str">
            <v>N/A</v>
          </cell>
          <cell r="AM1191" t="str">
            <v>NA</v>
          </cell>
          <cell r="AN1191" t="str">
            <v>#VALUE!</v>
          </cell>
          <cell r="AO1191" t="str">
            <v>PRESTAR LOS SERVICIOS PROFESIONALES PARA REALIZAR LAS ACTIVIDADES DE SOPORTE JURÍDICO EN LA ESTRUCTURACIÓN Y SEGUIMIENTO DE LOS PROCESOS ADMINISTRATIVOS Y CONTRACTUALES QUE SE ENCUENTRAN EN EL MARCO DEL MANTENIMIENTO DE LAS 590 HECTAREAS DE LAS AREAS RESTAURADAS Y ACTIVIDADES CONEXAS  PRIORIZADAS</v>
          </cell>
          <cell r="AP1191" t="str">
            <v>ABOGADO</v>
          </cell>
          <cell r="AQ1191">
            <v>170000</v>
          </cell>
          <cell r="AR1191">
            <v>4</v>
          </cell>
          <cell r="AS1191">
            <v>0</v>
          </cell>
          <cell r="AT1191" t="str">
            <v>4 AÑOS 0 MESES</v>
          </cell>
          <cell r="AU1191">
            <v>7769</v>
          </cell>
          <cell r="AV1191" t="str">
            <v>IMPLEMENTACIÓN DE INTERVENCIONES PARA LA RESTAURACIÓN Y MANTENIMIENTO DE ÁREAS DE LA ESTRUCTURA ECOLÓGICA PRINCIPAL, CERROS ORIENTALES Y OTRAS ÁREAS DE INTERÉS AMBIENTAL DE BOGOTÁ</v>
          </cell>
          <cell r="AW1191" t="str">
            <v>MANTENER 590 HECTÁREAS PRIORIZADAS EN PROCESO DE RECUPERACIÓN, REHABILITACIÓN O RESTAURACIÓN ECOLÓGICA EN LA ESTRUCTURA ECOLÓGICA PRINCIPAL Y ÁREAS DE INTERÉS AMBIENTAL.</v>
          </cell>
          <cell r="AX1191"/>
          <cell r="AY1191" t="str">
            <v>N/A</v>
          </cell>
          <cell r="AZ1191" t="str">
            <v>N/A</v>
          </cell>
          <cell r="BA1191" t="str">
            <v>N/A</v>
          </cell>
          <cell r="BB1191" t="str">
            <v>N/A</v>
          </cell>
          <cell r="BC1191" t="str">
            <v>N/A</v>
          </cell>
          <cell r="BD1191">
            <v>44284</v>
          </cell>
          <cell r="BE1191">
            <v>44285</v>
          </cell>
          <cell r="BF1191">
            <v>9</v>
          </cell>
          <cell r="BG1191">
            <v>270</v>
          </cell>
          <cell r="BH1191">
            <v>601</v>
          </cell>
          <cell r="BI1191">
            <v>2.2259259259999999</v>
          </cell>
          <cell r="BJ1191">
            <v>44559</v>
          </cell>
          <cell r="BK1191">
            <v>9</v>
          </cell>
          <cell r="BL1191">
            <v>270</v>
          </cell>
          <cell r="BM1191">
            <v>44559</v>
          </cell>
          <cell r="BN1191" t="str">
            <v>SI TERMINACION ANTICIPADA</v>
          </cell>
          <cell r="BO1191" t="str">
            <v>NO</v>
          </cell>
          <cell r="BP1191">
            <v>1</v>
          </cell>
          <cell r="BQ1191">
            <v>1378</v>
          </cell>
          <cell r="BR1191">
            <v>44270</v>
          </cell>
          <cell r="BS1191">
            <v>62460000</v>
          </cell>
          <cell r="BT1191">
            <v>0</v>
          </cell>
          <cell r="BU1191"/>
          <cell r="BV1191"/>
          <cell r="BW1191"/>
          <cell r="BX1191"/>
          <cell r="BY1191"/>
          <cell r="BZ1191"/>
          <cell r="CA1191"/>
          <cell r="CB1191">
            <v>1</v>
          </cell>
          <cell r="CC1191">
            <v>1209</v>
          </cell>
          <cell r="CD1191">
            <v>44284</v>
          </cell>
          <cell r="CE1191">
            <v>62460000</v>
          </cell>
          <cell r="CF1191">
            <v>0</v>
          </cell>
          <cell r="CG1191"/>
          <cell r="CH1191"/>
          <cell r="CI1191"/>
          <cell r="CJ1191" t="str">
            <v>CATEG. 5A</v>
          </cell>
          <cell r="CK1191">
            <v>62460000</v>
          </cell>
          <cell r="CL1191" t="str">
            <v>MENSUALIDADES VENCIDAS</v>
          </cell>
          <cell r="CM1191">
            <v>6940000</v>
          </cell>
          <cell r="CN1191">
            <v>0</v>
          </cell>
          <cell r="CO1191"/>
          <cell r="CP1191"/>
          <cell r="CQ1191">
            <v>-1</v>
          </cell>
          <cell r="CR1191">
            <v>0</v>
          </cell>
          <cell r="CS1191"/>
          <cell r="CT1191"/>
          <cell r="CU1191">
            <v>-1</v>
          </cell>
          <cell r="CV1191">
            <v>0</v>
          </cell>
          <cell r="CW1191"/>
          <cell r="CX1191"/>
          <cell r="CY1191">
            <v>-1</v>
          </cell>
          <cell r="CZ1191">
            <v>0</v>
          </cell>
          <cell r="DA1191"/>
          <cell r="DB1191"/>
          <cell r="DC1191"/>
          <cell r="DD1191"/>
          <cell r="DE1191">
            <v>0</v>
          </cell>
          <cell r="DF1191">
            <v>0</v>
          </cell>
          <cell r="DG1191">
            <v>0</v>
          </cell>
          <cell r="DH1191"/>
          <cell r="DI1191"/>
          <cell r="DJ1191"/>
          <cell r="DK1191"/>
          <cell r="DL1191">
            <v>0</v>
          </cell>
          <cell r="DM1191">
            <v>0</v>
          </cell>
          <cell r="DN1191">
            <v>0</v>
          </cell>
          <cell r="DO1191"/>
          <cell r="DP1191"/>
          <cell r="DQ1191"/>
          <cell r="DR1191"/>
          <cell r="DS1191">
            <v>0</v>
          </cell>
          <cell r="DT1191">
            <v>0</v>
          </cell>
          <cell r="DU1191">
            <v>0</v>
          </cell>
          <cell r="DV1191"/>
          <cell r="DW1191"/>
          <cell r="DX1191"/>
          <cell r="DY1191"/>
          <cell r="DZ1191"/>
          <cell r="EA1191">
            <v>0</v>
          </cell>
          <cell r="EB1191"/>
          <cell r="EC1191"/>
          <cell r="ED1191"/>
          <cell r="EE1191"/>
          <cell r="EF1191"/>
          <cell r="EG1191">
            <v>0</v>
          </cell>
          <cell r="EH1191"/>
          <cell r="EI1191"/>
          <cell r="EJ1191"/>
          <cell r="EK1191"/>
          <cell r="EL1191"/>
          <cell r="EM1191"/>
          <cell r="EN1191"/>
          <cell r="EO1191">
            <v>62460000</v>
          </cell>
          <cell r="EP1191">
            <v>9</v>
          </cell>
          <cell r="EQ1191">
            <v>0</v>
          </cell>
          <cell r="ER1191">
            <v>0</v>
          </cell>
          <cell r="ES1191">
            <v>0</v>
          </cell>
          <cell r="ET1191">
            <v>0</v>
          </cell>
          <cell r="EU1191" t="str">
            <v>SUBDIRECCION DE ECOSISTEMAS Y RURALIDAD</v>
          </cell>
          <cell r="EV1191" t="str">
            <v>NATALIA MARIA RAMIREZ MARTINEZ</v>
          </cell>
          <cell r="EW1191">
            <v>3778914</v>
          </cell>
          <cell r="EX1191">
            <v>7</v>
          </cell>
          <cell r="EY1191">
            <v>4</v>
          </cell>
          <cell r="EZ1191" t="str">
            <v>TERMINADO</v>
          </cell>
        </row>
        <row r="1192">
          <cell r="S1192">
            <v>1032399212</v>
          </cell>
          <cell r="T1192">
            <v>5</v>
          </cell>
          <cell r="U1192">
            <v>6</v>
          </cell>
          <cell r="V1192" t="str">
            <v>BOGOTÁ</v>
          </cell>
          <cell r="W1192">
            <v>32056</v>
          </cell>
          <cell r="X1192">
            <v>35</v>
          </cell>
          <cell r="Y1192" t="str">
            <v>COLOMBIA</v>
          </cell>
          <cell r="Z1192" t="str">
            <v>CUNDINAMARCA</v>
          </cell>
          <cell r="AA1192" t="str">
            <v>BOGOTA</v>
          </cell>
          <cell r="AB1192" t="str">
            <v>NACIONAL</v>
          </cell>
          <cell r="AC1192" t="str">
            <v>MASCULINO</v>
          </cell>
          <cell r="AD1192">
            <v>3038539</v>
          </cell>
          <cell r="AE1192" t="str">
            <v>-</v>
          </cell>
          <cell r="AF1192" t="str">
            <v>CALLE 23B 118B 62</v>
          </cell>
          <cell r="AG1192" t="str">
            <v>GERMAN-ATLNACIONAL@HOTMAIL.COM</v>
          </cell>
          <cell r="AH1192">
            <v>3778834</v>
          </cell>
          <cell r="AI1192" t="str">
            <v>NO REGISTRA</v>
          </cell>
          <cell r="AJ1192" t="str">
            <v>NO</v>
          </cell>
          <cell r="AK1192" t="str">
            <v>N/A</v>
          </cell>
          <cell r="AL1192" t="str">
            <v>N/A</v>
          </cell>
          <cell r="AM1192" t="str">
            <v>NA</v>
          </cell>
          <cell r="AN1192" t="str">
            <v>#VALUE!</v>
          </cell>
          <cell r="AO1192" t="str">
            <v>PRESTAR SUS SERVICIOS TECNICOS PARA EL APOYO EN LAS ACTIVIDADES PROPIAS DE LA DIRECCION DE GESTION CORPORATIVA Y SUS SUBDIRECCIONES.</v>
          </cell>
          <cell r="AP1192" t="str">
            <v xml:space="preserve">TECNOLOGIA EN ADMINISTRACION DOCUMENTAL </v>
          </cell>
          <cell r="AQ1192" t="str">
            <v>N/A</v>
          </cell>
          <cell r="AR1192">
            <v>1</v>
          </cell>
          <cell r="AS1192">
            <v>0</v>
          </cell>
          <cell r="AT1192" t="str">
            <v>1 AÑOS 0 MESES</v>
          </cell>
          <cell r="AU1192" t="str">
            <v>FTO</v>
          </cell>
          <cell r="AV1192" t="str">
            <v>FUNCIONAMIENTO</v>
          </cell>
          <cell r="AW1192" t="str">
            <v>NA</v>
          </cell>
          <cell r="AX1192"/>
          <cell r="AY1192" t="str">
            <v>N/A</v>
          </cell>
          <cell r="AZ1192" t="str">
            <v>N/A</v>
          </cell>
          <cell r="BA1192" t="str">
            <v>N/A</v>
          </cell>
          <cell r="BB1192" t="str">
            <v>N/A</v>
          </cell>
          <cell r="BC1192" t="str">
            <v>N/A</v>
          </cell>
          <cell r="BD1192">
            <v>44281</v>
          </cell>
          <cell r="BE1192">
            <v>44285</v>
          </cell>
          <cell r="BF1192">
            <v>9</v>
          </cell>
          <cell r="BG1192">
            <v>270</v>
          </cell>
          <cell r="BH1192">
            <v>601</v>
          </cell>
          <cell r="BI1192">
            <v>2.2259259259999999</v>
          </cell>
          <cell r="BJ1192">
            <v>44559</v>
          </cell>
          <cell r="BK1192">
            <v>9</v>
          </cell>
          <cell r="BL1192">
            <v>270</v>
          </cell>
          <cell r="BM1192">
            <v>44559</v>
          </cell>
          <cell r="BN1192" t="str">
            <v>SI TERMINACION ANTICIPADA</v>
          </cell>
          <cell r="BO1192" t="str">
            <v>NO</v>
          </cell>
          <cell r="BP1192">
            <v>1</v>
          </cell>
          <cell r="BQ1192">
            <v>306</v>
          </cell>
          <cell r="BR1192">
            <v>44228</v>
          </cell>
          <cell r="BS1192">
            <v>25260000</v>
          </cell>
          <cell r="BT1192">
            <v>0</v>
          </cell>
          <cell r="BU1192"/>
          <cell r="BV1192"/>
          <cell r="BW1192"/>
          <cell r="BX1192"/>
          <cell r="BY1192"/>
          <cell r="BZ1192"/>
          <cell r="CA1192"/>
          <cell r="CB1192">
            <v>1</v>
          </cell>
          <cell r="CC1192">
            <v>1199</v>
          </cell>
          <cell r="CD1192">
            <v>44284</v>
          </cell>
          <cell r="CE1192">
            <v>22734000</v>
          </cell>
          <cell r="CF1192">
            <v>0</v>
          </cell>
          <cell r="CG1192"/>
          <cell r="CH1192"/>
          <cell r="CI1192"/>
          <cell r="CJ1192" t="str">
            <v>CATEG. 2B</v>
          </cell>
          <cell r="CK1192">
            <v>22734000</v>
          </cell>
          <cell r="CL1192" t="str">
            <v>MENSUALIDADES VENCIDAS</v>
          </cell>
          <cell r="CM1192">
            <v>2526000</v>
          </cell>
          <cell r="CN1192">
            <v>0</v>
          </cell>
          <cell r="CO1192"/>
          <cell r="CP1192"/>
          <cell r="CQ1192">
            <v>-1</v>
          </cell>
          <cell r="CR1192">
            <v>0</v>
          </cell>
          <cell r="CS1192"/>
          <cell r="CT1192"/>
          <cell r="CU1192">
            <v>-1</v>
          </cell>
          <cell r="CV1192">
            <v>0</v>
          </cell>
          <cell r="CW1192"/>
          <cell r="CX1192"/>
          <cell r="CY1192">
            <v>-1</v>
          </cell>
          <cell r="CZ1192">
            <v>0</v>
          </cell>
          <cell r="DA1192"/>
          <cell r="DB1192"/>
          <cell r="DC1192"/>
          <cell r="DD1192"/>
          <cell r="DE1192">
            <v>0</v>
          </cell>
          <cell r="DF1192">
            <v>0</v>
          </cell>
          <cell r="DG1192">
            <v>0</v>
          </cell>
          <cell r="DH1192"/>
          <cell r="DI1192"/>
          <cell r="DJ1192"/>
          <cell r="DK1192"/>
          <cell r="DL1192">
            <v>0</v>
          </cell>
          <cell r="DM1192">
            <v>0</v>
          </cell>
          <cell r="DN1192">
            <v>0</v>
          </cell>
          <cell r="DO1192"/>
          <cell r="DP1192"/>
          <cell r="DQ1192"/>
          <cell r="DR1192"/>
          <cell r="DS1192">
            <v>0</v>
          </cell>
          <cell r="DT1192">
            <v>0</v>
          </cell>
          <cell r="DU1192">
            <v>0</v>
          </cell>
          <cell r="DV1192"/>
          <cell r="DW1192"/>
          <cell r="DX1192"/>
          <cell r="DY1192"/>
          <cell r="DZ1192"/>
          <cell r="EA1192">
            <v>0</v>
          </cell>
          <cell r="EB1192"/>
          <cell r="EC1192"/>
          <cell r="ED1192"/>
          <cell r="EE1192"/>
          <cell r="EF1192"/>
          <cell r="EG1192">
            <v>0</v>
          </cell>
          <cell r="EH1192"/>
          <cell r="EI1192"/>
          <cell r="EJ1192"/>
          <cell r="EK1192"/>
          <cell r="EL1192"/>
          <cell r="EM1192"/>
          <cell r="EN1192"/>
          <cell r="EO1192">
            <v>22734000</v>
          </cell>
          <cell r="EP1192">
            <v>9</v>
          </cell>
          <cell r="EQ1192">
            <v>0</v>
          </cell>
          <cell r="ER1192">
            <v>0</v>
          </cell>
          <cell r="ES1192">
            <v>0</v>
          </cell>
          <cell r="ET1192">
            <v>0</v>
          </cell>
          <cell r="EU1192" t="str">
            <v>DIRECCION DE GESTION CORPORATIVA</v>
          </cell>
          <cell r="EV1192" t="str">
            <v>GIOVANNI ARTURO GONZÁLEZ ZAPATA</v>
          </cell>
          <cell r="EW1192">
            <v>3778834</v>
          </cell>
          <cell r="EX1192">
            <v>6</v>
          </cell>
          <cell r="EY1192">
            <v>5</v>
          </cell>
          <cell r="EZ1192" t="str">
            <v>TERMINADO</v>
          </cell>
        </row>
        <row r="1193">
          <cell r="S1193">
            <v>1026285623</v>
          </cell>
          <cell r="T1193">
            <v>7</v>
          </cell>
          <cell r="U1193">
            <v>4</v>
          </cell>
          <cell r="V1193" t="str">
            <v>BOGOTÁ D.C</v>
          </cell>
          <cell r="W1193">
            <v>34238</v>
          </cell>
          <cell r="X1193">
            <v>29</v>
          </cell>
          <cell r="Y1193" t="str">
            <v>COLOMBIA</v>
          </cell>
          <cell r="Z1193" t="str">
            <v>CUNDINAMARCA</v>
          </cell>
          <cell r="AA1193" t="str">
            <v>BOGOTA</v>
          </cell>
          <cell r="AB1193" t="str">
            <v>NACIONAL</v>
          </cell>
          <cell r="AC1193" t="str">
            <v>FEMENINO</v>
          </cell>
          <cell r="AD1193">
            <v>7186768</v>
          </cell>
          <cell r="AE1193">
            <v>3134930407</v>
          </cell>
          <cell r="AF1193" t="str">
            <v>CARRERA 24 # 64 - 15 SUR</v>
          </cell>
          <cell r="AG1193" t="str">
            <v>luisaf2609@gmail.com</v>
          </cell>
          <cell r="AH1193">
            <v>3778916</v>
          </cell>
          <cell r="AI1193" t="str">
            <v>fernanda.ramirez@ambientebogota.gov.co</v>
          </cell>
          <cell r="AJ1193" t="str">
            <v>NO</v>
          </cell>
          <cell r="AK1193" t="str">
            <v>N/A</v>
          </cell>
          <cell r="AL1193" t="str">
            <v>N/A</v>
          </cell>
          <cell r="AM1193" t="str">
            <v>NA</v>
          </cell>
          <cell r="AN1193" t="str">
            <v>#VALUE!</v>
          </cell>
          <cell r="AO1193" t="str">
            <v>PRESTAR SERVICIOS PROFESIONALES PARA REALIZAR PRUEBAS DE EMISIONES DURANTE EL DESARROLLO DE LOS DIFERENTES OPERATIVOS EN LA EVALUACIÓN, CONTROL Y SEGUIMIENTO A LAS FUENTES MÓVILES QUE OPERAN EN EL DISTRITO CAPITAL</v>
          </cell>
          <cell r="AP1193" t="str">
            <v>INGENIERO AMBIENTAL</v>
          </cell>
          <cell r="AQ1193" t="str">
            <v>25238-321375 CND</v>
          </cell>
          <cell r="AR1193">
            <v>0</v>
          </cell>
          <cell r="AS1193">
            <v>0</v>
          </cell>
          <cell r="AT1193" t="str">
            <v>0 AÑOS 0 MESES</v>
          </cell>
          <cell r="AU1193">
            <v>7778</v>
          </cell>
          <cell r="AV1193" t="str">
            <v>CONTROL A LOS FACTORES DE DETERIORO DE CALIDAD DEL AIRE, ACÚSTICA Y VISUAL DEL DISTRITO CAPITAL. BOGOTÁ</v>
          </cell>
          <cell r="AW1193" t="str">
            <v xml:space="preserve">REALIZAR 8 INFORMES DE ACCIONES DE EVALUACIÓN, CONTROL Y SEGUIMIENTO A FUENTES FIJAS Y FUENTES MÓVILES INCLUIDOS CENTROS DE DIAGNÓSTICO AUTOMOTOR QUE OPERAN EN EL DISTRITO CAPITAL
</v>
          </cell>
          <cell r="AX1193"/>
          <cell r="AY1193" t="str">
            <v>N/A</v>
          </cell>
          <cell r="AZ1193" t="str">
            <v>N/A</v>
          </cell>
          <cell r="BA1193" t="str">
            <v>N/A</v>
          </cell>
          <cell r="BB1193" t="str">
            <v>N/A</v>
          </cell>
          <cell r="BC1193" t="str">
            <v>N/A</v>
          </cell>
          <cell r="BD1193">
            <v>44284</v>
          </cell>
          <cell r="BE1193">
            <v>44291</v>
          </cell>
          <cell r="BF1193">
            <v>8</v>
          </cell>
          <cell r="BG1193">
            <v>240</v>
          </cell>
          <cell r="BH1193">
            <v>595</v>
          </cell>
          <cell r="BI1193">
            <v>2.4791666669999999</v>
          </cell>
          <cell r="BJ1193">
            <v>44534</v>
          </cell>
          <cell r="BK1193">
            <v>8</v>
          </cell>
          <cell r="BL1193">
            <v>240</v>
          </cell>
          <cell r="BM1193">
            <v>44534</v>
          </cell>
          <cell r="BN1193" t="str">
            <v>SI TERMINACION ANTICIPADA</v>
          </cell>
          <cell r="BO1193" t="str">
            <v>NO</v>
          </cell>
          <cell r="BP1193">
            <v>1</v>
          </cell>
          <cell r="BQ1193">
            <v>1394</v>
          </cell>
          <cell r="BR1193">
            <v>44270</v>
          </cell>
          <cell r="BS1193">
            <v>26559000</v>
          </cell>
          <cell r="BT1193">
            <v>0</v>
          </cell>
          <cell r="BU1193"/>
          <cell r="BV1193"/>
          <cell r="BW1193"/>
          <cell r="BX1193"/>
          <cell r="BY1193"/>
          <cell r="BZ1193"/>
          <cell r="CA1193"/>
          <cell r="CB1193">
            <v>1</v>
          </cell>
          <cell r="CC1193">
            <v>1223</v>
          </cell>
          <cell r="CD1193">
            <v>44286</v>
          </cell>
          <cell r="CE1193">
            <v>23608000</v>
          </cell>
          <cell r="CF1193">
            <v>0</v>
          </cell>
          <cell r="CG1193"/>
          <cell r="CH1193"/>
          <cell r="CI1193"/>
          <cell r="CJ1193" t="str">
            <v>CATEG. 3</v>
          </cell>
          <cell r="CK1193">
            <v>23608000</v>
          </cell>
          <cell r="CL1193" t="str">
            <v>MENSUALIDADES VENCIDAS</v>
          </cell>
          <cell r="CM1193">
            <v>2951000</v>
          </cell>
          <cell r="CN1193">
            <v>0</v>
          </cell>
          <cell r="CO1193"/>
          <cell r="CP1193"/>
          <cell r="CQ1193">
            <v>-1</v>
          </cell>
          <cell r="CR1193">
            <v>0</v>
          </cell>
          <cell r="CS1193"/>
          <cell r="CT1193"/>
          <cell r="CU1193">
            <v>-1</v>
          </cell>
          <cell r="CV1193">
            <v>0</v>
          </cell>
          <cell r="CW1193"/>
          <cell r="CX1193"/>
          <cell r="CY1193">
            <v>-1</v>
          </cell>
          <cell r="CZ1193">
            <v>0</v>
          </cell>
          <cell r="DA1193"/>
          <cell r="DB1193"/>
          <cell r="DC1193"/>
          <cell r="DD1193"/>
          <cell r="DE1193">
            <v>0</v>
          </cell>
          <cell r="DF1193">
            <v>0</v>
          </cell>
          <cell r="DG1193">
            <v>0</v>
          </cell>
          <cell r="DH1193"/>
          <cell r="DI1193"/>
          <cell r="DJ1193"/>
          <cell r="DK1193"/>
          <cell r="DL1193">
            <v>0</v>
          </cell>
          <cell r="DM1193">
            <v>0</v>
          </cell>
          <cell r="DN1193">
            <v>0</v>
          </cell>
          <cell r="DO1193"/>
          <cell r="DP1193"/>
          <cell r="DQ1193"/>
          <cell r="DR1193"/>
          <cell r="DS1193">
            <v>0</v>
          </cell>
          <cell r="DT1193">
            <v>0</v>
          </cell>
          <cell r="DU1193">
            <v>0</v>
          </cell>
          <cell r="DV1193"/>
          <cell r="DW1193"/>
          <cell r="DX1193"/>
          <cell r="DY1193"/>
          <cell r="DZ1193"/>
          <cell r="EA1193">
            <v>0</v>
          </cell>
          <cell r="EB1193"/>
          <cell r="EC1193"/>
          <cell r="ED1193"/>
          <cell r="EE1193"/>
          <cell r="EF1193"/>
          <cell r="EG1193">
            <v>0</v>
          </cell>
          <cell r="EH1193"/>
          <cell r="EI1193"/>
          <cell r="EJ1193"/>
          <cell r="EK1193"/>
          <cell r="EL1193"/>
          <cell r="EM1193"/>
          <cell r="EN1193"/>
          <cell r="EO1193">
            <v>23608000</v>
          </cell>
          <cell r="EP1193">
            <v>8</v>
          </cell>
          <cell r="EQ1193">
            <v>0</v>
          </cell>
          <cell r="ER1193">
            <v>0</v>
          </cell>
          <cell r="ES1193">
            <v>0</v>
          </cell>
          <cell r="ET1193">
            <v>0</v>
          </cell>
          <cell r="EU1193" t="str">
            <v>SUBDIRECCION DE CALIDAD DEL AIRE, AUDITIVA Y VISUAL</v>
          </cell>
          <cell r="EV1193" t="str">
            <v>HUGO ENRIQUE SAENZ PULIDO</v>
          </cell>
          <cell r="EW1193">
            <v>3778916</v>
          </cell>
          <cell r="EX1193">
            <v>1</v>
          </cell>
          <cell r="EY1193">
            <v>10</v>
          </cell>
          <cell r="EZ1193" t="str">
            <v>TERMINADO</v>
          </cell>
        </row>
        <row r="1194">
          <cell r="S1194">
            <v>51582866</v>
          </cell>
          <cell r="T1194">
            <v>3</v>
          </cell>
          <cell r="U1194">
            <v>8</v>
          </cell>
          <cell r="V1194" t="str">
            <v>BOGOTÁ</v>
          </cell>
          <cell r="W1194">
            <v>22316</v>
          </cell>
          <cell r="X1194">
            <v>61</v>
          </cell>
          <cell r="Y1194" t="str">
            <v>COLOMBIA</v>
          </cell>
          <cell r="Z1194" t="str">
            <v>CUNDINAMARCA</v>
          </cell>
          <cell r="AA1194" t="str">
            <v>BOGOTA</v>
          </cell>
          <cell r="AB1194" t="str">
            <v>NACIONAL</v>
          </cell>
          <cell r="AC1194" t="str">
            <v>FEMENINO</v>
          </cell>
          <cell r="AD1194" t="str">
            <v>-</v>
          </cell>
          <cell r="AE1194">
            <v>3114674919</v>
          </cell>
          <cell r="AF1194" t="str">
            <v>TRANSVERSAL 78 # 6 B - 82 INT. 18</v>
          </cell>
          <cell r="AG1194" t="str">
            <v>gclava@gmail.com</v>
          </cell>
          <cell r="AH1194">
            <v>3778914</v>
          </cell>
          <cell r="AI1194" t="str">
            <v>NO REGISTRA</v>
          </cell>
          <cell r="AJ1194" t="str">
            <v>NO</v>
          </cell>
          <cell r="AK1194" t="str">
            <v>N/A</v>
          </cell>
          <cell r="AL1194" t="str">
            <v>N/A</v>
          </cell>
          <cell r="AM1194" t="str">
            <v>NA</v>
          </cell>
          <cell r="AN1194" t="str">
            <v>#VALUE!</v>
          </cell>
          <cell r="AO1194" t="str">
            <v>PRESTAR LOS SERVICIOS PROFESIONALES PARA PARTICIPAR EN LAS ACTIVIDADES RELACIONADAS CON RESTAURAR, REHABILITAR O RECUPERAR NUEVAS HECTÁREAS</v>
          </cell>
          <cell r="AP1194" t="str">
            <v>INGENIERIA FORESTAL</v>
          </cell>
          <cell r="AQ1194">
            <v>20042</v>
          </cell>
          <cell r="AR1194">
            <v>2</v>
          </cell>
          <cell r="AS1194">
            <v>0</v>
          </cell>
          <cell r="AT1194" t="str">
            <v>2 AÑOS 0 MESES</v>
          </cell>
          <cell r="AU1194">
            <v>7769</v>
          </cell>
          <cell r="AV1194" t="str">
            <v>IMPLEMENTACIÓN DE INTERVENCIONES PARA LA RESTAURACIÓN Y MANTENIMIENTO DE ÁREAS DE LA ESTRUCTURA ECOLÓGICA PRINCIPAL, CERROS ORIENTALES Y OTRAS ÁREAS DE INTERÉS AMBIENTAL DE BOGOTÁ</v>
          </cell>
          <cell r="AW1194" t="str">
            <v>Restaurar, rehabilitar o recuperar 370 nuevas hectáreas degradadas en la estructura ecológica principal y áreas de interés ambiental, con 450.000 individuos.</v>
          </cell>
          <cell r="AX1194"/>
          <cell r="AY1194" t="str">
            <v>N/A</v>
          </cell>
          <cell r="AZ1194" t="str">
            <v>N/A</v>
          </cell>
          <cell r="BA1194" t="str">
            <v>N/A</v>
          </cell>
          <cell r="BB1194" t="str">
            <v>N/A</v>
          </cell>
          <cell r="BC1194" t="str">
            <v>N/A</v>
          </cell>
          <cell r="BD1194">
            <v>44294</v>
          </cell>
          <cell r="BE1194">
            <v>44306</v>
          </cell>
          <cell r="BF1194">
            <v>8</v>
          </cell>
          <cell r="BG1194">
            <v>240</v>
          </cell>
          <cell r="BH1194">
            <v>580</v>
          </cell>
          <cell r="BI1194">
            <v>2.4166666669999999</v>
          </cell>
          <cell r="BJ1194">
            <v>44549</v>
          </cell>
          <cell r="BK1194">
            <v>8</v>
          </cell>
          <cell r="BL1194">
            <v>240</v>
          </cell>
          <cell r="BM1194">
            <v>44549</v>
          </cell>
          <cell r="BN1194" t="str">
            <v>SI TERMINACION ANTICIPADA</v>
          </cell>
          <cell r="BO1194" t="str">
            <v>NO</v>
          </cell>
          <cell r="BP1194">
            <v>1</v>
          </cell>
          <cell r="BQ1194">
            <v>1356</v>
          </cell>
          <cell r="BR1194">
            <v>44266</v>
          </cell>
          <cell r="BS1194">
            <v>34524000</v>
          </cell>
          <cell r="BT1194">
            <v>0</v>
          </cell>
          <cell r="BU1194"/>
          <cell r="BV1194"/>
          <cell r="BW1194"/>
          <cell r="BX1194"/>
          <cell r="BY1194"/>
          <cell r="BZ1194"/>
          <cell r="CA1194"/>
          <cell r="CB1194">
            <v>1</v>
          </cell>
          <cell r="CC1194">
            <v>1317</v>
          </cell>
          <cell r="CD1194">
            <v>44298</v>
          </cell>
          <cell r="CE1194">
            <v>30688000</v>
          </cell>
          <cell r="CF1194">
            <v>0</v>
          </cell>
          <cell r="CG1194"/>
          <cell r="CH1194"/>
          <cell r="CI1194"/>
          <cell r="CJ1194" t="str">
            <v>CATEG. 4H</v>
          </cell>
          <cell r="CK1194">
            <v>52904000</v>
          </cell>
          <cell r="CL1194" t="str">
            <v>MENSUALIDADES VENCIDAS</v>
          </cell>
          <cell r="CM1194">
            <v>6613000</v>
          </cell>
          <cell r="CN1194">
            <v>0</v>
          </cell>
          <cell r="CO1194"/>
          <cell r="CP1194"/>
          <cell r="CQ1194">
            <v>-1</v>
          </cell>
          <cell r="CR1194">
            <v>0</v>
          </cell>
          <cell r="CS1194"/>
          <cell r="CT1194"/>
          <cell r="CU1194">
            <v>-1</v>
          </cell>
          <cell r="CV1194">
            <v>0</v>
          </cell>
          <cell r="CW1194"/>
          <cell r="CX1194"/>
          <cell r="CY1194">
            <v>-1</v>
          </cell>
          <cell r="CZ1194">
            <v>0</v>
          </cell>
          <cell r="DA1194"/>
          <cell r="DB1194"/>
          <cell r="DC1194"/>
          <cell r="DD1194"/>
          <cell r="DE1194">
            <v>0</v>
          </cell>
          <cell r="DF1194">
            <v>0</v>
          </cell>
          <cell r="DG1194">
            <v>0</v>
          </cell>
          <cell r="DH1194"/>
          <cell r="DI1194"/>
          <cell r="DJ1194"/>
          <cell r="DK1194"/>
          <cell r="DL1194">
            <v>0</v>
          </cell>
          <cell r="DM1194">
            <v>0</v>
          </cell>
          <cell r="DN1194">
            <v>0</v>
          </cell>
          <cell r="DO1194"/>
          <cell r="DP1194"/>
          <cell r="DQ1194"/>
          <cell r="DR1194"/>
          <cell r="DS1194">
            <v>0</v>
          </cell>
          <cell r="DT1194">
            <v>0</v>
          </cell>
          <cell r="DU1194">
            <v>0</v>
          </cell>
          <cell r="DV1194"/>
          <cell r="DW1194"/>
          <cell r="DX1194"/>
          <cell r="DY1194"/>
          <cell r="DZ1194"/>
          <cell r="EA1194">
            <v>0</v>
          </cell>
          <cell r="EB1194"/>
          <cell r="EC1194"/>
          <cell r="ED1194"/>
          <cell r="EE1194"/>
          <cell r="EF1194"/>
          <cell r="EG1194">
            <v>0</v>
          </cell>
          <cell r="EH1194"/>
          <cell r="EI1194"/>
          <cell r="EJ1194"/>
          <cell r="EK1194"/>
          <cell r="EL1194"/>
          <cell r="EM1194"/>
          <cell r="EN1194"/>
          <cell r="EO1194">
            <v>52904000</v>
          </cell>
          <cell r="EP1194">
            <v>8</v>
          </cell>
          <cell r="EQ1194">
            <v>0</v>
          </cell>
          <cell r="ER1194">
            <v>0</v>
          </cell>
          <cell r="ES1194">
            <v>0</v>
          </cell>
          <cell r="ET1194">
            <v>0</v>
          </cell>
          <cell r="EU1194" t="str">
            <v>SUBDIRECCION DE ECOSISTEMAS Y RURALIDAD</v>
          </cell>
          <cell r="EV1194" t="str">
            <v>NATALIA MARIA RAMIREZ MARTINEZ</v>
          </cell>
          <cell r="EW1194">
            <v>3778914</v>
          </cell>
          <cell r="EX1194">
            <v>7</v>
          </cell>
          <cell r="EY1194">
            <v>4</v>
          </cell>
          <cell r="EZ1194" t="str">
            <v>TERMINADO</v>
          </cell>
        </row>
        <row r="1195">
          <cell r="S1195">
            <v>19453022</v>
          </cell>
          <cell r="T1195">
            <v>5</v>
          </cell>
          <cell r="U1195">
            <v>6</v>
          </cell>
          <cell r="V1195" t="str">
            <v>BOGOTÁ D.C.</v>
          </cell>
          <cell r="W1195">
            <v>22546</v>
          </cell>
          <cell r="X1195">
            <v>61</v>
          </cell>
          <cell r="Y1195" t="str">
            <v>COLOMBIA</v>
          </cell>
          <cell r="Z1195" t="str">
            <v>CUNDINAMARCA</v>
          </cell>
          <cell r="AA1195" t="str">
            <v>BOGOTA</v>
          </cell>
          <cell r="AB1195" t="str">
            <v>NACIONAL</v>
          </cell>
          <cell r="AC1195" t="str">
            <v>MASCULINO</v>
          </cell>
          <cell r="AD1195">
            <v>7528153</v>
          </cell>
          <cell r="AE1195">
            <v>3017721686</v>
          </cell>
          <cell r="AF1195" t="str">
            <v>CARRERA 54 # 51 - 90 SUR</v>
          </cell>
          <cell r="AG1195" t="str">
            <v>EDGARCASD19@HOTMAIL.COM</v>
          </cell>
          <cell r="AH1195">
            <v>3778914</v>
          </cell>
          <cell r="AI1195" t="str">
            <v>NO REGISTRA</v>
          </cell>
          <cell r="AJ1195" t="str">
            <v>NO</v>
          </cell>
          <cell r="AK1195" t="str">
            <v>N/A</v>
          </cell>
          <cell r="AL1195" t="str">
            <v>N/A</v>
          </cell>
          <cell r="AM1195" t="str">
            <v>NA</v>
          </cell>
          <cell r="AN1195" t="str">
            <v>#VALUE!</v>
          </cell>
          <cell r="AO1195" t="str">
            <v>PRESTAR LOS SERVICIOS  PARA REALIZAR LAS ACTIVIDADES DE APOYO Y ASISTENCIA TECNICA EN EL SEGUIMIENTO A LA PROPAGACIÓN, PRODUCCIÓN Y MANTENIMIENTO DE MATERIAL VEGETAL E INFRAESTRUCTURA EN LOS VIVEROS DE LA SDA</v>
          </cell>
          <cell r="AP1195" t="str">
            <v>BACHILLER ACADÉMICO</v>
          </cell>
          <cell r="AQ1195" t="str">
            <v>N/A</v>
          </cell>
          <cell r="AR1195">
            <v>2</v>
          </cell>
          <cell r="AS1195">
            <v>0</v>
          </cell>
          <cell r="AT1195" t="str">
            <v>2 AÑOS 0 MESES</v>
          </cell>
          <cell r="AU1195">
            <v>7769</v>
          </cell>
          <cell r="AV1195" t="str">
            <v>IMPLEMENTACIÓN DE INTERVENCIONES PARA LA RESTAURACIÓN Y MANTENIMIENTO DE ÁREAS DE LA ESTRUCTURA ECOLÓGICA PRINCIPAL, CERROS ORIENTALES Y OTRAS ÁREAS DE INTERÉS AMBIENTAL DE BOGOTÁ</v>
          </cell>
          <cell r="AW1195" t="str">
            <v xml:space="preserve">Mantener 590 hectáreas priorizadas en proceso de recuperación, rehabilitación o restauración ecológica en la estructura ecológica principal y áreas de interés ambiental.
</v>
          </cell>
          <cell r="AX1195"/>
          <cell r="AY1195" t="str">
            <v>N/A</v>
          </cell>
          <cell r="AZ1195" t="str">
            <v>N/A</v>
          </cell>
          <cell r="BA1195" t="str">
            <v>N/A</v>
          </cell>
          <cell r="BB1195" t="str">
            <v>N/A</v>
          </cell>
          <cell r="BC1195" t="str">
            <v>N/A</v>
          </cell>
          <cell r="BD1195">
            <v>44284</v>
          </cell>
          <cell r="BE1195">
            <v>44286</v>
          </cell>
          <cell r="BF1195">
            <v>9</v>
          </cell>
          <cell r="BG1195">
            <v>270</v>
          </cell>
          <cell r="BH1195">
            <v>600</v>
          </cell>
          <cell r="BI1195">
            <v>2.2222222220000001</v>
          </cell>
          <cell r="BJ1195">
            <v>44560</v>
          </cell>
          <cell r="BK1195">
            <v>9</v>
          </cell>
          <cell r="BL1195">
            <v>270</v>
          </cell>
          <cell r="BM1195">
            <v>44560</v>
          </cell>
          <cell r="BN1195" t="str">
            <v>SI TERMINACION ANTICIPADA</v>
          </cell>
          <cell r="BO1195" t="str">
            <v>NO</v>
          </cell>
          <cell r="BP1195">
            <v>1</v>
          </cell>
          <cell r="BQ1195">
            <v>1424</v>
          </cell>
          <cell r="BR1195">
            <v>44272</v>
          </cell>
          <cell r="BS1195">
            <v>17919000</v>
          </cell>
          <cell r="BT1195">
            <v>0</v>
          </cell>
          <cell r="BU1195"/>
          <cell r="BV1195"/>
          <cell r="BW1195"/>
          <cell r="BX1195"/>
          <cell r="BY1195"/>
          <cell r="BZ1195"/>
          <cell r="CA1195"/>
          <cell r="CB1195">
            <v>1</v>
          </cell>
          <cell r="CC1195">
            <v>1220</v>
          </cell>
          <cell r="CD1195">
            <v>44285</v>
          </cell>
          <cell r="CE1195">
            <v>17919000</v>
          </cell>
          <cell r="CF1195">
            <v>0</v>
          </cell>
          <cell r="CG1195"/>
          <cell r="CH1195"/>
          <cell r="CI1195"/>
          <cell r="CJ1195" t="str">
            <v>CATEG. 1C</v>
          </cell>
          <cell r="CK1195">
            <v>17919000</v>
          </cell>
          <cell r="CL1195" t="str">
            <v>MENSUALIDADES VENCIDAS</v>
          </cell>
          <cell r="CM1195">
            <v>1991000</v>
          </cell>
          <cell r="CN1195">
            <v>0</v>
          </cell>
          <cell r="CO1195"/>
          <cell r="CP1195"/>
          <cell r="CQ1195">
            <v>-1</v>
          </cell>
          <cell r="CR1195">
            <v>0</v>
          </cell>
          <cell r="CS1195"/>
          <cell r="CT1195"/>
          <cell r="CU1195">
            <v>-1</v>
          </cell>
          <cell r="CV1195">
            <v>0</v>
          </cell>
          <cell r="CW1195"/>
          <cell r="CX1195"/>
          <cell r="CY1195">
            <v>-1</v>
          </cell>
          <cell r="CZ1195">
            <v>0</v>
          </cell>
          <cell r="DA1195"/>
          <cell r="DB1195"/>
          <cell r="DC1195"/>
          <cell r="DD1195"/>
          <cell r="DE1195">
            <v>0</v>
          </cell>
          <cell r="DF1195">
            <v>0</v>
          </cell>
          <cell r="DG1195">
            <v>0</v>
          </cell>
          <cell r="DH1195"/>
          <cell r="DI1195"/>
          <cell r="DJ1195"/>
          <cell r="DK1195"/>
          <cell r="DL1195">
            <v>0</v>
          </cell>
          <cell r="DM1195">
            <v>0</v>
          </cell>
          <cell r="DN1195">
            <v>0</v>
          </cell>
          <cell r="DO1195"/>
          <cell r="DP1195"/>
          <cell r="DQ1195"/>
          <cell r="DR1195"/>
          <cell r="DS1195">
            <v>0</v>
          </cell>
          <cell r="DT1195">
            <v>0</v>
          </cell>
          <cell r="DU1195">
            <v>0</v>
          </cell>
          <cell r="DV1195"/>
          <cell r="DW1195"/>
          <cell r="DX1195"/>
          <cell r="DY1195"/>
          <cell r="DZ1195"/>
          <cell r="EA1195">
            <v>0</v>
          </cell>
          <cell r="EB1195"/>
          <cell r="EC1195"/>
          <cell r="ED1195"/>
          <cell r="EE1195"/>
          <cell r="EF1195"/>
          <cell r="EG1195">
            <v>0</v>
          </cell>
          <cell r="EH1195"/>
          <cell r="EI1195"/>
          <cell r="EJ1195"/>
          <cell r="EK1195"/>
          <cell r="EL1195"/>
          <cell r="EM1195"/>
          <cell r="EN1195"/>
          <cell r="EO1195">
            <v>17919000</v>
          </cell>
          <cell r="EP1195">
            <v>9</v>
          </cell>
          <cell r="EQ1195">
            <v>0</v>
          </cell>
          <cell r="ER1195">
            <v>0</v>
          </cell>
          <cell r="ES1195">
            <v>0</v>
          </cell>
          <cell r="ET1195">
            <v>0</v>
          </cell>
          <cell r="EU1195" t="str">
            <v>SUBDIRECCION DE ECOSISTEMAS Y RURALIDAD</v>
          </cell>
          <cell r="EV1195" t="str">
            <v>NATALIA MARIA RAMIREZ MARTINEZ</v>
          </cell>
          <cell r="EW1195">
            <v>3778914</v>
          </cell>
          <cell r="EX1195">
            <v>7</v>
          </cell>
          <cell r="EY1195">
            <v>4</v>
          </cell>
          <cell r="EZ1195" t="str">
            <v>TERMINADO</v>
          </cell>
        </row>
        <row r="1196">
          <cell r="S1196">
            <v>1019085735</v>
          </cell>
          <cell r="T1196">
            <v>1</v>
          </cell>
          <cell r="U1196">
            <v>1</v>
          </cell>
          <cell r="V1196" t="str">
            <v>BOGOTA D.C.</v>
          </cell>
          <cell r="W1196">
            <v>34206</v>
          </cell>
          <cell r="X1196">
            <v>29</v>
          </cell>
          <cell r="Y1196" t="str">
            <v>COLOMBIA</v>
          </cell>
          <cell r="Z1196" t="str">
            <v>CUNDINAMARCA</v>
          </cell>
          <cell r="AA1196" t="str">
            <v>BOGOTA</v>
          </cell>
          <cell r="AB1196" t="str">
            <v>NACIONAL</v>
          </cell>
          <cell r="AC1196" t="str">
            <v>MASCULINO</v>
          </cell>
          <cell r="AD1196">
            <v>8014722</v>
          </cell>
          <cell r="AE1196">
            <v>3208486889</v>
          </cell>
          <cell r="AF1196" t="str">
            <v>CARRERA 102 B # 148 - 40 CAMPIÑA DE REFOUS CASA 84</v>
          </cell>
          <cell r="AG1196" t="str">
            <v>victor.torres.barbosa@gmail.com</v>
          </cell>
          <cell r="AH1196">
            <v>3778916</v>
          </cell>
          <cell r="AI1196" t="str">
            <v>victor.torres@ambientebogota.gov.co</v>
          </cell>
          <cell r="AJ1196" t="str">
            <v>NO</v>
          </cell>
          <cell r="AK1196" t="str">
            <v>N/A</v>
          </cell>
          <cell r="AL1196" t="str">
            <v>N/A</v>
          </cell>
          <cell r="AM1196" t="str">
            <v>NA</v>
          </cell>
          <cell r="AN1196" t="str">
            <v>#VALUE!</v>
          </cell>
          <cell r="AO1196" t="str">
            <v>PRESTAR SERVICIOS PROFESIONALES PARA REALIZAR ACTIVIDADES TÉCNICAS DE EVALUACIÓN CONTROL, SEGUIMIENTO Y APOYO A MONITOREO DE LAS FUENTES FIJAS DE CONTAMINACIÓN ATMOSFÉRICAS EN EL DISTRITO CAPITAL</v>
          </cell>
          <cell r="AP1196" t="str">
            <v>INGENIERO AMBIENTAL</v>
          </cell>
          <cell r="AQ1196" t="str">
            <v>25238-356730-CND</v>
          </cell>
          <cell r="AR1196">
            <v>0</v>
          </cell>
          <cell r="AS1196">
            <v>0</v>
          </cell>
          <cell r="AT1196" t="str">
            <v>0 AÑOS 0 MESES</v>
          </cell>
          <cell r="AU1196">
            <v>7778</v>
          </cell>
          <cell r="AV1196" t="str">
            <v>CONTROL A LOS FACTORES DE DETERIORO DE CALIDAD DEL AIRE, ACÚSTICA Y VISUAL DEL DISTRITO CAPITAL. BOGOTÁ</v>
          </cell>
          <cell r="AW1196" t="str">
            <v>REALIZAR 8 INFORMES DE ACCIONES DE EVALUACIÓN, CONTROL Y SEGUIMIENTO A FUENTES FIJAS Y FUENTES MÓVILES INCLUIDOS CENTROS DE DIAGNÓSTICO AUTOMOTOR QUE OPERAN EN EL DISTRITO CAPITAL</v>
          </cell>
          <cell r="AX1196"/>
          <cell r="AY1196" t="str">
            <v>N/A</v>
          </cell>
          <cell r="AZ1196" t="str">
            <v>N/A</v>
          </cell>
          <cell r="BA1196" t="str">
            <v>N/A</v>
          </cell>
          <cell r="BB1196" t="str">
            <v>N/A</v>
          </cell>
          <cell r="BC1196" t="str">
            <v>N/A</v>
          </cell>
          <cell r="BD1196">
            <v>44284</v>
          </cell>
          <cell r="BE1196">
            <v>44291</v>
          </cell>
          <cell r="BF1196">
            <v>8</v>
          </cell>
          <cell r="BG1196">
            <v>240</v>
          </cell>
          <cell r="BH1196">
            <v>595</v>
          </cell>
          <cell r="BI1196">
            <v>2.4791666669999999</v>
          </cell>
          <cell r="BJ1196">
            <v>44534</v>
          </cell>
          <cell r="BK1196">
            <v>8</v>
          </cell>
          <cell r="BL1196">
            <v>240</v>
          </cell>
          <cell r="BM1196">
            <v>44534</v>
          </cell>
          <cell r="BN1196" t="str">
            <v>SI TERMINACION ANTICIPADA</v>
          </cell>
          <cell r="BO1196" t="str">
            <v>NO</v>
          </cell>
          <cell r="BP1196">
            <v>1</v>
          </cell>
          <cell r="BQ1196">
            <v>1355</v>
          </cell>
          <cell r="BR1196">
            <v>44266</v>
          </cell>
          <cell r="BS1196">
            <v>27504000</v>
          </cell>
          <cell r="BT1196">
            <v>0</v>
          </cell>
          <cell r="BU1196"/>
          <cell r="BV1196"/>
          <cell r="BW1196"/>
          <cell r="BX1196"/>
          <cell r="BY1196"/>
          <cell r="BZ1196"/>
          <cell r="CA1196"/>
          <cell r="CB1196">
            <v>1</v>
          </cell>
          <cell r="CC1196">
            <v>1219</v>
          </cell>
          <cell r="CD1196">
            <v>44285</v>
          </cell>
          <cell r="CE1196">
            <v>27504000</v>
          </cell>
          <cell r="CF1196">
            <v>0</v>
          </cell>
          <cell r="CG1196"/>
          <cell r="CH1196"/>
          <cell r="CI1196"/>
          <cell r="CJ1196" t="str">
            <v>CATEG. 4B</v>
          </cell>
          <cell r="CK1196">
            <v>27504000</v>
          </cell>
          <cell r="CL1196" t="str">
            <v>MENSUALIDADES VENCIDAS</v>
          </cell>
          <cell r="CM1196">
            <v>3438000</v>
          </cell>
          <cell r="CN1196">
            <v>0</v>
          </cell>
          <cell r="CO1196"/>
          <cell r="CP1196"/>
          <cell r="CQ1196">
            <v>-1</v>
          </cell>
          <cell r="CR1196">
            <v>0</v>
          </cell>
          <cell r="CS1196"/>
          <cell r="CT1196"/>
          <cell r="CU1196">
            <v>-1</v>
          </cell>
          <cell r="CV1196">
            <v>0</v>
          </cell>
          <cell r="CW1196"/>
          <cell r="CX1196"/>
          <cell r="CY1196">
            <v>-1</v>
          </cell>
          <cell r="CZ1196">
            <v>0</v>
          </cell>
          <cell r="DA1196"/>
          <cell r="DB1196"/>
          <cell r="DC1196"/>
          <cell r="DD1196"/>
          <cell r="DE1196">
            <v>0</v>
          </cell>
          <cell r="DF1196">
            <v>0</v>
          </cell>
          <cell r="DG1196">
            <v>0</v>
          </cell>
          <cell r="DH1196"/>
          <cell r="DI1196"/>
          <cell r="DJ1196"/>
          <cell r="DK1196"/>
          <cell r="DL1196">
            <v>0</v>
          </cell>
          <cell r="DM1196">
            <v>0</v>
          </cell>
          <cell r="DN1196">
            <v>0</v>
          </cell>
          <cell r="DO1196"/>
          <cell r="DP1196"/>
          <cell r="DQ1196"/>
          <cell r="DR1196"/>
          <cell r="DS1196">
            <v>0</v>
          </cell>
          <cell r="DT1196">
            <v>0</v>
          </cell>
          <cell r="DU1196">
            <v>0</v>
          </cell>
          <cell r="DV1196"/>
          <cell r="DW1196"/>
          <cell r="DX1196"/>
          <cell r="DY1196"/>
          <cell r="DZ1196"/>
          <cell r="EA1196">
            <v>0</v>
          </cell>
          <cell r="EB1196"/>
          <cell r="EC1196"/>
          <cell r="ED1196"/>
          <cell r="EE1196"/>
          <cell r="EF1196"/>
          <cell r="EG1196">
            <v>0</v>
          </cell>
          <cell r="EH1196"/>
          <cell r="EI1196"/>
          <cell r="EJ1196"/>
          <cell r="EK1196"/>
          <cell r="EL1196"/>
          <cell r="EM1196"/>
          <cell r="EN1196"/>
          <cell r="EO1196">
            <v>27504000</v>
          </cell>
          <cell r="EP1196">
            <v>8</v>
          </cell>
          <cell r="EQ1196">
            <v>0</v>
          </cell>
          <cell r="ER1196">
            <v>0</v>
          </cell>
          <cell r="ES1196">
            <v>0</v>
          </cell>
          <cell r="ET1196">
            <v>0</v>
          </cell>
          <cell r="EU1196" t="str">
            <v>SUBDIRECCION DE CALIDAD DEL AIRE, AUDITIVA Y VISUAL</v>
          </cell>
          <cell r="EV1196" t="str">
            <v>HUGO ENRIQUE SAENZ PULIDO</v>
          </cell>
          <cell r="EW1196">
            <v>3778916</v>
          </cell>
          <cell r="EX1196">
            <v>1</v>
          </cell>
          <cell r="EY1196">
            <v>10</v>
          </cell>
          <cell r="EZ1196" t="str">
            <v>TERMINADO</v>
          </cell>
        </row>
        <row r="1197">
          <cell r="S1197">
            <v>1023897875</v>
          </cell>
          <cell r="T1197">
            <v>1</v>
          </cell>
          <cell r="U1197">
            <v>10</v>
          </cell>
          <cell r="V1197" t="str">
            <v>BOGOTÁ D.C.</v>
          </cell>
          <cell r="W1197">
            <v>33065</v>
          </cell>
          <cell r="X1197">
            <v>32</v>
          </cell>
          <cell r="Y1197" t="str">
            <v>COLOMBIA</v>
          </cell>
          <cell r="Z1197" t="str">
            <v>CUNDINAMARCA</v>
          </cell>
          <cell r="AA1197" t="str">
            <v>BOGOTA</v>
          </cell>
          <cell r="AB1197" t="str">
            <v>NACIONAL</v>
          </cell>
          <cell r="AC1197" t="str">
            <v>MASCULINO</v>
          </cell>
          <cell r="AD1197">
            <v>3647765</v>
          </cell>
          <cell r="AE1197">
            <v>3144114954</v>
          </cell>
          <cell r="AF1197" t="str">
            <v>CARRERA 1 F # 38 - 16 SUR</v>
          </cell>
          <cell r="AG1197" t="str">
            <v>BARTCAMILO@GMAIL.COM</v>
          </cell>
          <cell r="AH1197">
            <v>3778916</v>
          </cell>
          <cell r="AI1197" t="str">
            <v>camilo.caro@ambientebogota.gov.co</v>
          </cell>
          <cell r="AJ1197" t="str">
            <v>NO</v>
          </cell>
          <cell r="AK1197" t="str">
            <v>N/A</v>
          </cell>
          <cell r="AL1197" t="str">
            <v>N/A</v>
          </cell>
          <cell r="AM1197" t="str">
            <v>NA</v>
          </cell>
          <cell r="AN1197" t="str">
            <v>#VALUE!</v>
          </cell>
          <cell r="AO1197" t="str">
            <v>PRESTAR SERVICIOS PROFESIONALES PARA DESARROLLAR ACTIVIDADES TÉCNICAS, EN LOS PROGRAMAS DE CONTROL EN VÍA, AUTORREGULACIÓN, REQUERIMIENTOS O CONCESIONARIOS PARA LA EVALUACION, CONTROL Y SEGUIMIENTO A LAS FUENTES MÓVILES QUE OPERAN EN EL DISTRITO CAPITAL</v>
          </cell>
          <cell r="AP1197" t="str">
            <v>INGENIERO AMBIENTAL</v>
          </cell>
          <cell r="AQ1197" t="str">
            <v>25238-409640 CND</v>
          </cell>
          <cell r="AR1197">
            <v>1</v>
          </cell>
          <cell r="AS1197">
            <v>0</v>
          </cell>
          <cell r="AT1197" t="str">
            <v>1 AÑOS 0 MESES</v>
          </cell>
          <cell r="AU1197">
            <v>7778</v>
          </cell>
          <cell r="AV1197" t="str">
            <v>CONTROL A LOS FACTORES DE DETERIORO DE CALIDAD DEL AIRE, ACÚSTICA Y VISUAL DEL DISTRITO CAPITAL. BOGOTÁ</v>
          </cell>
          <cell r="AW1197" t="str">
            <v xml:space="preserve">REALIZAR 8 INFORMES DE ACCIONES DE EVALUACIÓN, CONTROL Y SEGUIMIENTO A FUENTES FIJAS Y FUENTES MÓVILES INCLUIDOS CENTROS DE DIAGNÓSTICO AUTOMOTOR QUE OPERAN EN EL DISTRITO CAPITAL
</v>
          </cell>
          <cell r="AX1197"/>
          <cell r="AY1197" t="str">
            <v>N/A</v>
          </cell>
          <cell r="AZ1197" t="str">
            <v>N/A</v>
          </cell>
          <cell r="BA1197" t="str">
            <v>N/A</v>
          </cell>
          <cell r="BB1197" t="str">
            <v>N/A</v>
          </cell>
          <cell r="BC1197" t="str">
            <v>N/A</v>
          </cell>
          <cell r="BD1197">
            <v>44284</v>
          </cell>
          <cell r="BE1197">
            <v>44291</v>
          </cell>
          <cell r="BF1197">
            <v>9</v>
          </cell>
          <cell r="BG1197">
            <v>270</v>
          </cell>
          <cell r="BH1197">
            <v>595</v>
          </cell>
          <cell r="BI1197">
            <v>2.203703704</v>
          </cell>
          <cell r="BJ1197">
            <v>44561</v>
          </cell>
          <cell r="BK1197">
            <v>9</v>
          </cell>
          <cell r="BL1197">
            <v>270</v>
          </cell>
          <cell r="BM1197">
            <v>44561</v>
          </cell>
          <cell r="BN1197" t="str">
            <v>SI TERMINACION ANTICIPADA</v>
          </cell>
          <cell r="BO1197" t="str">
            <v>NO</v>
          </cell>
          <cell r="BP1197">
            <v>1</v>
          </cell>
          <cell r="BQ1197">
            <v>1402</v>
          </cell>
          <cell r="BR1197">
            <v>44271</v>
          </cell>
          <cell r="BS1197">
            <v>30942000</v>
          </cell>
          <cell r="BT1197">
            <v>0</v>
          </cell>
          <cell r="BU1197"/>
          <cell r="BV1197"/>
          <cell r="BW1197"/>
          <cell r="BX1197"/>
          <cell r="BY1197"/>
          <cell r="BZ1197"/>
          <cell r="CA1197"/>
          <cell r="CB1197">
            <v>1</v>
          </cell>
          <cell r="CC1197">
            <v>1216</v>
          </cell>
          <cell r="CD1197">
            <v>44286</v>
          </cell>
          <cell r="CE1197">
            <v>30942000</v>
          </cell>
          <cell r="CF1197">
            <v>0</v>
          </cell>
          <cell r="CG1197"/>
          <cell r="CH1197"/>
          <cell r="CI1197"/>
          <cell r="CJ1197" t="str">
            <v>CATEG. 4B</v>
          </cell>
          <cell r="CK1197">
            <v>30942000</v>
          </cell>
          <cell r="CL1197" t="str">
            <v>MENSUALIDADES VENCIDAS</v>
          </cell>
          <cell r="CM1197">
            <v>3438000</v>
          </cell>
          <cell r="CN1197">
            <v>0</v>
          </cell>
          <cell r="CO1197"/>
          <cell r="CP1197"/>
          <cell r="CQ1197">
            <v>-1</v>
          </cell>
          <cell r="CR1197">
            <v>0</v>
          </cell>
          <cell r="CS1197"/>
          <cell r="CT1197"/>
          <cell r="CU1197">
            <v>-1</v>
          </cell>
          <cell r="CV1197">
            <v>0</v>
          </cell>
          <cell r="CW1197"/>
          <cell r="CX1197"/>
          <cell r="CY1197">
            <v>-1</v>
          </cell>
          <cell r="CZ1197">
            <v>0</v>
          </cell>
          <cell r="DA1197"/>
          <cell r="DB1197"/>
          <cell r="DC1197"/>
          <cell r="DD1197"/>
          <cell r="DE1197">
            <v>0</v>
          </cell>
          <cell r="DF1197">
            <v>0</v>
          </cell>
          <cell r="DG1197">
            <v>0</v>
          </cell>
          <cell r="DH1197"/>
          <cell r="DI1197"/>
          <cell r="DJ1197"/>
          <cell r="DK1197"/>
          <cell r="DL1197">
            <v>0</v>
          </cell>
          <cell r="DM1197">
            <v>0</v>
          </cell>
          <cell r="DN1197">
            <v>0</v>
          </cell>
          <cell r="DO1197"/>
          <cell r="DP1197"/>
          <cell r="DQ1197"/>
          <cell r="DR1197"/>
          <cell r="DS1197">
            <v>0</v>
          </cell>
          <cell r="DT1197">
            <v>0</v>
          </cell>
          <cell r="DU1197">
            <v>0</v>
          </cell>
          <cell r="DV1197"/>
          <cell r="DW1197"/>
          <cell r="DX1197"/>
          <cell r="DY1197"/>
          <cell r="DZ1197"/>
          <cell r="EA1197">
            <v>0</v>
          </cell>
          <cell r="EB1197"/>
          <cell r="EC1197"/>
          <cell r="ED1197"/>
          <cell r="EE1197"/>
          <cell r="EF1197"/>
          <cell r="EG1197">
            <v>0</v>
          </cell>
          <cell r="EH1197"/>
          <cell r="EI1197"/>
          <cell r="EJ1197"/>
          <cell r="EK1197"/>
          <cell r="EL1197"/>
          <cell r="EM1197" t="str">
            <v>EN EL SENTIDO DE INCLUIR LA CLAUSULA "SIN EXCEDER DEL 31 DE DICIEMBRE 2021"</v>
          </cell>
          <cell r="EN1197"/>
          <cell r="EO1197">
            <v>30942000</v>
          </cell>
          <cell r="EP1197">
            <v>9</v>
          </cell>
          <cell r="EQ1197">
            <v>0</v>
          </cell>
          <cell r="ER1197">
            <v>0</v>
          </cell>
          <cell r="ES1197">
            <v>0</v>
          </cell>
          <cell r="ET1197">
            <v>0</v>
          </cell>
          <cell r="EU1197" t="str">
            <v>SUBDIRECCION DE CALIDAD DEL AIRE, AUDITIVA Y VISUAL</v>
          </cell>
          <cell r="EV1197" t="str">
            <v>HUGO ENRIQUE SAENZ PULIDO</v>
          </cell>
          <cell r="EW1197">
            <v>3778916</v>
          </cell>
          <cell r="EX1197">
            <v>1</v>
          </cell>
          <cell r="EY1197">
            <v>10</v>
          </cell>
          <cell r="EZ1197" t="str">
            <v>TERMINADO</v>
          </cell>
        </row>
        <row r="1198">
          <cell r="S1198">
            <v>1010227870</v>
          </cell>
          <cell r="T1198">
            <v>4</v>
          </cell>
          <cell r="U1198">
            <v>7</v>
          </cell>
          <cell r="V1198" t="str">
            <v>BOGOTA</v>
          </cell>
          <cell r="W1198">
            <v>35188</v>
          </cell>
          <cell r="X1198">
            <v>26</v>
          </cell>
          <cell r="Y1198" t="str">
            <v>COLOMBIA</v>
          </cell>
          <cell r="Z1198" t="str">
            <v>CUNDINAMARCA</v>
          </cell>
          <cell r="AA1198" t="str">
            <v>BOGOTA</v>
          </cell>
          <cell r="AB1198" t="str">
            <v>NACIONAL</v>
          </cell>
          <cell r="AC1198" t="str">
            <v>FEMENINO</v>
          </cell>
          <cell r="AD1198" t="str">
            <v>-</v>
          </cell>
          <cell r="AE1198">
            <v>3165137225</v>
          </cell>
          <cell r="AF1198" t="str">
            <v>CALLE 146 A # 58 C - 56 APTO 1103</v>
          </cell>
          <cell r="AG1198" t="str">
            <v>anamariaprieto96@gmail.com</v>
          </cell>
          <cell r="AH1198">
            <v>3778914</v>
          </cell>
          <cell r="AI1198" t="str">
            <v>NO REGISTRA</v>
          </cell>
          <cell r="AJ1198" t="str">
            <v>NO</v>
          </cell>
          <cell r="AK1198" t="str">
            <v>N/A</v>
          </cell>
          <cell r="AL1198" t="str">
            <v>N/A</v>
          </cell>
          <cell r="AM1198" t="str">
            <v>NA</v>
          </cell>
          <cell r="AN1198" t="str">
            <v>#VALUE!</v>
          </cell>
          <cell r="AO1198" t="str">
            <v>PRESTAR LOS SERVICIOS PROFESIONALES PARA DAR APOYO A LAS ACCIONES ASISTENCIALES, LOGÍSTICAS Y DE TRÁMITE RELACIONADAS CON LA MISIONALIDAD DE LA SUBDIRECCIÓN DE ECOSISTEMAS Y RURALIDAD.</v>
          </cell>
          <cell r="AP1198" t="str">
            <v>INGENIERO AMBIENTAL</v>
          </cell>
          <cell r="AQ1198" t="str">
            <v>091021-0532131</v>
          </cell>
          <cell r="AR1198">
            <v>0</v>
          </cell>
          <cell r="AS1198">
            <v>0</v>
          </cell>
          <cell r="AT1198" t="str">
            <v>0 AÑOS 0 MESES</v>
          </cell>
          <cell r="AU1198">
            <v>7814</v>
          </cell>
          <cell r="AV1198" t="str">
            <v>FORTALECIMIENTO DE LA ADMINISTRACIÓN Y MONITOREO ÁREAS PROTEGIDAS Y OTRAS DE INTERÉS AMBIENTAL PARA DISMINUIR LA VULNERABILIDAD DE LOS ECOSISTEMAS FRENTE ALTERACIONES NATURALES Y ANTRÓPICAS EN BOGOTÁ</v>
          </cell>
          <cell r="AW1198" t="str">
            <v>Administrar y manejar o gestionar 19 áreas protegidas y de interés ambiental priorizadas</v>
          </cell>
          <cell r="AX1198"/>
          <cell r="AY1198" t="str">
            <v>N/A</v>
          </cell>
          <cell r="AZ1198" t="str">
            <v>N/A</v>
          </cell>
          <cell r="BA1198" t="str">
            <v>N/A</v>
          </cell>
          <cell r="BB1198" t="str">
            <v>N/A</v>
          </cell>
          <cell r="BC1198" t="str">
            <v>N/A</v>
          </cell>
          <cell r="BD1198">
            <v>44284</v>
          </cell>
          <cell r="BE1198">
            <v>44291</v>
          </cell>
          <cell r="BF1198">
            <v>9</v>
          </cell>
          <cell r="BG1198">
            <v>270</v>
          </cell>
          <cell r="BH1198">
            <v>595</v>
          </cell>
          <cell r="BI1198">
            <v>2.203703704</v>
          </cell>
          <cell r="BJ1198">
            <v>44561</v>
          </cell>
          <cell r="BK1198">
            <v>9</v>
          </cell>
          <cell r="BL1198">
            <v>270</v>
          </cell>
          <cell r="BM1198">
            <v>44561</v>
          </cell>
          <cell r="BN1198" t="str">
            <v>SI TERMINACION ANTICIPADA</v>
          </cell>
          <cell r="BO1198" t="str">
            <v>NO</v>
          </cell>
          <cell r="BP1198">
            <v>1</v>
          </cell>
          <cell r="BQ1198">
            <v>1343</v>
          </cell>
          <cell r="BR1198">
            <v>44266</v>
          </cell>
          <cell r="BS1198">
            <v>26559000</v>
          </cell>
          <cell r="BT1198">
            <v>0</v>
          </cell>
          <cell r="BU1198"/>
          <cell r="BV1198"/>
          <cell r="BW1198"/>
          <cell r="BX1198"/>
          <cell r="BY1198"/>
          <cell r="BZ1198"/>
          <cell r="CA1198"/>
          <cell r="CB1198">
            <v>1</v>
          </cell>
          <cell r="CC1198">
            <v>1256</v>
          </cell>
          <cell r="CD1198">
            <v>44291</v>
          </cell>
          <cell r="CE1198">
            <v>26559000</v>
          </cell>
          <cell r="CF1198">
            <v>0</v>
          </cell>
          <cell r="CG1198"/>
          <cell r="CH1198"/>
          <cell r="CI1198"/>
          <cell r="CJ1198" t="str">
            <v>CATEG. 3</v>
          </cell>
          <cell r="CK1198">
            <v>26559000</v>
          </cell>
          <cell r="CL1198" t="str">
            <v>MENSUALIDADES VENCIDAS</v>
          </cell>
          <cell r="CM1198">
            <v>2951000</v>
          </cell>
          <cell r="CN1198">
            <v>0</v>
          </cell>
          <cell r="CO1198"/>
          <cell r="CP1198"/>
          <cell r="CQ1198">
            <v>-1</v>
          </cell>
          <cell r="CR1198">
            <v>0</v>
          </cell>
          <cell r="CS1198"/>
          <cell r="CT1198"/>
          <cell r="CU1198">
            <v>-1</v>
          </cell>
          <cell r="CV1198">
            <v>0</v>
          </cell>
          <cell r="CW1198"/>
          <cell r="CX1198"/>
          <cell r="CY1198">
            <v>-1</v>
          </cell>
          <cell r="CZ1198">
            <v>0</v>
          </cell>
          <cell r="DA1198"/>
          <cell r="DB1198"/>
          <cell r="DC1198"/>
          <cell r="DD1198"/>
          <cell r="DE1198">
            <v>0</v>
          </cell>
          <cell r="DF1198">
            <v>0</v>
          </cell>
          <cell r="DG1198">
            <v>0</v>
          </cell>
          <cell r="DH1198"/>
          <cell r="DI1198"/>
          <cell r="DJ1198"/>
          <cell r="DK1198"/>
          <cell r="DL1198">
            <v>0</v>
          </cell>
          <cell r="DM1198">
            <v>0</v>
          </cell>
          <cell r="DN1198">
            <v>0</v>
          </cell>
          <cell r="DO1198"/>
          <cell r="DP1198"/>
          <cell r="DQ1198"/>
          <cell r="DR1198"/>
          <cell r="DS1198">
            <v>0</v>
          </cell>
          <cell r="DT1198">
            <v>0</v>
          </cell>
          <cell r="DU1198">
            <v>0</v>
          </cell>
          <cell r="DV1198"/>
          <cell r="DW1198"/>
          <cell r="DX1198"/>
          <cell r="DY1198"/>
          <cell r="DZ1198"/>
          <cell r="EA1198">
            <v>0</v>
          </cell>
          <cell r="EB1198"/>
          <cell r="EC1198"/>
          <cell r="ED1198"/>
          <cell r="EE1198"/>
          <cell r="EF1198"/>
          <cell r="EG1198">
            <v>0</v>
          </cell>
          <cell r="EH1198"/>
          <cell r="EI1198"/>
          <cell r="EJ1198"/>
          <cell r="EK1198"/>
          <cell r="EL1198"/>
          <cell r="EM1198" t="str">
            <v>EN EL SENTIDO DE INCLUIR LA CLAUSULA "SIN EXCEDER DEL 31 DE DICIEMBRE 2021"</v>
          </cell>
          <cell r="EN1198"/>
          <cell r="EO1198">
            <v>26559000</v>
          </cell>
          <cell r="EP1198">
            <v>9</v>
          </cell>
          <cell r="EQ1198">
            <v>0</v>
          </cell>
          <cell r="ER1198">
            <v>0</v>
          </cell>
          <cell r="ES1198">
            <v>0</v>
          </cell>
          <cell r="ET1198">
            <v>0</v>
          </cell>
          <cell r="EU1198" t="str">
            <v>SUBDIRECCION DE ECOSISTEMAS Y RURALIDAD</v>
          </cell>
          <cell r="EV1198" t="str">
            <v>NATALIA MARIA RAMIREZ MARTINEZ</v>
          </cell>
          <cell r="EW1198">
            <v>3778914</v>
          </cell>
          <cell r="EX1198">
            <v>7</v>
          </cell>
          <cell r="EY1198">
            <v>4</v>
          </cell>
          <cell r="EZ1198" t="str">
            <v>TERMINADO</v>
          </cell>
        </row>
        <row r="1199">
          <cell r="S1199">
            <v>39746667</v>
          </cell>
          <cell r="T1199">
            <v>6</v>
          </cell>
          <cell r="U1199">
            <v>5</v>
          </cell>
          <cell r="V1199" t="str">
            <v>BOGOTÁ D.C</v>
          </cell>
          <cell r="W1199">
            <v>24028</v>
          </cell>
          <cell r="X1199">
            <v>57</v>
          </cell>
          <cell r="Y1199" t="str">
            <v>COLOMBIA</v>
          </cell>
          <cell r="Z1199" t="str">
            <v>CUNDINAMARCA</v>
          </cell>
          <cell r="AA1199" t="str">
            <v>BOGOTA</v>
          </cell>
          <cell r="AB1199" t="str">
            <v>NACIONAL</v>
          </cell>
          <cell r="AC1199" t="str">
            <v>FEMENINO</v>
          </cell>
          <cell r="AD1199">
            <v>2611490</v>
          </cell>
          <cell r="AE1199" t="str">
            <v>-</v>
          </cell>
          <cell r="AF1199" t="str">
            <v>CARRERA 71 B # 7 - 45</v>
          </cell>
          <cell r="AG1199" t="str">
            <v>sararomero77@gmail.com</v>
          </cell>
          <cell r="AH1199">
            <v>3778916</v>
          </cell>
          <cell r="AI1199" t="str">
            <v>lucy.romero@ambientebogota.gov.co</v>
          </cell>
          <cell r="AJ1199" t="str">
            <v>NO</v>
          </cell>
          <cell r="AK1199" t="str">
            <v>N/A</v>
          </cell>
          <cell r="AL1199" t="str">
            <v>N/A</v>
          </cell>
          <cell r="AM1199" t="str">
            <v>NA</v>
          </cell>
          <cell r="AN1199" t="str">
            <v>#VALUE!</v>
          </cell>
          <cell r="AO1199" t="str">
            <v>PRESTAR SERVICIOS PROFESIONALES PARA DESARROLLAR ACTIVIDADES TÉCNICAS, EN LOS PROGRAMAS DE CONTROL EN VÍA, AUTORREGULACIÓN, REQUERIMIENTOS O CONCESIONARIOS PARA LA EVALUACION, CONTROL Y SEGUIMIENTO A LAS FUENTES MÓVILES QUE OPERAN EN EL DISTRITO CAPITAL</v>
          </cell>
          <cell r="AP1199" t="str">
            <v>INGENIERO AMBIENTAL</v>
          </cell>
          <cell r="AQ1199" t="str">
            <v>25238-378129 CND</v>
          </cell>
          <cell r="AR1199">
            <v>1</v>
          </cell>
          <cell r="AS1199">
            <v>0</v>
          </cell>
          <cell r="AT1199" t="str">
            <v>1 AÑOS 0 MESES</v>
          </cell>
          <cell r="AU1199">
            <v>7778</v>
          </cell>
          <cell r="AV1199" t="str">
            <v>CONTROL A LOS FACTORES DE DETERIORO DE CALIDAD DEL AIRE, ACÚSTICA Y VISUAL DEL DISTRITO CAPITAL. BOGOTÁ</v>
          </cell>
          <cell r="AW1199" t="str">
            <v>REALIZAR 8 INFORMES DE ACCIONES DE EVALUACIÓN, CONTROL Y SEGUIMIENTO A FUENTES FIJAS Y FUENTES  MÓVILES INCLUIDOS CENTROS DE DIAGNÓSTICO AUTOMOTOR QUE OPERAN EN EL DISTRITO CAPITAL</v>
          </cell>
          <cell r="AX1199"/>
          <cell r="AY1199" t="str">
            <v>N/A</v>
          </cell>
          <cell r="AZ1199" t="str">
            <v>N/A</v>
          </cell>
          <cell r="BA1199" t="str">
            <v>N/A</v>
          </cell>
          <cell r="BB1199" t="str">
            <v>N/A</v>
          </cell>
          <cell r="BC1199" t="str">
            <v>N/A</v>
          </cell>
          <cell r="BD1199">
            <v>44284</v>
          </cell>
          <cell r="BE1199">
            <v>44291</v>
          </cell>
          <cell r="BF1199">
            <v>8</v>
          </cell>
          <cell r="BG1199">
            <v>240</v>
          </cell>
          <cell r="BH1199">
            <v>595</v>
          </cell>
          <cell r="BI1199">
            <v>2.4791666669999999</v>
          </cell>
          <cell r="BJ1199">
            <v>44534</v>
          </cell>
          <cell r="BK1199">
            <v>8</v>
          </cell>
          <cell r="BL1199">
            <v>240</v>
          </cell>
          <cell r="BM1199">
            <v>44534</v>
          </cell>
          <cell r="BN1199" t="str">
            <v>SI TERMINACION ANTICIPADA</v>
          </cell>
          <cell r="BO1199" t="str">
            <v>NO</v>
          </cell>
          <cell r="BP1199">
            <v>1</v>
          </cell>
          <cell r="BQ1199">
            <v>1294</v>
          </cell>
          <cell r="BR1199">
            <v>44263</v>
          </cell>
          <cell r="BS1199">
            <v>27504000</v>
          </cell>
          <cell r="BT1199">
            <v>0</v>
          </cell>
          <cell r="BU1199"/>
          <cell r="BV1199"/>
          <cell r="BW1199"/>
          <cell r="BX1199"/>
          <cell r="BY1199"/>
          <cell r="BZ1199"/>
          <cell r="CA1199"/>
          <cell r="CB1199">
            <v>1</v>
          </cell>
          <cell r="CC1199">
            <v>1218</v>
          </cell>
          <cell r="CD1199">
            <v>44285</v>
          </cell>
          <cell r="CE1199">
            <v>27504000</v>
          </cell>
          <cell r="CF1199">
            <v>0</v>
          </cell>
          <cell r="CG1199"/>
          <cell r="CH1199"/>
          <cell r="CI1199"/>
          <cell r="CJ1199" t="str">
            <v>CATEG. 4B</v>
          </cell>
          <cell r="CK1199">
            <v>27504000</v>
          </cell>
          <cell r="CL1199" t="str">
            <v>MENSUALIDADES VENCIDAS</v>
          </cell>
          <cell r="CM1199">
            <v>3438000</v>
          </cell>
          <cell r="CN1199">
            <v>0</v>
          </cell>
          <cell r="CO1199"/>
          <cell r="CP1199"/>
          <cell r="CQ1199">
            <v>-1</v>
          </cell>
          <cell r="CR1199">
            <v>0</v>
          </cell>
          <cell r="CS1199"/>
          <cell r="CT1199"/>
          <cell r="CU1199">
            <v>-1</v>
          </cell>
          <cell r="CV1199">
            <v>0</v>
          </cell>
          <cell r="CW1199"/>
          <cell r="CX1199"/>
          <cell r="CY1199">
            <v>-1</v>
          </cell>
          <cell r="CZ1199">
            <v>0</v>
          </cell>
          <cell r="DA1199"/>
          <cell r="DB1199"/>
          <cell r="DC1199"/>
          <cell r="DD1199"/>
          <cell r="DE1199">
            <v>0</v>
          </cell>
          <cell r="DF1199">
            <v>0</v>
          </cell>
          <cell r="DG1199">
            <v>0</v>
          </cell>
          <cell r="DH1199"/>
          <cell r="DI1199"/>
          <cell r="DJ1199"/>
          <cell r="DK1199"/>
          <cell r="DL1199">
            <v>0</v>
          </cell>
          <cell r="DM1199">
            <v>0</v>
          </cell>
          <cell r="DN1199">
            <v>0</v>
          </cell>
          <cell r="DO1199"/>
          <cell r="DP1199"/>
          <cell r="DQ1199"/>
          <cell r="DR1199"/>
          <cell r="DS1199">
            <v>0</v>
          </cell>
          <cell r="DT1199">
            <v>0</v>
          </cell>
          <cell r="DU1199">
            <v>0</v>
          </cell>
          <cell r="DV1199"/>
          <cell r="DW1199"/>
          <cell r="DX1199"/>
          <cell r="DY1199"/>
          <cell r="DZ1199"/>
          <cell r="EA1199">
            <v>0</v>
          </cell>
          <cell r="EB1199"/>
          <cell r="EC1199"/>
          <cell r="ED1199"/>
          <cell r="EE1199"/>
          <cell r="EF1199"/>
          <cell r="EG1199">
            <v>0</v>
          </cell>
          <cell r="EH1199"/>
          <cell r="EI1199"/>
          <cell r="EJ1199"/>
          <cell r="EK1199"/>
          <cell r="EL1199"/>
          <cell r="EM1199"/>
          <cell r="EN1199"/>
          <cell r="EO1199">
            <v>27504000</v>
          </cell>
          <cell r="EP1199">
            <v>8</v>
          </cell>
          <cell r="EQ1199">
            <v>0</v>
          </cell>
          <cell r="ER1199">
            <v>0</v>
          </cell>
          <cell r="ES1199">
            <v>0</v>
          </cell>
          <cell r="ET1199">
            <v>0</v>
          </cell>
          <cell r="EU1199" t="str">
            <v>SUBDIRECCION DE CALIDAD DEL AIRE, AUDITIVA Y VISUAL</v>
          </cell>
          <cell r="EV1199" t="str">
            <v>HUGO ENRIQUE SAENZ PULIDO</v>
          </cell>
          <cell r="EW1199">
            <v>3778916</v>
          </cell>
          <cell r="EX1199">
            <v>1</v>
          </cell>
          <cell r="EY1199">
            <v>10</v>
          </cell>
          <cell r="EZ1199" t="str">
            <v>TERMINADO</v>
          </cell>
        </row>
        <row r="1200">
          <cell r="S1200">
            <v>1026552000</v>
          </cell>
          <cell r="T1200">
            <v>4</v>
          </cell>
          <cell r="U1200">
            <v>7</v>
          </cell>
          <cell r="V1200" t="str">
            <v>BOGOTÁ</v>
          </cell>
          <cell r="W1200">
            <v>31682</v>
          </cell>
          <cell r="X1200">
            <v>36</v>
          </cell>
          <cell r="Y1200" t="str">
            <v>COLOMBIA</v>
          </cell>
          <cell r="Z1200" t="str">
            <v>BOGOTA</v>
          </cell>
          <cell r="AA1200" t="str">
            <v>BOGOTA</v>
          </cell>
          <cell r="AB1200" t="str">
            <v>NACIONAL</v>
          </cell>
          <cell r="AC1200" t="str">
            <v>MASCULINO</v>
          </cell>
          <cell r="AD1200">
            <v>3778834</v>
          </cell>
          <cell r="AE1200" t="str">
            <v>-</v>
          </cell>
          <cell r="AF1200" t="str">
            <v>Calle 22c#20-18</v>
          </cell>
          <cell r="AG1200" t="str">
            <v>gioperiodista@outlook.com</v>
          </cell>
          <cell r="AH1200">
            <v>3778834</v>
          </cell>
          <cell r="AI1200" t="str">
            <v>NO REGISTRA</v>
          </cell>
          <cell r="AJ1200" t="str">
            <v>NO</v>
          </cell>
          <cell r="AK1200" t="str">
            <v>N/A</v>
          </cell>
          <cell r="AL1200" t="str">
            <v>N/A</v>
          </cell>
          <cell r="AM1200" t="str">
            <v>NA</v>
          </cell>
          <cell r="AN1200" t="str">
            <v>#VALUE!</v>
          </cell>
          <cell r="AO1200" t="str">
            <v>PRESTAR SUS SERVICIOS TÉCNICOS PARA EL APOYO DE LAS ACTIVIDADES PROPIAS DE LA DIRECCIÓN DE GESTIÓN CORPORATIVA Y SUS SUBDIRECCIONES.</v>
          </cell>
          <cell r="AP1200" t="str">
            <v>TECNICO PROFESIONAL EN ARCHIVISTICA</v>
          </cell>
          <cell r="AQ1200" t="str">
            <v>N/A</v>
          </cell>
          <cell r="AR1200">
            <v>2</v>
          </cell>
          <cell r="AS1200">
            <v>0</v>
          </cell>
          <cell r="AT1200" t="str">
            <v>2 AÑOS 0 MESES</v>
          </cell>
          <cell r="AU1200" t="str">
            <v>FTO</v>
          </cell>
          <cell r="AV1200" t="str">
            <v>FUNCIONAMIENTO</v>
          </cell>
          <cell r="AW1200" t="str">
            <v>NA</v>
          </cell>
          <cell r="AX1200"/>
          <cell r="AY1200" t="str">
            <v>N/A</v>
          </cell>
          <cell r="AZ1200" t="str">
            <v>N/A</v>
          </cell>
          <cell r="BA1200" t="str">
            <v>N/A</v>
          </cell>
          <cell r="BB1200" t="str">
            <v>N/A</v>
          </cell>
          <cell r="BC1200" t="str">
            <v>N/A</v>
          </cell>
          <cell r="BD1200">
            <v>44284</v>
          </cell>
          <cell r="BE1200">
            <v>44285</v>
          </cell>
          <cell r="BF1200">
            <v>9</v>
          </cell>
          <cell r="BG1200">
            <v>270</v>
          </cell>
          <cell r="BH1200">
            <v>601</v>
          </cell>
          <cell r="BI1200">
            <v>2.2259259259999999</v>
          </cell>
          <cell r="BJ1200">
            <v>44559</v>
          </cell>
          <cell r="BK1200">
            <v>9</v>
          </cell>
          <cell r="BL1200">
            <v>270</v>
          </cell>
          <cell r="BM1200">
            <v>44559</v>
          </cell>
          <cell r="BN1200" t="str">
            <v>SI TERMINACION ANTICIPADA</v>
          </cell>
          <cell r="BO1200" t="str">
            <v>NO</v>
          </cell>
          <cell r="BP1200">
            <v>1</v>
          </cell>
          <cell r="BQ1200">
            <v>307</v>
          </cell>
          <cell r="BR1200">
            <v>44228</v>
          </cell>
          <cell r="BS1200">
            <v>26250000</v>
          </cell>
          <cell r="BT1200">
            <v>0</v>
          </cell>
          <cell r="BU1200"/>
          <cell r="BV1200"/>
          <cell r="BW1200"/>
          <cell r="BX1200"/>
          <cell r="BY1200"/>
          <cell r="BZ1200"/>
          <cell r="CA1200"/>
          <cell r="CB1200">
            <v>1</v>
          </cell>
          <cell r="CC1200">
            <v>1210</v>
          </cell>
          <cell r="CD1200">
            <v>44286</v>
          </cell>
          <cell r="CE1200">
            <v>23625000</v>
          </cell>
          <cell r="CF1200">
            <v>0</v>
          </cell>
          <cell r="CG1200"/>
          <cell r="CH1200"/>
          <cell r="CI1200"/>
          <cell r="CJ1200" t="str">
            <v>CATEG. 2C</v>
          </cell>
          <cell r="CK1200">
            <v>23625000</v>
          </cell>
          <cell r="CL1200" t="str">
            <v>MENSUALIDADES VENCIDAS</v>
          </cell>
          <cell r="CM1200">
            <v>2625000</v>
          </cell>
          <cell r="CN1200">
            <v>0</v>
          </cell>
          <cell r="CO1200"/>
          <cell r="CP1200"/>
          <cell r="CQ1200">
            <v>-1</v>
          </cell>
          <cell r="CR1200">
            <v>0</v>
          </cell>
          <cell r="CS1200"/>
          <cell r="CT1200"/>
          <cell r="CU1200">
            <v>-1</v>
          </cell>
          <cell r="CV1200">
            <v>0</v>
          </cell>
          <cell r="CW1200"/>
          <cell r="CX1200"/>
          <cell r="CY1200">
            <v>-1</v>
          </cell>
          <cell r="CZ1200">
            <v>0</v>
          </cell>
          <cell r="DA1200"/>
          <cell r="DB1200"/>
          <cell r="DC1200"/>
          <cell r="DD1200"/>
          <cell r="DE1200">
            <v>0</v>
          </cell>
          <cell r="DF1200">
            <v>0</v>
          </cell>
          <cell r="DG1200">
            <v>0</v>
          </cell>
          <cell r="DH1200"/>
          <cell r="DI1200"/>
          <cell r="DJ1200"/>
          <cell r="DK1200"/>
          <cell r="DL1200">
            <v>0</v>
          </cell>
          <cell r="DM1200">
            <v>0</v>
          </cell>
          <cell r="DN1200">
            <v>0</v>
          </cell>
          <cell r="DO1200"/>
          <cell r="DP1200"/>
          <cell r="DQ1200"/>
          <cell r="DR1200"/>
          <cell r="DS1200">
            <v>0</v>
          </cell>
          <cell r="DT1200">
            <v>0</v>
          </cell>
          <cell r="DU1200">
            <v>0</v>
          </cell>
          <cell r="DV1200"/>
          <cell r="DW1200"/>
          <cell r="DX1200"/>
          <cell r="DY1200"/>
          <cell r="DZ1200"/>
          <cell r="EA1200">
            <v>0</v>
          </cell>
          <cell r="EB1200"/>
          <cell r="EC1200"/>
          <cell r="ED1200"/>
          <cell r="EE1200"/>
          <cell r="EF1200"/>
          <cell r="EG1200">
            <v>0</v>
          </cell>
          <cell r="EH1200"/>
          <cell r="EI1200"/>
          <cell r="EJ1200"/>
          <cell r="EK1200"/>
          <cell r="EL1200"/>
          <cell r="EM1200"/>
          <cell r="EN1200"/>
          <cell r="EO1200">
            <v>23625000</v>
          </cell>
          <cell r="EP1200">
            <v>9</v>
          </cell>
          <cell r="EQ1200">
            <v>0</v>
          </cell>
          <cell r="ER1200">
            <v>0</v>
          </cell>
          <cell r="ES1200">
            <v>0</v>
          </cell>
          <cell r="ET1200">
            <v>0</v>
          </cell>
          <cell r="EU1200" t="str">
            <v>DIRECCION DE GESTION CORPORATIVA</v>
          </cell>
          <cell r="EV1200" t="str">
            <v>GIOVANNI ARTURO GONZÁLEZ ZAPATA</v>
          </cell>
          <cell r="EW1200">
            <v>3778834</v>
          </cell>
          <cell r="EX1200">
            <v>6</v>
          </cell>
          <cell r="EY1200">
            <v>5</v>
          </cell>
          <cell r="EZ1200" t="str">
            <v>TERMINADO</v>
          </cell>
        </row>
        <row r="1201">
          <cell r="S1201">
            <v>52094231</v>
          </cell>
          <cell r="T1201">
            <v>7</v>
          </cell>
          <cell r="U1201">
            <v>4</v>
          </cell>
          <cell r="V1201" t="str">
            <v>BOGOTÁ</v>
          </cell>
          <cell r="W1201">
            <v>27894</v>
          </cell>
          <cell r="X1201">
            <v>46</v>
          </cell>
          <cell r="Y1201" t="str">
            <v>COLOMBIA</v>
          </cell>
          <cell r="Z1201" t="str">
            <v>CUNDINAMARCA</v>
          </cell>
          <cell r="AA1201" t="str">
            <v>BOGOTA</v>
          </cell>
          <cell r="AB1201" t="str">
            <v>NACIONAL</v>
          </cell>
          <cell r="AC1201" t="str">
            <v>FEMENINO</v>
          </cell>
          <cell r="AD1201" t="str">
            <v>-</v>
          </cell>
          <cell r="AE1201">
            <v>3112682361</v>
          </cell>
          <cell r="AF1201" t="str">
            <v>CARRERA 6 A # 32A-55</v>
          </cell>
          <cell r="AG1201" t="str">
            <v>dipaca589@hotmail.com</v>
          </cell>
          <cell r="AH1201">
            <v>3778834</v>
          </cell>
          <cell r="AI1201" t="str">
            <v>NO REGISTRA</v>
          </cell>
          <cell r="AJ1201" t="str">
            <v>NO</v>
          </cell>
          <cell r="AK1201" t="str">
            <v>N/A</v>
          </cell>
          <cell r="AL1201" t="str">
            <v>N/A</v>
          </cell>
          <cell r="AM1201" t="str">
            <v>NA</v>
          </cell>
          <cell r="AN1201" t="str">
            <v>#VALUE!</v>
          </cell>
          <cell r="AO1201" t="str">
            <v>PRESTAR SUS SERVICIOS PERSONALES APOYANDO LAS ACTIVIDADES DE APOYO LOGÍSTICO Y ADMINISTRATIVO QUE LE SEAN REQUERIDAS EN EL ARCHIVO DE LA DIRECCIÓN DE GESTIÓN CORPORATIVA</v>
          </cell>
          <cell r="AP1201" t="str">
            <v>BACHILLER ACADEMICO</v>
          </cell>
          <cell r="AQ1201" t="str">
            <v>N/A</v>
          </cell>
          <cell r="AR1201" t="str">
            <v>N/A</v>
          </cell>
          <cell r="AS1201" t="str">
            <v>N/A</v>
          </cell>
          <cell r="AT1201" t="str">
            <v>N/A AÑOS N/A MESES</v>
          </cell>
          <cell r="AU1201" t="str">
            <v>FTO</v>
          </cell>
          <cell r="AV1201" t="str">
            <v>FUNCIONAMIENTO</v>
          </cell>
          <cell r="AW1201" t="str">
            <v>NA</v>
          </cell>
          <cell r="AX1201"/>
          <cell r="AY1201" t="str">
            <v>N/A</v>
          </cell>
          <cell r="AZ1201" t="str">
            <v>N/A</v>
          </cell>
          <cell r="BA1201" t="str">
            <v>N/A</v>
          </cell>
          <cell r="BB1201" t="str">
            <v>N/A</v>
          </cell>
          <cell r="BC1201" t="str">
            <v>N/A</v>
          </cell>
          <cell r="BD1201">
            <v>44284</v>
          </cell>
          <cell r="BE1201">
            <v>44285</v>
          </cell>
          <cell r="BF1201">
            <v>9</v>
          </cell>
          <cell r="BG1201">
            <v>270</v>
          </cell>
          <cell r="BH1201">
            <v>601</v>
          </cell>
          <cell r="BI1201">
            <v>2.2259259259999999</v>
          </cell>
          <cell r="BJ1201">
            <v>44559</v>
          </cell>
          <cell r="BK1201">
            <v>9</v>
          </cell>
          <cell r="BL1201">
            <v>270</v>
          </cell>
          <cell r="BM1201">
            <v>44559</v>
          </cell>
          <cell r="BN1201" t="str">
            <v>SI TERMINACION ANTICIPADA</v>
          </cell>
          <cell r="BO1201" t="str">
            <v>NO</v>
          </cell>
          <cell r="BP1201">
            <v>1</v>
          </cell>
          <cell r="BQ1201">
            <v>213</v>
          </cell>
          <cell r="BR1201">
            <v>44225</v>
          </cell>
          <cell r="BS1201">
            <v>17919000</v>
          </cell>
          <cell r="BT1201">
            <v>0</v>
          </cell>
          <cell r="BU1201"/>
          <cell r="BV1201"/>
          <cell r="BW1201"/>
          <cell r="BX1201"/>
          <cell r="BY1201"/>
          <cell r="BZ1201"/>
          <cell r="CA1201"/>
          <cell r="CB1201">
            <v>1</v>
          </cell>
          <cell r="CC1201">
            <v>1211</v>
          </cell>
          <cell r="CD1201">
            <v>44286</v>
          </cell>
          <cell r="CE1201">
            <v>17919000</v>
          </cell>
          <cell r="CF1201">
            <v>0</v>
          </cell>
          <cell r="CG1201"/>
          <cell r="CH1201"/>
          <cell r="CI1201"/>
          <cell r="CJ1201" t="str">
            <v>CATEG. 1C</v>
          </cell>
          <cell r="CK1201">
            <v>17919000</v>
          </cell>
          <cell r="CL1201" t="str">
            <v>MENSUALIDADES VENCIDAS</v>
          </cell>
          <cell r="CM1201">
            <v>1991000</v>
          </cell>
          <cell r="CN1201">
            <v>0</v>
          </cell>
          <cell r="CO1201"/>
          <cell r="CP1201"/>
          <cell r="CQ1201">
            <v>-1</v>
          </cell>
          <cell r="CR1201">
            <v>0</v>
          </cell>
          <cell r="CS1201"/>
          <cell r="CT1201"/>
          <cell r="CU1201">
            <v>-1</v>
          </cell>
          <cell r="CV1201">
            <v>0</v>
          </cell>
          <cell r="CW1201"/>
          <cell r="CX1201"/>
          <cell r="CY1201">
            <v>-1</v>
          </cell>
          <cell r="CZ1201">
            <v>0</v>
          </cell>
          <cell r="DA1201"/>
          <cell r="DB1201"/>
          <cell r="DC1201"/>
          <cell r="DD1201"/>
          <cell r="DE1201">
            <v>0</v>
          </cell>
          <cell r="DF1201">
            <v>0</v>
          </cell>
          <cell r="DG1201">
            <v>0</v>
          </cell>
          <cell r="DH1201"/>
          <cell r="DI1201"/>
          <cell r="DJ1201"/>
          <cell r="DK1201"/>
          <cell r="DL1201">
            <v>0</v>
          </cell>
          <cell r="DM1201">
            <v>0</v>
          </cell>
          <cell r="DN1201">
            <v>0</v>
          </cell>
          <cell r="DO1201"/>
          <cell r="DP1201"/>
          <cell r="DQ1201"/>
          <cell r="DR1201"/>
          <cell r="DS1201">
            <v>0</v>
          </cell>
          <cell r="DT1201">
            <v>0</v>
          </cell>
          <cell r="DU1201">
            <v>0</v>
          </cell>
          <cell r="DV1201"/>
          <cell r="DW1201"/>
          <cell r="DX1201"/>
          <cell r="DY1201"/>
          <cell r="DZ1201"/>
          <cell r="EA1201">
            <v>0</v>
          </cell>
          <cell r="EB1201"/>
          <cell r="EC1201"/>
          <cell r="ED1201"/>
          <cell r="EE1201"/>
          <cell r="EF1201"/>
          <cell r="EG1201">
            <v>0</v>
          </cell>
          <cell r="EH1201"/>
          <cell r="EI1201"/>
          <cell r="EJ1201"/>
          <cell r="EK1201"/>
          <cell r="EL1201"/>
          <cell r="EM1201"/>
          <cell r="EN1201"/>
          <cell r="EO1201">
            <v>17919000</v>
          </cell>
          <cell r="EP1201">
            <v>9</v>
          </cell>
          <cell r="EQ1201">
            <v>0</v>
          </cell>
          <cell r="ER1201">
            <v>0</v>
          </cell>
          <cell r="ES1201">
            <v>0</v>
          </cell>
          <cell r="ET1201">
            <v>0</v>
          </cell>
          <cell r="EU1201" t="str">
            <v>DIRECCION DE GESTION CORPORATIVA</v>
          </cell>
          <cell r="EV1201" t="str">
            <v>GIOVANNI ARTURO GONZÁLEZ ZAPATA</v>
          </cell>
          <cell r="EW1201">
            <v>3778834</v>
          </cell>
          <cell r="EX1201">
            <v>6</v>
          </cell>
          <cell r="EY1201">
            <v>5</v>
          </cell>
          <cell r="EZ1201" t="str">
            <v>TERMINADO</v>
          </cell>
        </row>
        <row r="1202">
          <cell r="S1202">
            <v>1033738628</v>
          </cell>
          <cell r="T1202">
            <v>4</v>
          </cell>
          <cell r="U1202">
            <v>7</v>
          </cell>
          <cell r="V1202" t="str">
            <v>BOGOTÁ</v>
          </cell>
          <cell r="W1202">
            <v>33537</v>
          </cell>
          <cell r="X1202">
            <v>31</v>
          </cell>
          <cell r="Y1202" t="str">
            <v>COLOMBIA</v>
          </cell>
          <cell r="Z1202" t="str">
            <v>CUNDINAMARCA</v>
          </cell>
          <cell r="AA1202" t="str">
            <v>BOGOTA</v>
          </cell>
          <cell r="AB1202" t="str">
            <v>NACIONAL</v>
          </cell>
          <cell r="AC1202" t="str">
            <v>MASCULINO</v>
          </cell>
          <cell r="AD1202" t="str">
            <v>-</v>
          </cell>
          <cell r="AE1202">
            <v>3203750164</v>
          </cell>
          <cell r="AF1202" t="str">
            <v>Diagonal 77 b # 18 g 78 sur</v>
          </cell>
          <cell r="AG1202" t="str">
            <v>juanc.reyesmontes@gmail.com</v>
          </cell>
          <cell r="AH1202">
            <v>3778834</v>
          </cell>
          <cell r="AI1202" t="str">
            <v>juan.reyes@ambientebogota.gov.co</v>
          </cell>
          <cell r="AJ1202" t="str">
            <v>NO</v>
          </cell>
          <cell r="AK1202" t="str">
            <v>N/A</v>
          </cell>
          <cell r="AL1202" t="str">
            <v>N/A</v>
          </cell>
          <cell r="AM1202" t="str">
            <v>NA</v>
          </cell>
          <cell r="AN1202" t="str">
            <v>#VALUE!</v>
          </cell>
          <cell r="AO1202" t="str">
            <v>PRESTAR SUS SERVICIOS TECNICOS PARA EL APOYO EN LAS ACTIVIDADES PROPIAS DE LA DIRECCION DE GESTION CORPORATIVA Y SUS SUBDIRECCIONES.</v>
          </cell>
          <cell r="AP1202" t="str">
            <v xml:space="preserve">TECNOLOGO EN FINANZAS Y COMERCIO INTERNACIONAL </v>
          </cell>
          <cell r="AQ1202" t="str">
            <v>N/A</v>
          </cell>
          <cell r="AR1202">
            <v>0</v>
          </cell>
          <cell r="AS1202">
            <v>0</v>
          </cell>
          <cell r="AT1202" t="str">
            <v>0 AÑOS 0 MESES</v>
          </cell>
          <cell r="AU1202" t="str">
            <v>FTO</v>
          </cell>
          <cell r="AV1202" t="str">
            <v>FUNCIONAMIENTO</v>
          </cell>
          <cell r="AW1202" t="str">
            <v>NA</v>
          </cell>
          <cell r="AX1202"/>
          <cell r="AY1202" t="str">
            <v>N/A</v>
          </cell>
          <cell r="AZ1202" t="str">
            <v>N/A</v>
          </cell>
          <cell r="BA1202" t="str">
            <v>N/A</v>
          </cell>
          <cell r="BB1202" t="str">
            <v>N/A</v>
          </cell>
          <cell r="BC1202" t="str">
            <v>N/A</v>
          </cell>
          <cell r="BD1202">
            <v>44284</v>
          </cell>
          <cell r="BE1202">
            <v>44285</v>
          </cell>
          <cell r="BF1202">
            <v>9</v>
          </cell>
          <cell r="BG1202">
            <v>270</v>
          </cell>
          <cell r="BH1202">
            <v>601</v>
          </cell>
          <cell r="BI1202">
            <v>2.2259259259999999</v>
          </cell>
          <cell r="BJ1202">
            <v>44559</v>
          </cell>
          <cell r="BK1202">
            <v>9</v>
          </cell>
          <cell r="BL1202">
            <v>270</v>
          </cell>
          <cell r="BM1202">
            <v>44559</v>
          </cell>
          <cell r="BN1202" t="str">
            <v>SI TERMINACION ANTICIPADA</v>
          </cell>
          <cell r="BO1202" t="str">
            <v>NO</v>
          </cell>
          <cell r="BP1202">
            <v>1</v>
          </cell>
          <cell r="BQ1202">
            <v>207</v>
          </cell>
          <cell r="BR1202">
            <v>44225</v>
          </cell>
          <cell r="BS1202">
            <v>19260000</v>
          </cell>
          <cell r="BT1202">
            <v>0</v>
          </cell>
          <cell r="BU1202"/>
          <cell r="BV1202"/>
          <cell r="BW1202"/>
          <cell r="BX1202"/>
          <cell r="BY1202"/>
          <cell r="BZ1202"/>
          <cell r="CA1202"/>
          <cell r="CB1202">
            <v>1</v>
          </cell>
          <cell r="CC1202">
            <v>1212</v>
          </cell>
          <cell r="CD1202">
            <v>44286</v>
          </cell>
          <cell r="CE1202">
            <v>19260000</v>
          </cell>
          <cell r="CF1202">
            <v>0</v>
          </cell>
          <cell r="CG1202"/>
          <cell r="CH1202"/>
          <cell r="CI1202"/>
          <cell r="CJ1202" t="str">
            <v>CATEG. 2A</v>
          </cell>
          <cell r="CK1202">
            <v>19260000</v>
          </cell>
          <cell r="CL1202" t="str">
            <v>MENSUALIDADES VENCIDAS</v>
          </cell>
          <cell r="CM1202">
            <v>2140000</v>
          </cell>
          <cell r="CN1202">
            <v>0</v>
          </cell>
          <cell r="CO1202"/>
          <cell r="CP1202"/>
          <cell r="CQ1202">
            <v>-1</v>
          </cell>
          <cell r="CR1202">
            <v>0</v>
          </cell>
          <cell r="CS1202"/>
          <cell r="CT1202"/>
          <cell r="CU1202">
            <v>-1</v>
          </cell>
          <cell r="CV1202">
            <v>0</v>
          </cell>
          <cell r="CW1202"/>
          <cell r="CX1202"/>
          <cell r="CY1202">
            <v>-1</v>
          </cell>
          <cell r="CZ1202">
            <v>0</v>
          </cell>
          <cell r="DA1202"/>
          <cell r="DB1202"/>
          <cell r="DC1202"/>
          <cell r="DD1202"/>
          <cell r="DE1202">
            <v>0</v>
          </cell>
          <cell r="DF1202">
            <v>0</v>
          </cell>
          <cell r="DG1202">
            <v>0</v>
          </cell>
          <cell r="DH1202"/>
          <cell r="DI1202"/>
          <cell r="DJ1202"/>
          <cell r="DK1202"/>
          <cell r="DL1202">
            <v>0</v>
          </cell>
          <cell r="DM1202">
            <v>0</v>
          </cell>
          <cell r="DN1202">
            <v>0</v>
          </cell>
          <cell r="DO1202"/>
          <cell r="DP1202"/>
          <cell r="DQ1202"/>
          <cell r="DR1202"/>
          <cell r="DS1202">
            <v>0</v>
          </cell>
          <cell r="DT1202">
            <v>0</v>
          </cell>
          <cell r="DU1202">
            <v>0</v>
          </cell>
          <cell r="DV1202"/>
          <cell r="DW1202"/>
          <cell r="DX1202"/>
          <cell r="DY1202"/>
          <cell r="DZ1202"/>
          <cell r="EA1202">
            <v>0</v>
          </cell>
          <cell r="EB1202"/>
          <cell r="EC1202"/>
          <cell r="ED1202"/>
          <cell r="EE1202"/>
          <cell r="EF1202"/>
          <cell r="EG1202">
            <v>0</v>
          </cell>
          <cell r="EH1202"/>
          <cell r="EI1202"/>
          <cell r="EJ1202"/>
          <cell r="EK1202"/>
          <cell r="EL1202"/>
          <cell r="EM1202"/>
          <cell r="EN1202"/>
          <cell r="EO1202">
            <v>19260000</v>
          </cell>
          <cell r="EP1202">
            <v>9</v>
          </cell>
          <cell r="EQ1202">
            <v>0</v>
          </cell>
          <cell r="ER1202">
            <v>0</v>
          </cell>
          <cell r="ES1202">
            <v>0</v>
          </cell>
          <cell r="ET1202">
            <v>0</v>
          </cell>
          <cell r="EU1202" t="str">
            <v>DIRECCION DE GESTION CORPORATIVA</v>
          </cell>
          <cell r="EV1202" t="str">
            <v>GIOVANNI ARTURO GONZÁLEZ ZAPATA</v>
          </cell>
          <cell r="EW1202">
            <v>3778834</v>
          </cell>
          <cell r="EX1202">
            <v>6</v>
          </cell>
          <cell r="EY1202">
            <v>5</v>
          </cell>
          <cell r="EZ1202" t="str">
            <v>TERMINADO</v>
          </cell>
        </row>
        <row r="1203">
          <cell r="S1203">
            <v>1013593202</v>
          </cell>
          <cell r="T1203">
            <v>3</v>
          </cell>
          <cell r="U1203">
            <v>8</v>
          </cell>
          <cell r="V1203" t="str">
            <v>BOGOTÁ</v>
          </cell>
          <cell r="W1203">
            <v>32158</v>
          </cell>
          <cell r="X1203">
            <v>34</v>
          </cell>
          <cell r="Y1203" t="str">
            <v>COLOMBIA</v>
          </cell>
          <cell r="Z1203" t="str">
            <v>CUNDINAMARCA</v>
          </cell>
          <cell r="AA1203" t="str">
            <v>BOGOTA</v>
          </cell>
          <cell r="AB1203" t="str">
            <v>NACIONAL</v>
          </cell>
          <cell r="AC1203" t="str">
            <v>MASCULINO</v>
          </cell>
          <cell r="AD1203" t="str">
            <v>-</v>
          </cell>
          <cell r="AE1203">
            <v>3012656432</v>
          </cell>
          <cell r="AF1203" t="str">
            <v>cll 134 No. 19a 28 apto 301</v>
          </cell>
          <cell r="AG1203" t="str">
            <v>hfelipf@hotmail.com</v>
          </cell>
          <cell r="AH1203">
            <v>3778834</v>
          </cell>
          <cell r="AI1203" t="str">
            <v>hugo.fuentes@ambientebogota.gov.co</v>
          </cell>
          <cell r="AJ1203" t="str">
            <v>NO</v>
          </cell>
          <cell r="AK1203" t="str">
            <v>N/A</v>
          </cell>
          <cell r="AL1203" t="str">
            <v>N/A</v>
          </cell>
          <cell r="AM1203" t="str">
            <v>NA</v>
          </cell>
          <cell r="AN1203" t="str">
            <v>#VALUE!</v>
          </cell>
          <cell r="AO1203" t="str">
            <v>PRESTAR LOS SERVICIOS PROFESIONALES PARA BRINDAR APOYO JURÍDICO EN LA DIRECCIÓN DE GESTIÓN CORPORATIVA Y SUS SUBDIRECCIONES.</v>
          </cell>
          <cell r="AP1203" t="str">
            <v>DERECHO</v>
          </cell>
          <cell r="AQ1203">
            <v>281983</v>
          </cell>
          <cell r="AR1203">
            <v>4</v>
          </cell>
          <cell r="AS1203">
            <v>0</v>
          </cell>
          <cell r="AT1203" t="str">
            <v>4 AÑOS 0 MESES</v>
          </cell>
          <cell r="AU1203" t="str">
            <v>FTO</v>
          </cell>
          <cell r="AV1203" t="str">
            <v>FUNCIONAMIENTO</v>
          </cell>
          <cell r="AW1203" t="str">
            <v>N/A</v>
          </cell>
          <cell r="AX1203"/>
          <cell r="AY1203" t="str">
            <v>N/A</v>
          </cell>
          <cell r="AZ1203" t="str">
            <v>N/A</v>
          </cell>
          <cell r="BA1203" t="str">
            <v>N/A</v>
          </cell>
          <cell r="BB1203" t="str">
            <v>N/A</v>
          </cell>
          <cell r="BC1203" t="str">
            <v>N/A</v>
          </cell>
          <cell r="BD1203">
            <v>44284</v>
          </cell>
          <cell r="BE1203">
            <v>44285</v>
          </cell>
          <cell r="BF1203">
            <v>2</v>
          </cell>
          <cell r="BG1203">
            <v>60</v>
          </cell>
          <cell r="BH1203">
            <v>601</v>
          </cell>
          <cell r="BI1203">
            <v>10.016666669999999</v>
          </cell>
          <cell r="BJ1203">
            <v>44345</v>
          </cell>
          <cell r="BK1203">
            <v>2.8</v>
          </cell>
          <cell r="BL1203">
            <v>84</v>
          </cell>
          <cell r="BM1203">
            <v>44369</v>
          </cell>
          <cell r="BN1203" t="str">
            <v>SI TERMINACION ANTICIPADA</v>
          </cell>
          <cell r="BO1203" t="str">
            <v>NO</v>
          </cell>
          <cell r="BP1203">
            <v>1</v>
          </cell>
          <cell r="BQ1203">
            <v>217</v>
          </cell>
          <cell r="BR1203">
            <v>44225</v>
          </cell>
          <cell r="BS1203">
            <v>44802000</v>
          </cell>
          <cell r="BT1203">
            <v>0</v>
          </cell>
          <cell r="BU1203"/>
          <cell r="BV1203"/>
          <cell r="BW1203"/>
          <cell r="BX1203"/>
          <cell r="BY1203"/>
          <cell r="BZ1203"/>
          <cell r="CA1203"/>
          <cell r="CB1203">
            <v>1</v>
          </cell>
          <cell r="CC1203">
            <v>1213</v>
          </cell>
          <cell r="CD1203">
            <v>44286</v>
          </cell>
          <cell r="CE1203">
            <v>9956000</v>
          </cell>
          <cell r="CF1203">
            <v>0</v>
          </cell>
          <cell r="CG1203"/>
          <cell r="CH1203"/>
          <cell r="CI1203"/>
          <cell r="CJ1203" t="str">
            <v>CATEG. 4E</v>
          </cell>
          <cell r="CK1203">
            <v>9956000</v>
          </cell>
          <cell r="CL1203" t="str">
            <v>MENSUALIDADES VENCIDAS</v>
          </cell>
          <cell r="CM1203">
            <v>4978000</v>
          </cell>
          <cell r="CN1203">
            <v>0</v>
          </cell>
          <cell r="CO1203"/>
          <cell r="CP1203"/>
          <cell r="CQ1203">
            <v>-1</v>
          </cell>
          <cell r="CR1203">
            <v>0</v>
          </cell>
          <cell r="CS1203"/>
          <cell r="CT1203"/>
          <cell r="CU1203">
            <v>-1</v>
          </cell>
          <cell r="CV1203">
            <v>0</v>
          </cell>
          <cell r="CW1203"/>
          <cell r="CX1203"/>
          <cell r="CY1203">
            <v>-1</v>
          </cell>
          <cell r="CZ1203">
            <v>1</v>
          </cell>
          <cell r="DA1203" t="str">
            <v>PRORROGA</v>
          </cell>
          <cell r="DB1203">
            <v>44344</v>
          </cell>
          <cell r="DC1203">
            <v>44346</v>
          </cell>
          <cell r="DD1203">
            <v>44370</v>
          </cell>
          <cell r="DE1203">
            <v>0.8</v>
          </cell>
          <cell r="DF1203">
            <v>24</v>
          </cell>
          <cell r="DG1203">
            <v>0</v>
          </cell>
          <cell r="DH1203"/>
          <cell r="DI1203"/>
          <cell r="DJ1203"/>
          <cell r="DK1203"/>
          <cell r="DL1203">
            <v>0</v>
          </cell>
          <cell r="DM1203">
            <v>0</v>
          </cell>
          <cell r="DN1203">
            <v>0</v>
          </cell>
          <cell r="DO1203"/>
          <cell r="DP1203"/>
          <cell r="DQ1203"/>
          <cell r="DR1203"/>
          <cell r="DS1203">
            <v>0</v>
          </cell>
          <cell r="DT1203">
            <v>0</v>
          </cell>
          <cell r="DU1203">
            <v>1</v>
          </cell>
          <cell r="DV1203" t="str">
            <v>ADICION</v>
          </cell>
          <cell r="DW1203">
            <v>44344</v>
          </cell>
          <cell r="DX1203"/>
          <cell r="DY1203"/>
          <cell r="DZ1203">
            <v>3816467</v>
          </cell>
          <cell r="EA1203">
            <v>0</v>
          </cell>
          <cell r="EB1203"/>
          <cell r="EC1203"/>
          <cell r="ED1203"/>
          <cell r="EE1203"/>
          <cell r="EF1203"/>
          <cell r="EG1203">
            <v>0</v>
          </cell>
          <cell r="EH1203"/>
          <cell r="EI1203"/>
          <cell r="EJ1203"/>
          <cell r="EK1203"/>
          <cell r="EL1203"/>
          <cell r="EM1203"/>
          <cell r="EN1203"/>
          <cell r="EO1203">
            <v>13772467</v>
          </cell>
          <cell r="EP1203">
            <v>2.8</v>
          </cell>
          <cell r="EQ1203">
            <v>24</v>
          </cell>
          <cell r="ER1203">
            <v>1</v>
          </cell>
          <cell r="ES1203">
            <v>1</v>
          </cell>
          <cell r="ET1203">
            <v>0</v>
          </cell>
          <cell r="EU1203" t="str">
            <v>DIRECCION DE GESTION CORPORATIVA</v>
          </cell>
          <cell r="EV1203" t="str">
            <v>GIOVANNI ARTURO GONZÁLEZ ZAPATA</v>
          </cell>
          <cell r="EW1203">
            <v>3778834</v>
          </cell>
          <cell r="EX1203">
            <v>6</v>
          </cell>
          <cell r="EY1203">
            <v>5</v>
          </cell>
          <cell r="EZ1203" t="str">
            <v>TERMINADO</v>
          </cell>
        </row>
        <row r="1204">
          <cell r="S1204">
            <v>1048286835</v>
          </cell>
          <cell r="T1204">
            <v>6</v>
          </cell>
          <cell r="U1204">
            <v>5</v>
          </cell>
          <cell r="V1204" t="str">
            <v>MALAMBO</v>
          </cell>
          <cell r="W1204">
            <v>33683</v>
          </cell>
          <cell r="X1204">
            <v>30</v>
          </cell>
          <cell r="Y1204" t="str">
            <v>COLOMBIA</v>
          </cell>
          <cell r="Z1204" t="str">
            <v>CUNDINAMARCA</v>
          </cell>
          <cell r="AA1204" t="str">
            <v>BOGOTA</v>
          </cell>
          <cell r="AB1204" t="str">
            <v>NACIONAL</v>
          </cell>
          <cell r="AC1204" t="str">
            <v>MASCULINO</v>
          </cell>
          <cell r="AD1204">
            <v>9361682</v>
          </cell>
          <cell r="AE1204" t="str">
            <v>-</v>
          </cell>
          <cell r="AF1204" t="str">
            <v>Calle 141 # 100b - 09</v>
          </cell>
          <cell r="AG1204" t="str">
            <v>harolpolo348@gmail.com</v>
          </cell>
          <cell r="AH1204">
            <v>3778834</v>
          </cell>
          <cell r="AI1204" t="str">
            <v>NO REGISTRA</v>
          </cell>
          <cell r="AJ1204" t="str">
            <v>NO</v>
          </cell>
          <cell r="AK1204" t="str">
            <v>N/A</v>
          </cell>
          <cell r="AL1204" t="str">
            <v>N/A</v>
          </cell>
          <cell r="AM1204" t="str">
            <v>NA</v>
          </cell>
          <cell r="AN1204" t="str">
            <v>#VALUE!</v>
          </cell>
          <cell r="AO1204" t="str">
            <v>PRESTAR SUS SERVICIOS PERSONALES APOYANDO LAS ACTIVIDADES DE APOYO LOGÍSTICO Y ADMINISTRATIVO QUE LE SEAN REQUERIDAS EN EL ARCHIVO DE LA DIRECCIÓN DE GESTIÓN CORPORATIVA</v>
          </cell>
          <cell r="AP1204" t="str">
            <v>BACHILLER</v>
          </cell>
          <cell r="AQ1204" t="str">
            <v>N/A</v>
          </cell>
          <cell r="AR1204">
            <v>2</v>
          </cell>
          <cell r="AS1204">
            <v>0</v>
          </cell>
          <cell r="AT1204" t="str">
            <v>2 AÑOS 0 MESES</v>
          </cell>
          <cell r="AU1204" t="str">
            <v>FTO</v>
          </cell>
          <cell r="AV1204" t="str">
            <v>FUNCIONAMIENTO</v>
          </cell>
          <cell r="AW1204" t="str">
            <v>N/A</v>
          </cell>
          <cell r="AX1204"/>
          <cell r="AY1204" t="str">
            <v>N/A</v>
          </cell>
          <cell r="AZ1204" t="str">
            <v>N/A</v>
          </cell>
          <cell r="BA1204" t="str">
            <v>N/A</v>
          </cell>
          <cell r="BB1204" t="str">
            <v>N/A</v>
          </cell>
          <cell r="BC1204" t="str">
            <v>N/A</v>
          </cell>
          <cell r="BD1204">
            <v>44284</v>
          </cell>
          <cell r="BE1204">
            <v>44285</v>
          </cell>
          <cell r="BF1204">
            <v>9</v>
          </cell>
          <cell r="BG1204">
            <v>270</v>
          </cell>
          <cell r="BH1204">
            <v>601</v>
          </cell>
          <cell r="BI1204">
            <v>2.2259259259999999</v>
          </cell>
          <cell r="BJ1204">
            <v>44559</v>
          </cell>
          <cell r="BK1204">
            <v>9</v>
          </cell>
          <cell r="BL1204">
            <v>270</v>
          </cell>
          <cell r="BM1204">
            <v>44559</v>
          </cell>
          <cell r="BN1204" t="str">
            <v>SI TERMINACION ANTICIPADA</v>
          </cell>
          <cell r="BO1204" t="str">
            <v>NO</v>
          </cell>
          <cell r="BP1204">
            <v>1</v>
          </cell>
          <cell r="BQ1204">
            <v>218</v>
          </cell>
          <cell r="BR1204">
            <v>44225</v>
          </cell>
          <cell r="BS1204">
            <v>17919000</v>
          </cell>
          <cell r="BT1204">
            <v>0</v>
          </cell>
          <cell r="BU1204"/>
          <cell r="BV1204"/>
          <cell r="BW1204"/>
          <cell r="BX1204"/>
          <cell r="BY1204"/>
          <cell r="BZ1204"/>
          <cell r="CA1204"/>
          <cell r="CB1204">
            <v>1</v>
          </cell>
          <cell r="CC1204">
            <v>1214</v>
          </cell>
          <cell r="CD1204">
            <v>44286</v>
          </cell>
          <cell r="CE1204">
            <v>17919000</v>
          </cell>
          <cell r="CF1204">
            <v>0</v>
          </cell>
          <cell r="CG1204"/>
          <cell r="CH1204"/>
          <cell r="CI1204"/>
          <cell r="CJ1204" t="str">
            <v>CATEG. 1C</v>
          </cell>
          <cell r="CK1204">
            <v>17919000</v>
          </cell>
          <cell r="CL1204" t="str">
            <v>MENSUALIDADES VENCIDAS</v>
          </cell>
          <cell r="CM1204">
            <v>1991000</v>
          </cell>
          <cell r="CN1204">
            <v>0</v>
          </cell>
          <cell r="CO1204"/>
          <cell r="CP1204"/>
          <cell r="CQ1204">
            <v>-1</v>
          </cell>
          <cell r="CR1204">
            <v>0</v>
          </cell>
          <cell r="CS1204"/>
          <cell r="CT1204"/>
          <cell r="CU1204">
            <v>-1</v>
          </cell>
          <cell r="CV1204">
            <v>0</v>
          </cell>
          <cell r="CW1204"/>
          <cell r="CX1204"/>
          <cell r="CY1204">
            <v>-1</v>
          </cell>
          <cell r="CZ1204">
            <v>0</v>
          </cell>
          <cell r="DA1204"/>
          <cell r="DB1204"/>
          <cell r="DC1204"/>
          <cell r="DD1204"/>
          <cell r="DE1204">
            <v>0</v>
          </cell>
          <cell r="DF1204">
            <v>0</v>
          </cell>
          <cell r="DG1204">
            <v>0</v>
          </cell>
          <cell r="DH1204"/>
          <cell r="DI1204"/>
          <cell r="DJ1204"/>
          <cell r="DK1204"/>
          <cell r="DL1204">
            <v>0</v>
          </cell>
          <cell r="DM1204">
            <v>0</v>
          </cell>
          <cell r="DN1204">
            <v>0</v>
          </cell>
          <cell r="DO1204"/>
          <cell r="DP1204"/>
          <cell r="DQ1204"/>
          <cell r="DR1204"/>
          <cell r="DS1204">
            <v>0</v>
          </cell>
          <cell r="DT1204">
            <v>0</v>
          </cell>
          <cell r="DU1204">
            <v>0</v>
          </cell>
          <cell r="DV1204"/>
          <cell r="DW1204"/>
          <cell r="DX1204"/>
          <cell r="DY1204"/>
          <cell r="DZ1204"/>
          <cell r="EA1204">
            <v>0</v>
          </cell>
          <cell r="EB1204"/>
          <cell r="EC1204"/>
          <cell r="ED1204"/>
          <cell r="EE1204"/>
          <cell r="EF1204"/>
          <cell r="EG1204">
            <v>0</v>
          </cell>
          <cell r="EH1204"/>
          <cell r="EI1204"/>
          <cell r="EJ1204"/>
          <cell r="EK1204"/>
          <cell r="EL1204"/>
          <cell r="EM1204"/>
          <cell r="EN1204"/>
          <cell r="EO1204">
            <v>17919000</v>
          </cell>
          <cell r="EP1204">
            <v>9</v>
          </cell>
          <cell r="EQ1204">
            <v>0</v>
          </cell>
          <cell r="ER1204">
            <v>0</v>
          </cell>
          <cell r="ES1204">
            <v>0</v>
          </cell>
          <cell r="ET1204">
            <v>0</v>
          </cell>
          <cell r="EU1204" t="str">
            <v>DIRECCION DE GESTION CORPORATIVA</v>
          </cell>
          <cell r="EV1204" t="str">
            <v>GIOVANNI ARTURO GONZÁLEZ ZAPATA</v>
          </cell>
          <cell r="EW1204">
            <v>3778834</v>
          </cell>
          <cell r="EX1204">
            <v>6</v>
          </cell>
          <cell r="EY1204">
            <v>5</v>
          </cell>
          <cell r="EZ1204" t="str">
            <v>TERMINADO</v>
          </cell>
        </row>
        <row r="1205">
          <cell r="S1205">
            <v>80033906</v>
          </cell>
          <cell r="T1205">
            <v>0</v>
          </cell>
          <cell r="U1205">
            <v>0</v>
          </cell>
          <cell r="V1205" t="str">
            <v>BOGOTA D.C.</v>
          </cell>
          <cell r="W1205">
            <v>30138</v>
          </cell>
          <cell r="X1205">
            <v>40</v>
          </cell>
          <cell r="Y1205" t="str">
            <v>COLOMBIA</v>
          </cell>
          <cell r="Z1205" t="str">
            <v>CUNDINAMARCA</v>
          </cell>
          <cell r="AA1205" t="str">
            <v>BOGOTA</v>
          </cell>
          <cell r="AB1205" t="str">
            <v>NACIONAL</v>
          </cell>
          <cell r="AC1205" t="str">
            <v>MASCULINO</v>
          </cell>
          <cell r="AD1205">
            <v>4756155</v>
          </cell>
          <cell r="AE1205">
            <v>3174491627</v>
          </cell>
          <cell r="AF1205" t="str">
            <v>CARRERA 60 D # 49 - 6 SUR</v>
          </cell>
          <cell r="AG1205" t="str">
            <v>andresruizobando@gmail.com</v>
          </cell>
          <cell r="AH1205">
            <v>3778917</v>
          </cell>
          <cell r="AI1205" t="str">
            <v>NO REGISTRA</v>
          </cell>
          <cell r="AJ1205" t="str">
            <v>-</v>
          </cell>
          <cell r="AK1205" t="str">
            <v>N/A</v>
          </cell>
          <cell r="AL1205" t="str">
            <v>N/A</v>
          </cell>
          <cell r="AM1205" t="str">
            <v>NA</v>
          </cell>
          <cell r="AN1205" t="str">
            <v>#VALUE!</v>
          </cell>
          <cell r="AO1205" t="str">
            <v>PRESTAR SERVICIOS PROFESIONALES PARA ADELANTAR ACTIVIDADES MÉDICO VETERINARIAS TENDIENTES A LA PROTECCIÓN Y LA ATENCIÓN INTEGRAL Y ESPECIALIZADA DE LA FAUNA SILVESTRE RECUPERADA POR LA SDA.</v>
          </cell>
          <cell r="AP1205" t="str">
            <v>MÉDICO VETERINARIO</v>
          </cell>
          <cell r="AQ1205">
            <v>30128</v>
          </cell>
          <cell r="AR1205">
            <v>4</v>
          </cell>
          <cell r="AS1205">
            <v>0</v>
          </cell>
          <cell r="AT1205" t="str">
            <v>4 AÑOS 0 MESES</v>
          </cell>
          <cell r="AU1205">
            <v>7711</v>
          </cell>
          <cell r="AV1205" t="str">
            <v>CONTROL A LOS FACTORES DE DETERIORO DEL RECURSO FAUNA SILVESTRE EN BOGOTÁ</v>
          </cell>
          <cell r="AW1205" t="str">
            <v xml:space="preserve">Formular e implementar un (1) programa para la atención integral y especializada de la fauna silvestre.
</v>
          </cell>
          <cell r="AX1205"/>
          <cell r="AY1205" t="str">
            <v>N/A</v>
          </cell>
          <cell r="AZ1205" t="str">
            <v>N/A</v>
          </cell>
          <cell r="BA1205" t="str">
            <v>N/A</v>
          </cell>
          <cell r="BB1205" t="str">
            <v>N/A</v>
          </cell>
          <cell r="BC1205" t="str">
            <v>N/A</v>
          </cell>
          <cell r="BD1205">
            <v>44284</v>
          </cell>
          <cell r="BE1205">
            <v>44294</v>
          </cell>
          <cell r="BF1205">
            <v>7</v>
          </cell>
          <cell r="BG1205">
            <v>210</v>
          </cell>
          <cell r="BH1205">
            <v>592</v>
          </cell>
          <cell r="BI1205">
            <v>2.819047619</v>
          </cell>
          <cell r="BJ1205">
            <v>44507</v>
          </cell>
          <cell r="BK1205">
            <v>7</v>
          </cell>
          <cell r="BL1205">
            <v>210</v>
          </cell>
          <cell r="BM1205">
            <v>44507</v>
          </cell>
          <cell r="BN1205" t="str">
            <v>SI TERMINACION ANTICIPADA</v>
          </cell>
          <cell r="BO1205" t="str">
            <v>NO</v>
          </cell>
          <cell r="BP1205">
            <v>1</v>
          </cell>
          <cell r="BQ1205">
            <v>587</v>
          </cell>
          <cell r="BR1205">
            <v>44232</v>
          </cell>
          <cell r="BS1205">
            <v>34846000</v>
          </cell>
          <cell r="BT1205">
            <v>0</v>
          </cell>
          <cell r="BU1205"/>
          <cell r="BV1205"/>
          <cell r="BW1205"/>
          <cell r="BX1205"/>
          <cell r="BY1205"/>
          <cell r="BZ1205"/>
          <cell r="CA1205"/>
          <cell r="CB1205">
            <v>1</v>
          </cell>
          <cell r="CC1205">
            <v>1228</v>
          </cell>
          <cell r="CD1205">
            <v>44286</v>
          </cell>
          <cell r="CE1205">
            <v>34846000</v>
          </cell>
          <cell r="CF1205">
            <v>0</v>
          </cell>
          <cell r="CG1205"/>
          <cell r="CH1205"/>
          <cell r="CI1205"/>
          <cell r="CJ1205" t="str">
            <v>CATEG. 4E</v>
          </cell>
          <cell r="CK1205">
            <v>34846000</v>
          </cell>
          <cell r="CL1205" t="str">
            <v>MENSUALIDADES VENCIDAS</v>
          </cell>
          <cell r="CM1205">
            <v>4978000</v>
          </cell>
          <cell r="CN1205">
            <v>0</v>
          </cell>
          <cell r="CO1205"/>
          <cell r="CP1205"/>
          <cell r="CQ1205">
            <v>-1</v>
          </cell>
          <cell r="CR1205">
            <v>0</v>
          </cell>
          <cell r="CS1205"/>
          <cell r="CT1205"/>
          <cell r="CU1205">
            <v>-1</v>
          </cell>
          <cell r="CV1205">
            <v>0</v>
          </cell>
          <cell r="CW1205"/>
          <cell r="CX1205"/>
          <cell r="CY1205">
            <v>-1</v>
          </cell>
          <cell r="CZ1205">
            <v>0</v>
          </cell>
          <cell r="DA1205"/>
          <cell r="DB1205"/>
          <cell r="DC1205"/>
          <cell r="DD1205"/>
          <cell r="DE1205">
            <v>0</v>
          </cell>
          <cell r="DF1205">
            <v>0</v>
          </cell>
          <cell r="DG1205">
            <v>0</v>
          </cell>
          <cell r="DH1205"/>
          <cell r="DI1205"/>
          <cell r="DJ1205"/>
          <cell r="DK1205"/>
          <cell r="DL1205">
            <v>0</v>
          </cell>
          <cell r="DM1205">
            <v>0</v>
          </cell>
          <cell r="DN1205">
            <v>0</v>
          </cell>
          <cell r="DO1205"/>
          <cell r="DP1205"/>
          <cell r="DQ1205"/>
          <cell r="DR1205"/>
          <cell r="DS1205">
            <v>0</v>
          </cell>
          <cell r="DT1205">
            <v>0</v>
          </cell>
          <cell r="DU1205">
            <v>0</v>
          </cell>
          <cell r="DV1205"/>
          <cell r="DW1205"/>
          <cell r="DX1205"/>
          <cell r="DY1205"/>
          <cell r="DZ1205"/>
          <cell r="EA1205">
            <v>0</v>
          </cell>
          <cell r="EB1205"/>
          <cell r="EC1205"/>
          <cell r="ED1205"/>
          <cell r="EE1205"/>
          <cell r="EF1205"/>
          <cell r="EG1205">
            <v>0</v>
          </cell>
          <cell r="EH1205"/>
          <cell r="EI1205"/>
          <cell r="EJ1205"/>
          <cell r="EK1205"/>
          <cell r="EL1205"/>
          <cell r="EM1205"/>
          <cell r="EN1205"/>
          <cell r="EO1205">
            <v>34846000</v>
          </cell>
          <cell r="EP1205">
            <v>7</v>
          </cell>
          <cell r="EQ1205">
            <v>0</v>
          </cell>
          <cell r="ER1205">
            <v>0</v>
          </cell>
          <cell r="ES1205">
            <v>0</v>
          </cell>
          <cell r="ET1205">
            <v>0</v>
          </cell>
          <cell r="EU1205" t="str">
            <v>SUBDIRECCION DE SILVICULTURA, FLORA Y FAUNA SILVESTRE</v>
          </cell>
          <cell r="EV1205" t="str">
            <v>CAMILO ALEXANDER RINCON ESCOBAR</v>
          </cell>
          <cell r="EW1205">
            <v>3778932</v>
          </cell>
          <cell r="EX1205">
            <v>1</v>
          </cell>
          <cell r="EY1205">
            <v>1</v>
          </cell>
          <cell r="EZ1205" t="str">
            <v>TERMINADO</v>
          </cell>
        </row>
        <row r="1206">
          <cell r="S1206">
            <v>80794018</v>
          </cell>
          <cell r="T1206">
            <v>1</v>
          </cell>
          <cell r="U1206">
            <v>1</v>
          </cell>
          <cell r="V1206" t="str">
            <v>BOGOTÁ D.C</v>
          </cell>
          <cell r="W1206">
            <v>30850</v>
          </cell>
          <cell r="X1206">
            <v>38</v>
          </cell>
          <cell r="Y1206" t="str">
            <v>COLOMBIA</v>
          </cell>
          <cell r="Z1206" t="str">
            <v>CUNDINAMARCA</v>
          </cell>
          <cell r="AA1206" t="str">
            <v>BOGOTA</v>
          </cell>
          <cell r="AB1206" t="str">
            <v>NACIONAL</v>
          </cell>
          <cell r="AC1206" t="str">
            <v>MASCULINO</v>
          </cell>
          <cell r="AD1206" t="str">
            <v>-</v>
          </cell>
          <cell r="AE1206">
            <v>3132816549</v>
          </cell>
          <cell r="AF1206" t="str">
            <v>CALLE 60 SUR # 68 B - 39</v>
          </cell>
          <cell r="AG1206" t="str">
            <v>DIEGOAMBIENTAL84@GMAIL.COM</v>
          </cell>
          <cell r="AH1206">
            <v>3778916</v>
          </cell>
          <cell r="AI1206" t="str">
            <v>diego.bejarano@ambientebogota.gov.co</v>
          </cell>
          <cell r="AJ1206" t="str">
            <v>NO</v>
          </cell>
          <cell r="AK1206" t="str">
            <v>N/A</v>
          </cell>
          <cell r="AL1206" t="str">
            <v>N/A</v>
          </cell>
          <cell r="AM1206" t="str">
            <v>NA</v>
          </cell>
          <cell r="AN1206" t="str">
            <v>#VALUE!</v>
          </cell>
          <cell r="AO1206" t="str">
            <v>PRESTAR SERVICIOS PROFESIONALES PARA CALIBRAR LOS EQUIPOS DE MEDICIÓN A LAS FUENTES MÓVILES Y DESARROLLAR ACTIVIDADES TÉCNICAS EN LA EVALUACIÓN, CONTROL Y SEGUIMIENTO A LOS CENTROS DE DIAGNÓSTICO AUTOMOTOR QUE OPERAN EN EL DISTRITO CAPITAL</v>
          </cell>
          <cell r="AP1206" t="str">
            <v>INGENIERO AMBIENTAL</v>
          </cell>
          <cell r="AQ1206" t="str">
            <v>25238-300221 CND</v>
          </cell>
          <cell r="AR1206">
            <v>4</v>
          </cell>
          <cell r="AS1206">
            <v>0</v>
          </cell>
          <cell r="AT1206" t="str">
            <v>4 AÑOS 0 MESES</v>
          </cell>
          <cell r="AU1206">
            <v>7778</v>
          </cell>
          <cell r="AV1206" t="str">
            <v>CONTROL A LOS FACTORES DE DETERIORO DE CALIDAD DEL AIRE, ACÚSTICA Y VISUAL DEL DISTRITO CAPITAL. BOGOTÁ</v>
          </cell>
          <cell r="AW1206" t="str">
            <v>REALIZAR 8 INFORMES DE ACCIONES DE EVALUACIÓN, CONTROL Y SEGUIMIENTO A FUENTES FIJAS Y FUENTES MÓVILES INCLUIDOS CENTROS DE DIAGNÓSTICO AUTOMOTOR QUE OPERAN EN EL DISTRITO CAPITAL</v>
          </cell>
          <cell r="AX1206"/>
          <cell r="AY1206" t="str">
            <v>N/A</v>
          </cell>
          <cell r="AZ1206" t="str">
            <v>N/A</v>
          </cell>
          <cell r="BA1206" t="str">
            <v>N/A</v>
          </cell>
          <cell r="BB1206" t="str">
            <v>N/A</v>
          </cell>
          <cell r="BC1206" t="str">
            <v>N/A</v>
          </cell>
          <cell r="BD1206">
            <v>44284</v>
          </cell>
          <cell r="BE1206">
            <v>44291</v>
          </cell>
          <cell r="BF1206">
            <v>9</v>
          </cell>
          <cell r="BG1206">
            <v>270</v>
          </cell>
          <cell r="BH1206">
            <v>595</v>
          </cell>
          <cell r="BI1206">
            <v>2.203703704</v>
          </cell>
          <cell r="BJ1206">
            <v>44561</v>
          </cell>
          <cell r="BK1206">
            <v>9</v>
          </cell>
          <cell r="BL1206">
            <v>270</v>
          </cell>
          <cell r="BM1206">
            <v>44561</v>
          </cell>
          <cell r="BN1206" t="str">
            <v>SI TERMINACION ANTICIPADA</v>
          </cell>
          <cell r="BO1206" t="str">
            <v>NO</v>
          </cell>
          <cell r="BP1206">
            <v>1</v>
          </cell>
          <cell r="BQ1206">
            <v>1374</v>
          </cell>
          <cell r="BR1206">
            <v>44270</v>
          </cell>
          <cell r="BS1206">
            <v>44802000</v>
          </cell>
          <cell r="BT1206">
            <v>0</v>
          </cell>
          <cell r="BU1206"/>
          <cell r="BV1206"/>
          <cell r="BW1206"/>
          <cell r="BX1206"/>
          <cell r="BY1206"/>
          <cell r="BZ1206"/>
          <cell r="CA1206"/>
          <cell r="CB1206">
            <v>1</v>
          </cell>
          <cell r="CC1206">
            <v>1221</v>
          </cell>
          <cell r="CD1206">
            <v>44286</v>
          </cell>
          <cell r="CE1206">
            <v>44802000</v>
          </cell>
          <cell r="CF1206">
            <v>0</v>
          </cell>
          <cell r="CG1206"/>
          <cell r="CH1206"/>
          <cell r="CI1206"/>
          <cell r="CJ1206" t="str">
            <v>CATEG. 4E</v>
          </cell>
          <cell r="CK1206">
            <v>44802000</v>
          </cell>
          <cell r="CL1206" t="str">
            <v>MENSUALIDADES VENCIDAS</v>
          </cell>
          <cell r="CM1206">
            <v>4978000</v>
          </cell>
          <cell r="CN1206">
            <v>0</v>
          </cell>
          <cell r="CO1206"/>
          <cell r="CP1206"/>
          <cell r="CQ1206">
            <v>-1</v>
          </cell>
          <cell r="CR1206">
            <v>0</v>
          </cell>
          <cell r="CS1206"/>
          <cell r="CT1206"/>
          <cell r="CU1206">
            <v>-1</v>
          </cell>
          <cell r="CV1206">
            <v>0</v>
          </cell>
          <cell r="CW1206"/>
          <cell r="CX1206"/>
          <cell r="CY1206">
            <v>-1</v>
          </cell>
          <cell r="CZ1206">
            <v>0</v>
          </cell>
          <cell r="DA1206"/>
          <cell r="DB1206"/>
          <cell r="DC1206"/>
          <cell r="DD1206"/>
          <cell r="DE1206">
            <v>0</v>
          </cell>
          <cell r="DF1206">
            <v>0</v>
          </cell>
          <cell r="DG1206">
            <v>0</v>
          </cell>
          <cell r="DH1206"/>
          <cell r="DI1206"/>
          <cell r="DJ1206"/>
          <cell r="DK1206"/>
          <cell r="DL1206">
            <v>0</v>
          </cell>
          <cell r="DM1206">
            <v>0</v>
          </cell>
          <cell r="DN1206">
            <v>0</v>
          </cell>
          <cell r="DO1206"/>
          <cell r="DP1206"/>
          <cell r="DQ1206"/>
          <cell r="DR1206"/>
          <cell r="DS1206">
            <v>0</v>
          </cell>
          <cell r="DT1206">
            <v>0</v>
          </cell>
          <cell r="DU1206">
            <v>0</v>
          </cell>
          <cell r="DV1206"/>
          <cell r="DW1206"/>
          <cell r="DX1206"/>
          <cell r="DY1206"/>
          <cell r="DZ1206"/>
          <cell r="EA1206">
            <v>0</v>
          </cell>
          <cell r="EB1206"/>
          <cell r="EC1206"/>
          <cell r="ED1206"/>
          <cell r="EE1206"/>
          <cell r="EF1206"/>
          <cell r="EG1206">
            <v>0</v>
          </cell>
          <cell r="EH1206"/>
          <cell r="EI1206"/>
          <cell r="EJ1206"/>
          <cell r="EK1206"/>
          <cell r="EL1206"/>
          <cell r="EM1206" t="str">
            <v>EN EL SENTIDO DE INCLUIR LA CLAUSULA "SIN EXCEDER DEL 31 DE DICIEMBRE 2021"</v>
          </cell>
          <cell r="EN1206"/>
          <cell r="EO1206">
            <v>44802000</v>
          </cell>
          <cell r="EP1206">
            <v>9</v>
          </cell>
          <cell r="EQ1206">
            <v>0</v>
          </cell>
          <cell r="ER1206">
            <v>0</v>
          </cell>
          <cell r="ES1206">
            <v>0</v>
          </cell>
          <cell r="ET1206">
            <v>0</v>
          </cell>
          <cell r="EU1206" t="str">
            <v>SUBDIRECCION DE CALIDAD DEL AIRE, AUDITIVA Y VISUAL</v>
          </cell>
          <cell r="EV1206" t="str">
            <v>HUGO ENRIQUE SAENZ PULIDO</v>
          </cell>
          <cell r="EW1206">
            <v>3778916</v>
          </cell>
          <cell r="EX1206">
            <v>1</v>
          </cell>
          <cell r="EY1206">
            <v>10</v>
          </cell>
          <cell r="EZ1206" t="str">
            <v>TERMINADO</v>
          </cell>
        </row>
        <row r="1207">
          <cell r="S1207">
            <v>79512246</v>
          </cell>
          <cell r="T1207">
            <v>1</v>
          </cell>
          <cell r="U1207">
            <v>1</v>
          </cell>
          <cell r="V1207" t="str">
            <v>BOGOTA</v>
          </cell>
          <cell r="W1207">
            <v>25697</v>
          </cell>
          <cell r="X1207">
            <v>52</v>
          </cell>
          <cell r="Y1207" t="str">
            <v>COLOMBIA</v>
          </cell>
          <cell r="Z1207" t="str">
            <v>CUNDINAMARCA</v>
          </cell>
          <cell r="AA1207" t="str">
            <v>BOGOTA</v>
          </cell>
          <cell r="AB1207" t="str">
            <v>NACIONAL</v>
          </cell>
          <cell r="AC1207" t="str">
            <v>MASCULINO</v>
          </cell>
          <cell r="AD1207">
            <v>6590602</v>
          </cell>
          <cell r="AE1207">
            <v>3132644114</v>
          </cell>
          <cell r="AF1207" t="str">
            <v>CARRERA 18 C # 3 - 41</v>
          </cell>
          <cell r="AG1207" t="str">
            <v>edwintrianaambiente@gmail.com</v>
          </cell>
          <cell r="AH1207">
            <v>3778828</v>
          </cell>
          <cell r="AI1207" t="str">
            <v>NO REGISTRA</v>
          </cell>
          <cell r="AJ1207" t="str">
            <v>NO</v>
          </cell>
          <cell r="AK1207" t="str">
            <v>N/A</v>
          </cell>
          <cell r="AL1207" t="str">
            <v>N/A</v>
          </cell>
          <cell r="AM1207" t="str">
            <v>NA</v>
          </cell>
          <cell r="AN1207" t="str">
            <v>#VALUE!</v>
          </cell>
          <cell r="AO1207" t="str">
            <v>PRESTAR LOS SERVICIOS PROFESIONALES PARA LA PLANIFICACIÓN Y EJECUCION DE ACCIONES EN EL MARCO DE LOS PROCESOS DE RESTAURACIÓN ECOLOGICA Y MANTENIMIENTO DE ECOSISTEMAS EN LOS CERROS ORIENTALES</v>
          </cell>
          <cell r="AP1207" t="str">
            <v>INGENIERO FORESTAL</v>
          </cell>
          <cell r="AQ1207">
            <v>19279</v>
          </cell>
          <cell r="AR1207">
            <v>5</v>
          </cell>
          <cell r="AS1207">
            <v>0</v>
          </cell>
          <cell r="AT1207" t="str">
            <v>5 AÑOS 0 MESES</v>
          </cell>
          <cell r="AU1207">
            <v>7769</v>
          </cell>
          <cell r="AV1207" t="str">
            <v>IMPLEMENTACIÓN DE INTERVENCIONES PARA LA RESTAURACIÓN Y MANTENIMIENTO DE ÁREAS DE LA ESTRUCTURA ECOLÓGICA PRINCIPAL, CERROS ORIENTALES Y OTRAS ÁREAS DE INTERÉS AMBIENTAL DE BOGOTÁ</v>
          </cell>
          <cell r="AW1207" t="str">
            <v>ALCANZAR EL 75% DE CUMPLIMIENTO DEL PLAN DE MANEJO DE LA FRANJA DE ADECUACIÓN DE LOS CERROS ORIENTALES EN LO QUE CORRESPONDE A LA SDA.</v>
          </cell>
          <cell r="AX1207"/>
          <cell r="AY1207" t="str">
            <v>N/A</v>
          </cell>
          <cell r="AZ1207" t="str">
            <v>N/A</v>
          </cell>
          <cell r="BA1207" t="str">
            <v>N/A</v>
          </cell>
          <cell r="BB1207" t="str">
            <v>N/A</v>
          </cell>
          <cell r="BC1207" t="str">
            <v>N/A</v>
          </cell>
          <cell r="BD1207">
            <v>44285</v>
          </cell>
          <cell r="BE1207">
            <v>44291</v>
          </cell>
          <cell r="BF1207">
            <v>9</v>
          </cell>
          <cell r="BG1207">
            <v>270</v>
          </cell>
          <cell r="BH1207">
            <v>595</v>
          </cell>
          <cell r="BI1207">
            <v>2.203703704</v>
          </cell>
          <cell r="BJ1207">
            <v>44561</v>
          </cell>
          <cell r="BK1207">
            <v>9</v>
          </cell>
          <cell r="BL1207">
            <v>270</v>
          </cell>
          <cell r="BM1207">
            <v>44561</v>
          </cell>
          <cell r="BN1207" t="str">
            <v>SI TERMINACION ANTICIPADA</v>
          </cell>
          <cell r="BO1207" t="str">
            <v>NO</v>
          </cell>
          <cell r="BP1207">
            <v>1</v>
          </cell>
          <cell r="BQ1207">
            <v>1423</v>
          </cell>
          <cell r="BR1207">
            <v>44272</v>
          </cell>
          <cell r="BS1207">
            <v>50688000</v>
          </cell>
          <cell r="BT1207">
            <v>0</v>
          </cell>
          <cell r="BU1207"/>
          <cell r="BV1207"/>
          <cell r="BW1207"/>
          <cell r="BX1207"/>
          <cell r="BY1207"/>
          <cell r="BZ1207"/>
          <cell r="CA1207"/>
          <cell r="CB1207">
            <v>1</v>
          </cell>
          <cell r="CC1207">
            <v>1225</v>
          </cell>
          <cell r="CD1207">
            <v>44286</v>
          </cell>
          <cell r="CE1207">
            <v>50688000</v>
          </cell>
          <cell r="CF1207">
            <v>0</v>
          </cell>
          <cell r="CG1207"/>
          <cell r="CH1207"/>
          <cell r="CI1207"/>
          <cell r="CJ1207" t="str">
            <v>CATEG. 4F</v>
          </cell>
          <cell r="CK1207">
            <v>50688000</v>
          </cell>
          <cell r="CL1207" t="str">
            <v>MENSUALIDADES VENCIDAS</v>
          </cell>
          <cell r="CM1207">
            <v>5632000</v>
          </cell>
          <cell r="CN1207">
            <v>0</v>
          </cell>
          <cell r="CO1207"/>
          <cell r="CP1207"/>
          <cell r="CQ1207">
            <v>-1</v>
          </cell>
          <cell r="CR1207">
            <v>0</v>
          </cell>
          <cell r="CS1207"/>
          <cell r="CT1207"/>
          <cell r="CU1207">
            <v>-1</v>
          </cell>
          <cell r="CV1207">
            <v>0</v>
          </cell>
          <cell r="CW1207"/>
          <cell r="CX1207"/>
          <cell r="CY1207">
            <v>-1</v>
          </cell>
          <cell r="CZ1207">
            <v>0</v>
          </cell>
          <cell r="DA1207"/>
          <cell r="DB1207"/>
          <cell r="DC1207"/>
          <cell r="DD1207"/>
          <cell r="DE1207">
            <v>0</v>
          </cell>
          <cell r="DF1207">
            <v>0</v>
          </cell>
          <cell r="DG1207">
            <v>0</v>
          </cell>
          <cell r="DH1207"/>
          <cell r="DI1207"/>
          <cell r="DJ1207"/>
          <cell r="DK1207"/>
          <cell r="DL1207">
            <v>0</v>
          </cell>
          <cell r="DM1207">
            <v>0</v>
          </cell>
          <cell r="DN1207">
            <v>0</v>
          </cell>
          <cell r="DO1207"/>
          <cell r="DP1207"/>
          <cell r="DQ1207"/>
          <cell r="DR1207"/>
          <cell r="DS1207">
            <v>0</v>
          </cell>
          <cell r="DT1207">
            <v>0</v>
          </cell>
          <cell r="DU1207">
            <v>0</v>
          </cell>
          <cell r="DV1207"/>
          <cell r="DW1207"/>
          <cell r="DX1207"/>
          <cell r="DY1207"/>
          <cell r="DZ1207"/>
          <cell r="EA1207">
            <v>0</v>
          </cell>
          <cell r="EB1207"/>
          <cell r="EC1207"/>
          <cell r="ED1207"/>
          <cell r="EE1207"/>
          <cell r="EF1207"/>
          <cell r="EG1207">
            <v>0</v>
          </cell>
          <cell r="EH1207"/>
          <cell r="EI1207"/>
          <cell r="EJ1207"/>
          <cell r="EK1207"/>
          <cell r="EL1207"/>
          <cell r="EM1207" t="str">
            <v>EN EL SENTIDO DE INCLUIR LA CLAUSULA "SIN EXCEDER DEL 31 DE DICIEMBRE 2021"</v>
          </cell>
          <cell r="EN1207"/>
          <cell r="EO1207">
            <v>50688000</v>
          </cell>
          <cell r="EP1207">
            <v>9</v>
          </cell>
          <cell r="EQ1207">
            <v>0</v>
          </cell>
          <cell r="ER1207">
            <v>0</v>
          </cell>
          <cell r="ES1207">
            <v>0</v>
          </cell>
          <cell r="ET1207">
            <v>0</v>
          </cell>
          <cell r="EU1207" t="str">
            <v>DIRECCION DE GESTION AMBIENTAL</v>
          </cell>
          <cell r="EV1207" t="str">
            <v>MARIET ALEJANDRA SANCHEZ ABRIL</v>
          </cell>
          <cell r="EW1207">
            <v>3778828</v>
          </cell>
          <cell r="EX1207">
            <v>1</v>
          </cell>
          <cell r="EY1207">
            <v>10</v>
          </cell>
          <cell r="EZ1207" t="str">
            <v>TERMINADO</v>
          </cell>
        </row>
        <row r="1208">
          <cell r="S1208">
            <v>860034811</v>
          </cell>
          <cell r="T1208">
            <v>3</v>
          </cell>
          <cell r="U1208">
            <v>8</v>
          </cell>
          <cell r="V1208" t="str">
            <v>N/A</v>
          </cell>
          <cell r="W1208" t="str">
            <v>N/A</v>
          </cell>
          <cell r="X1208" t="str">
            <v>NA</v>
          </cell>
          <cell r="Y1208" t="str">
            <v>N/A</v>
          </cell>
          <cell r="Z1208" t="str">
            <v>N/A</v>
          </cell>
          <cell r="AA1208" t="str">
            <v>N/A</v>
          </cell>
          <cell r="AB1208" t="str">
            <v>N/A</v>
          </cell>
          <cell r="AC1208" t="str">
            <v>N/A</v>
          </cell>
          <cell r="AD1208">
            <v>6683600</v>
          </cell>
          <cell r="AE1208" t="str">
            <v>-</v>
          </cell>
          <cell r="AF1208" t="str">
            <v>AVENIDA CARRERA 45 No 205-59 (AUTOPISTA NORTE) KM13</v>
          </cell>
          <cell r="AG1208" t="str">
            <v>rector@escuelaing.edu.co</v>
          </cell>
          <cell r="AH1208" t="str">
            <v>N/A</v>
          </cell>
          <cell r="AI1208" t="str">
            <v>N/A</v>
          </cell>
          <cell r="AJ1208" t="str">
            <v>N/A</v>
          </cell>
          <cell r="AK1208" t="str">
            <v>HECTOR ALFONSO RODRIGUEZ DIAZ</v>
          </cell>
          <cell r="AL1208">
            <v>79151838</v>
          </cell>
          <cell r="AM1208">
            <v>1</v>
          </cell>
          <cell r="AN1208">
            <v>1</v>
          </cell>
          <cell r="AO1208" t="str">
            <v>ARRENDAR EL ESPACIO FÍSICO PARA LA ESTACIÓN FIJA DE MONITOREO DE CALIDAD DEL AIRE DE UBICADA EN EL CAMPUS NORTE DE LA ESCUELA COLOMBIANA DE INGENIERIA JULIO GARAVITO</v>
          </cell>
          <cell r="AP1208" t="str">
            <v>N/A</v>
          </cell>
          <cell r="AQ1208" t="str">
            <v>N/A</v>
          </cell>
          <cell r="AR1208" t="str">
            <v>N/A</v>
          </cell>
          <cell r="AS1208" t="str">
            <v>N/A</v>
          </cell>
          <cell r="AT1208" t="str">
            <v>N/A</v>
          </cell>
          <cell r="AU1208">
            <v>7778</v>
          </cell>
          <cell r="AV1208" t="str">
            <v>CONTROL A LOS FACTORES DE DETERIORO DE CALIDAD DEL AIRE, ACÚSTICA Y VISUAL DEL DISTRITO CAPITAL. BOGOTÁ</v>
          </cell>
          <cell r="AW1208" t="str">
            <v>REALIZAR EL 100% DE LAS ACCIONES PARA OPERAR, MANTENER Y AMPLIAR LA RED DE MONITOREO DE CALIDAD DEL AIRE</v>
          </cell>
          <cell r="AX1208"/>
          <cell r="AY1208" t="str">
            <v>N/A</v>
          </cell>
          <cell r="AZ1208" t="str">
            <v>N/A</v>
          </cell>
          <cell r="BA1208" t="str">
            <v>N/A</v>
          </cell>
          <cell r="BB1208" t="str">
            <v>N/A</v>
          </cell>
          <cell r="BC1208" t="str">
            <v>N/A</v>
          </cell>
          <cell r="BD1208">
            <v>44286</v>
          </cell>
          <cell r="BE1208">
            <v>44287</v>
          </cell>
          <cell r="BF1208">
            <v>9</v>
          </cell>
          <cell r="BG1208">
            <v>270</v>
          </cell>
          <cell r="BH1208">
            <v>599</v>
          </cell>
          <cell r="BI1208">
            <v>2.2185185189999999</v>
          </cell>
          <cell r="BJ1208">
            <v>44561</v>
          </cell>
          <cell r="BK1208">
            <v>9</v>
          </cell>
          <cell r="BL1208">
            <v>270</v>
          </cell>
          <cell r="BM1208">
            <v>44561</v>
          </cell>
          <cell r="BN1208" t="str">
            <v xml:space="preserve">SEGUN MINUTA </v>
          </cell>
          <cell r="BO1208" t="str">
            <v>NO</v>
          </cell>
          <cell r="BP1208">
            <v>1</v>
          </cell>
          <cell r="BQ1208">
            <v>1326</v>
          </cell>
          <cell r="BR1208">
            <v>44265</v>
          </cell>
          <cell r="BS1208">
            <v>47136000</v>
          </cell>
          <cell r="BT1208">
            <v>0</v>
          </cell>
          <cell r="BU1208"/>
          <cell r="BV1208"/>
          <cell r="BW1208"/>
          <cell r="BX1208"/>
          <cell r="BY1208"/>
          <cell r="BZ1208"/>
          <cell r="CA1208"/>
          <cell r="CB1208">
            <v>1</v>
          </cell>
          <cell r="CC1208">
            <v>1237</v>
          </cell>
          <cell r="CD1208">
            <v>44286</v>
          </cell>
          <cell r="CE1208">
            <v>35352000</v>
          </cell>
          <cell r="CF1208">
            <v>0</v>
          </cell>
          <cell r="CG1208"/>
          <cell r="CH1208"/>
          <cell r="CI1208"/>
          <cell r="CJ1208" t="str">
            <v>#N/A</v>
          </cell>
          <cell r="CK1208">
            <v>35352000</v>
          </cell>
          <cell r="CL1208" t="str">
            <v xml:space="preserve">SEGUN MINUTA </v>
          </cell>
          <cell r="CM1208">
            <v>3928000</v>
          </cell>
          <cell r="CN1208">
            <v>0</v>
          </cell>
          <cell r="CO1208"/>
          <cell r="CP1208"/>
          <cell r="CQ1208">
            <v>-1</v>
          </cell>
          <cell r="CR1208">
            <v>0</v>
          </cell>
          <cell r="CS1208"/>
          <cell r="CT1208"/>
          <cell r="CU1208">
            <v>-1</v>
          </cell>
          <cell r="CV1208">
            <v>0</v>
          </cell>
          <cell r="CW1208"/>
          <cell r="CX1208"/>
          <cell r="CY1208">
            <v>-1</v>
          </cell>
          <cell r="CZ1208">
            <v>0</v>
          </cell>
          <cell r="DA1208"/>
          <cell r="DB1208"/>
          <cell r="DC1208"/>
          <cell r="DD1208"/>
          <cell r="DE1208">
            <v>0</v>
          </cell>
          <cell r="DF1208">
            <v>0</v>
          </cell>
          <cell r="DG1208">
            <v>0</v>
          </cell>
          <cell r="DH1208"/>
          <cell r="DI1208"/>
          <cell r="DJ1208"/>
          <cell r="DK1208"/>
          <cell r="DL1208">
            <v>0</v>
          </cell>
          <cell r="DM1208">
            <v>0</v>
          </cell>
          <cell r="DN1208">
            <v>0</v>
          </cell>
          <cell r="DO1208"/>
          <cell r="DP1208"/>
          <cell r="DQ1208"/>
          <cell r="DR1208"/>
          <cell r="DS1208">
            <v>0</v>
          </cell>
          <cell r="DT1208">
            <v>0</v>
          </cell>
          <cell r="DU1208">
            <v>0</v>
          </cell>
          <cell r="DV1208"/>
          <cell r="DW1208"/>
          <cell r="DX1208"/>
          <cell r="DY1208"/>
          <cell r="DZ1208"/>
          <cell r="EA1208">
            <v>0</v>
          </cell>
          <cell r="EB1208"/>
          <cell r="EC1208"/>
          <cell r="ED1208"/>
          <cell r="EE1208"/>
          <cell r="EF1208"/>
          <cell r="EG1208">
            <v>0</v>
          </cell>
          <cell r="EH1208"/>
          <cell r="EI1208"/>
          <cell r="EJ1208"/>
          <cell r="EK1208"/>
          <cell r="EL1208"/>
          <cell r="EM1208"/>
          <cell r="EN1208"/>
          <cell r="EO1208">
            <v>35352000</v>
          </cell>
          <cell r="EP1208">
            <v>9</v>
          </cell>
          <cell r="EQ1208">
            <v>0</v>
          </cell>
          <cell r="ER1208">
            <v>0</v>
          </cell>
          <cell r="ES1208">
            <v>0</v>
          </cell>
          <cell r="ET1208">
            <v>0</v>
          </cell>
          <cell r="EU1208" t="str">
            <v>SUBDIRECCION DE CALIDAD DEL AIRE, AUDITIVA Y VISUAL</v>
          </cell>
          <cell r="EV1208" t="str">
            <v>HUGO ENRIQUE SAENZ PULIDO</v>
          </cell>
          <cell r="EW1208">
            <v>3778916</v>
          </cell>
          <cell r="EX1208">
            <v>1</v>
          </cell>
          <cell r="EY1208">
            <v>10</v>
          </cell>
          <cell r="EZ1208" t="str">
            <v>TERMINADO</v>
          </cell>
        </row>
        <row r="1209">
          <cell r="S1209">
            <v>53113654</v>
          </cell>
          <cell r="T1209">
            <v>5</v>
          </cell>
          <cell r="U1209">
            <v>6</v>
          </cell>
          <cell r="V1209" t="str">
            <v>BOGOTA</v>
          </cell>
          <cell r="W1209">
            <v>30665</v>
          </cell>
          <cell r="X1209">
            <v>39</v>
          </cell>
          <cell r="Y1209" t="str">
            <v>COLOMBIA</v>
          </cell>
          <cell r="Z1209" t="str">
            <v>CUNDINAMARCA</v>
          </cell>
          <cell r="AA1209" t="str">
            <v>BOGOTA</v>
          </cell>
          <cell r="AB1209" t="str">
            <v>NACIONAL</v>
          </cell>
          <cell r="AC1209" t="str">
            <v>FEMENINO</v>
          </cell>
          <cell r="AD1209">
            <v>5755001</v>
          </cell>
          <cell r="AE1209">
            <v>3213133850</v>
          </cell>
          <cell r="AF1209" t="str">
            <v>CARRERA 10 #10 -81 SOACHA</v>
          </cell>
          <cell r="AG1209" t="str">
            <v>DINAMAR.MYNYSTRY@HOTMAIL.COM</v>
          </cell>
          <cell r="AH1209">
            <v>3778834</v>
          </cell>
          <cell r="AI1209" t="str">
            <v>NO REGISTRA</v>
          </cell>
          <cell r="AJ1209" t="str">
            <v>NO</v>
          </cell>
          <cell r="AK1209" t="str">
            <v>N/A</v>
          </cell>
          <cell r="AL1209" t="str">
            <v>N/A</v>
          </cell>
          <cell r="AM1209" t="str">
            <v>NA</v>
          </cell>
          <cell r="AN1209" t="str">
            <v>#VALUE!</v>
          </cell>
          <cell r="AO1209" t="str">
            <v>PRESTAR LOS SERVICIOS DE APOYO TECNICO EN LA GESTIÓN DE ACTIVIDADES CONTEMPLADAS EN EL MARCO DEL PROGRAMA DE GESTIÓN DOCUMENTAL DE LA SDA.</v>
          </cell>
          <cell r="AP1209" t="str">
            <v>TÉCNICO EN ASISTENCIA EN ORGANIZACIÓN DE ARCHIVOS</v>
          </cell>
          <cell r="AQ1209" t="str">
            <v>N/A</v>
          </cell>
          <cell r="AR1209">
            <v>1</v>
          </cell>
          <cell r="AS1209">
            <v>0</v>
          </cell>
          <cell r="AT1209" t="str">
            <v>1 AÑOS 0 MESES</v>
          </cell>
          <cell r="AU1209">
            <v>7817</v>
          </cell>
          <cell r="AV1209" t="str">
            <v>FORTALECIMIENTO Y CAPACIDAD INSTITUCIONAL DE LA SECRETARÍA DISTRITAL DE AMBIENTE BOGOTÁ</v>
          </cell>
          <cell r="AW1209" t="str">
            <v>IMPLEMENTAR EL 10 PROCESOS QUE INTEGRAN EL PLAN DE GESTIÓN DOCUMENTAL, INCLUYENDO LA ESTRUCTURACIÓN E IMPLEMENTACIÓN DEL PLAN DE DIGITALIZACIÓN DE LOS DOCUMENTOS FÍSICOS DE LA  ENTIDAD</v>
          </cell>
          <cell r="AX1209"/>
          <cell r="AY1209" t="str">
            <v>N/A</v>
          </cell>
          <cell r="AZ1209" t="str">
            <v>N/A</v>
          </cell>
          <cell r="BA1209" t="str">
            <v>N/A</v>
          </cell>
          <cell r="BB1209" t="str">
            <v>N/A</v>
          </cell>
          <cell r="BC1209" t="str">
            <v>N/A</v>
          </cell>
          <cell r="BD1209">
            <v>44284</v>
          </cell>
          <cell r="BE1209">
            <v>44285</v>
          </cell>
          <cell r="BF1209">
            <v>9</v>
          </cell>
          <cell r="BG1209">
            <v>270</v>
          </cell>
          <cell r="BH1209">
            <v>601</v>
          </cell>
          <cell r="BI1209">
            <v>2.2259259259999999</v>
          </cell>
          <cell r="BJ1209">
            <v>44559</v>
          </cell>
          <cell r="BK1209">
            <v>9</v>
          </cell>
          <cell r="BL1209">
            <v>270</v>
          </cell>
          <cell r="BM1209">
            <v>44559</v>
          </cell>
          <cell r="BN1209" t="str">
            <v>SI TERMINACION ANTICIPADA</v>
          </cell>
          <cell r="BO1209" t="str">
            <v>NO</v>
          </cell>
          <cell r="BP1209">
            <v>1</v>
          </cell>
          <cell r="BQ1209">
            <v>1302</v>
          </cell>
          <cell r="BR1209">
            <v>44263</v>
          </cell>
          <cell r="BS1209">
            <v>22734000</v>
          </cell>
          <cell r="BT1209">
            <v>0</v>
          </cell>
          <cell r="BU1209"/>
          <cell r="BV1209"/>
          <cell r="BW1209"/>
          <cell r="BX1209"/>
          <cell r="BY1209"/>
          <cell r="BZ1209"/>
          <cell r="CA1209"/>
          <cell r="CB1209">
            <v>1</v>
          </cell>
          <cell r="CC1209">
            <v>1217</v>
          </cell>
          <cell r="CD1209">
            <v>44286</v>
          </cell>
          <cell r="CE1209">
            <v>22734000</v>
          </cell>
          <cell r="CF1209">
            <v>0</v>
          </cell>
          <cell r="CG1209"/>
          <cell r="CH1209"/>
          <cell r="CI1209"/>
          <cell r="CJ1209" t="str">
            <v>CATEG. 2B</v>
          </cell>
          <cell r="CK1209">
            <v>22734000</v>
          </cell>
          <cell r="CL1209" t="str">
            <v>MENSUALIDADES VENCIDAS</v>
          </cell>
          <cell r="CM1209">
            <v>2526000</v>
          </cell>
          <cell r="CN1209">
            <v>0</v>
          </cell>
          <cell r="CO1209"/>
          <cell r="CP1209"/>
          <cell r="CQ1209">
            <v>-1</v>
          </cell>
          <cell r="CR1209">
            <v>0</v>
          </cell>
          <cell r="CS1209"/>
          <cell r="CT1209"/>
          <cell r="CU1209">
            <v>-1</v>
          </cell>
          <cell r="CV1209">
            <v>0</v>
          </cell>
          <cell r="CW1209"/>
          <cell r="CX1209"/>
          <cell r="CY1209">
            <v>-1</v>
          </cell>
          <cell r="CZ1209">
            <v>0</v>
          </cell>
          <cell r="DA1209"/>
          <cell r="DB1209"/>
          <cell r="DC1209"/>
          <cell r="DD1209"/>
          <cell r="DE1209">
            <v>0</v>
          </cell>
          <cell r="DF1209">
            <v>0</v>
          </cell>
          <cell r="DG1209">
            <v>0</v>
          </cell>
          <cell r="DH1209"/>
          <cell r="DI1209"/>
          <cell r="DJ1209"/>
          <cell r="DK1209"/>
          <cell r="DL1209">
            <v>0</v>
          </cell>
          <cell r="DM1209">
            <v>0</v>
          </cell>
          <cell r="DN1209">
            <v>0</v>
          </cell>
          <cell r="DO1209"/>
          <cell r="DP1209"/>
          <cell r="DQ1209"/>
          <cell r="DR1209"/>
          <cell r="DS1209">
            <v>0</v>
          </cell>
          <cell r="DT1209">
            <v>0</v>
          </cell>
          <cell r="DU1209">
            <v>0</v>
          </cell>
          <cell r="DV1209"/>
          <cell r="DW1209"/>
          <cell r="DX1209"/>
          <cell r="DY1209"/>
          <cell r="DZ1209"/>
          <cell r="EA1209">
            <v>0</v>
          </cell>
          <cell r="EB1209"/>
          <cell r="EC1209"/>
          <cell r="ED1209"/>
          <cell r="EE1209"/>
          <cell r="EF1209"/>
          <cell r="EG1209">
            <v>0</v>
          </cell>
          <cell r="EH1209"/>
          <cell r="EI1209"/>
          <cell r="EJ1209"/>
          <cell r="EK1209"/>
          <cell r="EL1209"/>
          <cell r="EM1209"/>
          <cell r="EN1209"/>
          <cell r="EO1209">
            <v>22734000</v>
          </cell>
          <cell r="EP1209">
            <v>9</v>
          </cell>
          <cell r="EQ1209">
            <v>0</v>
          </cell>
          <cell r="ER1209">
            <v>0</v>
          </cell>
          <cell r="ES1209">
            <v>0</v>
          </cell>
          <cell r="ET1209">
            <v>0</v>
          </cell>
          <cell r="EU1209" t="str">
            <v>DIRECCION DE GESTION CORPORATIVA</v>
          </cell>
          <cell r="EV1209" t="str">
            <v>GIOVANNI ARTURO GONZÁLEZ ZAPATA</v>
          </cell>
          <cell r="EW1209">
            <v>3778834</v>
          </cell>
          <cell r="EX1209">
            <v>6</v>
          </cell>
          <cell r="EY1209">
            <v>5</v>
          </cell>
          <cell r="EZ1209" t="str">
            <v>TERMINADO</v>
          </cell>
        </row>
        <row r="1210">
          <cell r="S1210">
            <v>52171630</v>
          </cell>
          <cell r="T1210">
            <v>2</v>
          </cell>
          <cell r="U1210">
            <v>9</v>
          </cell>
          <cell r="V1210" t="str">
            <v>BOGOTA</v>
          </cell>
          <cell r="W1210">
            <v>26838</v>
          </cell>
          <cell r="X1210">
            <v>49</v>
          </cell>
          <cell r="Y1210" t="str">
            <v>COLOMBIA</v>
          </cell>
          <cell r="Z1210" t="str">
            <v>CUNDINAMARCA</v>
          </cell>
          <cell r="AA1210" t="str">
            <v>BOGOTA</v>
          </cell>
          <cell r="AB1210" t="str">
            <v>NACIONAL</v>
          </cell>
          <cell r="AC1210" t="str">
            <v>FEMENINO</v>
          </cell>
          <cell r="AD1210" t="str">
            <v>-</v>
          </cell>
          <cell r="AE1210">
            <v>3153385229</v>
          </cell>
          <cell r="AF1210" t="str">
            <v>CARRERA 72 P # 40 H - 40 SUR</v>
          </cell>
          <cell r="AG1210" t="str">
            <v>SANPICOR@YAHOO.COM</v>
          </cell>
          <cell r="AH1210">
            <v>3778914</v>
          </cell>
          <cell r="AI1210" t="str">
            <v>NO REGISTRA</v>
          </cell>
          <cell r="AJ1210" t="str">
            <v>NO</v>
          </cell>
          <cell r="AK1210" t="str">
            <v>N/A</v>
          </cell>
          <cell r="AL1210" t="str">
            <v>N/A</v>
          </cell>
          <cell r="AM1210" t="str">
            <v>NA</v>
          </cell>
          <cell r="AN1210" t="str">
            <v>#VALUE!</v>
          </cell>
          <cell r="AO1210" t="str">
            <v>PRESTAR LOS SERVICIOS PROFESIONALES PARA ARTICULAR LA EJECUCIÓN DEL PLAN DE ACCIÓN DESTINADO A RESTAURAR, REHABILITAR O RECUPERAR NUEVAS HECTÁREAS EN ÁREAS PROTEGIDAS Y OTRAS DE INTERES AMBIENTAL EN LA ESTRUCTURA ECOLÓGICA PRINCIPAL DE BOGOTA D.C.</v>
          </cell>
          <cell r="AP1210" t="str">
            <v>BIOLOGA</v>
          </cell>
          <cell r="AQ1210">
            <v>52171630</v>
          </cell>
          <cell r="AR1210">
            <v>6</v>
          </cell>
          <cell r="AS1210">
            <v>0</v>
          </cell>
          <cell r="AT1210" t="str">
            <v>6 AÑOS 0 MESES</v>
          </cell>
          <cell r="AU1210">
            <v>7769</v>
          </cell>
          <cell r="AV1210" t="str">
            <v>IMPLEMENTACIÓN DE INTERVENCIONES PARA LA RESTAURACIÓN Y MANTENIMIENTO DE ÁREAS DE LA ESTRUCTURA ECOLÓGICA PRINCIPAL, CERROS ORIENTALES Y OTRAS ÁREAS DE INTERÉS AMBIENTAL DE BOGOTÁ</v>
          </cell>
          <cell r="AW1210" t="str">
            <v>Restaurar, rehabilitar o recuperar 370 nuevas hectáreas degradadas en la estructura ecológica  principal y áreas de interés ambiental, con 450.000 individuos.</v>
          </cell>
          <cell r="AX1210"/>
          <cell r="AY1210" t="str">
            <v>N/A</v>
          </cell>
          <cell r="AZ1210" t="str">
            <v>N/A</v>
          </cell>
          <cell r="BA1210" t="str">
            <v>N/A</v>
          </cell>
          <cell r="BB1210" t="str">
            <v>N/A</v>
          </cell>
          <cell r="BC1210" t="str">
            <v>N/A</v>
          </cell>
          <cell r="BD1210">
            <v>44286</v>
          </cell>
          <cell r="BE1210">
            <v>44295</v>
          </cell>
          <cell r="BF1210">
            <v>8</v>
          </cell>
          <cell r="BG1210">
            <v>240</v>
          </cell>
          <cell r="BH1210">
            <v>591</v>
          </cell>
          <cell r="BI1210">
            <v>2.4624999999999999</v>
          </cell>
          <cell r="BJ1210">
            <v>44538</v>
          </cell>
          <cell r="BK1210">
            <v>8</v>
          </cell>
          <cell r="BL1210">
            <v>240</v>
          </cell>
          <cell r="BM1210">
            <v>44538</v>
          </cell>
          <cell r="BN1210" t="str">
            <v>SI TERMINACION ANTICIPADA</v>
          </cell>
          <cell r="BO1210" t="str">
            <v>NO</v>
          </cell>
          <cell r="BP1210">
            <v>1</v>
          </cell>
          <cell r="BQ1210">
            <v>1422</v>
          </cell>
          <cell r="BR1210">
            <v>44272</v>
          </cell>
          <cell r="BS1210">
            <v>59517000</v>
          </cell>
          <cell r="BT1210">
            <v>0</v>
          </cell>
          <cell r="BU1210"/>
          <cell r="BV1210"/>
          <cell r="BW1210"/>
          <cell r="BX1210"/>
          <cell r="BY1210"/>
          <cell r="BZ1210"/>
          <cell r="CA1210"/>
          <cell r="CB1210">
            <v>1</v>
          </cell>
          <cell r="CC1210">
            <v>1294</v>
          </cell>
          <cell r="CD1210">
            <v>44294</v>
          </cell>
          <cell r="CE1210">
            <v>52904000</v>
          </cell>
          <cell r="CF1210">
            <v>0</v>
          </cell>
          <cell r="CG1210"/>
          <cell r="CH1210"/>
          <cell r="CI1210"/>
          <cell r="CJ1210" t="str">
            <v>CATEG. 4H</v>
          </cell>
          <cell r="CK1210">
            <v>52904000</v>
          </cell>
          <cell r="CL1210" t="str">
            <v>MENSUALIDADES VENCIDAS</v>
          </cell>
          <cell r="CM1210">
            <v>6613000</v>
          </cell>
          <cell r="CN1210">
            <v>0</v>
          </cell>
          <cell r="CO1210"/>
          <cell r="CP1210"/>
          <cell r="CQ1210">
            <v>-1</v>
          </cell>
          <cell r="CR1210">
            <v>0</v>
          </cell>
          <cell r="CS1210"/>
          <cell r="CT1210"/>
          <cell r="CU1210">
            <v>-1</v>
          </cell>
          <cell r="CV1210">
            <v>0</v>
          </cell>
          <cell r="CW1210"/>
          <cell r="CX1210"/>
          <cell r="CY1210">
            <v>-1</v>
          </cell>
          <cell r="CZ1210">
            <v>0</v>
          </cell>
          <cell r="DA1210"/>
          <cell r="DB1210"/>
          <cell r="DC1210"/>
          <cell r="DD1210"/>
          <cell r="DE1210">
            <v>0</v>
          </cell>
          <cell r="DF1210">
            <v>0</v>
          </cell>
          <cell r="DG1210">
            <v>0</v>
          </cell>
          <cell r="DH1210"/>
          <cell r="DI1210"/>
          <cell r="DJ1210"/>
          <cell r="DK1210"/>
          <cell r="DL1210">
            <v>0</v>
          </cell>
          <cell r="DM1210">
            <v>0</v>
          </cell>
          <cell r="DN1210">
            <v>0</v>
          </cell>
          <cell r="DO1210"/>
          <cell r="DP1210"/>
          <cell r="DQ1210"/>
          <cell r="DR1210"/>
          <cell r="DS1210">
            <v>0</v>
          </cell>
          <cell r="DT1210">
            <v>0</v>
          </cell>
          <cell r="DU1210">
            <v>0</v>
          </cell>
          <cell r="DV1210"/>
          <cell r="DW1210"/>
          <cell r="DX1210"/>
          <cell r="DY1210"/>
          <cell r="DZ1210"/>
          <cell r="EA1210">
            <v>0</v>
          </cell>
          <cell r="EB1210"/>
          <cell r="EC1210"/>
          <cell r="ED1210"/>
          <cell r="EE1210"/>
          <cell r="EF1210"/>
          <cell r="EG1210">
            <v>0</v>
          </cell>
          <cell r="EH1210"/>
          <cell r="EI1210"/>
          <cell r="EJ1210"/>
          <cell r="EK1210"/>
          <cell r="EL1210"/>
          <cell r="EM1210"/>
          <cell r="EN1210"/>
          <cell r="EO1210">
            <v>52904000</v>
          </cell>
          <cell r="EP1210">
            <v>8</v>
          </cell>
          <cell r="EQ1210">
            <v>0</v>
          </cell>
          <cell r="ER1210">
            <v>0</v>
          </cell>
          <cell r="ES1210">
            <v>0</v>
          </cell>
          <cell r="ET1210">
            <v>0</v>
          </cell>
          <cell r="EU1210" t="str">
            <v>SUBDIRECCION DE ECOSISTEMAS Y RURALIDAD</v>
          </cell>
          <cell r="EV1210" t="str">
            <v>NATALIA MARIA RAMIREZ MARTINEZ</v>
          </cell>
          <cell r="EW1210">
            <v>3778914</v>
          </cell>
          <cell r="EX1210">
            <v>7</v>
          </cell>
          <cell r="EY1210">
            <v>4</v>
          </cell>
          <cell r="EZ1210" t="str">
            <v>TERMINADO</v>
          </cell>
        </row>
        <row r="1211">
          <cell r="S1211">
            <v>79481757</v>
          </cell>
          <cell r="T1211">
            <v>7</v>
          </cell>
          <cell r="U1211">
            <v>4</v>
          </cell>
          <cell r="V1211" t="str">
            <v>BOGOTA D.C</v>
          </cell>
          <cell r="W1211">
            <v>25161</v>
          </cell>
          <cell r="X1211">
            <v>54</v>
          </cell>
          <cell r="Y1211" t="str">
            <v>COLOMBIA</v>
          </cell>
          <cell r="Z1211" t="str">
            <v>CUNDINAMARCA</v>
          </cell>
          <cell r="AA1211" t="str">
            <v>BOGOTA</v>
          </cell>
          <cell r="AB1211" t="str">
            <v>NACIONAL</v>
          </cell>
          <cell r="AC1211" t="str">
            <v>MASCULINO</v>
          </cell>
          <cell r="AD1211" t="str">
            <v>-</v>
          </cell>
          <cell r="AE1211">
            <v>3194219471</v>
          </cell>
          <cell r="AF1211" t="str">
            <v>CALLE 182 # 8 A - 33 CS 8</v>
          </cell>
          <cell r="AG1211" t="str">
            <v>wchaparros@gmail.com</v>
          </cell>
          <cell r="AH1211">
            <v>3778914</v>
          </cell>
          <cell r="AI1211" t="str">
            <v>wilson.sanchez@ambientebogota.gov.co</v>
          </cell>
          <cell r="AJ1211" t="str">
            <v>NO</v>
          </cell>
          <cell r="AK1211" t="str">
            <v>N/A</v>
          </cell>
          <cell r="AL1211" t="str">
            <v>N/A</v>
          </cell>
          <cell r="AM1211" t="str">
            <v>NA</v>
          </cell>
          <cell r="AN1211" t="str">
            <v>#VALUE!</v>
          </cell>
          <cell r="AO1211" t="str">
            <v>PRESTAR LOS SERVICIOS PROFESIONALES APOYANDO LAS ESTRATEGIAS E INSTRUMENTOS DE PLANIFICACIÓN ASIGNADOS A LA SUBDIRECCIÓN DE ECOSISTEMAS Y RURALIDAD</v>
          </cell>
          <cell r="AP1211" t="str">
            <v>INGENIERIO QUIMICO</v>
          </cell>
          <cell r="AQ1211">
            <v>3957</v>
          </cell>
          <cell r="AR1211">
            <v>7</v>
          </cell>
          <cell r="AS1211">
            <v>0</v>
          </cell>
          <cell r="AT1211" t="str">
            <v>7 AÑOS 0 MESES</v>
          </cell>
          <cell r="AU1211">
            <v>7814</v>
          </cell>
          <cell r="AV1211" t="str">
            <v>FORTALECIMIENTO DE LA ADMINISTRACIÓN Y MONITOREO ÁREAS PROTEGIDAS Y OTRAS DE INTERÉS AMBIENTAL PARA DISMINUIR LA VULNERABILIDAD DE LOS ECOSISTEMAS FRENTE ALTERACIONES NATURALES Y ANTRÓPICAS EN BOGOTÁ</v>
          </cell>
          <cell r="AW1211" t="str">
            <v>Administrar y manejar o gestionar 19 áreas protegidas y de interés ambiental priorizadas</v>
          </cell>
          <cell r="AX1211"/>
          <cell r="AY1211" t="str">
            <v>N/A</v>
          </cell>
          <cell r="AZ1211" t="str">
            <v>N/A</v>
          </cell>
          <cell r="BA1211" t="str">
            <v>N/A</v>
          </cell>
          <cell r="BB1211" t="str">
            <v>N/A</v>
          </cell>
          <cell r="BC1211" t="str">
            <v>N/A</v>
          </cell>
          <cell r="BD1211">
            <v>44285</v>
          </cell>
          <cell r="BE1211">
            <v>44294</v>
          </cell>
          <cell r="BF1211">
            <v>8</v>
          </cell>
          <cell r="BG1211">
            <v>240</v>
          </cell>
          <cell r="BH1211">
            <v>592</v>
          </cell>
          <cell r="BI1211">
            <v>2.4666666670000001</v>
          </cell>
          <cell r="BJ1211">
            <v>44537</v>
          </cell>
          <cell r="BK1211">
            <v>8</v>
          </cell>
          <cell r="BL1211">
            <v>240</v>
          </cell>
          <cell r="BM1211">
            <v>44537</v>
          </cell>
          <cell r="BN1211" t="str">
            <v>SI TERMINACION ANTICIPADA</v>
          </cell>
          <cell r="BO1211" t="str">
            <v>NO</v>
          </cell>
          <cell r="BP1211">
            <v>1</v>
          </cell>
          <cell r="BQ1211">
            <v>1362</v>
          </cell>
          <cell r="BR1211">
            <v>44267</v>
          </cell>
          <cell r="BS1211">
            <v>59517000</v>
          </cell>
          <cell r="BT1211">
            <v>0</v>
          </cell>
          <cell r="BU1211"/>
          <cell r="BV1211"/>
          <cell r="BW1211"/>
          <cell r="BX1211"/>
          <cell r="BY1211"/>
          <cell r="BZ1211"/>
          <cell r="CA1211"/>
          <cell r="CB1211">
            <v>1</v>
          </cell>
          <cell r="CC1211">
            <v>1222</v>
          </cell>
          <cell r="CD1211">
            <v>44286</v>
          </cell>
          <cell r="CE1211">
            <v>52904000</v>
          </cell>
          <cell r="CF1211">
            <v>0</v>
          </cell>
          <cell r="CG1211"/>
          <cell r="CH1211"/>
          <cell r="CI1211"/>
          <cell r="CJ1211" t="str">
            <v>CATEG. 4H</v>
          </cell>
          <cell r="CK1211">
            <v>52904000</v>
          </cell>
          <cell r="CL1211" t="str">
            <v>MENSUALIDADES VENCIDAS</v>
          </cell>
          <cell r="CM1211">
            <v>6613000</v>
          </cell>
          <cell r="CN1211">
            <v>0</v>
          </cell>
          <cell r="CO1211"/>
          <cell r="CP1211"/>
          <cell r="CQ1211">
            <v>-1</v>
          </cell>
          <cell r="CR1211">
            <v>0</v>
          </cell>
          <cell r="CS1211"/>
          <cell r="CT1211"/>
          <cell r="CU1211">
            <v>-1</v>
          </cell>
          <cell r="CV1211">
            <v>0</v>
          </cell>
          <cell r="CW1211"/>
          <cell r="CX1211"/>
          <cell r="CY1211">
            <v>-1</v>
          </cell>
          <cell r="CZ1211">
            <v>0</v>
          </cell>
          <cell r="DA1211"/>
          <cell r="DB1211"/>
          <cell r="DC1211"/>
          <cell r="DD1211"/>
          <cell r="DE1211">
            <v>0</v>
          </cell>
          <cell r="DF1211">
            <v>0</v>
          </cell>
          <cell r="DG1211">
            <v>0</v>
          </cell>
          <cell r="DH1211"/>
          <cell r="DI1211"/>
          <cell r="DJ1211"/>
          <cell r="DK1211"/>
          <cell r="DL1211">
            <v>0</v>
          </cell>
          <cell r="DM1211">
            <v>0</v>
          </cell>
          <cell r="DN1211">
            <v>0</v>
          </cell>
          <cell r="DO1211"/>
          <cell r="DP1211"/>
          <cell r="DQ1211"/>
          <cell r="DR1211"/>
          <cell r="DS1211">
            <v>0</v>
          </cell>
          <cell r="DT1211">
            <v>0</v>
          </cell>
          <cell r="DU1211">
            <v>0</v>
          </cell>
          <cell r="DV1211"/>
          <cell r="DW1211"/>
          <cell r="DX1211"/>
          <cell r="DY1211"/>
          <cell r="DZ1211"/>
          <cell r="EA1211">
            <v>0</v>
          </cell>
          <cell r="EB1211"/>
          <cell r="EC1211"/>
          <cell r="ED1211"/>
          <cell r="EE1211"/>
          <cell r="EF1211"/>
          <cell r="EG1211">
            <v>0</v>
          </cell>
          <cell r="EH1211"/>
          <cell r="EI1211"/>
          <cell r="EJ1211"/>
          <cell r="EK1211"/>
          <cell r="EL1211"/>
          <cell r="EM1211"/>
          <cell r="EN1211"/>
          <cell r="EO1211">
            <v>52904000</v>
          </cell>
          <cell r="EP1211">
            <v>8</v>
          </cell>
          <cell r="EQ1211">
            <v>0</v>
          </cell>
          <cell r="ER1211">
            <v>0</v>
          </cell>
          <cell r="ES1211">
            <v>0</v>
          </cell>
          <cell r="ET1211">
            <v>0</v>
          </cell>
          <cell r="EU1211" t="str">
            <v>SUBDIRECCION DE ECOSISTEMAS Y RURALIDAD</v>
          </cell>
          <cell r="EV1211" t="str">
            <v>NATALIA MARIA RAMIREZ MARTINEZ</v>
          </cell>
          <cell r="EW1211">
            <v>3778914</v>
          </cell>
          <cell r="EX1211">
            <v>7</v>
          </cell>
          <cell r="EY1211">
            <v>4</v>
          </cell>
          <cell r="EZ1211" t="str">
            <v>TERMINADO</v>
          </cell>
        </row>
        <row r="1212">
          <cell r="S1212">
            <v>1032445046</v>
          </cell>
          <cell r="T1212">
            <v>6</v>
          </cell>
          <cell r="U1212">
            <v>5</v>
          </cell>
          <cell r="V1212" t="str">
            <v>BOGOTÁ</v>
          </cell>
          <cell r="W1212">
            <v>33438</v>
          </cell>
          <cell r="X1212">
            <v>31</v>
          </cell>
          <cell r="Y1212" t="str">
            <v>COLOMBIA</v>
          </cell>
          <cell r="Z1212" t="str">
            <v>CUNDINAMARCA</v>
          </cell>
          <cell r="AA1212" t="str">
            <v>BOGOTA</v>
          </cell>
          <cell r="AB1212" t="str">
            <v>NACIONAL</v>
          </cell>
          <cell r="AC1212" t="str">
            <v>FEMENINO</v>
          </cell>
          <cell r="AD1212">
            <v>589503</v>
          </cell>
          <cell r="AE1212">
            <v>3118983496</v>
          </cell>
          <cell r="AF1212" t="str">
            <v>CL 55 # 14 - 12 APTO 302</v>
          </cell>
          <cell r="AG1212" t="str">
            <v>FAJARDOCAPADORWENDY@GMAIL.COM</v>
          </cell>
          <cell r="AH1212">
            <v>3778914</v>
          </cell>
          <cell r="AI1212" t="str">
            <v>NO REGISTRA</v>
          </cell>
          <cell r="AJ1212" t="str">
            <v>NO</v>
          </cell>
          <cell r="AK1212" t="str">
            <v>N/A</v>
          </cell>
          <cell r="AL1212" t="str">
            <v>N/A</v>
          </cell>
          <cell r="AM1212" t="str">
            <v>NA</v>
          </cell>
          <cell r="AN1212" t="str">
            <v>#VALUE!</v>
          </cell>
          <cell r="AO1212" t="str">
            <v>PRESTAR LOS SERVICIOS PROFESIONALES PARA PARTICIPAR EN LAS ACTIVIDADES RELACIONADAS CON RESTAURAR, REHABILITAR O RECUPERAR NUEVAS HECTÁREAS</v>
          </cell>
          <cell r="AP1212" t="str">
            <v>BIOLOGA</v>
          </cell>
          <cell r="AQ1212">
            <v>1032445046</v>
          </cell>
          <cell r="AR1212">
            <v>2</v>
          </cell>
          <cell r="AS1212">
            <v>0</v>
          </cell>
          <cell r="AT1212" t="str">
            <v>2 AÑOS 0 MESES</v>
          </cell>
          <cell r="AU1212">
            <v>7769</v>
          </cell>
          <cell r="AV1212" t="str">
            <v>IMPLEMENTACIÓN DE INTERVENCIONES PARA LA RESTAURACIÓN Y MANTENIMIENTO DE ÁREAS DE LA ESTRUCTURA ECOLÓGICA PRINCIPAL, CERROS ORIENTALES Y OTRAS ÁREAS DE INTERÉS AMBIENTAL DE BOGOTÁ</v>
          </cell>
          <cell r="AW1212" t="str">
            <v>Restaurar, rehabilitar o recuperar 370 nuevas hectáreas degradadas en la estructura ecológica principal y áreas de interés  ambiental, con 450.000 individuos.</v>
          </cell>
          <cell r="AX1212"/>
          <cell r="AY1212" t="str">
            <v>N/A</v>
          </cell>
          <cell r="AZ1212" t="str">
            <v>N/A</v>
          </cell>
          <cell r="BA1212" t="str">
            <v>N/A</v>
          </cell>
          <cell r="BB1212" t="str">
            <v>N/A</v>
          </cell>
          <cell r="BC1212" t="str">
            <v>N/A</v>
          </cell>
          <cell r="BD1212">
            <v>44291</v>
          </cell>
          <cell r="BE1212">
            <v>44300</v>
          </cell>
          <cell r="BF1212">
            <v>8</v>
          </cell>
          <cell r="BG1212">
            <v>240</v>
          </cell>
          <cell r="BH1212">
            <v>586</v>
          </cell>
          <cell r="BI1212">
            <v>2.4416666669999998</v>
          </cell>
          <cell r="BJ1212">
            <v>44543</v>
          </cell>
          <cell r="BK1212">
            <v>8</v>
          </cell>
          <cell r="BL1212">
            <v>240</v>
          </cell>
          <cell r="BM1212">
            <v>44543</v>
          </cell>
          <cell r="BN1212" t="str">
            <v>SI TERMINACION ANTICIPADA</v>
          </cell>
          <cell r="BO1212" t="str">
            <v>NO</v>
          </cell>
          <cell r="BP1212">
            <v>1</v>
          </cell>
          <cell r="BQ1212">
            <v>1382</v>
          </cell>
          <cell r="BR1212">
            <v>44270</v>
          </cell>
          <cell r="BS1212">
            <v>34524000</v>
          </cell>
          <cell r="BT1212">
            <v>0</v>
          </cell>
          <cell r="BU1212"/>
          <cell r="BV1212"/>
          <cell r="BW1212"/>
          <cell r="BX1212"/>
          <cell r="BY1212"/>
          <cell r="BZ1212"/>
          <cell r="CA1212"/>
          <cell r="CB1212">
            <v>1</v>
          </cell>
          <cell r="CC1212">
            <v>1293</v>
          </cell>
          <cell r="CD1212">
            <v>44294</v>
          </cell>
          <cell r="CE1212">
            <v>30688000</v>
          </cell>
          <cell r="CF1212">
            <v>0</v>
          </cell>
          <cell r="CG1212"/>
          <cell r="CH1212"/>
          <cell r="CI1212"/>
          <cell r="CJ1212" t="str">
            <v>CATEG. 4C</v>
          </cell>
          <cell r="CK1212">
            <v>30688000</v>
          </cell>
          <cell r="CL1212" t="str">
            <v>MENSUALIDADES VENCIDAS</v>
          </cell>
          <cell r="CM1212">
            <v>3836000</v>
          </cell>
          <cell r="CN1212">
            <v>0</v>
          </cell>
          <cell r="CO1212"/>
          <cell r="CP1212"/>
          <cell r="CQ1212">
            <v>-1</v>
          </cell>
          <cell r="CR1212">
            <v>0</v>
          </cell>
          <cell r="CS1212"/>
          <cell r="CT1212"/>
          <cell r="CU1212">
            <v>-1</v>
          </cell>
          <cell r="CV1212">
            <v>0</v>
          </cell>
          <cell r="CW1212"/>
          <cell r="CX1212"/>
          <cell r="CY1212">
            <v>-1</v>
          </cell>
          <cell r="CZ1212">
            <v>0</v>
          </cell>
          <cell r="DA1212"/>
          <cell r="DB1212"/>
          <cell r="DC1212"/>
          <cell r="DD1212"/>
          <cell r="DE1212">
            <v>0</v>
          </cell>
          <cell r="DF1212">
            <v>0</v>
          </cell>
          <cell r="DG1212">
            <v>0</v>
          </cell>
          <cell r="DH1212"/>
          <cell r="DI1212"/>
          <cell r="DJ1212"/>
          <cell r="DK1212"/>
          <cell r="DL1212">
            <v>0</v>
          </cell>
          <cell r="DM1212">
            <v>0</v>
          </cell>
          <cell r="DN1212">
            <v>0</v>
          </cell>
          <cell r="DO1212"/>
          <cell r="DP1212"/>
          <cell r="DQ1212"/>
          <cell r="DR1212"/>
          <cell r="DS1212">
            <v>0</v>
          </cell>
          <cell r="DT1212">
            <v>0</v>
          </cell>
          <cell r="DU1212">
            <v>0</v>
          </cell>
          <cell r="DV1212"/>
          <cell r="DW1212"/>
          <cell r="DX1212"/>
          <cell r="DY1212"/>
          <cell r="DZ1212"/>
          <cell r="EA1212">
            <v>0</v>
          </cell>
          <cell r="EB1212"/>
          <cell r="EC1212"/>
          <cell r="ED1212"/>
          <cell r="EE1212"/>
          <cell r="EF1212"/>
          <cell r="EG1212">
            <v>0</v>
          </cell>
          <cell r="EH1212"/>
          <cell r="EI1212"/>
          <cell r="EJ1212"/>
          <cell r="EK1212"/>
          <cell r="EL1212"/>
          <cell r="EM1212"/>
          <cell r="EN1212"/>
          <cell r="EO1212">
            <v>30688000</v>
          </cell>
          <cell r="EP1212">
            <v>8</v>
          </cell>
          <cell r="EQ1212">
            <v>0</v>
          </cell>
          <cell r="ER1212">
            <v>0</v>
          </cell>
          <cell r="ES1212">
            <v>0</v>
          </cell>
          <cell r="ET1212">
            <v>0</v>
          </cell>
          <cell r="EU1212" t="str">
            <v>SUBDIRECCION DE ECOSISTEMAS Y RURALIDAD</v>
          </cell>
          <cell r="EV1212" t="str">
            <v>NATALIA MARIA RAMIREZ MARTINEZ</v>
          </cell>
          <cell r="EW1212">
            <v>3778914</v>
          </cell>
          <cell r="EX1212">
            <v>7</v>
          </cell>
          <cell r="EY1212">
            <v>4</v>
          </cell>
          <cell r="EZ1212" t="str">
            <v>TERMINADO</v>
          </cell>
        </row>
        <row r="1213">
          <cell r="S1213">
            <v>1104695065</v>
          </cell>
          <cell r="T1213">
            <v>9</v>
          </cell>
          <cell r="U1213">
            <v>2</v>
          </cell>
          <cell r="V1213" t="str">
            <v>LIBANO</v>
          </cell>
          <cell r="W1213">
            <v>31566</v>
          </cell>
          <cell r="X1213">
            <v>36</v>
          </cell>
          <cell r="Y1213" t="str">
            <v>COLOMBIA</v>
          </cell>
          <cell r="Z1213" t="str">
            <v>TOLIMA</v>
          </cell>
          <cell r="AA1213" t="str">
            <v>LIBANO</v>
          </cell>
          <cell r="AB1213" t="str">
            <v>NACIONAL</v>
          </cell>
          <cell r="AC1213" t="str">
            <v>FEMENINO</v>
          </cell>
          <cell r="AD1213" t="str">
            <v>-</v>
          </cell>
          <cell r="AE1213">
            <v>313738132</v>
          </cell>
          <cell r="AF1213" t="str">
            <v>CARRERA 8 BIS # 151 - 38 AP 301</v>
          </cell>
          <cell r="AG1213" t="str">
            <v>LEYDYZAM@GMAIL.COM</v>
          </cell>
          <cell r="AH1213">
            <v>3778878</v>
          </cell>
          <cell r="AI1213" t="str">
            <v>leydy.zambrano@ambientebogota.gov.co</v>
          </cell>
          <cell r="AJ1213" t="str">
            <v>NO</v>
          </cell>
          <cell r="AK1213" t="str">
            <v>N/A</v>
          </cell>
          <cell r="AL1213" t="str">
            <v>N/A</v>
          </cell>
          <cell r="AM1213" t="str">
            <v>NA</v>
          </cell>
          <cell r="AN1213" t="str">
            <v>#VALUE!</v>
          </cell>
          <cell r="AO1213" t="str">
            <v>PRESTAR LOS SERVICIOS PROFESIONALES PARA REALIZAR LAS ACTIVIDADES DE CONCEPTUALIZACIÓN, DESARROLLO, IMPLEMENTACIÓN, PROGRAMACIÓN Y APOYO EN LOS SISTEMAS DE INFORMACIÓN GEOGRÁFICO Y EN EL ANÁLISIS ESPACIAL AVANZADO QUE PERMITA EL DESARROLLO DE APLICATIVOS Y SISTEMAS DE INTEGRACIÓN DE DATOS DE LAS DIFERENTES TEMÁTICAS AMBIENTALES DE LA SDA.</v>
          </cell>
          <cell r="AP1213" t="str">
            <v>INGENIERIA TOPOGRAFICA</v>
          </cell>
          <cell r="AQ1213" t="str">
            <v>25335-177539 CND</v>
          </cell>
          <cell r="AR1213">
            <v>4</v>
          </cell>
          <cell r="AS1213">
            <v>0</v>
          </cell>
          <cell r="AT1213" t="str">
            <v>4 AÑOS 0 MESES</v>
          </cell>
          <cell r="AU1213">
            <v>7725</v>
          </cell>
          <cell r="AV1213" t="str">
            <v>FORTALECIMIENTO AL ANÁLISIS DE INFORMACIÓN TRANSVERSAL A LA SDA A TRAVÉS DEL CENTRO DE INFORMACIÓN Y MODELAMIENTO AMBIENTAL DE BOGOTÁ - CIMAB</v>
          </cell>
          <cell r="AW1213" t="str">
            <v>Desarrollar 8 aplicativos y/o sistemas de integración resultado del modelamiento y análisis de los datos de las diferentes  temáticas ambientales de la SDA</v>
          </cell>
          <cell r="AX1213"/>
          <cell r="AY1213" t="str">
            <v>N/A</v>
          </cell>
          <cell r="AZ1213" t="str">
            <v>N/A</v>
          </cell>
          <cell r="BA1213" t="str">
            <v>N/A</v>
          </cell>
          <cell r="BB1213" t="str">
            <v>N/A</v>
          </cell>
          <cell r="BC1213" t="str">
            <v>N/A</v>
          </cell>
          <cell r="BD1213">
            <v>44286</v>
          </cell>
          <cell r="BE1213">
            <v>44292</v>
          </cell>
          <cell r="BF1213">
            <v>8</v>
          </cell>
          <cell r="BG1213">
            <v>240</v>
          </cell>
          <cell r="BH1213">
            <v>594</v>
          </cell>
          <cell r="BI1213">
            <v>2.4750000000000001</v>
          </cell>
          <cell r="BJ1213">
            <v>44535</v>
          </cell>
          <cell r="BK1213">
            <v>8</v>
          </cell>
          <cell r="BL1213">
            <v>240</v>
          </cell>
          <cell r="BM1213">
            <v>44535</v>
          </cell>
          <cell r="BN1213" t="str">
            <v>SI TERMINACION ANTICIPADA</v>
          </cell>
          <cell r="BO1213" t="str">
            <v>NO</v>
          </cell>
          <cell r="BP1213">
            <v>1</v>
          </cell>
          <cell r="BQ1213">
            <v>1189</v>
          </cell>
          <cell r="BR1213">
            <v>44252</v>
          </cell>
          <cell r="BS1213">
            <v>39824000</v>
          </cell>
          <cell r="BT1213">
            <v>0</v>
          </cell>
          <cell r="BU1213"/>
          <cell r="BV1213"/>
          <cell r="BW1213"/>
          <cell r="BX1213"/>
          <cell r="BY1213"/>
          <cell r="BZ1213"/>
          <cell r="CA1213"/>
          <cell r="CB1213">
            <v>1</v>
          </cell>
          <cell r="CC1213">
            <v>1250</v>
          </cell>
          <cell r="CD1213">
            <v>44291</v>
          </cell>
          <cell r="CE1213">
            <v>39824000</v>
          </cell>
          <cell r="CF1213">
            <v>0</v>
          </cell>
          <cell r="CG1213"/>
          <cell r="CH1213"/>
          <cell r="CI1213"/>
          <cell r="CJ1213" t="str">
            <v>CATEG. 4E</v>
          </cell>
          <cell r="CK1213">
            <v>39824000</v>
          </cell>
          <cell r="CL1213" t="str">
            <v>MENSUALIDADES VENCIDAS</v>
          </cell>
          <cell r="CM1213">
            <v>4978000</v>
          </cell>
          <cell r="CN1213">
            <v>0</v>
          </cell>
          <cell r="CO1213"/>
          <cell r="CP1213"/>
          <cell r="CQ1213">
            <v>-1</v>
          </cell>
          <cell r="CR1213">
            <v>0</v>
          </cell>
          <cell r="CS1213"/>
          <cell r="CT1213"/>
          <cell r="CU1213">
            <v>-1</v>
          </cell>
          <cell r="CV1213">
            <v>0</v>
          </cell>
          <cell r="CW1213"/>
          <cell r="CX1213"/>
          <cell r="CY1213">
            <v>-1</v>
          </cell>
          <cell r="CZ1213">
            <v>0</v>
          </cell>
          <cell r="DA1213"/>
          <cell r="DB1213"/>
          <cell r="DC1213"/>
          <cell r="DD1213"/>
          <cell r="DE1213">
            <v>0</v>
          </cell>
          <cell r="DF1213">
            <v>0</v>
          </cell>
          <cell r="DG1213">
            <v>0</v>
          </cell>
          <cell r="DH1213"/>
          <cell r="DI1213"/>
          <cell r="DJ1213"/>
          <cell r="DK1213"/>
          <cell r="DL1213">
            <v>0</v>
          </cell>
          <cell r="DM1213">
            <v>0</v>
          </cell>
          <cell r="DN1213">
            <v>0</v>
          </cell>
          <cell r="DO1213"/>
          <cell r="DP1213"/>
          <cell r="DQ1213"/>
          <cell r="DR1213"/>
          <cell r="DS1213">
            <v>0</v>
          </cell>
          <cell r="DT1213">
            <v>0</v>
          </cell>
          <cell r="DU1213">
            <v>0</v>
          </cell>
          <cell r="DV1213"/>
          <cell r="DW1213"/>
          <cell r="DX1213"/>
          <cell r="DY1213"/>
          <cell r="DZ1213"/>
          <cell r="EA1213">
            <v>0</v>
          </cell>
          <cell r="EB1213"/>
          <cell r="EC1213"/>
          <cell r="ED1213"/>
          <cell r="EE1213"/>
          <cell r="EF1213"/>
          <cell r="EG1213">
            <v>0</v>
          </cell>
          <cell r="EH1213"/>
          <cell r="EI1213"/>
          <cell r="EJ1213"/>
          <cell r="EK1213"/>
          <cell r="EL1213"/>
          <cell r="EM1213"/>
          <cell r="EN1213"/>
          <cell r="EO1213">
            <v>39824000</v>
          </cell>
          <cell r="EP1213">
            <v>8</v>
          </cell>
          <cell r="EQ1213">
            <v>0</v>
          </cell>
          <cell r="ER1213">
            <v>0</v>
          </cell>
          <cell r="ES1213">
            <v>0</v>
          </cell>
          <cell r="ET1213">
            <v>0</v>
          </cell>
          <cell r="EU1213" t="str">
            <v>SUBSECRETARIA GENERAL Y DE CONTROL DISCIPLINARIO</v>
          </cell>
          <cell r="EV1213" t="str">
            <v>JULIO CESAR PULIDO PUERTO</v>
          </cell>
          <cell r="EW1213">
            <v>3778878</v>
          </cell>
          <cell r="EX1213">
            <v>1</v>
          </cell>
          <cell r="EY1213">
            <v>1</v>
          </cell>
          <cell r="EZ1213" t="str">
            <v>TERMINADO</v>
          </cell>
        </row>
        <row r="1214">
          <cell r="S1214">
            <v>52717912</v>
          </cell>
          <cell r="T1214">
            <v>1</v>
          </cell>
          <cell r="U1214">
            <v>1</v>
          </cell>
          <cell r="V1214" t="str">
            <v>BOGOTA D.C.</v>
          </cell>
          <cell r="W1214">
            <v>29922</v>
          </cell>
          <cell r="X1214">
            <v>41</v>
          </cell>
          <cell r="Y1214" t="str">
            <v>COLOMBIA</v>
          </cell>
          <cell r="Z1214" t="str">
            <v>CUNDINAMARCA</v>
          </cell>
          <cell r="AA1214" t="str">
            <v>NIMAIMA</v>
          </cell>
          <cell r="AB1214" t="str">
            <v>NACIONAL</v>
          </cell>
          <cell r="AC1214" t="str">
            <v>FEMENINO</v>
          </cell>
          <cell r="AD1214" t="str">
            <v>-</v>
          </cell>
          <cell r="AE1214">
            <v>3114453209</v>
          </cell>
          <cell r="AF1214" t="str">
            <v>CALLE 74 B # 112 - 23</v>
          </cell>
          <cell r="AG1214" t="str">
            <v>yardia81@hotmail.com</v>
          </cell>
          <cell r="AH1214">
            <v>3778917</v>
          </cell>
          <cell r="AI1214" t="str">
            <v>NO REGISTRA</v>
          </cell>
          <cell r="AJ1214" t="str">
            <v>-</v>
          </cell>
          <cell r="AK1214" t="str">
            <v>N/A</v>
          </cell>
          <cell r="AL1214" t="str">
            <v>N/A</v>
          </cell>
          <cell r="AM1214" t="str">
            <v>NA</v>
          </cell>
          <cell r="AN1214" t="str">
            <v>#VALUE!</v>
          </cell>
          <cell r="AO1214" t="str">
            <v>PRESTAR SERVICIOS PROFESIONALES PARA ADELANTAR ACTIVIDADES DE ANÁLISIS MICROBIOLÓGICO VETERINARIO TENDIENTES A LA PROTECCIÓN Y LA ATENCIÓN INTEGRAL Y ESPECIALIZADA DE LA FAUNA SILVESTRE RECUPEADA POR LA SDA.</v>
          </cell>
          <cell r="AP1214" t="str">
            <v>BACTERIÓLOGO Y LABORATORISTA CLÍNICO</v>
          </cell>
          <cell r="AQ1214">
            <v>4253</v>
          </cell>
          <cell r="AR1214">
            <v>4</v>
          </cell>
          <cell r="AS1214">
            <v>0</v>
          </cell>
          <cell r="AT1214" t="str">
            <v>4 AÑOS 0 MESES</v>
          </cell>
          <cell r="AU1214">
            <v>7711</v>
          </cell>
          <cell r="AV1214" t="str">
            <v>CONTROL A LOS FACTORES DE DETERIORO DEL RECURSO FAUNA SILVESTRE EN BOGOTÁ</v>
          </cell>
          <cell r="AW1214" t="str">
            <v>Formular e implementar un (1) programa para la atención integral y especializada de la fauna silvestre.</v>
          </cell>
          <cell r="AX1214"/>
          <cell r="AY1214" t="str">
            <v>N/A</v>
          </cell>
          <cell r="AZ1214" t="str">
            <v>N/A</v>
          </cell>
          <cell r="BA1214" t="str">
            <v>N/A</v>
          </cell>
          <cell r="BB1214" t="str">
            <v>N/A</v>
          </cell>
          <cell r="BC1214" t="str">
            <v>N/A</v>
          </cell>
          <cell r="BD1214">
            <v>44285</v>
          </cell>
          <cell r="BE1214">
            <v>44295</v>
          </cell>
          <cell r="BF1214">
            <v>7</v>
          </cell>
          <cell r="BG1214">
            <v>210</v>
          </cell>
          <cell r="BH1214">
            <v>591</v>
          </cell>
          <cell r="BI1214">
            <v>2.8142857139999999</v>
          </cell>
          <cell r="BJ1214">
            <v>44523</v>
          </cell>
          <cell r="BK1214">
            <v>7</v>
          </cell>
          <cell r="BL1214">
            <v>210</v>
          </cell>
          <cell r="BM1214" t="str">
            <v>30/6/2021 TERMINACION ANTICIPADA</v>
          </cell>
          <cell r="BN1214" t="str">
            <v>SI TERMINACION ANTICIPADA</v>
          </cell>
          <cell r="BO1214" t="str">
            <v>NO</v>
          </cell>
          <cell r="BP1214">
            <v>1</v>
          </cell>
          <cell r="BQ1214">
            <v>244</v>
          </cell>
          <cell r="BR1214">
            <v>44228</v>
          </cell>
          <cell r="BS1214">
            <v>34846000</v>
          </cell>
          <cell r="BT1214">
            <v>0</v>
          </cell>
          <cell r="BU1214"/>
          <cell r="BV1214"/>
          <cell r="BW1214"/>
          <cell r="BX1214"/>
          <cell r="BY1214"/>
          <cell r="BZ1214"/>
          <cell r="CA1214"/>
          <cell r="CB1214">
            <v>1</v>
          </cell>
          <cell r="CC1214">
            <v>1224</v>
          </cell>
          <cell r="CD1214">
            <v>44286</v>
          </cell>
          <cell r="CE1214">
            <v>34846000</v>
          </cell>
          <cell r="CF1214">
            <v>0</v>
          </cell>
          <cell r="CG1214"/>
          <cell r="CH1214"/>
          <cell r="CI1214"/>
          <cell r="CJ1214" t="str">
            <v>CATEG. 4E</v>
          </cell>
          <cell r="CK1214">
            <v>34846000</v>
          </cell>
          <cell r="CL1214" t="str">
            <v>MENSUALIDADES VENCIDAS</v>
          </cell>
          <cell r="CM1214">
            <v>4978000</v>
          </cell>
          <cell r="CN1214">
            <v>0</v>
          </cell>
          <cell r="CO1214"/>
          <cell r="CP1214"/>
          <cell r="CQ1214">
            <v>-1</v>
          </cell>
          <cell r="CR1214">
            <v>0</v>
          </cell>
          <cell r="CS1214"/>
          <cell r="CT1214"/>
          <cell r="CU1214">
            <v>-1</v>
          </cell>
          <cell r="CV1214">
            <v>0</v>
          </cell>
          <cell r="CW1214"/>
          <cell r="CX1214"/>
          <cell r="CY1214">
            <v>-1</v>
          </cell>
          <cell r="CZ1214">
            <v>0</v>
          </cell>
          <cell r="DA1214"/>
          <cell r="DB1214"/>
          <cell r="DC1214"/>
          <cell r="DD1214"/>
          <cell r="DE1214">
            <v>0</v>
          </cell>
          <cell r="DF1214">
            <v>0</v>
          </cell>
          <cell r="DG1214">
            <v>0</v>
          </cell>
          <cell r="DH1214"/>
          <cell r="DI1214"/>
          <cell r="DJ1214"/>
          <cell r="DK1214"/>
          <cell r="DL1214">
            <v>0</v>
          </cell>
          <cell r="DM1214">
            <v>0</v>
          </cell>
          <cell r="DN1214">
            <v>0</v>
          </cell>
          <cell r="DO1214"/>
          <cell r="DP1214"/>
          <cell r="DQ1214"/>
          <cell r="DR1214"/>
          <cell r="DS1214">
            <v>0</v>
          </cell>
          <cell r="DT1214">
            <v>0</v>
          </cell>
          <cell r="DU1214">
            <v>0</v>
          </cell>
          <cell r="DV1214"/>
          <cell r="DW1214"/>
          <cell r="DX1214"/>
          <cell r="DY1214"/>
          <cell r="DZ1214"/>
          <cell r="EA1214">
            <v>0</v>
          </cell>
          <cell r="EB1214"/>
          <cell r="EC1214"/>
          <cell r="ED1214"/>
          <cell r="EE1214"/>
          <cell r="EF1214"/>
          <cell r="EG1214">
            <v>0</v>
          </cell>
          <cell r="EH1214"/>
          <cell r="EI1214"/>
          <cell r="EJ1214"/>
          <cell r="EK1214"/>
          <cell r="EL1214"/>
          <cell r="EM1214"/>
          <cell r="EN1214"/>
          <cell r="EO1214">
            <v>34846000</v>
          </cell>
          <cell r="EP1214">
            <v>7</v>
          </cell>
          <cell r="EQ1214">
            <v>0</v>
          </cell>
          <cell r="ER1214">
            <v>0</v>
          </cell>
          <cell r="ES1214">
            <v>0</v>
          </cell>
          <cell r="ET1214">
            <v>0</v>
          </cell>
          <cell r="EU1214" t="str">
            <v>SUBDIRECCION DE SILVICULTURA, FLORA Y FAUNA SILVESTRE</v>
          </cell>
          <cell r="EV1214" t="str">
            <v>CAMILO ALEXANDER RINCON ESCOBAR</v>
          </cell>
          <cell r="EW1214">
            <v>3778932</v>
          </cell>
          <cell r="EX1214">
            <v>1</v>
          </cell>
          <cell r="EY1214">
            <v>1</v>
          </cell>
          <cell r="EZ1214" t="str">
            <v>TERMINADO</v>
          </cell>
        </row>
        <row r="1215">
          <cell r="S1215">
            <v>1012418170</v>
          </cell>
          <cell r="T1215">
            <v>4</v>
          </cell>
          <cell r="U1215">
            <v>7</v>
          </cell>
          <cell r="V1215" t="str">
            <v>BOGOTA</v>
          </cell>
          <cell r="W1215">
            <v>34718</v>
          </cell>
          <cell r="X1215">
            <v>27</v>
          </cell>
          <cell r="Y1215" t="str">
            <v>COLOMBIA</v>
          </cell>
          <cell r="Z1215" t="str">
            <v>CUNDINAMARCA</v>
          </cell>
          <cell r="AA1215" t="str">
            <v>BOGOTA</v>
          </cell>
          <cell r="AB1215" t="str">
            <v>NACIONAL</v>
          </cell>
          <cell r="AC1215" t="str">
            <v>MASCULINO</v>
          </cell>
          <cell r="AD1215" t="str">
            <v>-</v>
          </cell>
          <cell r="AE1215">
            <v>3214230349</v>
          </cell>
          <cell r="AF1215" t="str">
            <v>CARRERA 77 H # 65 I - 67 SUR</v>
          </cell>
          <cell r="AG1215" t="str">
            <v>cmla041@gmail.com</v>
          </cell>
          <cell r="AH1215">
            <v>3778914</v>
          </cell>
          <cell r="AI1215" t="str">
            <v>NO REGISTRA</v>
          </cell>
          <cell r="AJ1215" t="str">
            <v>NO</v>
          </cell>
          <cell r="AK1215" t="str">
            <v>N/A</v>
          </cell>
          <cell r="AL1215" t="str">
            <v>N/A</v>
          </cell>
          <cell r="AM1215" t="str">
            <v>NA</v>
          </cell>
          <cell r="AN1215" t="str">
            <v>#VALUE!</v>
          </cell>
          <cell r="AO1215" t="str">
            <v>PRESTAR LO SERVICIOS PROFESIONALES PARA REALIZAR LA ADMINISTRACIÒN, MANEJO, CONSERVACIÒN Y USO SOSTENIBLE DEL (LOS) PARQUE (S) ECOLÓGICO (S) DISTRITAL (ES)</v>
          </cell>
          <cell r="AP1215" t="str">
            <v>INGENIERO SANITARIO</v>
          </cell>
          <cell r="AQ1215" t="str">
            <v>25237-428932</v>
          </cell>
          <cell r="AR1215">
            <v>0</v>
          </cell>
          <cell r="AS1215">
            <v>6</v>
          </cell>
          <cell r="AT1215" t="str">
            <v>0 AÑOS 6 MESES</v>
          </cell>
          <cell r="AU1215">
            <v>7814</v>
          </cell>
          <cell r="AV1215" t="str">
            <v>FORTALECIMIENTO DE LA ADMINISTRACIÓN Y MONITOREO ÁREAS PROTEGIDAS Y OTRAS DE INTERÉS AMBIENTAL PARA DISMINUIR LA VULNERABILIDAD DE LOS ECOSISTEMAS FRENTE ALTERACIONES NATURALES Y ANTRÓPICAS EN BOGOTÁ</v>
          </cell>
          <cell r="AW1215" t="str">
            <v>Administrar y manejar o gestionar 19 áreas protegidas y de interés ambiental priorizadas</v>
          </cell>
          <cell r="AX1215"/>
          <cell r="AY1215" t="str">
            <v>N/A</v>
          </cell>
          <cell r="AZ1215" t="str">
            <v>N/A</v>
          </cell>
          <cell r="BA1215" t="str">
            <v>N/A</v>
          </cell>
          <cell r="BB1215" t="str">
            <v>N/A</v>
          </cell>
          <cell r="BC1215" t="str">
            <v>N/A</v>
          </cell>
          <cell r="BD1215">
            <v>44286</v>
          </cell>
          <cell r="BE1215">
            <v>44294</v>
          </cell>
          <cell r="BF1215">
            <v>9</v>
          </cell>
          <cell r="BG1215">
            <v>270</v>
          </cell>
          <cell r="BH1215">
            <v>592</v>
          </cell>
          <cell r="BI1215">
            <v>2.1925925930000001</v>
          </cell>
          <cell r="BJ1215">
            <v>44561</v>
          </cell>
          <cell r="BK1215">
            <v>9</v>
          </cell>
          <cell r="BL1215">
            <v>270</v>
          </cell>
          <cell r="BM1215">
            <v>44561</v>
          </cell>
          <cell r="BN1215" t="str">
            <v>SI TERMINACION ANTICIPADA</v>
          </cell>
          <cell r="BO1215" t="str">
            <v>NO</v>
          </cell>
          <cell r="BP1215">
            <v>1</v>
          </cell>
          <cell r="BQ1215">
            <v>1331</v>
          </cell>
          <cell r="BR1215">
            <v>44266</v>
          </cell>
          <cell r="BS1215">
            <v>28512000</v>
          </cell>
          <cell r="BT1215">
            <v>0</v>
          </cell>
          <cell r="BU1215"/>
          <cell r="BV1215"/>
          <cell r="BW1215"/>
          <cell r="BX1215"/>
          <cell r="BY1215"/>
          <cell r="BZ1215"/>
          <cell r="CA1215"/>
          <cell r="CB1215">
            <v>1</v>
          </cell>
          <cell r="CC1215">
            <v>1239</v>
          </cell>
          <cell r="CD1215">
            <v>44286</v>
          </cell>
          <cell r="CE1215">
            <v>28512000</v>
          </cell>
          <cell r="CF1215">
            <v>0</v>
          </cell>
          <cell r="CG1215"/>
          <cell r="CH1215"/>
          <cell r="CI1215"/>
          <cell r="CJ1215" t="str">
            <v>CATEG. 4A</v>
          </cell>
          <cell r="CK1215">
            <v>28512000</v>
          </cell>
          <cell r="CL1215" t="str">
            <v>MENSUALIDADES VENCIDAS</v>
          </cell>
          <cell r="CM1215">
            <v>3168000</v>
          </cell>
          <cell r="CN1215">
            <v>0</v>
          </cell>
          <cell r="CO1215"/>
          <cell r="CP1215"/>
          <cell r="CQ1215">
            <v>-1</v>
          </cell>
          <cell r="CR1215">
            <v>0</v>
          </cell>
          <cell r="CS1215"/>
          <cell r="CT1215"/>
          <cell r="CU1215">
            <v>-1</v>
          </cell>
          <cell r="CV1215">
            <v>0</v>
          </cell>
          <cell r="CW1215"/>
          <cell r="CX1215"/>
          <cell r="CY1215">
            <v>-1</v>
          </cell>
          <cell r="CZ1215">
            <v>0</v>
          </cell>
          <cell r="DA1215"/>
          <cell r="DB1215"/>
          <cell r="DC1215"/>
          <cell r="DD1215"/>
          <cell r="DE1215">
            <v>0</v>
          </cell>
          <cell r="DF1215">
            <v>0</v>
          </cell>
          <cell r="DG1215">
            <v>0</v>
          </cell>
          <cell r="DH1215"/>
          <cell r="DI1215"/>
          <cell r="DJ1215"/>
          <cell r="DK1215"/>
          <cell r="DL1215">
            <v>0</v>
          </cell>
          <cell r="DM1215">
            <v>0</v>
          </cell>
          <cell r="DN1215">
            <v>0</v>
          </cell>
          <cell r="DO1215"/>
          <cell r="DP1215"/>
          <cell r="DQ1215"/>
          <cell r="DR1215"/>
          <cell r="DS1215">
            <v>0</v>
          </cell>
          <cell r="DT1215">
            <v>0</v>
          </cell>
          <cell r="DU1215">
            <v>0</v>
          </cell>
          <cell r="DV1215"/>
          <cell r="DW1215"/>
          <cell r="DX1215"/>
          <cell r="DY1215"/>
          <cell r="DZ1215"/>
          <cell r="EA1215">
            <v>0</v>
          </cell>
          <cell r="EB1215"/>
          <cell r="EC1215"/>
          <cell r="ED1215"/>
          <cell r="EE1215"/>
          <cell r="EF1215"/>
          <cell r="EG1215">
            <v>0</v>
          </cell>
          <cell r="EH1215"/>
          <cell r="EI1215"/>
          <cell r="EJ1215"/>
          <cell r="EK1215"/>
          <cell r="EL1215"/>
          <cell r="EM1215"/>
          <cell r="EN1215"/>
          <cell r="EO1215">
            <v>28512000</v>
          </cell>
          <cell r="EP1215">
            <v>9</v>
          </cell>
          <cell r="EQ1215">
            <v>0</v>
          </cell>
          <cell r="ER1215">
            <v>0</v>
          </cell>
          <cell r="ES1215">
            <v>0</v>
          </cell>
          <cell r="ET1215">
            <v>0</v>
          </cell>
          <cell r="EU1215" t="str">
            <v>SUBDIRECCION DE ECOSISTEMAS Y RURALIDAD</v>
          </cell>
          <cell r="EV1215" t="str">
            <v>NATALIA MARIA RAMIREZ MARTINEZ</v>
          </cell>
          <cell r="EW1215">
            <v>3778914</v>
          </cell>
          <cell r="EX1215">
            <v>7</v>
          </cell>
          <cell r="EY1215">
            <v>4</v>
          </cell>
          <cell r="EZ1215" t="str">
            <v>TERMINADO</v>
          </cell>
        </row>
        <row r="1216">
          <cell r="S1216">
            <v>1100958383</v>
          </cell>
          <cell r="T1216">
            <v>1</v>
          </cell>
          <cell r="U1216">
            <v>10</v>
          </cell>
          <cell r="V1216" t="str">
            <v>SAN GIL</v>
          </cell>
          <cell r="W1216">
            <v>33307</v>
          </cell>
          <cell r="X1216">
            <v>31</v>
          </cell>
          <cell r="Y1216" t="str">
            <v>COLOMBIA</v>
          </cell>
          <cell r="Z1216" t="str">
            <v>SANTANDER</v>
          </cell>
          <cell r="AA1216" t="str">
            <v>SAN GIL</v>
          </cell>
          <cell r="AB1216" t="str">
            <v>NACIONAL</v>
          </cell>
          <cell r="AC1216" t="str">
            <v>FEMENINO</v>
          </cell>
          <cell r="AD1216" t="str">
            <v>-</v>
          </cell>
          <cell r="AE1216">
            <v>3212319406</v>
          </cell>
          <cell r="AF1216" t="str">
            <v>CALLE 37 # 23 - 77</v>
          </cell>
          <cell r="AG1216" t="str">
            <v>ing.luisafernanda10@gmail.com</v>
          </cell>
          <cell r="AH1216">
            <v>3778932</v>
          </cell>
          <cell r="AI1216" t="str">
            <v>NO REGISTRA</v>
          </cell>
          <cell r="AJ1216" t="str">
            <v>NO</v>
          </cell>
          <cell r="AK1216" t="str">
            <v>N/A</v>
          </cell>
          <cell r="AL1216" t="str">
            <v>N/A</v>
          </cell>
          <cell r="AM1216" t="str">
            <v>NA</v>
          </cell>
          <cell r="AN1216" t="str">
            <v>#VALUE!</v>
          </cell>
          <cell r="AO1216" t="str">
            <v>PRESTAR SUS SERVICIOS PROFESIONALES PARA DESARROLLAR DE MANERA TRANSVERSAL Y DESDE SU ESPECIALIDAD LAS ACTIVIDADES QUE ADELANTA LA SECRETARÍA DISTRITAL DE AMBIENTE, DESDE EL COMPONENTE ABIOTICO, PARA LA EVALUACIÓN Y SEGUIMIENTO DE LOS PROYECTOS, OBRAS O ACTIVIDADES SUJETOS A LICENCIA AMBIENTAL</v>
          </cell>
          <cell r="AP1216" t="str">
            <v>INGENIERO AMBIENTAL</v>
          </cell>
          <cell r="AQ1216" t="str">
            <v>68238-272626 STD</v>
          </cell>
          <cell r="AR1216">
            <v>5</v>
          </cell>
          <cell r="AS1216">
            <v>0</v>
          </cell>
          <cell r="AT1216" t="str">
            <v>5 AÑOS 0 MESES</v>
          </cell>
          <cell r="AU1216">
            <v>7789</v>
          </cell>
          <cell r="AV1216" t="str">
            <v>DISEÑO, FORMULACIÓN E IMPLEMENTACIÓN DE UN PROGRAMA DE MONITOREO, EVALUACIÓN, CONTROL Y SEGUIMIENTO SOBRE EL RECURSO HÍDRICO DEL DISTRITO CAPITAL BOGOTÁ.</v>
          </cell>
          <cell r="AW1216" t="str">
            <v>ATENDER EL 100% DE LOS CONCEPTOS TÉCNICOS QUE RECOMIENDAN ACTUACIONES ADMINISTRATIVAS SANCIONATORIAS DURANTE LA VIGENCIA PARA MEJORAR LA EFICIENCIA DEL PROCESO SANCIONATORIO AMBIENTAL</v>
          </cell>
          <cell r="AX1216"/>
          <cell r="AY1216" t="str">
            <v>N/A</v>
          </cell>
          <cell r="AZ1216" t="str">
            <v>N/A</v>
          </cell>
          <cell r="BA1216" t="str">
            <v>N/A</v>
          </cell>
          <cell r="BB1216" t="str">
            <v>N/A</v>
          </cell>
          <cell r="BC1216" t="str">
            <v>N/A</v>
          </cell>
          <cell r="BD1216">
            <v>44285</v>
          </cell>
          <cell r="BE1216">
            <v>44292</v>
          </cell>
          <cell r="BF1216">
            <v>9</v>
          </cell>
          <cell r="BG1216">
            <v>270</v>
          </cell>
          <cell r="BH1216">
            <v>594</v>
          </cell>
          <cell r="BI1216">
            <v>2.2000000000000002</v>
          </cell>
          <cell r="BJ1216">
            <v>44561</v>
          </cell>
          <cell r="BK1216">
            <v>9</v>
          </cell>
          <cell r="BL1216">
            <v>270</v>
          </cell>
          <cell r="BM1216">
            <v>44561</v>
          </cell>
          <cell r="BN1216" t="str">
            <v>SI TERMINACION ANTICIPADA</v>
          </cell>
          <cell r="BO1216" t="str">
            <v>NO</v>
          </cell>
          <cell r="BP1216">
            <v>1</v>
          </cell>
          <cell r="BQ1216">
            <v>690</v>
          </cell>
          <cell r="BR1216">
            <v>44232</v>
          </cell>
          <cell r="BS1216">
            <v>66969000</v>
          </cell>
          <cell r="BT1216">
            <v>0</v>
          </cell>
          <cell r="BU1216"/>
          <cell r="BV1216"/>
          <cell r="BW1216"/>
          <cell r="BX1216"/>
          <cell r="BY1216"/>
          <cell r="BZ1216"/>
          <cell r="CA1216"/>
          <cell r="CB1216">
            <v>1</v>
          </cell>
          <cell r="CC1216">
            <v>1229</v>
          </cell>
          <cell r="CD1216">
            <v>44286</v>
          </cell>
          <cell r="CE1216">
            <v>66969000</v>
          </cell>
          <cell r="CF1216">
            <v>0</v>
          </cell>
          <cell r="CG1216"/>
          <cell r="CH1216"/>
          <cell r="CI1216"/>
          <cell r="CJ1216" t="str">
            <v>CATEG. 5B</v>
          </cell>
          <cell r="CK1216">
            <v>66969000</v>
          </cell>
          <cell r="CL1216" t="str">
            <v>MENSUALIDADES VENCIDAS</v>
          </cell>
          <cell r="CM1216">
            <v>7441000</v>
          </cell>
          <cell r="CN1216">
            <v>0</v>
          </cell>
          <cell r="CO1216"/>
          <cell r="CP1216"/>
          <cell r="CQ1216">
            <v>-1</v>
          </cell>
          <cell r="CR1216">
            <v>0</v>
          </cell>
          <cell r="CS1216"/>
          <cell r="CT1216"/>
          <cell r="CU1216">
            <v>-1</v>
          </cell>
          <cell r="CV1216">
            <v>0</v>
          </cell>
          <cell r="CW1216"/>
          <cell r="CX1216"/>
          <cell r="CY1216">
            <v>-1</v>
          </cell>
          <cell r="CZ1216">
            <v>0</v>
          </cell>
          <cell r="DA1216"/>
          <cell r="DB1216"/>
          <cell r="DC1216"/>
          <cell r="DD1216"/>
          <cell r="DE1216">
            <v>0</v>
          </cell>
          <cell r="DF1216">
            <v>0</v>
          </cell>
          <cell r="DG1216">
            <v>0</v>
          </cell>
          <cell r="DH1216"/>
          <cell r="DI1216"/>
          <cell r="DJ1216"/>
          <cell r="DK1216"/>
          <cell r="DL1216">
            <v>0</v>
          </cell>
          <cell r="DM1216">
            <v>0</v>
          </cell>
          <cell r="DN1216">
            <v>0</v>
          </cell>
          <cell r="DO1216"/>
          <cell r="DP1216"/>
          <cell r="DQ1216"/>
          <cell r="DR1216"/>
          <cell r="DS1216">
            <v>0</v>
          </cell>
          <cell r="DT1216">
            <v>0</v>
          </cell>
          <cell r="DU1216">
            <v>0</v>
          </cell>
          <cell r="DV1216"/>
          <cell r="DW1216"/>
          <cell r="DX1216"/>
          <cell r="DY1216"/>
          <cell r="DZ1216"/>
          <cell r="EA1216">
            <v>0</v>
          </cell>
          <cell r="EB1216"/>
          <cell r="EC1216"/>
          <cell r="ED1216"/>
          <cell r="EE1216"/>
          <cell r="EF1216"/>
          <cell r="EG1216">
            <v>0</v>
          </cell>
          <cell r="EH1216"/>
          <cell r="EI1216"/>
          <cell r="EJ1216"/>
          <cell r="EK1216"/>
          <cell r="EL1216"/>
          <cell r="EM1216"/>
          <cell r="EN1216"/>
          <cell r="EO1216">
            <v>66969000</v>
          </cell>
          <cell r="EP1216">
            <v>9</v>
          </cell>
          <cell r="EQ1216">
            <v>0</v>
          </cell>
          <cell r="ER1216">
            <v>0</v>
          </cell>
          <cell r="ES1216">
            <v>0</v>
          </cell>
          <cell r="ET1216">
            <v>0</v>
          </cell>
          <cell r="EU1216" t="str">
            <v>DIRECCION DE CONTROL AMBIENTAL</v>
          </cell>
          <cell r="EV1216" t="str">
            <v>CAMILO ALEXANDER RINCON ESCOBAR</v>
          </cell>
          <cell r="EW1216">
            <v>3778932</v>
          </cell>
          <cell r="EX1216">
            <v>1</v>
          </cell>
          <cell r="EY1216">
            <v>1</v>
          </cell>
          <cell r="EZ1216" t="str">
            <v>TERMINADO</v>
          </cell>
        </row>
        <row r="1217">
          <cell r="S1217">
            <v>1081793044</v>
          </cell>
          <cell r="T1217">
            <v>1</v>
          </cell>
          <cell r="U1217">
            <v>10</v>
          </cell>
          <cell r="V1217" t="str">
            <v>FUNDACIÓN</v>
          </cell>
          <cell r="W1217">
            <v>32055</v>
          </cell>
          <cell r="X1217">
            <v>35</v>
          </cell>
          <cell r="Y1217" t="str">
            <v>COLOMBIA</v>
          </cell>
          <cell r="Z1217" t="str">
            <v>MAGDALENA</v>
          </cell>
          <cell r="AA1217" t="str">
            <v>FUNDACION</v>
          </cell>
          <cell r="AB1217" t="str">
            <v>NACIONAL</v>
          </cell>
          <cell r="AC1217" t="str">
            <v>FEMENINO</v>
          </cell>
          <cell r="AD1217" t="str">
            <v>-</v>
          </cell>
          <cell r="AE1217">
            <v>3164332033</v>
          </cell>
          <cell r="AF1217" t="str">
            <v>CARRERA 63 # 22 - 45</v>
          </cell>
          <cell r="AG1217" t="str">
            <v>marcelajimenez_7@hotmail.com</v>
          </cell>
          <cell r="AH1217">
            <v>3778932</v>
          </cell>
          <cell r="AI1217" t="str">
            <v>NO REGISTRA</v>
          </cell>
          <cell r="AJ1217" t="str">
            <v>NO</v>
          </cell>
          <cell r="AK1217" t="str">
            <v>N/A</v>
          </cell>
          <cell r="AL1217" t="str">
            <v>N/A</v>
          </cell>
          <cell r="AM1217" t="str">
            <v>NA</v>
          </cell>
          <cell r="AN1217" t="str">
            <v>#VALUE!</v>
          </cell>
          <cell r="AO1217" t="str">
            <v>PRESTAR SERVICIOS PROFESIONALES PARA ANALIZAR, PROYECTAR Y REVISAR LOS ACTOS ADMINISTRATIVOS QUE IMPULSAN Y DECIDEN DE FONDO EL PROCESO SANCIONATORIO AMBIENTAL A PARTIR DEL CONCEPTO TÉCNICO QUE RECOMIENDA LA ACTUACIÓN ADMINISTRATIVA</v>
          </cell>
          <cell r="AP1217" t="str">
            <v>ABOGADA</v>
          </cell>
          <cell r="AQ1217">
            <v>199777</v>
          </cell>
          <cell r="AR1217">
            <v>5</v>
          </cell>
          <cell r="AS1217">
            <v>0</v>
          </cell>
          <cell r="AT1217" t="str">
            <v>5 AÑOS 0 MESES</v>
          </cell>
          <cell r="AU1217">
            <v>7820</v>
          </cell>
          <cell r="AV1217" t="str">
            <v>FORTALECIMIENTO DEL TRÁMITE SANCIONATORIO AMBIENTAL EN EL MARCO DE LA FUNCIÓN DE VIGILANCIA Y CONTROL DE LA SECRETARÍA DISTRITAL DE AMBIENTE EN BOGOTÁ</v>
          </cell>
          <cell r="AW1217" t="str">
            <v>SANEAR 19.335 EXPEDIENTES SANCIONATORIOS DE CARÁCTER AMBIENTAL</v>
          </cell>
          <cell r="AX1217"/>
          <cell r="AY1217" t="str">
            <v>N/A</v>
          </cell>
          <cell r="AZ1217" t="str">
            <v>N/A</v>
          </cell>
          <cell r="BA1217" t="str">
            <v>N/A</v>
          </cell>
          <cell r="BB1217" t="str">
            <v>N/A</v>
          </cell>
          <cell r="BC1217" t="str">
            <v>N/A</v>
          </cell>
          <cell r="BD1217">
            <v>44285</v>
          </cell>
          <cell r="BE1217">
            <v>44292</v>
          </cell>
          <cell r="BF1217">
            <v>9</v>
          </cell>
          <cell r="BG1217">
            <v>270</v>
          </cell>
          <cell r="BH1217">
            <v>594</v>
          </cell>
          <cell r="BI1217">
            <v>2.2000000000000002</v>
          </cell>
          <cell r="BJ1217">
            <v>44561</v>
          </cell>
          <cell r="BK1217">
            <v>9</v>
          </cell>
          <cell r="BL1217">
            <v>270</v>
          </cell>
          <cell r="BM1217">
            <v>44561</v>
          </cell>
          <cell r="BN1217" t="str">
            <v>SI TERMINACION ANTICIPADA</v>
          </cell>
          <cell r="BO1217" t="str">
            <v>NO</v>
          </cell>
          <cell r="BP1217">
            <v>1</v>
          </cell>
          <cell r="BQ1217">
            <v>1264</v>
          </cell>
          <cell r="BR1217">
            <v>44259</v>
          </cell>
          <cell r="BS1217">
            <v>66969000</v>
          </cell>
          <cell r="BT1217">
            <v>0</v>
          </cell>
          <cell r="BU1217"/>
          <cell r="BV1217"/>
          <cell r="BW1217"/>
          <cell r="BX1217"/>
          <cell r="BY1217"/>
          <cell r="BZ1217"/>
          <cell r="CA1217"/>
          <cell r="CB1217">
            <v>1</v>
          </cell>
          <cell r="CC1217">
            <v>1233</v>
          </cell>
          <cell r="CD1217">
            <v>44286</v>
          </cell>
          <cell r="CE1217">
            <v>66969000</v>
          </cell>
          <cell r="CF1217">
            <v>0</v>
          </cell>
          <cell r="CG1217"/>
          <cell r="CH1217"/>
          <cell r="CI1217"/>
          <cell r="CJ1217" t="str">
            <v>CATEG. 5B</v>
          </cell>
          <cell r="CK1217">
            <v>66969000</v>
          </cell>
          <cell r="CL1217" t="str">
            <v>MENSUALIDADES VENCIDAS</v>
          </cell>
          <cell r="CM1217">
            <v>7441000</v>
          </cell>
          <cell r="CN1217">
            <v>0</v>
          </cell>
          <cell r="CO1217"/>
          <cell r="CP1217"/>
          <cell r="CQ1217">
            <v>-1</v>
          </cell>
          <cell r="CR1217">
            <v>0</v>
          </cell>
          <cell r="CS1217"/>
          <cell r="CT1217"/>
          <cell r="CU1217">
            <v>-1</v>
          </cell>
          <cell r="CV1217">
            <v>0</v>
          </cell>
          <cell r="CW1217"/>
          <cell r="CX1217"/>
          <cell r="CY1217">
            <v>-1</v>
          </cell>
          <cell r="CZ1217">
            <v>0</v>
          </cell>
          <cell r="DA1217"/>
          <cell r="DB1217"/>
          <cell r="DC1217"/>
          <cell r="DD1217"/>
          <cell r="DE1217">
            <v>0</v>
          </cell>
          <cell r="DF1217">
            <v>0</v>
          </cell>
          <cell r="DG1217">
            <v>0</v>
          </cell>
          <cell r="DH1217"/>
          <cell r="DI1217"/>
          <cell r="DJ1217"/>
          <cell r="DK1217"/>
          <cell r="DL1217">
            <v>0</v>
          </cell>
          <cell r="DM1217">
            <v>0</v>
          </cell>
          <cell r="DN1217">
            <v>0</v>
          </cell>
          <cell r="DO1217"/>
          <cell r="DP1217"/>
          <cell r="DQ1217"/>
          <cell r="DR1217"/>
          <cell r="DS1217">
            <v>0</v>
          </cell>
          <cell r="DT1217">
            <v>0</v>
          </cell>
          <cell r="DU1217">
            <v>0</v>
          </cell>
          <cell r="DV1217"/>
          <cell r="DW1217"/>
          <cell r="DX1217"/>
          <cell r="DY1217"/>
          <cell r="DZ1217"/>
          <cell r="EA1217">
            <v>0</v>
          </cell>
          <cell r="EB1217"/>
          <cell r="EC1217"/>
          <cell r="ED1217"/>
          <cell r="EE1217"/>
          <cell r="EF1217"/>
          <cell r="EG1217">
            <v>0</v>
          </cell>
          <cell r="EH1217"/>
          <cell r="EI1217"/>
          <cell r="EJ1217"/>
          <cell r="EK1217"/>
          <cell r="EL1217"/>
          <cell r="EM1217"/>
          <cell r="EN1217"/>
          <cell r="EO1217">
            <v>66969000</v>
          </cell>
          <cell r="EP1217">
            <v>9</v>
          </cell>
          <cell r="EQ1217">
            <v>0</v>
          </cell>
          <cell r="ER1217">
            <v>0</v>
          </cell>
          <cell r="ES1217">
            <v>0</v>
          </cell>
          <cell r="ET1217">
            <v>0</v>
          </cell>
          <cell r="EU1217" t="str">
            <v>DIRECCION DE CONTROL AMBIENTAL</v>
          </cell>
          <cell r="EV1217" t="str">
            <v>CAMILO ALEXANDER RINCON ESCOBAR</v>
          </cell>
          <cell r="EW1217">
            <v>3778932</v>
          </cell>
          <cell r="EX1217">
            <v>1</v>
          </cell>
          <cell r="EY1217">
            <v>1</v>
          </cell>
          <cell r="EZ1217" t="str">
            <v>TERMINADO</v>
          </cell>
        </row>
        <row r="1218">
          <cell r="S1218">
            <v>63337114</v>
          </cell>
          <cell r="T1218">
            <v>8</v>
          </cell>
          <cell r="U1218">
            <v>3</v>
          </cell>
          <cell r="V1218" t="str">
            <v>BUCARAMANGA</v>
          </cell>
          <cell r="W1218">
            <v>24828</v>
          </cell>
          <cell r="X1218">
            <v>55</v>
          </cell>
          <cell r="Y1218" t="str">
            <v>COLOMBIA</v>
          </cell>
          <cell r="Z1218" t="str">
            <v>SANTANDER</v>
          </cell>
          <cell r="AA1218" t="str">
            <v>BUCARAMANGA</v>
          </cell>
          <cell r="AB1218" t="str">
            <v>NACIONAL</v>
          </cell>
          <cell r="AC1218" t="str">
            <v>FEMENINO</v>
          </cell>
          <cell r="AD1218" t="str">
            <v>-</v>
          </cell>
          <cell r="AE1218">
            <v>32033311</v>
          </cell>
          <cell r="AF1218" t="str">
            <v>CALLE 81 # 11 - 68</v>
          </cell>
          <cell r="AG1218" t="str">
            <v>ceslavag@gmail.com</v>
          </cell>
          <cell r="AH1218">
            <v>3778917</v>
          </cell>
          <cell r="AI1218" t="str">
            <v>alexandra.calderon@ambientebogota.gov.co</v>
          </cell>
          <cell r="AJ1218" t="str">
            <v>-</v>
          </cell>
          <cell r="AK1218" t="str">
            <v>N/A</v>
          </cell>
          <cell r="AL1218" t="str">
            <v>N/A</v>
          </cell>
          <cell r="AM1218" t="str">
            <v>NA</v>
          </cell>
          <cell r="AN1218" t="str">
            <v>#VALUE!</v>
          </cell>
          <cell r="AO1218" t="str">
            <v>PRESTAR SERVICIOS PROFESIONALES PARA BRINDAR LOS LINEAMIENTOS JURÍDICOS EN LA ELABORACIÓN Y POSTERIOR REVISIÓN DE LAS ACTUACIONES ADELANTADAS PARA LA EVALUACIÓN, CONTROL Y SEGUIMIENTO AL ARBOLADO URBANO.</v>
          </cell>
          <cell r="AP1218" t="str">
            <v>ABOGADA</v>
          </cell>
          <cell r="AQ1218">
            <v>74532</v>
          </cell>
          <cell r="AR1218">
            <v>7</v>
          </cell>
          <cell r="AS1218">
            <v>0</v>
          </cell>
          <cell r="AT1218" t="str">
            <v>7 AÑOS 0 MESES</v>
          </cell>
          <cell r="AU1218">
            <v>7710</v>
          </cell>
          <cell r="AV1218" t="str">
            <v>CONTROL A LOS FACTORES DE DETERIORO DEL ARBOLADO URBANO Y LA FLORA EN BOGOTÁ D.C.</v>
          </cell>
          <cell r="AW1218" t="str">
            <v>Ejecutar 115.000 actuaciones técnicas o jurídicas de evaluación, control, seguimiento y prevención sobre el arbolado urbano de Bogotá D.C.</v>
          </cell>
          <cell r="AX1218"/>
          <cell r="AY1218" t="str">
            <v>N/A</v>
          </cell>
          <cell r="AZ1218" t="str">
            <v>N/A</v>
          </cell>
          <cell r="BA1218" t="str">
            <v>N/A</v>
          </cell>
          <cell r="BB1218" t="str">
            <v>N/A</v>
          </cell>
          <cell r="BC1218" t="str">
            <v>N/A</v>
          </cell>
          <cell r="BD1218">
            <v>44291</v>
          </cell>
          <cell r="BE1218">
            <v>44295</v>
          </cell>
          <cell r="BF1218">
            <v>9</v>
          </cell>
          <cell r="BG1218">
            <v>270</v>
          </cell>
          <cell r="BH1218">
            <v>591</v>
          </cell>
          <cell r="BI1218">
            <v>2.1888888889999998</v>
          </cell>
          <cell r="BJ1218">
            <v>44561</v>
          </cell>
          <cell r="BK1218">
            <v>9</v>
          </cell>
          <cell r="BL1218">
            <v>270</v>
          </cell>
          <cell r="BM1218">
            <v>44561</v>
          </cell>
          <cell r="BN1218" t="str">
            <v>SI TERMINACION ANTICIPADA</v>
          </cell>
          <cell r="BO1218" t="str">
            <v>NO</v>
          </cell>
          <cell r="BP1218">
            <v>1</v>
          </cell>
          <cell r="BQ1218">
            <v>79</v>
          </cell>
          <cell r="BR1218">
            <v>44225</v>
          </cell>
          <cell r="BS1218">
            <v>95964000</v>
          </cell>
          <cell r="BT1218">
            <v>0</v>
          </cell>
          <cell r="BU1218"/>
          <cell r="BV1218"/>
          <cell r="BW1218"/>
          <cell r="BX1218"/>
          <cell r="BY1218"/>
          <cell r="BZ1218"/>
          <cell r="CA1218"/>
          <cell r="CB1218">
            <v>1</v>
          </cell>
          <cell r="CC1218">
            <v>1278</v>
          </cell>
          <cell r="CD1218">
            <v>44294</v>
          </cell>
          <cell r="CE1218">
            <v>78516000</v>
          </cell>
          <cell r="CF1218">
            <v>0</v>
          </cell>
          <cell r="CG1218"/>
          <cell r="CH1218"/>
          <cell r="CI1218"/>
          <cell r="CJ1218" t="str">
            <v>CATEG. 5D</v>
          </cell>
          <cell r="CK1218">
            <v>78516000</v>
          </cell>
          <cell r="CL1218" t="str">
            <v>MENSUALIDADES VENCIDAS</v>
          </cell>
          <cell r="CM1218">
            <v>8724000</v>
          </cell>
          <cell r="CN1218">
            <v>0</v>
          </cell>
          <cell r="CO1218"/>
          <cell r="CP1218"/>
          <cell r="CQ1218">
            <v>-1</v>
          </cell>
          <cell r="CR1218">
            <v>0</v>
          </cell>
          <cell r="CS1218"/>
          <cell r="CT1218"/>
          <cell r="CU1218">
            <v>-1</v>
          </cell>
          <cell r="CV1218">
            <v>0</v>
          </cell>
          <cell r="CW1218"/>
          <cell r="CX1218"/>
          <cell r="CY1218">
            <v>-1</v>
          </cell>
          <cell r="CZ1218">
            <v>0</v>
          </cell>
          <cell r="DA1218"/>
          <cell r="DB1218"/>
          <cell r="DC1218"/>
          <cell r="DD1218"/>
          <cell r="DE1218">
            <v>0</v>
          </cell>
          <cell r="DF1218">
            <v>0</v>
          </cell>
          <cell r="DG1218">
            <v>0</v>
          </cell>
          <cell r="DH1218"/>
          <cell r="DI1218"/>
          <cell r="DJ1218"/>
          <cell r="DK1218"/>
          <cell r="DL1218">
            <v>0</v>
          </cell>
          <cell r="DM1218">
            <v>0</v>
          </cell>
          <cell r="DN1218">
            <v>0</v>
          </cell>
          <cell r="DO1218"/>
          <cell r="DP1218"/>
          <cell r="DQ1218"/>
          <cell r="DR1218"/>
          <cell r="DS1218">
            <v>0</v>
          </cell>
          <cell r="DT1218">
            <v>0</v>
          </cell>
          <cell r="DU1218">
            <v>0</v>
          </cell>
          <cell r="DV1218"/>
          <cell r="DW1218"/>
          <cell r="DX1218"/>
          <cell r="DY1218"/>
          <cell r="DZ1218"/>
          <cell r="EA1218">
            <v>0</v>
          </cell>
          <cell r="EB1218"/>
          <cell r="EC1218"/>
          <cell r="ED1218"/>
          <cell r="EE1218"/>
          <cell r="EF1218"/>
          <cell r="EG1218">
            <v>0</v>
          </cell>
          <cell r="EH1218"/>
          <cell r="EI1218"/>
          <cell r="EJ1218"/>
          <cell r="EK1218"/>
          <cell r="EL1218"/>
          <cell r="EM1218" t="str">
            <v>EN EL SENTIDO DE INCLUIR LA CLAUSULA "SIN EXCEDER DEL 31 DE DICIEMBRE 2021"</v>
          </cell>
          <cell r="EN1218"/>
          <cell r="EO1218">
            <v>78516000</v>
          </cell>
          <cell r="EP1218">
            <v>9</v>
          </cell>
          <cell r="EQ1218">
            <v>0</v>
          </cell>
          <cell r="ER1218">
            <v>0</v>
          </cell>
          <cell r="ES1218">
            <v>0</v>
          </cell>
          <cell r="ET1218">
            <v>0</v>
          </cell>
          <cell r="EU1218" t="str">
            <v>SUBDIRECCION DE SILVICULTURA, FLORA Y FAUNA SILVESTRE</v>
          </cell>
          <cell r="EV1218" t="str">
            <v>CAMILO ALEXANDER RINCON ESCOBAR</v>
          </cell>
          <cell r="EW1218">
            <v>3778932</v>
          </cell>
          <cell r="EX1218">
            <v>1</v>
          </cell>
          <cell r="EY1218">
            <v>1</v>
          </cell>
          <cell r="EZ1218" t="str">
            <v>TERMINADO</v>
          </cell>
        </row>
        <row r="1219">
          <cell r="S1219">
            <v>52432320</v>
          </cell>
          <cell r="T1219">
            <v>5</v>
          </cell>
          <cell r="U1219">
            <v>6</v>
          </cell>
          <cell r="V1219" t="str">
            <v>BOGOTA</v>
          </cell>
          <cell r="W1219">
            <v>28128</v>
          </cell>
          <cell r="X1219">
            <v>45</v>
          </cell>
          <cell r="Y1219" t="str">
            <v>COLOMBIA</v>
          </cell>
          <cell r="Z1219" t="str">
            <v>CAQUETA</v>
          </cell>
          <cell r="AA1219" t="str">
            <v>FLORENCIA</v>
          </cell>
          <cell r="AB1219" t="str">
            <v>NACIONAL</v>
          </cell>
          <cell r="AC1219" t="str">
            <v>FEMENINO</v>
          </cell>
          <cell r="AD1219">
            <v>3585563</v>
          </cell>
          <cell r="AE1219" t="str">
            <v>-</v>
          </cell>
          <cell r="AF1219" t="str">
            <v>Calle 74 Sur N. 16D-66</v>
          </cell>
          <cell r="AG1219" t="str">
            <v>alcasa32@hotmail.com</v>
          </cell>
          <cell r="AH1219">
            <v>3778917</v>
          </cell>
          <cell r="AI1219" t="str">
            <v>alexandra.calderon@ambientebogota.gov.co</v>
          </cell>
          <cell r="AJ1219" t="str">
            <v>-</v>
          </cell>
          <cell r="AK1219" t="str">
            <v>N/A</v>
          </cell>
          <cell r="AL1219" t="str">
            <v>N/A</v>
          </cell>
          <cell r="AM1219" t="str">
            <v>NA</v>
          </cell>
          <cell r="AN1219" t="str">
            <v>#VALUE!</v>
          </cell>
          <cell r="AO1219" t="str">
            <v>PRESTAR SERVICIOS PROFESIONALES PARA BRINDAR LOS LINEAMIENTOS JURÍDICOS EN LA ELABORACIÓN Y POSTERIOR REVISIÓN DE LAS ACTUACIONES ADELANTADAS PARA LA EVALUACIÓN, CONTROL Y SEGUIMIENTO AL ARBOLADO URBANO.</v>
          </cell>
          <cell r="AP1219" t="str">
            <v>DERECHO</v>
          </cell>
          <cell r="AQ1219">
            <v>164872</v>
          </cell>
          <cell r="AR1219">
            <v>7</v>
          </cell>
          <cell r="AS1219">
            <v>0</v>
          </cell>
          <cell r="AT1219" t="str">
            <v>7 AÑOS 0 MESES</v>
          </cell>
          <cell r="AU1219">
            <v>7710</v>
          </cell>
          <cell r="AV1219" t="str">
            <v>CONTROL A LOS FACTORES DE DETERIORO DEL ARBOLADO URBANO Y LA FLORA EN BOGOTÁ D.C.</v>
          </cell>
          <cell r="AW1219" t="str">
            <v>Ejecutar 115.000 actuaciones técnicas o jurídicas de evaluación, control, seguimiento y prevención sobre el arbolado urbano de Bogotá D.C.</v>
          </cell>
          <cell r="AX1219"/>
          <cell r="AY1219" t="str">
            <v>N/A</v>
          </cell>
          <cell r="AZ1219" t="str">
            <v>N/A</v>
          </cell>
          <cell r="BA1219" t="str">
            <v>N/A</v>
          </cell>
          <cell r="BB1219" t="str">
            <v>N/A</v>
          </cell>
          <cell r="BC1219" t="str">
            <v>N/A</v>
          </cell>
          <cell r="BD1219">
            <v>44330</v>
          </cell>
          <cell r="BE1219">
            <v>44330</v>
          </cell>
          <cell r="BF1219">
            <v>9</v>
          </cell>
          <cell r="BG1219">
            <v>270</v>
          </cell>
          <cell r="BH1219">
            <v>556</v>
          </cell>
          <cell r="BI1219">
            <v>2.0592592590000001</v>
          </cell>
          <cell r="BJ1219">
            <v>44561</v>
          </cell>
          <cell r="BK1219">
            <v>9</v>
          </cell>
          <cell r="BL1219">
            <v>270</v>
          </cell>
          <cell r="BM1219">
            <v>44561</v>
          </cell>
          <cell r="BN1219" t="str">
            <v>SI TERMINACION ANTICIPADA</v>
          </cell>
          <cell r="BO1219" t="str">
            <v>NO</v>
          </cell>
          <cell r="BP1219">
            <v>1</v>
          </cell>
          <cell r="BQ1219">
            <v>79</v>
          </cell>
          <cell r="BR1219">
            <v>44225</v>
          </cell>
          <cell r="BS1219">
            <v>95964000</v>
          </cell>
          <cell r="BT1219">
            <v>0</v>
          </cell>
          <cell r="BU1219"/>
          <cell r="BV1219"/>
          <cell r="BW1219"/>
          <cell r="BX1219"/>
          <cell r="BY1219"/>
          <cell r="BZ1219"/>
          <cell r="CA1219"/>
          <cell r="CB1219">
            <v>1</v>
          </cell>
          <cell r="CC1219">
            <v>1278</v>
          </cell>
          <cell r="CD1219">
            <v>44294</v>
          </cell>
          <cell r="CE1219">
            <v>78516000</v>
          </cell>
          <cell r="CF1219">
            <v>0</v>
          </cell>
          <cell r="CG1219"/>
          <cell r="CH1219"/>
          <cell r="CI1219"/>
          <cell r="CJ1219" t="str">
            <v>CATEG. 5D</v>
          </cell>
          <cell r="CK1219">
            <v>78516000</v>
          </cell>
          <cell r="CL1219" t="str">
            <v>MENSUALIDADES VENCIDAS</v>
          </cell>
          <cell r="CM1219">
            <v>8724000</v>
          </cell>
          <cell r="CN1219">
            <v>0</v>
          </cell>
          <cell r="CO1219"/>
          <cell r="CP1219"/>
          <cell r="CQ1219">
            <v>-1</v>
          </cell>
          <cell r="CR1219">
            <v>0</v>
          </cell>
          <cell r="CS1219"/>
          <cell r="CT1219"/>
          <cell r="CU1219">
            <v>-1</v>
          </cell>
          <cell r="CV1219">
            <v>0</v>
          </cell>
          <cell r="CW1219"/>
          <cell r="CX1219"/>
          <cell r="CY1219">
            <v>-1</v>
          </cell>
          <cell r="CZ1219">
            <v>0</v>
          </cell>
          <cell r="DA1219"/>
          <cell r="DB1219"/>
          <cell r="DC1219"/>
          <cell r="DD1219"/>
          <cell r="DE1219">
            <v>0</v>
          </cell>
          <cell r="DF1219">
            <v>0</v>
          </cell>
          <cell r="DG1219">
            <v>0</v>
          </cell>
          <cell r="DH1219"/>
          <cell r="DI1219"/>
          <cell r="DJ1219"/>
          <cell r="DK1219"/>
          <cell r="DL1219">
            <v>0</v>
          </cell>
          <cell r="DM1219">
            <v>0</v>
          </cell>
          <cell r="DN1219">
            <v>0</v>
          </cell>
          <cell r="DO1219"/>
          <cell r="DP1219"/>
          <cell r="DQ1219"/>
          <cell r="DR1219"/>
          <cell r="DS1219">
            <v>0</v>
          </cell>
          <cell r="DT1219">
            <v>0</v>
          </cell>
          <cell r="DU1219">
            <v>0</v>
          </cell>
          <cell r="DV1219"/>
          <cell r="DW1219"/>
          <cell r="DX1219"/>
          <cell r="DY1219"/>
          <cell r="DZ1219"/>
          <cell r="EA1219">
            <v>0</v>
          </cell>
          <cell r="EB1219"/>
          <cell r="EC1219"/>
          <cell r="ED1219"/>
          <cell r="EE1219"/>
          <cell r="EF1219"/>
          <cell r="EG1219">
            <v>0</v>
          </cell>
          <cell r="EH1219"/>
          <cell r="EI1219"/>
          <cell r="EJ1219"/>
          <cell r="EK1219"/>
          <cell r="EL1219"/>
          <cell r="EM1219" t="str">
            <v>EN EL SENTIDO DE INCLUIR LA CLAUSULA "SIN EXCEDER DEL 31 DE DICIEMBRE 2021"</v>
          </cell>
          <cell r="EN1219"/>
          <cell r="EO1219">
            <v>78516000</v>
          </cell>
          <cell r="EP1219">
            <v>9</v>
          </cell>
          <cell r="EQ1219">
            <v>0</v>
          </cell>
          <cell r="ER1219">
            <v>0</v>
          </cell>
          <cell r="ES1219">
            <v>0</v>
          </cell>
          <cell r="ET1219">
            <v>0</v>
          </cell>
          <cell r="EU1219" t="str">
            <v>SUBDIRECCION DE SILVICULTURA, FLORA Y FAUNA SILVESTRE</v>
          </cell>
          <cell r="EV1219" t="str">
            <v>CAMILO ALEXANDER RINCON ESCOBAR</v>
          </cell>
          <cell r="EW1219">
            <v>3778932</v>
          </cell>
          <cell r="EX1219">
            <v>1</v>
          </cell>
          <cell r="EY1219">
            <v>1</v>
          </cell>
          <cell r="EZ1219" t="str">
            <v>TERMINADO</v>
          </cell>
        </row>
        <row r="1220">
          <cell r="S1220">
            <v>79941853</v>
          </cell>
          <cell r="T1220">
            <v>0</v>
          </cell>
          <cell r="U1220">
            <v>0</v>
          </cell>
          <cell r="V1220" t="str">
            <v>BOGOTÁ D.C.</v>
          </cell>
          <cell r="W1220">
            <v>28205</v>
          </cell>
          <cell r="X1220">
            <v>45</v>
          </cell>
          <cell r="Y1220" t="str">
            <v>COLOMBIA</v>
          </cell>
          <cell r="Z1220" t="str">
            <v>CUNDINAMARCA</v>
          </cell>
          <cell r="AA1220" t="str">
            <v>BOGOTA</v>
          </cell>
          <cell r="AB1220" t="str">
            <v>NACIONAL</v>
          </cell>
          <cell r="AC1220" t="str">
            <v>MASCULINO</v>
          </cell>
          <cell r="AD1220" t="str">
            <v>-</v>
          </cell>
          <cell r="AE1220">
            <v>3105784091</v>
          </cell>
          <cell r="AF1220" t="str">
            <v>CARRERA 102 # 155 - 50</v>
          </cell>
          <cell r="AG1220" t="str">
            <v>dgsl1977@gmail.com</v>
          </cell>
          <cell r="AH1220">
            <v>3778881</v>
          </cell>
          <cell r="AI1220" t="str">
            <v>NO REGISTRA</v>
          </cell>
          <cell r="AJ1220" t="str">
            <v>NO</v>
          </cell>
          <cell r="AK1220" t="str">
            <v>N/A</v>
          </cell>
          <cell r="AL1220" t="str">
            <v>N/A</v>
          </cell>
          <cell r="AM1220" t="str">
            <v>NA</v>
          </cell>
          <cell r="AN1220" t="str">
            <v>#VALUE!</v>
          </cell>
          <cell r="AO1220" t="str">
            <v>IMPLEMENTAR LAS ACCIONES DE GESTIÓN AMBIENTAL LOCAL, EN EL MARCO DE LA ESTRATEGIA DE PARTICIPACIÓN CIUDADANA, EN BOGOTÁ.</v>
          </cell>
          <cell r="AP1220" t="str">
            <v>INGENIERO AGRÍCOLA</v>
          </cell>
          <cell r="AQ1220" t="str">
            <v>03000-21717</v>
          </cell>
          <cell r="AR1220">
            <v>3</v>
          </cell>
          <cell r="AS1220">
            <v>0</v>
          </cell>
          <cell r="AT1220" t="str">
            <v>3 AÑOS 0 MESES</v>
          </cell>
          <cell r="AU1220">
            <v>7657</v>
          </cell>
          <cell r="AV1220" t="str">
            <v>TRANSFORMACIÓN CULTURAL AMBIENTAL A PARTIR DE ESTRATEGIAS DE EDUCACIÓN, PARTICIPACIÓN Y COMUNICACIÓN EN BOGOTÁ</v>
          </cell>
          <cell r="AW1220" t="str">
            <v xml:space="preserve">VINCULAR 400.000 PERSONAS DE ORGANIZACIONES AMBIENTALES Y CIUDADANÍA EN GENERAL EN LA ESTRATEGIA DE PARTICIPACIÓN CIUDADANA. </v>
          </cell>
          <cell r="AX1220"/>
          <cell r="AY1220" t="str">
            <v>N/A</v>
          </cell>
          <cell r="AZ1220" t="str">
            <v>N/A</v>
          </cell>
          <cell r="BA1220" t="str">
            <v>N/A</v>
          </cell>
          <cell r="BB1220" t="str">
            <v>N/A</v>
          </cell>
          <cell r="BC1220" t="str">
            <v>N/A</v>
          </cell>
          <cell r="BD1220">
            <v>44285</v>
          </cell>
          <cell r="BE1220">
            <v>44293</v>
          </cell>
          <cell r="BF1220">
            <v>7</v>
          </cell>
          <cell r="BG1220">
            <v>210</v>
          </cell>
          <cell r="BH1220">
            <v>593</v>
          </cell>
          <cell r="BI1220">
            <v>2.8238095240000001</v>
          </cell>
          <cell r="BJ1220">
            <v>44506</v>
          </cell>
          <cell r="BK1220">
            <v>7</v>
          </cell>
          <cell r="BL1220">
            <v>210</v>
          </cell>
          <cell r="BM1220">
            <v>44506</v>
          </cell>
          <cell r="BN1220" t="str">
            <v>SI TERMINACION ANTICIPADA</v>
          </cell>
          <cell r="BO1220" t="str">
            <v>NO</v>
          </cell>
          <cell r="BP1220">
            <v>1</v>
          </cell>
          <cell r="BQ1220">
            <v>1426</v>
          </cell>
          <cell r="BR1220">
            <v>44272</v>
          </cell>
          <cell r="BS1220">
            <v>30261000</v>
          </cell>
          <cell r="BT1220">
            <v>0</v>
          </cell>
          <cell r="BU1220"/>
          <cell r="BV1220"/>
          <cell r="BW1220"/>
          <cell r="BX1220"/>
          <cell r="BY1220"/>
          <cell r="BZ1220"/>
          <cell r="CA1220"/>
          <cell r="CB1220">
            <v>1</v>
          </cell>
          <cell r="CC1220">
            <v>1232</v>
          </cell>
          <cell r="CD1220">
            <v>44286</v>
          </cell>
          <cell r="CE1220">
            <v>30261000</v>
          </cell>
          <cell r="CF1220">
            <v>0</v>
          </cell>
          <cell r="CG1220"/>
          <cell r="CH1220"/>
          <cell r="CI1220"/>
          <cell r="CJ1220" t="str">
            <v>CATEG. 4D</v>
          </cell>
          <cell r="CK1220">
            <v>30261000</v>
          </cell>
          <cell r="CL1220" t="str">
            <v>MENSUALIDADES VENCIDAS</v>
          </cell>
          <cell r="CM1220">
            <v>4323000</v>
          </cell>
          <cell r="CN1220">
            <v>0</v>
          </cell>
          <cell r="CO1220"/>
          <cell r="CP1220"/>
          <cell r="CQ1220">
            <v>-1</v>
          </cell>
          <cell r="CR1220">
            <v>0</v>
          </cell>
          <cell r="CS1220"/>
          <cell r="CT1220"/>
          <cell r="CU1220">
            <v>-1</v>
          </cell>
          <cell r="CV1220">
            <v>0</v>
          </cell>
          <cell r="CW1220"/>
          <cell r="CX1220"/>
          <cell r="CY1220">
            <v>-1</v>
          </cell>
          <cell r="CZ1220">
            <v>0</v>
          </cell>
          <cell r="DA1220"/>
          <cell r="DB1220"/>
          <cell r="DC1220"/>
          <cell r="DD1220"/>
          <cell r="DE1220">
            <v>0</v>
          </cell>
          <cell r="DF1220">
            <v>0</v>
          </cell>
          <cell r="DG1220">
            <v>0</v>
          </cell>
          <cell r="DH1220"/>
          <cell r="DI1220"/>
          <cell r="DJ1220"/>
          <cell r="DK1220"/>
          <cell r="DL1220">
            <v>0</v>
          </cell>
          <cell r="DM1220">
            <v>0</v>
          </cell>
          <cell r="DN1220">
            <v>0</v>
          </cell>
          <cell r="DO1220"/>
          <cell r="DP1220"/>
          <cell r="DQ1220"/>
          <cell r="DR1220"/>
          <cell r="DS1220">
            <v>0</v>
          </cell>
          <cell r="DT1220">
            <v>0</v>
          </cell>
          <cell r="DU1220">
            <v>0</v>
          </cell>
          <cell r="DV1220"/>
          <cell r="DW1220"/>
          <cell r="DX1220"/>
          <cell r="DY1220"/>
          <cell r="DZ1220"/>
          <cell r="EA1220">
            <v>0</v>
          </cell>
          <cell r="EB1220"/>
          <cell r="EC1220"/>
          <cell r="ED1220"/>
          <cell r="EE1220"/>
          <cell r="EF1220"/>
          <cell r="EG1220">
            <v>0</v>
          </cell>
          <cell r="EH1220"/>
          <cell r="EI1220"/>
          <cell r="EJ1220"/>
          <cell r="EK1220"/>
          <cell r="EL1220"/>
          <cell r="EM1220"/>
          <cell r="EN1220"/>
          <cell r="EO1220">
            <v>30261000</v>
          </cell>
          <cell r="EP1220">
            <v>7</v>
          </cell>
          <cell r="EQ1220">
            <v>0</v>
          </cell>
          <cell r="ER1220">
            <v>0</v>
          </cell>
          <cell r="ES1220">
            <v>0</v>
          </cell>
          <cell r="ET1220">
            <v>0</v>
          </cell>
          <cell r="EU1220" t="str">
            <v>OFICINA DE PARTICIPACION, EDUCACION Y LOCALIDADES</v>
          </cell>
          <cell r="EV1220" t="str">
            <v>ALIX AUXILIADORA MONTES ARROYO</v>
          </cell>
          <cell r="EW1220">
            <v>3778881</v>
          </cell>
          <cell r="EX1220">
            <v>2</v>
          </cell>
          <cell r="EY1220">
            <v>9</v>
          </cell>
          <cell r="EZ1220" t="str">
            <v>TERMINADO</v>
          </cell>
        </row>
        <row r="1221">
          <cell r="S1221">
            <v>1022349837</v>
          </cell>
          <cell r="T1221">
            <v>8</v>
          </cell>
          <cell r="U1221">
            <v>3</v>
          </cell>
          <cell r="V1221" t="str">
            <v>BOGOTÁ D.C.</v>
          </cell>
          <cell r="W1221">
            <v>32149</v>
          </cell>
          <cell r="X1221">
            <v>34</v>
          </cell>
          <cell r="Y1221" t="str">
            <v>COLOMBIA</v>
          </cell>
          <cell r="Z1221" t="str">
            <v>CUNDINAMARCA</v>
          </cell>
          <cell r="AA1221" t="str">
            <v>BOGOTA</v>
          </cell>
          <cell r="AB1221" t="str">
            <v>NACIONAL</v>
          </cell>
          <cell r="AC1221" t="str">
            <v>FEMENINO</v>
          </cell>
          <cell r="AD1221" t="str">
            <v>-</v>
          </cell>
          <cell r="AE1221">
            <v>3229093203</v>
          </cell>
          <cell r="AF1221" t="str">
            <v>CL 73 B # 87 C - 95 SUR</v>
          </cell>
          <cell r="AG1221" t="str">
            <v>milelee96@gmail.com</v>
          </cell>
          <cell r="AH1221">
            <v>3778881</v>
          </cell>
          <cell r="AI1221" t="str">
            <v>NO REGISTRA</v>
          </cell>
          <cell r="AJ1221" t="str">
            <v>NO</v>
          </cell>
          <cell r="AK1221" t="str">
            <v>N/A</v>
          </cell>
          <cell r="AL1221" t="str">
            <v>N/A</v>
          </cell>
          <cell r="AM1221" t="str">
            <v>NA</v>
          </cell>
          <cell r="AN1221" t="str">
            <v>#VALUE!</v>
          </cell>
          <cell r="AO1221" t="str">
            <v>PARTICIPAR EN LA IMPLEMENTACIÓN DE LAS ACCIONES QUE PERMITAN INCLUIR EL CONOCIMIENTO ETNICO EN LAS ESTRATEGIAS DE PARTICIPACIÓN CIUDADANA Y EDUCACIÓN AMBIENTAL, VINCULANDO A LAS COMUNIDADES ÉTNICAS PRESENTES EN BOGOTÁ.</v>
          </cell>
          <cell r="AP1221" t="str">
            <v>BACHILLER ACADÉMICO</v>
          </cell>
          <cell r="AQ1221" t="str">
            <v>N/A</v>
          </cell>
          <cell r="AR1221">
            <v>1</v>
          </cell>
          <cell r="AS1221">
            <v>0</v>
          </cell>
          <cell r="AT1221" t="str">
            <v>1 AÑOS 0 MESES</v>
          </cell>
          <cell r="AU1221">
            <v>7657</v>
          </cell>
          <cell r="AV1221" t="str">
            <v>TRANSFORMACIÓN CULTURAL AMBIENTAL A PARTIR DE ESTRATEGIAS DE EDUCACIÓN, PARTICIPACIÓN Y COMUNICACIÓN EN BOGOTÁ</v>
          </cell>
          <cell r="AW1221" t="str">
            <v>VINCULAR 1.600.000 PERSONAS A LAS ESTRATEGIAS DE EDUCACIÓN AMBIENTAL</v>
          </cell>
          <cell r="AX1221"/>
          <cell r="AY1221" t="str">
            <v>N/A</v>
          </cell>
          <cell r="AZ1221" t="str">
            <v>N/A</v>
          </cell>
          <cell r="BA1221" t="str">
            <v>N/A</v>
          </cell>
          <cell r="BB1221" t="str">
            <v>N/A</v>
          </cell>
          <cell r="BC1221" t="str">
            <v>N/A</v>
          </cell>
          <cell r="BD1221">
            <v>44285</v>
          </cell>
          <cell r="BE1221">
            <v>44293</v>
          </cell>
          <cell r="BF1221">
            <v>7</v>
          </cell>
          <cell r="BG1221">
            <v>210</v>
          </cell>
          <cell r="BH1221">
            <v>593</v>
          </cell>
          <cell r="BI1221">
            <v>2.8238095240000001</v>
          </cell>
          <cell r="BJ1221">
            <v>44506</v>
          </cell>
          <cell r="BK1221">
            <v>7</v>
          </cell>
          <cell r="BL1221">
            <v>210</v>
          </cell>
          <cell r="BM1221">
            <v>44506</v>
          </cell>
          <cell r="BN1221" t="str">
            <v>SI TERMINACION ANTICIPADA</v>
          </cell>
          <cell r="BO1221" t="str">
            <v>NO</v>
          </cell>
          <cell r="BP1221">
            <v>1</v>
          </cell>
          <cell r="BQ1221">
            <v>1444</v>
          </cell>
          <cell r="BR1221">
            <v>44274</v>
          </cell>
          <cell r="BS1221">
            <v>11403000</v>
          </cell>
          <cell r="BT1221">
            <v>0</v>
          </cell>
          <cell r="BU1221"/>
          <cell r="BV1221"/>
          <cell r="BW1221"/>
          <cell r="BX1221"/>
          <cell r="BY1221"/>
          <cell r="BZ1221"/>
          <cell r="CA1221"/>
          <cell r="CB1221">
            <v>1</v>
          </cell>
          <cell r="CC1221">
            <v>1231</v>
          </cell>
          <cell r="CD1221">
            <v>44286</v>
          </cell>
          <cell r="CE1221">
            <v>11403000</v>
          </cell>
          <cell r="CF1221">
            <v>0</v>
          </cell>
          <cell r="CG1221"/>
          <cell r="CH1221"/>
          <cell r="CI1221"/>
          <cell r="CJ1221" t="str">
            <v>CATEG. 1B</v>
          </cell>
          <cell r="CK1221">
            <v>11403000</v>
          </cell>
          <cell r="CL1221" t="str">
            <v>MENSUALIDADES VENCIDAS</v>
          </cell>
          <cell r="CM1221">
            <v>1629000</v>
          </cell>
          <cell r="CN1221">
            <v>0</v>
          </cell>
          <cell r="CO1221"/>
          <cell r="CP1221"/>
          <cell r="CQ1221">
            <v>-1</v>
          </cell>
          <cell r="CR1221">
            <v>0</v>
          </cell>
          <cell r="CS1221"/>
          <cell r="CT1221"/>
          <cell r="CU1221">
            <v>-1</v>
          </cell>
          <cell r="CV1221">
            <v>0</v>
          </cell>
          <cell r="CW1221"/>
          <cell r="CX1221"/>
          <cell r="CY1221">
            <v>-1</v>
          </cell>
          <cell r="CZ1221">
            <v>0</v>
          </cell>
          <cell r="DA1221"/>
          <cell r="DB1221"/>
          <cell r="DC1221"/>
          <cell r="DD1221"/>
          <cell r="DE1221">
            <v>0</v>
          </cell>
          <cell r="DF1221">
            <v>0</v>
          </cell>
          <cell r="DG1221">
            <v>0</v>
          </cell>
          <cell r="DH1221"/>
          <cell r="DI1221"/>
          <cell r="DJ1221"/>
          <cell r="DK1221"/>
          <cell r="DL1221">
            <v>0</v>
          </cell>
          <cell r="DM1221">
            <v>0</v>
          </cell>
          <cell r="DN1221">
            <v>0</v>
          </cell>
          <cell r="DO1221"/>
          <cell r="DP1221"/>
          <cell r="DQ1221"/>
          <cell r="DR1221"/>
          <cell r="DS1221">
            <v>0</v>
          </cell>
          <cell r="DT1221">
            <v>0</v>
          </cell>
          <cell r="DU1221">
            <v>0</v>
          </cell>
          <cell r="DV1221"/>
          <cell r="DW1221"/>
          <cell r="DX1221"/>
          <cell r="DY1221"/>
          <cell r="DZ1221"/>
          <cell r="EA1221">
            <v>0</v>
          </cell>
          <cell r="EB1221"/>
          <cell r="EC1221"/>
          <cell r="ED1221"/>
          <cell r="EE1221"/>
          <cell r="EF1221"/>
          <cell r="EG1221">
            <v>0</v>
          </cell>
          <cell r="EH1221"/>
          <cell r="EI1221"/>
          <cell r="EJ1221"/>
          <cell r="EK1221"/>
          <cell r="EL1221"/>
          <cell r="EM1221"/>
          <cell r="EN1221"/>
          <cell r="EO1221">
            <v>11403000</v>
          </cell>
          <cell r="EP1221">
            <v>7</v>
          </cell>
          <cell r="EQ1221">
            <v>0</v>
          </cell>
          <cell r="ER1221">
            <v>0</v>
          </cell>
          <cell r="ES1221">
            <v>0</v>
          </cell>
          <cell r="ET1221">
            <v>0</v>
          </cell>
          <cell r="EU1221" t="str">
            <v>OFICINA DE PARTICIPACION, EDUCACION Y LOCALIDADES</v>
          </cell>
          <cell r="EV1221" t="str">
            <v>ALIX AUXILIADORA MONTES ARROYO</v>
          </cell>
          <cell r="EW1221">
            <v>3778881</v>
          </cell>
          <cell r="EX1221">
            <v>2</v>
          </cell>
          <cell r="EY1221">
            <v>9</v>
          </cell>
          <cell r="EZ1221" t="str">
            <v>TERMINADO</v>
          </cell>
        </row>
        <row r="1222">
          <cell r="S1222">
            <v>1030602621</v>
          </cell>
          <cell r="T1222">
            <v>8</v>
          </cell>
          <cell r="U1222">
            <v>3</v>
          </cell>
          <cell r="V1222" t="str">
            <v>BOGOTA</v>
          </cell>
          <cell r="W1222">
            <v>33549</v>
          </cell>
          <cell r="X1222">
            <v>31</v>
          </cell>
          <cell r="Y1222" t="str">
            <v>COLOMBIA</v>
          </cell>
          <cell r="Z1222" t="str">
            <v>CUNDINAMARCA</v>
          </cell>
          <cell r="AA1222" t="str">
            <v>BOGOTA</v>
          </cell>
          <cell r="AB1222" t="str">
            <v>NACIONAL</v>
          </cell>
          <cell r="AC1222" t="str">
            <v>MASCULINO</v>
          </cell>
          <cell r="AD1222" t="str">
            <v>-</v>
          </cell>
          <cell r="AE1222">
            <v>3208775469</v>
          </cell>
          <cell r="AF1222" t="str">
            <v>CARRERA 78 G # 51 - 21 SUR</v>
          </cell>
          <cell r="AG1222" t="str">
            <v>marcelacoronadol@gmail.com</v>
          </cell>
          <cell r="AH1222">
            <v>3778916</v>
          </cell>
          <cell r="AI1222" t="str">
            <v>erica.coronado@ambientebogota.gov.co</v>
          </cell>
          <cell r="AJ1222" t="str">
            <v>NO</v>
          </cell>
          <cell r="AK1222" t="str">
            <v>N/A</v>
          </cell>
          <cell r="AL1222" t="str">
            <v>N/A</v>
          </cell>
          <cell r="AM1222" t="str">
            <v>NA</v>
          </cell>
          <cell r="AN1222" t="str">
            <v>#VALUE!</v>
          </cell>
          <cell r="AO1222" t="str">
            <v>PRESTAR SERVICIOS PROFESIONALES PARA REALIZAR PRUEBAS DE EMISIONES DURANTE EL DESARROLLO DE LOS DIFERENTES OPERATIVOS EN LA EVALUACIÓN, CONTROL Y SEGUIMIENTO A LAS FUENTES MÓVILES QUE OPERAN EN EL DISTRITO CAPITAL</v>
          </cell>
          <cell r="AP1222" t="str">
            <v>INGENIERIA AMBIENTAL</v>
          </cell>
          <cell r="AQ1222" t="str">
            <v>CND 25238-287673</v>
          </cell>
          <cell r="AR1222">
            <v>0</v>
          </cell>
          <cell r="AS1222">
            <v>0</v>
          </cell>
          <cell r="AT1222" t="str">
            <v>0 AÑOS 0 MESES</v>
          </cell>
          <cell r="AU1222">
            <v>7778</v>
          </cell>
          <cell r="AV1222" t="str">
            <v>CONTROL A LOS FACTORES DE DETERIORO DE CALIDAD DEL AIRE, ACÚSTICA Y VISUAL DEL DISTRITO CAPITAL. BOGOTÁ</v>
          </cell>
          <cell r="AW1222" t="str">
            <v>REALIZAR 8 INFORMES DE ACCIONES DE EVALUACIÓN, CONTROL Y SEGUIMIENTO A FUENTES FIJAS Y FUENTES MÓVILES INCLUIDOS CENTROS DE DIAGNÓSTICO AUTOMOTOR QUE OPERAN EN EL DISTRITO CAPITAL</v>
          </cell>
          <cell r="AX1222"/>
          <cell r="AY1222" t="str">
            <v>N/A</v>
          </cell>
          <cell r="AZ1222" t="str">
            <v>N/A</v>
          </cell>
          <cell r="BA1222" t="str">
            <v>N/A</v>
          </cell>
          <cell r="BB1222" t="str">
            <v>N/A</v>
          </cell>
          <cell r="BC1222" t="str">
            <v>N/A</v>
          </cell>
          <cell r="BD1222">
            <v>44291</v>
          </cell>
          <cell r="BE1222">
            <v>44295</v>
          </cell>
          <cell r="BF1222">
            <v>8</v>
          </cell>
          <cell r="BG1222">
            <v>240</v>
          </cell>
          <cell r="BH1222">
            <v>591</v>
          </cell>
          <cell r="BI1222">
            <v>2.4624999999999999</v>
          </cell>
          <cell r="BJ1222">
            <v>44538</v>
          </cell>
          <cell r="BK1222">
            <v>8</v>
          </cell>
          <cell r="BL1222">
            <v>240</v>
          </cell>
          <cell r="BM1222">
            <v>44538</v>
          </cell>
          <cell r="BN1222" t="str">
            <v>SI TERMINACION ANTICIPADA</v>
          </cell>
          <cell r="BO1222" t="str">
            <v>NO</v>
          </cell>
          <cell r="BP1222">
            <v>1</v>
          </cell>
          <cell r="BQ1222">
            <v>1005</v>
          </cell>
          <cell r="BR1222">
            <v>44245</v>
          </cell>
          <cell r="BS1222">
            <v>23608000</v>
          </cell>
          <cell r="BT1222">
            <v>0</v>
          </cell>
          <cell r="BU1222"/>
          <cell r="BV1222"/>
          <cell r="BW1222"/>
          <cell r="BX1222"/>
          <cell r="BY1222"/>
          <cell r="BZ1222"/>
          <cell r="CA1222"/>
          <cell r="CB1222">
            <v>1</v>
          </cell>
          <cell r="CC1222">
            <v>1277</v>
          </cell>
          <cell r="CD1222">
            <v>44294</v>
          </cell>
          <cell r="CE1222">
            <v>23608000</v>
          </cell>
          <cell r="CF1222">
            <v>0</v>
          </cell>
          <cell r="CG1222"/>
          <cell r="CH1222"/>
          <cell r="CI1222"/>
          <cell r="CJ1222" t="str">
            <v>CATEG. 3</v>
          </cell>
          <cell r="CK1222">
            <v>23608000</v>
          </cell>
          <cell r="CL1222" t="str">
            <v>MENSUALIDADES VENCIDAS</v>
          </cell>
          <cell r="CM1222">
            <v>2951000</v>
          </cell>
          <cell r="CN1222">
            <v>0</v>
          </cell>
          <cell r="CO1222"/>
          <cell r="CP1222"/>
          <cell r="CQ1222">
            <v>-1</v>
          </cell>
          <cell r="CR1222">
            <v>0</v>
          </cell>
          <cell r="CS1222"/>
          <cell r="CT1222"/>
          <cell r="CU1222">
            <v>-1</v>
          </cell>
          <cell r="CV1222">
            <v>0</v>
          </cell>
          <cell r="CW1222"/>
          <cell r="CX1222"/>
          <cell r="CY1222">
            <v>-1</v>
          </cell>
          <cell r="CZ1222">
            <v>0</v>
          </cell>
          <cell r="DA1222"/>
          <cell r="DB1222"/>
          <cell r="DC1222"/>
          <cell r="DD1222"/>
          <cell r="DE1222">
            <v>0</v>
          </cell>
          <cell r="DF1222">
            <v>0</v>
          </cell>
          <cell r="DG1222">
            <v>0</v>
          </cell>
          <cell r="DH1222"/>
          <cell r="DI1222"/>
          <cell r="DJ1222"/>
          <cell r="DK1222"/>
          <cell r="DL1222">
            <v>0</v>
          </cell>
          <cell r="DM1222">
            <v>0</v>
          </cell>
          <cell r="DN1222">
            <v>0</v>
          </cell>
          <cell r="DO1222"/>
          <cell r="DP1222"/>
          <cell r="DQ1222"/>
          <cell r="DR1222"/>
          <cell r="DS1222">
            <v>0</v>
          </cell>
          <cell r="DT1222">
            <v>0</v>
          </cell>
          <cell r="DU1222">
            <v>0</v>
          </cell>
          <cell r="DV1222"/>
          <cell r="DW1222"/>
          <cell r="DX1222"/>
          <cell r="DY1222"/>
          <cell r="DZ1222"/>
          <cell r="EA1222">
            <v>0</v>
          </cell>
          <cell r="EB1222"/>
          <cell r="EC1222"/>
          <cell r="ED1222"/>
          <cell r="EE1222"/>
          <cell r="EF1222"/>
          <cell r="EG1222">
            <v>0</v>
          </cell>
          <cell r="EH1222"/>
          <cell r="EI1222"/>
          <cell r="EJ1222"/>
          <cell r="EK1222"/>
          <cell r="EL1222"/>
          <cell r="EM1222"/>
          <cell r="EN1222"/>
          <cell r="EO1222">
            <v>23608000</v>
          </cell>
          <cell r="EP1222">
            <v>8</v>
          </cell>
          <cell r="EQ1222">
            <v>0</v>
          </cell>
          <cell r="ER1222">
            <v>0</v>
          </cell>
          <cell r="ES1222">
            <v>0</v>
          </cell>
          <cell r="ET1222">
            <v>0</v>
          </cell>
          <cell r="EU1222" t="str">
            <v>SUBDIRECCION DE CALIDAD DEL AIRE, AUDITIVA Y VISUAL</v>
          </cell>
          <cell r="EV1222" t="str">
            <v>HUGO ENRIQUE SAENZ PULIDO</v>
          </cell>
          <cell r="EW1222">
            <v>3778916</v>
          </cell>
          <cell r="EX1222">
            <v>1</v>
          </cell>
          <cell r="EY1222">
            <v>10</v>
          </cell>
          <cell r="EZ1222" t="str">
            <v>TERMINADO</v>
          </cell>
        </row>
        <row r="1223">
          <cell r="S1223">
            <v>72000954</v>
          </cell>
          <cell r="T1223">
            <v>3</v>
          </cell>
          <cell r="U1223">
            <v>8</v>
          </cell>
          <cell r="V1223" t="str">
            <v>BARRANQUILLA</v>
          </cell>
          <cell r="W1223">
            <v>28401</v>
          </cell>
          <cell r="X1223">
            <v>45</v>
          </cell>
          <cell r="Y1223" t="str">
            <v>COLOMBIA</v>
          </cell>
          <cell r="Z1223" t="str">
            <v>ATLANTICO</v>
          </cell>
          <cell r="AA1223" t="str">
            <v>BARRANQUILLA</v>
          </cell>
          <cell r="AB1223" t="str">
            <v>NACIONAL</v>
          </cell>
          <cell r="AC1223" t="str">
            <v>MASCULINO</v>
          </cell>
          <cell r="AD1223">
            <v>3107572</v>
          </cell>
          <cell r="AE1223">
            <v>3138169534</v>
          </cell>
          <cell r="AF1223" t="str">
            <v>CARRERA 3 # 57 - 9</v>
          </cell>
          <cell r="AG1223" t="str">
            <v>FLOREZMANOTAS@GMAIL.COM</v>
          </cell>
          <cell r="AH1223">
            <v>3778932</v>
          </cell>
          <cell r="AI1223" t="str">
            <v>carlos.florez@ambientebogota.gov.co</v>
          </cell>
          <cell r="AJ1223" t="str">
            <v>NO</v>
          </cell>
          <cell r="AK1223" t="str">
            <v>N/A</v>
          </cell>
          <cell r="AL1223" t="str">
            <v>N/A</v>
          </cell>
          <cell r="AM1223" t="str">
            <v>NA</v>
          </cell>
          <cell r="AN1223" t="str">
            <v>#VALUE!</v>
          </cell>
          <cell r="AO1223" t="str">
            <v>PRESTAR SUS SERVICIOS PROFESIONALES PARA ORIENTAR, REVISAR Y VIABILIZAR JURIDICAMENTE LOS ACTOS ADMINISTRATIVOS DE TRÁMITE Y QUE DECIDEN DE FONDO LOS PROCESOS SANCIONATORIOS DE CARÁCTER AMBIENTAL, ASÍ COMO LA ORIENTACIÓN DE LAS ACTUACIONES JURIDICAS QUE SE ADELANTEN EN EL MARCO DEL PROCESO DE EVALUACION, CONTROL Y SEGUIMIENTO AMBIENTAL.</v>
          </cell>
          <cell r="AP1223" t="str">
            <v>ABOGADO</v>
          </cell>
          <cell r="AQ1223">
            <v>121439</v>
          </cell>
          <cell r="AR1223">
            <v>7</v>
          </cell>
          <cell r="AS1223">
            <v>0</v>
          </cell>
          <cell r="AT1223" t="str">
            <v>7 AÑOS 0 MESES</v>
          </cell>
          <cell r="AU1223">
            <v>7820</v>
          </cell>
          <cell r="AV1223" t="str">
            <v>FORTALECIMIENTO DEL TRÁMITE SANCIONATORIO AMBIENTAL EN EL MARCO DE LA FUNCIÓN DE VIGILANCIA Y CONTROL DE LA SECRETARÍA DISTRITAL DE AMBIENTE EN BOGOTÁ</v>
          </cell>
          <cell r="AW1223" t="str">
            <v>SANEAR 19.335 EXPEDIENTES SANCIONATORIOS DE CARÁCTER AMBIENTAL</v>
          </cell>
          <cell r="AX1223"/>
          <cell r="AY1223" t="str">
            <v>N/A</v>
          </cell>
          <cell r="AZ1223" t="str">
            <v>N/A</v>
          </cell>
          <cell r="BA1223" t="str">
            <v>N/A</v>
          </cell>
          <cell r="BB1223" t="str">
            <v>N/A</v>
          </cell>
          <cell r="BC1223" t="str">
            <v>N/A</v>
          </cell>
          <cell r="BD1223">
            <v>44285</v>
          </cell>
          <cell r="BE1223">
            <v>44299</v>
          </cell>
          <cell r="BF1223">
            <v>9</v>
          </cell>
          <cell r="BG1223">
            <v>270</v>
          </cell>
          <cell r="BH1223">
            <v>587</v>
          </cell>
          <cell r="BI1223">
            <v>2.174074074</v>
          </cell>
          <cell r="BJ1223">
            <v>44561</v>
          </cell>
          <cell r="BK1223">
            <v>9</v>
          </cell>
          <cell r="BL1223">
            <v>270</v>
          </cell>
          <cell r="BM1223">
            <v>44561</v>
          </cell>
          <cell r="BN1223" t="str">
            <v>SI TERMINACION ANTICIPADA</v>
          </cell>
          <cell r="BO1223" t="str">
            <v>NO</v>
          </cell>
          <cell r="BP1223">
            <v>1</v>
          </cell>
          <cell r="BQ1223">
            <v>1436</v>
          </cell>
          <cell r="BR1223">
            <v>44273</v>
          </cell>
          <cell r="BS1223">
            <v>78516000</v>
          </cell>
          <cell r="BT1223">
            <v>0</v>
          </cell>
          <cell r="BU1223"/>
          <cell r="BV1223"/>
          <cell r="BW1223"/>
          <cell r="BX1223"/>
          <cell r="BY1223"/>
          <cell r="BZ1223"/>
          <cell r="CA1223"/>
          <cell r="CB1223">
            <v>1</v>
          </cell>
          <cell r="CC1223">
            <v>1230</v>
          </cell>
          <cell r="CD1223">
            <v>44286</v>
          </cell>
          <cell r="CE1223">
            <v>78516000</v>
          </cell>
          <cell r="CF1223">
            <v>0</v>
          </cell>
          <cell r="CG1223"/>
          <cell r="CH1223"/>
          <cell r="CI1223"/>
          <cell r="CJ1223" t="str">
            <v>CATEG. 5D</v>
          </cell>
          <cell r="CK1223">
            <v>78516000</v>
          </cell>
          <cell r="CL1223" t="str">
            <v>MENSUALIDADES VENCIDAS</v>
          </cell>
          <cell r="CM1223">
            <v>8724000</v>
          </cell>
          <cell r="CN1223">
            <v>0</v>
          </cell>
          <cell r="CO1223"/>
          <cell r="CP1223"/>
          <cell r="CQ1223">
            <v>-1</v>
          </cell>
          <cell r="CR1223">
            <v>0</v>
          </cell>
          <cell r="CS1223"/>
          <cell r="CT1223"/>
          <cell r="CU1223">
            <v>-1</v>
          </cell>
          <cell r="CV1223">
            <v>0</v>
          </cell>
          <cell r="CW1223"/>
          <cell r="CX1223"/>
          <cell r="CY1223">
            <v>-1</v>
          </cell>
          <cell r="CZ1223">
            <v>0</v>
          </cell>
          <cell r="DA1223"/>
          <cell r="DB1223"/>
          <cell r="DC1223"/>
          <cell r="DD1223"/>
          <cell r="DE1223">
            <v>0</v>
          </cell>
          <cell r="DF1223">
            <v>0</v>
          </cell>
          <cell r="DG1223">
            <v>0</v>
          </cell>
          <cell r="DH1223"/>
          <cell r="DI1223"/>
          <cell r="DJ1223"/>
          <cell r="DK1223"/>
          <cell r="DL1223">
            <v>0</v>
          </cell>
          <cell r="DM1223">
            <v>0</v>
          </cell>
          <cell r="DN1223">
            <v>0</v>
          </cell>
          <cell r="DO1223"/>
          <cell r="DP1223"/>
          <cell r="DQ1223"/>
          <cell r="DR1223"/>
          <cell r="DS1223">
            <v>0</v>
          </cell>
          <cell r="DT1223">
            <v>0</v>
          </cell>
          <cell r="DU1223">
            <v>0</v>
          </cell>
          <cell r="DV1223"/>
          <cell r="DW1223"/>
          <cell r="DX1223"/>
          <cell r="DY1223"/>
          <cell r="DZ1223"/>
          <cell r="EA1223">
            <v>0</v>
          </cell>
          <cell r="EB1223"/>
          <cell r="EC1223"/>
          <cell r="ED1223"/>
          <cell r="EE1223"/>
          <cell r="EF1223"/>
          <cell r="EG1223">
            <v>0</v>
          </cell>
          <cell r="EH1223"/>
          <cell r="EI1223"/>
          <cell r="EJ1223"/>
          <cell r="EK1223"/>
          <cell r="EL1223"/>
          <cell r="EM1223"/>
          <cell r="EN1223"/>
          <cell r="EO1223">
            <v>78516000</v>
          </cell>
          <cell r="EP1223">
            <v>9</v>
          </cell>
          <cell r="EQ1223">
            <v>0</v>
          </cell>
          <cell r="ER1223">
            <v>0</v>
          </cell>
          <cell r="ES1223">
            <v>0</v>
          </cell>
          <cell r="ET1223">
            <v>0</v>
          </cell>
          <cell r="EU1223" t="str">
            <v>DIRECCION DE CONTROL AMBIENTAL</v>
          </cell>
          <cell r="EV1223" t="str">
            <v>CAMILO ALEXANDER RINCON ESCOBAR</v>
          </cell>
          <cell r="EW1223">
            <v>3778932</v>
          </cell>
          <cell r="EX1223">
            <v>1</v>
          </cell>
          <cell r="EY1223">
            <v>1</v>
          </cell>
          <cell r="EZ1223" t="str">
            <v>TERMINADO</v>
          </cell>
        </row>
        <row r="1224">
          <cell r="S1224">
            <v>1031156138</v>
          </cell>
          <cell r="T1224">
            <v>1</v>
          </cell>
          <cell r="U1224">
            <v>10</v>
          </cell>
          <cell r="V1224" t="str">
            <v>BOGOTÁ D.C.</v>
          </cell>
          <cell r="W1224">
            <v>34615</v>
          </cell>
          <cell r="X1224">
            <v>28</v>
          </cell>
          <cell r="Y1224" t="str">
            <v>COLOMBIA</v>
          </cell>
          <cell r="Z1224" t="str">
            <v>CUNDINAMARCA</v>
          </cell>
          <cell r="AA1224" t="str">
            <v>BOGOTA</v>
          </cell>
          <cell r="AB1224" t="str">
            <v>NACIONAL</v>
          </cell>
          <cell r="AC1224" t="str">
            <v>MASCULINO</v>
          </cell>
          <cell r="AD1224" t="str">
            <v>-</v>
          </cell>
          <cell r="AE1224">
            <v>3196693378</v>
          </cell>
          <cell r="AF1224" t="str">
            <v>TRANSVERSAL 13 K BIS # 45 B - 23 SUR</v>
          </cell>
          <cell r="AG1224" t="str">
            <v>donkan.grajales.a@gmail.com</v>
          </cell>
          <cell r="AH1224">
            <v>3778881</v>
          </cell>
          <cell r="AI1224" t="str">
            <v>NO REGISTRA</v>
          </cell>
          <cell r="AJ1224" t="str">
            <v>NO</v>
          </cell>
          <cell r="AK1224" t="str">
            <v>N/A</v>
          </cell>
          <cell r="AL1224" t="str">
            <v>N/A</v>
          </cell>
          <cell r="AM1224" t="str">
            <v>NA</v>
          </cell>
          <cell r="AN1224" t="str">
            <v>#VALUE!</v>
          </cell>
          <cell r="AO1224" t="str">
            <v>IMPLEMENTAR LA ESTRATEGIA DE EDUCACIÓN AMBIENTAL POR MEDIO DE LAS TECNOLOGÍAS DE INFORMACIÓN Y COMUNICACIÓN - TIC, EN BOGOTÁ.</v>
          </cell>
          <cell r="AP1224" t="str">
            <v>LICENCIADO EN BIOLOGÍA</v>
          </cell>
          <cell r="AQ1224" t="str">
            <v>N/A</v>
          </cell>
          <cell r="AR1224">
            <v>0</v>
          </cell>
          <cell r="AS1224">
            <v>0</v>
          </cell>
          <cell r="AT1224" t="str">
            <v>0 AÑOS 0 MESES</v>
          </cell>
          <cell r="AU1224">
            <v>7657</v>
          </cell>
          <cell r="AV1224" t="str">
            <v>TRANSFORMACIÓN CULTURAL AMBIENTAL A PARTIR DE ESTRATEGIAS DE EDUCACIÓN, PARTICIPACIÓN Y COMUNICACIÓN EN BOGOTÁ</v>
          </cell>
          <cell r="AW1224" t="str">
            <v>VINCULAR 1.600.000 PERSONAS A LAS ESTRATEGIAS DE EDUCACIÓN AMBIENTAL</v>
          </cell>
          <cell r="AX1224"/>
          <cell r="AY1224" t="str">
            <v>N/A</v>
          </cell>
          <cell r="AZ1224" t="str">
            <v>N/A</v>
          </cell>
          <cell r="BA1224" t="str">
            <v>N/A</v>
          </cell>
          <cell r="BB1224" t="str">
            <v>N/A</v>
          </cell>
          <cell r="BC1224" t="str">
            <v>N/A</v>
          </cell>
          <cell r="BD1224">
            <v>44291</v>
          </cell>
          <cell r="BE1224">
            <v>44298</v>
          </cell>
          <cell r="BF1224">
            <v>7</v>
          </cell>
          <cell r="BG1224">
            <v>210</v>
          </cell>
          <cell r="BH1224">
            <v>588</v>
          </cell>
          <cell r="BI1224">
            <v>2.8</v>
          </cell>
          <cell r="BJ1224">
            <v>44511</v>
          </cell>
          <cell r="BK1224">
            <v>7</v>
          </cell>
          <cell r="BL1224">
            <v>210</v>
          </cell>
          <cell r="BM1224">
            <v>44511</v>
          </cell>
          <cell r="BN1224" t="str">
            <v>SI TERMINACION ANTICIPADA</v>
          </cell>
          <cell r="BO1224" t="str">
            <v>NO</v>
          </cell>
          <cell r="BP1224">
            <v>1</v>
          </cell>
          <cell r="BQ1224">
            <v>1437</v>
          </cell>
          <cell r="BR1224">
            <v>44273</v>
          </cell>
          <cell r="BS1224">
            <v>20657000</v>
          </cell>
          <cell r="BT1224">
            <v>0</v>
          </cell>
          <cell r="BU1224"/>
          <cell r="BV1224"/>
          <cell r="BW1224"/>
          <cell r="BX1224"/>
          <cell r="BY1224"/>
          <cell r="BZ1224"/>
          <cell r="CA1224"/>
          <cell r="CB1224">
            <v>1</v>
          </cell>
          <cell r="CC1224">
            <v>1264</v>
          </cell>
          <cell r="CD1224">
            <v>44292</v>
          </cell>
          <cell r="CE1224">
            <v>20657000</v>
          </cell>
          <cell r="CF1224">
            <v>0</v>
          </cell>
          <cell r="CG1224"/>
          <cell r="CH1224"/>
          <cell r="CI1224"/>
          <cell r="CJ1224" t="str">
            <v>CATEG. 3</v>
          </cell>
          <cell r="CK1224">
            <v>20657000</v>
          </cell>
          <cell r="CL1224" t="str">
            <v>MENSUALIDADES VENCIDAS</v>
          </cell>
          <cell r="CM1224">
            <v>2951000</v>
          </cell>
          <cell r="CN1224">
            <v>0</v>
          </cell>
          <cell r="CO1224"/>
          <cell r="CP1224"/>
          <cell r="CQ1224">
            <v>-1</v>
          </cell>
          <cell r="CR1224">
            <v>0</v>
          </cell>
          <cell r="CS1224"/>
          <cell r="CT1224"/>
          <cell r="CU1224">
            <v>-1</v>
          </cell>
          <cell r="CV1224">
            <v>0</v>
          </cell>
          <cell r="CW1224"/>
          <cell r="CX1224"/>
          <cell r="CY1224">
            <v>-1</v>
          </cell>
          <cell r="CZ1224">
            <v>0</v>
          </cell>
          <cell r="DA1224"/>
          <cell r="DB1224"/>
          <cell r="DC1224"/>
          <cell r="DD1224"/>
          <cell r="DE1224">
            <v>0</v>
          </cell>
          <cell r="DF1224">
            <v>0</v>
          </cell>
          <cell r="DG1224">
            <v>0</v>
          </cell>
          <cell r="DH1224"/>
          <cell r="DI1224"/>
          <cell r="DJ1224"/>
          <cell r="DK1224"/>
          <cell r="DL1224">
            <v>0</v>
          </cell>
          <cell r="DM1224">
            <v>0</v>
          </cell>
          <cell r="DN1224">
            <v>0</v>
          </cell>
          <cell r="DO1224"/>
          <cell r="DP1224"/>
          <cell r="DQ1224"/>
          <cell r="DR1224"/>
          <cell r="DS1224">
            <v>0</v>
          </cell>
          <cell r="DT1224">
            <v>0</v>
          </cell>
          <cell r="DU1224">
            <v>0</v>
          </cell>
          <cell r="DV1224"/>
          <cell r="DW1224"/>
          <cell r="DX1224"/>
          <cell r="DY1224"/>
          <cell r="DZ1224"/>
          <cell r="EA1224">
            <v>0</v>
          </cell>
          <cell r="EB1224"/>
          <cell r="EC1224"/>
          <cell r="ED1224"/>
          <cell r="EE1224"/>
          <cell r="EF1224"/>
          <cell r="EG1224">
            <v>0</v>
          </cell>
          <cell r="EH1224"/>
          <cell r="EI1224"/>
          <cell r="EJ1224"/>
          <cell r="EK1224"/>
          <cell r="EL1224"/>
          <cell r="EM1224"/>
          <cell r="EN1224"/>
          <cell r="EO1224">
            <v>20657000</v>
          </cell>
          <cell r="EP1224">
            <v>7</v>
          </cell>
          <cell r="EQ1224">
            <v>0</v>
          </cell>
          <cell r="ER1224">
            <v>0</v>
          </cell>
          <cell r="ES1224">
            <v>0</v>
          </cell>
          <cell r="ET1224">
            <v>0</v>
          </cell>
          <cell r="EU1224" t="str">
            <v>OFICINA DE PARTICIPACION, EDUCACION Y LOCALIDADES</v>
          </cell>
          <cell r="EV1224" t="str">
            <v>ALIX AUXILIADORA MONTES ARROYO</v>
          </cell>
          <cell r="EW1224">
            <v>3778881</v>
          </cell>
          <cell r="EX1224">
            <v>2</v>
          </cell>
          <cell r="EY1224">
            <v>9</v>
          </cell>
          <cell r="EZ1224" t="str">
            <v>TERMINADO</v>
          </cell>
        </row>
        <row r="1225">
          <cell r="S1225">
            <v>53014614</v>
          </cell>
          <cell r="T1225">
            <v>6</v>
          </cell>
          <cell r="U1225">
            <v>5</v>
          </cell>
          <cell r="V1225" t="str">
            <v>BOGOTA</v>
          </cell>
          <cell r="W1225">
            <v>30931</v>
          </cell>
          <cell r="X1225">
            <v>38</v>
          </cell>
          <cell r="Y1225" t="str">
            <v>COLOMBIA</v>
          </cell>
          <cell r="Z1225" t="str">
            <v>CUNDINAMARCA</v>
          </cell>
          <cell r="AA1225" t="str">
            <v>BOGOTA</v>
          </cell>
          <cell r="AB1225" t="str">
            <v>NACIONAL</v>
          </cell>
          <cell r="AC1225" t="str">
            <v>FEMENINO</v>
          </cell>
          <cell r="AD1225" t="str">
            <v>-</v>
          </cell>
          <cell r="AE1225">
            <v>3204175724</v>
          </cell>
          <cell r="AF1225" t="str">
            <v>CARRERA 110 N # 75 B - 22</v>
          </cell>
          <cell r="AG1225" t="str">
            <v>JENNIFERTALEROESPINOSA@HOTMAIL.COM</v>
          </cell>
          <cell r="AH1225">
            <v>3778916</v>
          </cell>
          <cell r="AI1225" t="str">
            <v>lady.talero@ambientebogota.gov.co</v>
          </cell>
          <cell r="AJ1225" t="str">
            <v>NO</v>
          </cell>
          <cell r="AK1225" t="str">
            <v>N/A</v>
          </cell>
          <cell r="AL1225" t="str">
            <v>N/A</v>
          </cell>
          <cell r="AM1225" t="str">
            <v>NA</v>
          </cell>
          <cell r="AN1225" t="str">
            <v>#VALUE!</v>
          </cell>
          <cell r="AO1225" t="str">
            <v>PRESTAR SERVICIOS DE APOYO A LA GESTIÓN PARA REALIZAR EL ACOMPAÑAMIENTO Y SEGUIMIENTO ADMINISTRATIVO FRENTE A LA INFORMACIÓN Y DOCUMENTACIÓN DEL PROYECTO DE INVERSIÓN Y EN PARTICULAR DE LA RED DE MONITOREO DE RUIDO AMBIENTAL DE BOGOTÁ</v>
          </cell>
          <cell r="AP1225" t="str">
            <v>TECNICO PROFESIONAL EN PROCESOS ADMINISTRATIVOS MUNICIPALES</v>
          </cell>
          <cell r="AQ1225" t="str">
            <v>N/A</v>
          </cell>
          <cell r="AR1225">
            <v>3</v>
          </cell>
          <cell r="AS1225">
            <v>0</v>
          </cell>
          <cell r="AT1225" t="str">
            <v>3 AÑOS 0 MESES</v>
          </cell>
          <cell r="AU1225">
            <v>7778</v>
          </cell>
          <cell r="AV1225" t="str">
            <v>CONTROL A LOS FACTORES DE DETERIORO DE CALIDAD DEL AIRE, ACÚSTICA Y VISUAL DEL DISTRITO CAPITAL. BOGOTÁ</v>
          </cell>
          <cell r="AW1225" t="str">
            <v>REALIZAR EL 100% DE ACCIONES PARA OPERAR, MANTENER Y AMPLIAR LA RED DE MONITOREO DE RUIDO  AMBIENTAL DE BOGOTÁ PARA LA IDENTIFICACIÓN DE LA POBLACIÓN URBANA AFECTADA POR RUIDO EN EL DISTRITO.</v>
          </cell>
          <cell r="AX1225"/>
          <cell r="AY1225" t="str">
            <v>N/A</v>
          </cell>
          <cell r="AZ1225" t="str">
            <v>N/A</v>
          </cell>
          <cell r="BA1225" t="str">
            <v>N/A</v>
          </cell>
          <cell r="BB1225" t="str">
            <v>N/A</v>
          </cell>
          <cell r="BC1225" t="str">
            <v>N/A</v>
          </cell>
          <cell r="BD1225">
            <v>44285</v>
          </cell>
          <cell r="BE1225">
            <v>44292</v>
          </cell>
          <cell r="BF1225">
            <v>9</v>
          </cell>
          <cell r="BG1225">
            <v>270</v>
          </cell>
          <cell r="BH1225">
            <v>594</v>
          </cell>
          <cell r="BI1225">
            <v>2.2000000000000002</v>
          </cell>
          <cell r="BJ1225">
            <v>44561</v>
          </cell>
          <cell r="BK1225">
            <v>9</v>
          </cell>
          <cell r="BL1225">
            <v>270</v>
          </cell>
          <cell r="BM1225">
            <v>44561</v>
          </cell>
          <cell r="BN1225" t="str">
            <v>SI TERMINACION ANTICIPADA</v>
          </cell>
          <cell r="BO1225" t="str">
            <v>NO</v>
          </cell>
          <cell r="BP1225">
            <v>1</v>
          </cell>
          <cell r="BQ1225">
            <v>1217</v>
          </cell>
          <cell r="BR1225">
            <v>44256</v>
          </cell>
          <cell r="BS1225">
            <v>24480000</v>
          </cell>
          <cell r="BT1225">
            <v>0</v>
          </cell>
          <cell r="BU1225"/>
          <cell r="BV1225"/>
          <cell r="BW1225"/>
          <cell r="BX1225"/>
          <cell r="BY1225"/>
          <cell r="BZ1225"/>
          <cell r="CA1225"/>
          <cell r="CB1225">
            <v>1</v>
          </cell>
          <cell r="CC1225">
            <v>1227</v>
          </cell>
          <cell r="CD1225">
            <v>44286</v>
          </cell>
          <cell r="CE1225">
            <v>24480000</v>
          </cell>
          <cell r="CF1225">
            <v>0</v>
          </cell>
          <cell r="CG1225"/>
          <cell r="CH1225"/>
          <cell r="CI1225"/>
          <cell r="CJ1225" t="str">
            <v>CATEG. 2D</v>
          </cell>
          <cell r="CK1225">
            <v>24480000</v>
          </cell>
          <cell r="CL1225" t="str">
            <v>MENSUALIDADES VENCIDAS</v>
          </cell>
          <cell r="CM1225">
            <v>2720000</v>
          </cell>
          <cell r="CN1225">
            <v>0</v>
          </cell>
          <cell r="CO1225"/>
          <cell r="CP1225"/>
          <cell r="CQ1225">
            <v>-1</v>
          </cell>
          <cell r="CR1225">
            <v>0</v>
          </cell>
          <cell r="CS1225"/>
          <cell r="CT1225"/>
          <cell r="CU1225">
            <v>-1</v>
          </cell>
          <cell r="CV1225">
            <v>0</v>
          </cell>
          <cell r="CW1225"/>
          <cell r="CX1225"/>
          <cell r="CY1225">
            <v>-1</v>
          </cell>
          <cell r="CZ1225">
            <v>0</v>
          </cell>
          <cell r="DA1225"/>
          <cell r="DB1225"/>
          <cell r="DC1225"/>
          <cell r="DD1225"/>
          <cell r="DE1225">
            <v>0</v>
          </cell>
          <cell r="DF1225">
            <v>0</v>
          </cell>
          <cell r="DG1225">
            <v>0</v>
          </cell>
          <cell r="DH1225"/>
          <cell r="DI1225"/>
          <cell r="DJ1225"/>
          <cell r="DK1225"/>
          <cell r="DL1225">
            <v>0</v>
          </cell>
          <cell r="DM1225">
            <v>0</v>
          </cell>
          <cell r="DN1225">
            <v>0</v>
          </cell>
          <cell r="DO1225"/>
          <cell r="DP1225"/>
          <cell r="DQ1225"/>
          <cell r="DR1225"/>
          <cell r="DS1225">
            <v>0</v>
          </cell>
          <cell r="DT1225">
            <v>0</v>
          </cell>
          <cell r="DU1225">
            <v>0</v>
          </cell>
          <cell r="DV1225"/>
          <cell r="DW1225"/>
          <cell r="DX1225"/>
          <cell r="DY1225"/>
          <cell r="DZ1225"/>
          <cell r="EA1225">
            <v>0</v>
          </cell>
          <cell r="EB1225"/>
          <cell r="EC1225"/>
          <cell r="ED1225"/>
          <cell r="EE1225"/>
          <cell r="EF1225"/>
          <cell r="EG1225">
            <v>0</v>
          </cell>
          <cell r="EH1225"/>
          <cell r="EI1225"/>
          <cell r="EJ1225"/>
          <cell r="EK1225"/>
          <cell r="EL1225"/>
          <cell r="EM1225" t="str">
            <v>EN EL SENTIDO DE INCLUIR LA CLAUSULA "SIN EXCEDER DEL 31 DE DICIEMBRE 2021"</v>
          </cell>
          <cell r="EN1225"/>
          <cell r="EO1225">
            <v>24480000</v>
          </cell>
          <cell r="EP1225">
            <v>9</v>
          </cell>
          <cell r="EQ1225">
            <v>0</v>
          </cell>
          <cell r="ER1225">
            <v>0</v>
          </cell>
          <cell r="ES1225">
            <v>0</v>
          </cell>
          <cell r="ET1225">
            <v>0</v>
          </cell>
          <cell r="EU1225" t="str">
            <v>SUBDIRECCION DE CALIDAD DEL AIRE, AUDITIVA Y VISUAL</v>
          </cell>
          <cell r="EV1225" t="str">
            <v>HUGO ENRIQUE SAENZ PULIDO</v>
          </cell>
          <cell r="EW1225">
            <v>3778916</v>
          </cell>
          <cell r="EX1225">
            <v>1</v>
          </cell>
          <cell r="EY1225">
            <v>10</v>
          </cell>
          <cell r="EZ1225" t="str">
            <v>TERMINADO</v>
          </cell>
        </row>
        <row r="1226">
          <cell r="S1226">
            <v>1016060602</v>
          </cell>
          <cell r="T1226">
            <v>1</v>
          </cell>
          <cell r="U1226">
            <v>1</v>
          </cell>
          <cell r="V1226" t="str">
            <v>BOGOTÁ D.C.</v>
          </cell>
          <cell r="W1226">
            <v>34264</v>
          </cell>
          <cell r="X1226">
            <v>29</v>
          </cell>
          <cell r="Y1226" t="str">
            <v>COLOMBIA</v>
          </cell>
          <cell r="Z1226" t="str">
            <v>CUNDINAMARCA</v>
          </cell>
          <cell r="AA1226" t="str">
            <v>BOGOTA</v>
          </cell>
          <cell r="AB1226" t="str">
            <v>NACIONAL</v>
          </cell>
          <cell r="AC1226" t="str">
            <v>FEMENINO</v>
          </cell>
          <cell r="AD1226" t="str">
            <v>-</v>
          </cell>
          <cell r="AE1226">
            <v>4666634</v>
          </cell>
          <cell r="AF1226" t="str">
            <v>CARRERA 96 I # 22 G - 43</v>
          </cell>
          <cell r="AG1226" t="str">
            <v>AMMEDINAS22.10@GMAIL.COM</v>
          </cell>
          <cell r="AH1226">
            <v>3778914</v>
          </cell>
          <cell r="AI1226" t="str">
            <v>NO REGISTRA</v>
          </cell>
          <cell r="AJ1226" t="str">
            <v>NO</v>
          </cell>
          <cell r="AK1226" t="str">
            <v>N/A</v>
          </cell>
          <cell r="AL1226" t="str">
            <v>N/A</v>
          </cell>
          <cell r="AM1226" t="str">
            <v>NA</v>
          </cell>
          <cell r="AN1226" t="str">
            <v>#VALUE!</v>
          </cell>
          <cell r="AO1226" t="str">
            <v>PRESTAR LOS SERVICIOS PROFESIONALES PARA PARTICIPAR EN LAS ACTIVIDADES DE MANTENIMIENTO EN LAS 590 HECTAREAS  QUE FUERON OBJETO DE  RESTAURACION Y REHABILITACION  PARA SU SOSTENIMIENTO.</v>
          </cell>
          <cell r="AP1226" t="str">
            <v>BIOLOGA</v>
          </cell>
          <cell r="AQ1226">
            <v>1016060602</v>
          </cell>
          <cell r="AR1226">
            <v>1</v>
          </cell>
          <cell r="AS1226">
            <v>0</v>
          </cell>
          <cell r="AT1226" t="str">
            <v>1 AÑOS 0 MESES</v>
          </cell>
          <cell r="AU1226">
            <v>7769</v>
          </cell>
          <cell r="AV1226" t="str">
            <v>IMPLEMENTACIÓN DE INTERVENCIONES PARA LA RESTAURACIÓN Y MANTENIMIENTO DE ÁREAS DE LA ESTRUCTURA ECOLÓGICA PRINCIPAL, CERROS ORIENTALES Y OTRAS ÁREAS DE INTERÉS AMBIENTAL DE BOGOTÁ</v>
          </cell>
          <cell r="AW1226" t="str">
            <v>Mantener 590 hectáreas priorizadas en proceso de recuperación, rehabilitación o restauración ecológica en la Estructura Ecológica Principal y áreas de interés ambiental.</v>
          </cell>
          <cell r="AX1226"/>
          <cell r="AY1226" t="str">
            <v>N/A</v>
          </cell>
          <cell r="AZ1226" t="str">
            <v>N/A</v>
          </cell>
          <cell r="BA1226" t="str">
            <v>N/A</v>
          </cell>
          <cell r="BB1226" t="str">
            <v>N/A</v>
          </cell>
          <cell r="BC1226" t="str">
            <v>N/A</v>
          </cell>
          <cell r="BD1226">
            <v>44285</v>
          </cell>
          <cell r="BE1226">
            <v>44291</v>
          </cell>
          <cell r="BF1226">
            <v>9</v>
          </cell>
          <cell r="BG1226">
            <v>270</v>
          </cell>
          <cell r="BH1226">
            <v>595</v>
          </cell>
          <cell r="BI1226">
            <v>2.203703704</v>
          </cell>
          <cell r="BJ1226">
            <v>44561</v>
          </cell>
          <cell r="BK1226">
            <v>9</v>
          </cell>
          <cell r="BL1226">
            <v>270</v>
          </cell>
          <cell r="BM1226">
            <v>44561</v>
          </cell>
          <cell r="BN1226" t="str">
            <v>SI TERMINACION ANTICIPADA</v>
          </cell>
          <cell r="BO1226" t="str">
            <v>NO</v>
          </cell>
          <cell r="BP1226">
            <v>1</v>
          </cell>
          <cell r="BQ1226">
            <v>1377</v>
          </cell>
          <cell r="BR1226">
            <v>44270</v>
          </cell>
          <cell r="BS1226">
            <v>30942000</v>
          </cell>
          <cell r="BT1226">
            <v>0</v>
          </cell>
          <cell r="BU1226"/>
          <cell r="BV1226"/>
          <cell r="BW1226"/>
          <cell r="BX1226"/>
          <cell r="BY1226"/>
          <cell r="BZ1226"/>
          <cell r="CA1226"/>
          <cell r="CB1226">
            <v>1</v>
          </cell>
          <cell r="CC1226">
            <v>1226</v>
          </cell>
          <cell r="CD1226">
            <v>44286</v>
          </cell>
          <cell r="CE1226">
            <v>30942000</v>
          </cell>
          <cell r="CF1226">
            <v>0</v>
          </cell>
          <cell r="CG1226"/>
          <cell r="CH1226"/>
          <cell r="CI1226"/>
          <cell r="CJ1226" t="str">
            <v>CATEG. 4B</v>
          </cell>
          <cell r="CK1226">
            <v>30942000</v>
          </cell>
          <cell r="CL1226" t="str">
            <v>MENSUALIDADES VENCIDAS</v>
          </cell>
          <cell r="CM1226">
            <v>3438000</v>
          </cell>
          <cell r="CN1226">
            <v>0</v>
          </cell>
          <cell r="CO1226"/>
          <cell r="CP1226"/>
          <cell r="CQ1226">
            <v>-1</v>
          </cell>
          <cell r="CR1226">
            <v>0</v>
          </cell>
          <cell r="CS1226"/>
          <cell r="CT1226"/>
          <cell r="CU1226">
            <v>-1</v>
          </cell>
          <cell r="CV1226">
            <v>0</v>
          </cell>
          <cell r="CW1226"/>
          <cell r="CX1226"/>
          <cell r="CY1226">
            <v>-1</v>
          </cell>
          <cell r="CZ1226">
            <v>0</v>
          </cell>
          <cell r="DA1226"/>
          <cell r="DB1226"/>
          <cell r="DC1226"/>
          <cell r="DD1226"/>
          <cell r="DE1226">
            <v>0</v>
          </cell>
          <cell r="DF1226">
            <v>0</v>
          </cell>
          <cell r="DG1226">
            <v>0</v>
          </cell>
          <cell r="DH1226"/>
          <cell r="DI1226"/>
          <cell r="DJ1226"/>
          <cell r="DK1226"/>
          <cell r="DL1226">
            <v>0</v>
          </cell>
          <cell r="DM1226">
            <v>0</v>
          </cell>
          <cell r="DN1226">
            <v>0</v>
          </cell>
          <cell r="DO1226"/>
          <cell r="DP1226"/>
          <cell r="DQ1226"/>
          <cell r="DR1226"/>
          <cell r="DS1226">
            <v>0</v>
          </cell>
          <cell r="DT1226">
            <v>0</v>
          </cell>
          <cell r="DU1226">
            <v>0</v>
          </cell>
          <cell r="DV1226"/>
          <cell r="DW1226"/>
          <cell r="DX1226"/>
          <cell r="DY1226"/>
          <cell r="DZ1226"/>
          <cell r="EA1226">
            <v>0</v>
          </cell>
          <cell r="EB1226"/>
          <cell r="EC1226"/>
          <cell r="ED1226"/>
          <cell r="EE1226"/>
          <cell r="EF1226"/>
          <cell r="EG1226">
            <v>0</v>
          </cell>
          <cell r="EH1226"/>
          <cell r="EI1226"/>
          <cell r="EJ1226"/>
          <cell r="EK1226"/>
          <cell r="EL1226"/>
          <cell r="EM1226"/>
          <cell r="EN1226"/>
          <cell r="EO1226">
            <v>30942000</v>
          </cell>
          <cell r="EP1226">
            <v>9</v>
          </cell>
          <cell r="EQ1226">
            <v>0</v>
          </cell>
          <cell r="ER1226">
            <v>0</v>
          </cell>
          <cell r="ES1226">
            <v>0</v>
          </cell>
          <cell r="ET1226">
            <v>0</v>
          </cell>
          <cell r="EU1226" t="str">
            <v>SUBDIRECCION DE ECOSISTEMAS Y RURALIDAD</v>
          </cell>
          <cell r="EV1226" t="str">
            <v>NATALIA MARIA RAMIREZ MARTINEZ</v>
          </cell>
          <cell r="EW1226">
            <v>3778914</v>
          </cell>
          <cell r="EX1226">
            <v>7</v>
          </cell>
          <cell r="EY1226">
            <v>4</v>
          </cell>
          <cell r="EZ1226" t="str">
            <v>TERMINADO</v>
          </cell>
        </row>
        <row r="1227">
          <cell r="S1227">
            <v>80821048</v>
          </cell>
          <cell r="T1227">
            <v>7</v>
          </cell>
          <cell r="U1227">
            <v>4</v>
          </cell>
          <cell r="V1227" t="str">
            <v>BOGOTA</v>
          </cell>
          <cell r="W1227">
            <v>30896</v>
          </cell>
          <cell r="X1227">
            <v>38</v>
          </cell>
          <cell r="Y1227" t="str">
            <v>COLOMBIA</v>
          </cell>
          <cell r="Z1227" t="str">
            <v>CUNDINAMARCA</v>
          </cell>
          <cell r="AA1227" t="str">
            <v>BOGOTA</v>
          </cell>
          <cell r="AB1227" t="str">
            <v>NACIONAL</v>
          </cell>
          <cell r="AC1227" t="str">
            <v>MASCULINO</v>
          </cell>
          <cell r="AD1227" t="str">
            <v>-</v>
          </cell>
          <cell r="AE1227">
            <v>2659273</v>
          </cell>
          <cell r="AF1227" t="str">
            <v>CARRERA 111 A # 145 - 60 CASA 30</v>
          </cell>
          <cell r="AG1227" t="str">
            <v>alexanderterraza2@gmail.com</v>
          </cell>
          <cell r="AH1227">
            <v>3778834</v>
          </cell>
          <cell r="AI1227" t="str">
            <v>NO REGISTRA</v>
          </cell>
          <cell r="AJ1227" t="str">
            <v>NO</v>
          </cell>
          <cell r="AK1227" t="str">
            <v>N/A</v>
          </cell>
          <cell r="AL1227" t="str">
            <v>N/A</v>
          </cell>
          <cell r="AM1227" t="str">
            <v>NA</v>
          </cell>
          <cell r="AN1227" t="str">
            <v>#VALUE!</v>
          </cell>
          <cell r="AO1227" t="str">
            <v>REALIZAR ACTIVIDADES DE APOYO EN LAS LABORES DERIVADAS DEL PROGRAMA DE GESTION DOCUMENTAL DE LA SDA</v>
          </cell>
          <cell r="AP1227" t="str">
            <v>BACHILLER</v>
          </cell>
          <cell r="AQ1227" t="str">
            <v>N/A</v>
          </cell>
          <cell r="AR1227">
            <v>2</v>
          </cell>
          <cell r="AS1227">
            <v>0</v>
          </cell>
          <cell r="AT1227" t="str">
            <v>2 AÑOS 0 MESES</v>
          </cell>
          <cell r="AU1227">
            <v>7817</v>
          </cell>
          <cell r="AV1227" t="str">
            <v>FORTALECIMIENTO Y CAPACIDAD INSTITUCIONAL DE LA SECRETARÍA DISTRITAL DE AMBIENTE BOGOTÁ</v>
          </cell>
          <cell r="AW1227" t="str">
            <v>IMPLEMENTAR EL 10 PROCESOS QUE INTEGRAN EL PLAN DE GESTIÓN DOCUMENTAL, INCLUYENDO LA ESTRUCTURACIÓN E IMPLEMENTACIÓN DEL PLAN DE DIGITALIZACIÓN DE LOS DOCUMENTOS FÍSICOS DE LA ENTIDAD</v>
          </cell>
          <cell r="AX1227"/>
          <cell r="AY1227" t="str">
            <v>N/A</v>
          </cell>
          <cell r="AZ1227" t="str">
            <v>N/A</v>
          </cell>
          <cell r="BA1227" t="str">
            <v>N/A</v>
          </cell>
          <cell r="BB1227" t="str">
            <v>N/A</v>
          </cell>
          <cell r="BC1227" t="str">
            <v>N/A</v>
          </cell>
          <cell r="BD1227">
            <v>44286</v>
          </cell>
          <cell r="BE1227">
            <v>44291</v>
          </cell>
          <cell r="BF1227">
            <v>9</v>
          </cell>
          <cell r="BG1227">
            <v>270</v>
          </cell>
          <cell r="BH1227">
            <v>595</v>
          </cell>
          <cell r="BI1227">
            <v>2.203703704</v>
          </cell>
          <cell r="BJ1227">
            <v>44561</v>
          </cell>
          <cell r="BK1227">
            <v>9</v>
          </cell>
          <cell r="BL1227">
            <v>270</v>
          </cell>
          <cell r="BM1227">
            <v>44561</v>
          </cell>
          <cell r="BN1227" t="str">
            <v>SI TERMINACION ANTICIPADA</v>
          </cell>
          <cell r="BO1227" t="str">
            <v>NO</v>
          </cell>
          <cell r="BP1227">
            <v>1</v>
          </cell>
          <cell r="BQ1227">
            <v>13000</v>
          </cell>
          <cell r="BR1227">
            <v>44225</v>
          </cell>
          <cell r="BS1227">
            <v>30942000</v>
          </cell>
          <cell r="BT1227">
            <v>0</v>
          </cell>
          <cell r="BU1227"/>
          <cell r="BV1227"/>
          <cell r="BW1227"/>
          <cell r="BX1227"/>
          <cell r="BY1227"/>
          <cell r="BZ1227"/>
          <cell r="CA1227"/>
          <cell r="CB1227">
            <v>1</v>
          </cell>
          <cell r="CC1227">
            <v>1246</v>
          </cell>
          <cell r="CD1227">
            <v>44291</v>
          </cell>
          <cell r="CE1227">
            <v>17919000</v>
          </cell>
          <cell r="CF1227">
            <v>0</v>
          </cell>
          <cell r="CG1227"/>
          <cell r="CH1227"/>
          <cell r="CI1227"/>
          <cell r="CJ1227" t="str">
            <v>CATEG. 1C</v>
          </cell>
          <cell r="CK1227">
            <v>17919000</v>
          </cell>
          <cell r="CL1227" t="str">
            <v>MENSUALIDADES VENCIDAS</v>
          </cell>
          <cell r="CM1227">
            <v>1991000</v>
          </cell>
          <cell r="CN1227">
            <v>0</v>
          </cell>
          <cell r="CO1227"/>
          <cell r="CP1227"/>
          <cell r="CQ1227">
            <v>-1</v>
          </cell>
          <cell r="CR1227">
            <v>0</v>
          </cell>
          <cell r="CS1227"/>
          <cell r="CT1227"/>
          <cell r="CU1227">
            <v>-1</v>
          </cell>
          <cell r="CV1227">
            <v>0</v>
          </cell>
          <cell r="CW1227"/>
          <cell r="CX1227"/>
          <cell r="CY1227">
            <v>-1</v>
          </cell>
          <cell r="CZ1227">
            <v>0</v>
          </cell>
          <cell r="DA1227"/>
          <cell r="DB1227"/>
          <cell r="DC1227"/>
          <cell r="DD1227"/>
          <cell r="DE1227">
            <v>0</v>
          </cell>
          <cell r="DF1227">
            <v>0</v>
          </cell>
          <cell r="DG1227">
            <v>0</v>
          </cell>
          <cell r="DH1227"/>
          <cell r="DI1227"/>
          <cell r="DJ1227"/>
          <cell r="DK1227"/>
          <cell r="DL1227">
            <v>0</v>
          </cell>
          <cell r="DM1227">
            <v>0</v>
          </cell>
          <cell r="DN1227">
            <v>0</v>
          </cell>
          <cell r="DO1227"/>
          <cell r="DP1227"/>
          <cell r="DQ1227"/>
          <cell r="DR1227"/>
          <cell r="DS1227">
            <v>0</v>
          </cell>
          <cell r="DT1227">
            <v>0</v>
          </cell>
          <cell r="DU1227">
            <v>0</v>
          </cell>
          <cell r="DV1227"/>
          <cell r="DW1227"/>
          <cell r="DX1227"/>
          <cell r="DY1227"/>
          <cell r="DZ1227"/>
          <cell r="EA1227">
            <v>0</v>
          </cell>
          <cell r="EB1227"/>
          <cell r="EC1227"/>
          <cell r="ED1227"/>
          <cell r="EE1227"/>
          <cell r="EF1227"/>
          <cell r="EG1227">
            <v>0</v>
          </cell>
          <cell r="EH1227"/>
          <cell r="EI1227"/>
          <cell r="EJ1227"/>
          <cell r="EK1227"/>
          <cell r="EL1227"/>
          <cell r="EM1227"/>
          <cell r="EN1227"/>
          <cell r="EO1227">
            <v>17919000</v>
          </cell>
          <cell r="EP1227">
            <v>9</v>
          </cell>
          <cell r="EQ1227">
            <v>0</v>
          </cell>
          <cell r="ER1227">
            <v>0</v>
          </cell>
          <cell r="ES1227">
            <v>0</v>
          </cell>
          <cell r="ET1227">
            <v>0</v>
          </cell>
          <cell r="EU1227" t="str">
            <v>DIRECCION DE GESTION CORPORATIVA</v>
          </cell>
          <cell r="EV1227" t="str">
            <v>GIOVANNI ARTURO GONZÁLEZ ZAPATA</v>
          </cell>
          <cell r="EW1227">
            <v>3778834</v>
          </cell>
          <cell r="EX1227">
            <v>6</v>
          </cell>
          <cell r="EY1227">
            <v>5</v>
          </cell>
          <cell r="EZ1227" t="str">
            <v>TERMINADO</v>
          </cell>
        </row>
        <row r="1228">
          <cell r="S1228">
            <v>9737363</v>
          </cell>
          <cell r="T1228">
            <v>5</v>
          </cell>
          <cell r="U1228">
            <v>6</v>
          </cell>
          <cell r="V1228" t="str">
            <v>ARMENIA</v>
          </cell>
          <cell r="W1228">
            <v>30459</v>
          </cell>
          <cell r="X1228">
            <v>39</v>
          </cell>
          <cell r="Y1228" t="str">
            <v>COLOMBIA</v>
          </cell>
          <cell r="Z1228" t="str">
            <v>QUINDIO</v>
          </cell>
          <cell r="AA1228" t="str">
            <v>ARMENIA</v>
          </cell>
          <cell r="AB1228" t="str">
            <v>NACIONAL</v>
          </cell>
          <cell r="AC1228" t="str">
            <v>MASCULINO</v>
          </cell>
          <cell r="AD1228">
            <v>5489779</v>
          </cell>
          <cell r="AE1228">
            <v>3005718969</v>
          </cell>
          <cell r="AF1228" t="str">
            <v>CALLE 57 # 15 A - 39 APTO 401</v>
          </cell>
          <cell r="AG1228" t="str">
            <v>JUANSEPNAVAS@GMAIL.COM</v>
          </cell>
          <cell r="AH1228">
            <v>3778914</v>
          </cell>
          <cell r="AI1228" t="str">
            <v>juan.patino@ambientebogota.gov.co</v>
          </cell>
          <cell r="AJ1228" t="str">
            <v>NO</v>
          </cell>
          <cell r="AK1228" t="str">
            <v>N/A</v>
          </cell>
          <cell r="AL1228" t="str">
            <v>N/A</v>
          </cell>
          <cell r="AM1228" t="str">
            <v>NA</v>
          </cell>
          <cell r="AN1228" t="str">
            <v>#VALUE!</v>
          </cell>
          <cell r="AO1228" t="str">
            <v>PRESTAR LOS SERVICIOS PROFESIONALES PARA PARTICIPAR EN LAS ACTIVIDADES RELACIONADAS CON LA IMPLEMENTACION DE LOS PROYECTOS DE RESTAURACION EN LAS 370 NUEVAS HECTAREAS</v>
          </cell>
          <cell r="AP1228" t="str">
            <v>BIOLOGO</v>
          </cell>
          <cell r="AQ1228">
            <v>9737363</v>
          </cell>
          <cell r="AR1228">
            <v>5</v>
          </cell>
          <cell r="AS1228">
            <v>0</v>
          </cell>
          <cell r="AT1228" t="str">
            <v>5 AÑOS 0 MESES</v>
          </cell>
          <cell r="AU1228">
            <v>7769</v>
          </cell>
          <cell r="AV1228" t="str">
            <v>IMPLEMENTACIÓN DE INTERVENCIONES PARA LA RESTAURACIÓN Y MANTENIMIENTO DE ÁREAS DE LA ESTRUCTURA ECOLÓGICA PRINCIPAL, CERROS ORIENTALES Y OTRAS ÁREAS DE INTERÉS AMBIENTAL DE BOGOTÁ</v>
          </cell>
          <cell r="AW1228" t="str">
            <v>RESTAURAR, REHABILITAR O RECUPERAR A 370 NUEVAS HECTÁREAS DEGRADADAS EN LA ESTRUCTURA  ECOLÓGICA PRINCIPAL Y ÁREAS DE INTERÉS AMBIENTAL, CON 450.000 INDIVIDUOS VEGETALES</v>
          </cell>
          <cell r="AX1228"/>
          <cell r="AY1228" t="str">
            <v>N/A</v>
          </cell>
          <cell r="AZ1228" t="str">
            <v>N/A</v>
          </cell>
          <cell r="BA1228" t="str">
            <v>N/A</v>
          </cell>
          <cell r="BB1228" t="str">
            <v>N/A</v>
          </cell>
          <cell r="BC1228" t="str">
            <v>N/A</v>
          </cell>
          <cell r="BD1228">
            <v>44285</v>
          </cell>
          <cell r="BE1228">
            <v>44291</v>
          </cell>
          <cell r="BF1228">
            <v>9</v>
          </cell>
          <cell r="BG1228">
            <v>270</v>
          </cell>
          <cell r="BH1228">
            <v>595</v>
          </cell>
          <cell r="BI1228">
            <v>2.203703704</v>
          </cell>
          <cell r="BJ1228">
            <v>44561</v>
          </cell>
          <cell r="BK1228">
            <v>9</v>
          </cell>
          <cell r="BL1228">
            <v>270</v>
          </cell>
          <cell r="BM1228">
            <v>44561</v>
          </cell>
          <cell r="BN1228" t="str">
            <v>SI TERMINACION ANTICIPADA</v>
          </cell>
          <cell r="BO1228" t="str">
            <v>NO</v>
          </cell>
          <cell r="BP1228">
            <v>1</v>
          </cell>
          <cell r="BQ1228">
            <v>1393</v>
          </cell>
          <cell r="BR1228">
            <v>44270</v>
          </cell>
          <cell r="BS1228">
            <v>50688000</v>
          </cell>
          <cell r="BT1228">
            <v>0</v>
          </cell>
          <cell r="BU1228"/>
          <cell r="BV1228"/>
          <cell r="BW1228"/>
          <cell r="BX1228"/>
          <cell r="BY1228"/>
          <cell r="BZ1228"/>
          <cell r="CA1228"/>
          <cell r="CB1228">
            <v>1</v>
          </cell>
          <cell r="CC1228">
            <v>1234</v>
          </cell>
          <cell r="CD1228">
            <v>44286</v>
          </cell>
          <cell r="CE1228">
            <v>50688000</v>
          </cell>
          <cell r="CF1228">
            <v>0</v>
          </cell>
          <cell r="CG1228"/>
          <cell r="CH1228"/>
          <cell r="CI1228"/>
          <cell r="CJ1228" t="str">
            <v>CATEG. 4F</v>
          </cell>
          <cell r="CK1228">
            <v>50688000</v>
          </cell>
          <cell r="CL1228" t="str">
            <v>MENSUALIDADES VENCIDAS</v>
          </cell>
          <cell r="CM1228">
            <v>5632000</v>
          </cell>
          <cell r="CN1228">
            <v>0</v>
          </cell>
          <cell r="CO1228"/>
          <cell r="CP1228"/>
          <cell r="CQ1228">
            <v>-1</v>
          </cell>
          <cell r="CR1228">
            <v>0</v>
          </cell>
          <cell r="CS1228"/>
          <cell r="CT1228"/>
          <cell r="CU1228">
            <v>-1</v>
          </cell>
          <cell r="CV1228">
            <v>0</v>
          </cell>
          <cell r="CW1228"/>
          <cell r="CX1228"/>
          <cell r="CY1228">
            <v>-1</v>
          </cell>
          <cell r="CZ1228">
            <v>0</v>
          </cell>
          <cell r="DA1228"/>
          <cell r="DB1228"/>
          <cell r="DC1228"/>
          <cell r="DD1228"/>
          <cell r="DE1228">
            <v>0</v>
          </cell>
          <cell r="DF1228">
            <v>0</v>
          </cell>
          <cell r="DG1228">
            <v>0</v>
          </cell>
          <cell r="DH1228"/>
          <cell r="DI1228"/>
          <cell r="DJ1228"/>
          <cell r="DK1228"/>
          <cell r="DL1228">
            <v>0</v>
          </cell>
          <cell r="DM1228">
            <v>0</v>
          </cell>
          <cell r="DN1228">
            <v>0</v>
          </cell>
          <cell r="DO1228"/>
          <cell r="DP1228"/>
          <cell r="DQ1228"/>
          <cell r="DR1228"/>
          <cell r="DS1228">
            <v>0</v>
          </cell>
          <cell r="DT1228">
            <v>0</v>
          </cell>
          <cell r="DU1228">
            <v>0</v>
          </cell>
          <cell r="DV1228"/>
          <cell r="DW1228"/>
          <cell r="DX1228"/>
          <cell r="DY1228"/>
          <cell r="DZ1228"/>
          <cell r="EA1228">
            <v>0</v>
          </cell>
          <cell r="EB1228"/>
          <cell r="EC1228"/>
          <cell r="ED1228"/>
          <cell r="EE1228"/>
          <cell r="EF1228"/>
          <cell r="EG1228">
            <v>0</v>
          </cell>
          <cell r="EH1228"/>
          <cell r="EI1228"/>
          <cell r="EJ1228"/>
          <cell r="EK1228"/>
          <cell r="EL1228"/>
          <cell r="EM1228"/>
          <cell r="EN1228"/>
          <cell r="EO1228">
            <v>50688000</v>
          </cell>
          <cell r="EP1228">
            <v>9</v>
          </cell>
          <cell r="EQ1228">
            <v>0</v>
          </cell>
          <cell r="ER1228">
            <v>0</v>
          </cell>
          <cell r="ES1228">
            <v>0</v>
          </cell>
          <cell r="ET1228">
            <v>0</v>
          </cell>
          <cell r="EU1228" t="str">
            <v>SUBDIRECCION DE ECOSISTEMAS Y RURALIDAD</v>
          </cell>
          <cell r="EV1228" t="str">
            <v>NATALIA MARIA RAMIREZ MARTINEZ</v>
          </cell>
          <cell r="EW1228">
            <v>3778914</v>
          </cell>
          <cell r="EX1228">
            <v>7</v>
          </cell>
          <cell r="EY1228">
            <v>4</v>
          </cell>
          <cell r="EZ1228" t="str">
            <v>TERMINADO</v>
          </cell>
        </row>
        <row r="1229">
          <cell r="S1229">
            <v>1047403980</v>
          </cell>
          <cell r="T1229">
            <v>5</v>
          </cell>
          <cell r="U1229">
            <v>6</v>
          </cell>
          <cell r="V1229" t="str">
            <v>CARTAGENA</v>
          </cell>
          <cell r="W1229">
            <v>32310</v>
          </cell>
          <cell r="X1229">
            <v>34</v>
          </cell>
          <cell r="Y1229" t="str">
            <v>COLOMBIA</v>
          </cell>
          <cell r="Z1229" t="str">
            <v>BOLIVAR</v>
          </cell>
          <cell r="AA1229" t="str">
            <v>SAN JUAN NEPOMUCENO</v>
          </cell>
          <cell r="AB1229" t="str">
            <v>NACIONAL</v>
          </cell>
          <cell r="AC1229" t="str">
            <v>FEMENINO</v>
          </cell>
          <cell r="AD1229" t="str">
            <v>-</v>
          </cell>
          <cell r="AE1229">
            <v>3144464799</v>
          </cell>
          <cell r="AF1229" t="str">
            <v>CALLE 19 # 105 - 19</v>
          </cell>
          <cell r="AG1229" t="str">
            <v>kellyspatriciahernandez@gmail.com</v>
          </cell>
          <cell r="AH1229">
            <v>3778863</v>
          </cell>
          <cell r="AI1229" t="str">
            <v>kellys.hernandez@ambientebogota.gov.co</v>
          </cell>
          <cell r="AJ1229" t="str">
            <v>NO</v>
          </cell>
          <cell r="AK1229" t="str">
            <v>N/A</v>
          </cell>
          <cell r="AL1229" t="str">
            <v>N/A</v>
          </cell>
          <cell r="AM1229" t="str">
            <v>NA</v>
          </cell>
          <cell r="AN1229" t="str">
            <v>#VALUE!</v>
          </cell>
          <cell r="AO1229" t="str">
            <v>PRESTAR LOS SERVICIOS PROFESIONALES PARA REALIZAR EL SEGUIMIENTO Y LA GESTIÓN PARA MEJORAR LA ATENCIÓN OPORTUNA A LAS SOLICITUDES, QUEJAS, DERECHOS DE PETICIÓN Y REQUERIMIENTOS DE ENTES DE CONTROL DERIVADO DE LAS ACCIONES DE EVALUACIÓN, CONTROL Y SEGUIMIENTO AMBIENTAL AL RECURSO HÍDRICO Y AL SUELO</v>
          </cell>
          <cell r="AP1229" t="str">
            <v>ABOGADA</v>
          </cell>
          <cell r="AQ1229">
            <v>222618</v>
          </cell>
          <cell r="AR1229">
            <v>6</v>
          </cell>
          <cell r="AS1229">
            <v>0</v>
          </cell>
          <cell r="AT1229" t="str">
            <v>6 AÑOS 0 MESES</v>
          </cell>
          <cell r="AU1229">
            <v>7789</v>
          </cell>
          <cell r="AV1229" t="str">
            <v>DISEÑO, FORMULACIÓN E IMPLEMENTACIÓN DE UN PROGRAMA DE MONITOREO, EVALUACIÓN, CONTROL Y SEGUIMIENTO SOBRE EL RECURSO HÍDRICO DEL DISTRITO CAPITAL BOGOTÁ.</v>
          </cell>
          <cell r="AW1229" t="str">
            <v xml:space="preserve">Ejecutar el 100% de las acciones de control sobre las concentraciones límites máximas establecidas en los vertimientos a la red de alcantarillado público de la ciudad, según programación establecida anualmente.
</v>
          </cell>
          <cell r="AX1229"/>
          <cell r="AY1229" t="str">
            <v>N/A</v>
          </cell>
          <cell r="AZ1229" t="str">
            <v>N/A</v>
          </cell>
          <cell r="BA1229" t="str">
            <v>N/A</v>
          </cell>
          <cell r="BB1229" t="str">
            <v>N/A</v>
          </cell>
          <cell r="BC1229" t="str">
            <v>N/A</v>
          </cell>
          <cell r="BD1229">
            <v>44286</v>
          </cell>
          <cell r="BE1229">
            <v>44291</v>
          </cell>
          <cell r="BF1229">
            <v>9</v>
          </cell>
          <cell r="BG1229">
            <v>270</v>
          </cell>
          <cell r="BH1229">
            <v>595</v>
          </cell>
          <cell r="BI1229">
            <v>2.203703704</v>
          </cell>
          <cell r="BJ1229">
            <v>44561</v>
          </cell>
          <cell r="BK1229">
            <v>9</v>
          </cell>
          <cell r="BL1229">
            <v>270</v>
          </cell>
          <cell r="BM1229">
            <v>44561</v>
          </cell>
          <cell r="BN1229" t="str">
            <v>SI TERMINACION ANTICIPADA</v>
          </cell>
          <cell r="BO1229" t="str">
            <v>NO</v>
          </cell>
          <cell r="BP1229">
            <v>1</v>
          </cell>
          <cell r="BQ1229">
            <v>1314</v>
          </cell>
          <cell r="BR1229">
            <v>44264</v>
          </cell>
          <cell r="BS1229">
            <v>56565000</v>
          </cell>
          <cell r="BT1229">
            <v>0</v>
          </cell>
          <cell r="BU1229"/>
          <cell r="BV1229"/>
          <cell r="BW1229"/>
          <cell r="BX1229"/>
          <cell r="BY1229"/>
          <cell r="BZ1229"/>
          <cell r="CA1229"/>
          <cell r="CB1229">
            <v>1</v>
          </cell>
          <cell r="CC1229">
            <v>1236</v>
          </cell>
          <cell r="CD1229">
            <v>44286</v>
          </cell>
          <cell r="CE1229">
            <v>56565000</v>
          </cell>
          <cell r="CF1229">
            <v>0</v>
          </cell>
          <cell r="CG1229"/>
          <cell r="CH1229"/>
          <cell r="CI1229"/>
          <cell r="CJ1229" t="str">
            <v>CATEG. 4G</v>
          </cell>
          <cell r="CK1229">
            <v>56565000</v>
          </cell>
          <cell r="CL1229" t="str">
            <v>MENSUALIDADES VENCIDAS</v>
          </cell>
          <cell r="CM1229">
            <v>6285000</v>
          </cell>
          <cell r="CN1229">
            <v>0</v>
          </cell>
          <cell r="CO1229"/>
          <cell r="CP1229"/>
          <cell r="CQ1229">
            <v>-1</v>
          </cell>
          <cell r="CR1229">
            <v>0</v>
          </cell>
          <cell r="CS1229"/>
          <cell r="CT1229"/>
          <cell r="CU1229">
            <v>-1</v>
          </cell>
          <cell r="CV1229">
            <v>0</v>
          </cell>
          <cell r="CW1229"/>
          <cell r="CX1229"/>
          <cell r="CY1229">
            <v>-1</v>
          </cell>
          <cell r="CZ1229">
            <v>0</v>
          </cell>
          <cell r="DA1229"/>
          <cell r="DB1229"/>
          <cell r="DC1229"/>
          <cell r="DD1229"/>
          <cell r="DE1229">
            <v>0</v>
          </cell>
          <cell r="DF1229">
            <v>0</v>
          </cell>
          <cell r="DG1229">
            <v>0</v>
          </cell>
          <cell r="DH1229"/>
          <cell r="DI1229"/>
          <cell r="DJ1229"/>
          <cell r="DK1229"/>
          <cell r="DL1229">
            <v>0</v>
          </cell>
          <cell r="DM1229">
            <v>0</v>
          </cell>
          <cell r="DN1229">
            <v>0</v>
          </cell>
          <cell r="DO1229"/>
          <cell r="DP1229"/>
          <cell r="DQ1229"/>
          <cell r="DR1229"/>
          <cell r="DS1229">
            <v>0</v>
          </cell>
          <cell r="DT1229">
            <v>0</v>
          </cell>
          <cell r="DU1229">
            <v>0</v>
          </cell>
          <cell r="DV1229"/>
          <cell r="DW1229"/>
          <cell r="DX1229"/>
          <cell r="DY1229"/>
          <cell r="DZ1229"/>
          <cell r="EA1229">
            <v>0</v>
          </cell>
          <cell r="EB1229"/>
          <cell r="EC1229"/>
          <cell r="ED1229"/>
          <cell r="EE1229"/>
          <cell r="EF1229"/>
          <cell r="EG1229">
            <v>0</v>
          </cell>
          <cell r="EH1229"/>
          <cell r="EI1229"/>
          <cell r="EJ1229"/>
          <cell r="EK1229"/>
          <cell r="EL1229"/>
          <cell r="EM1229" t="str">
            <v>EN EL SENTIDO DE INCLUIR LA CLAUSULA "SIN EXCEDER DEL 31 DE DICIEMBRE 2021"</v>
          </cell>
          <cell r="EN1229"/>
          <cell r="EO1229">
            <v>56565000</v>
          </cell>
          <cell r="EP1229">
            <v>9</v>
          </cell>
          <cell r="EQ1229">
            <v>0</v>
          </cell>
          <cell r="ER1229">
            <v>0</v>
          </cell>
          <cell r="ES1229">
            <v>0</v>
          </cell>
          <cell r="ET1229">
            <v>0</v>
          </cell>
          <cell r="EU1229" t="str">
            <v>SUBDIRECCION DEL RECURSO HIDRICO Y DEL SUELO</v>
          </cell>
          <cell r="EV1229" t="str">
            <v>REINALDO GELVEZ GUTIERREZ</v>
          </cell>
          <cell r="EW1229">
            <v>3778863</v>
          </cell>
          <cell r="EX1229">
            <v>1</v>
          </cell>
          <cell r="EY1229">
            <v>1</v>
          </cell>
          <cell r="EZ1229" t="str">
            <v>TERMINADO</v>
          </cell>
        </row>
        <row r="1230">
          <cell r="S1230">
            <v>79753630</v>
          </cell>
          <cell r="T1230">
            <v>9</v>
          </cell>
          <cell r="U1230">
            <v>2</v>
          </cell>
          <cell r="V1230" t="str">
            <v>BOGOTÁ D.C.</v>
          </cell>
          <cell r="W1230">
            <v>27305</v>
          </cell>
          <cell r="X1230">
            <v>48</v>
          </cell>
          <cell r="Y1230" t="str">
            <v>COLOMBIA</v>
          </cell>
          <cell r="Z1230" t="str">
            <v>BOYACA</v>
          </cell>
          <cell r="AA1230" t="str">
            <v>TIBANA</v>
          </cell>
          <cell r="AB1230" t="str">
            <v>NACIONAL</v>
          </cell>
          <cell r="AC1230" t="str">
            <v>MASCULINO</v>
          </cell>
          <cell r="AD1230" t="str">
            <v>-</v>
          </cell>
          <cell r="AE1230">
            <v>3115891110</v>
          </cell>
          <cell r="AF1230" t="str">
            <v>CALLE 63 B # 85 I - 43 CA 2 BRR VILLALUZ</v>
          </cell>
          <cell r="AG1230" t="str">
            <v>WIGABO4@GMAIL.COM</v>
          </cell>
          <cell r="AH1230">
            <v>3778914</v>
          </cell>
          <cell r="AI1230" t="str">
            <v>NO REGISTRA</v>
          </cell>
          <cell r="AJ1230" t="str">
            <v>NO</v>
          </cell>
          <cell r="AK1230" t="str">
            <v>N/A</v>
          </cell>
          <cell r="AL1230" t="str">
            <v>N/A</v>
          </cell>
          <cell r="AM1230" t="str">
            <v>NA</v>
          </cell>
          <cell r="AN1230" t="str">
            <v>#VALUE!</v>
          </cell>
          <cell r="AO1230" t="str">
            <v>PRESTAR SERVICIOS PROFESIONALES EN LA GESTION E IMPLEMENTACIÓN DE LOS ACUERDOS DE USO DE SUELO Y  DE LAS OTRAS ACTIVIDADES DEL PLAN DE ACCIÓN DE LA POLÍTICA PÚBLICA DISTRITAL DE RURALIDAD EN LA CUENCA DEL RÍO TUNJUELO, LOCALIDADES DE USME Y CIUDAD BOLIVAR</v>
          </cell>
          <cell r="AP1230" t="str">
            <v>INGENIERO AGROPECUARIO</v>
          </cell>
          <cell r="AQ1230" t="str">
            <v>15117162970BYC</v>
          </cell>
          <cell r="AR1230">
            <v>4</v>
          </cell>
          <cell r="AS1230">
            <v>0</v>
          </cell>
          <cell r="AT1230" t="str">
            <v>4 AÑOS 0 MESES</v>
          </cell>
          <cell r="AU1230">
            <v>7780</v>
          </cell>
          <cell r="AV1230" t="str">
            <v>APORTES DE VISIÓN AMBIENTAL A LA CONSTRUCCIÓN DEL TERRITORIO RURAL DISTRITAL EN BOGOTÁ.</v>
          </cell>
          <cell r="AW1230" t="str">
            <v>FORMALIZAR 500 ACUERDOS DE USO DEL SUELO CON BUENAS PRÁCTICAS AMBIENTALES CON LOS HABITANTES DEL TERRITORIO RURAL</v>
          </cell>
          <cell r="AX1230"/>
          <cell r="AY1230" t="str">
            <v>N/A</v>
          </cell>
          <cell r="AZ1230" t="str">
            <v>N/A</v>
          </cell>
          <cell r="BA1230" t="str">
            <v>N/A</v>
          </cell>
          <cell r="BB1230" t="str">
            <v>N/A</v>
          </cell>
          <cell r="BC1230" t="str">
            <v>N/A</v>
          </cell>
          <cell r="BD1230">
            <v>44286</v>
          </cell>
          <cell r="BE1230">
            <v>44293</v>
          </cell>
          <cell r="BF1230">
            <v>9</v>
          </cell>
          <cell r="BG1230">
            <v>270</v>
          </cell>
          <cell r="BH1230">
            <v>593</v>
          </cell>
          <cell r="BI1230">
            <v>2.1962962959999999</v>
          </cell>
          <cell r="BJ1230">
            <v>44561</v>
          </cell>
          <cell r="BK1230">
            <v>9</v>
          </cell>
          <cell r="BL1230">
            <v>270</v>
          </cell>
          <cell r="BM1230">
            <v>44561</v>
          </cell>
          <cell r="BN1230" t="str">
            <v>SI TERMINACION ANTICIPADA</v>
          </cell>
          <cell r="BO1230" t="str">
            <v>NO</v>
          </cell>
          <cell r="BP1230">
            <v>1</v>
          </cell>
          <cell r="BQ1230">
            <v>1386</v>
          </cell>
          <cell r="BR1230">
            <v>44270</v>
          </cell>
          <cell r="BS1230">
            <v>44802000</v>
          </cell>
          <cell r="BT1230">
            <v>0</v>
          </cell>
          <cell r="BU1230"/>
          <cell r="BV1230"/>
          <cell r="BW1230"/>
          <cell r="BX1230"/>
          <cell r="BY1230"/>
          <cell r="BZ1230"/>
          <cell r="CA1230"/>
          <cell r="CB1230">
            <v>1</v>
          </cell>
          <cell r="CC1230">
            <v>1258</v>
          </cell>
          <cell r="CD1230">
            <v>44292</v>
          </cell>
          <cell r="CE1230">
            <v>44802000</v>
          </cell>
          <cell r="CF1230">
            <v>0</v>
          </cell>
          <cell r="CG1230"/>
          <cell r="CH1230"/>
          <cell r="CI1230"/>
          <cell r="CJ1230" t="str">
            <v>CATEG. 4E</v>
          </cell>
          <cell r="CK1230">
            <v>44802000</v>
          </cell>
          <cell r="CL1230" t="str">
            <v>MENSUALIDADES VENCIDAS</v>
          </cell>
          <cell r="CM1230">
            <v>4978000</v>
          </cell>
          <cell r="CN1230">
            <v>0</v>
          </cell>
          <cell r="CO1230"/>
          <cell r="CP1230"/>
          <cell r="CQ1230">
            <v>-1</v>
          </cell>
          <cell r="CR1230">
            <v>0</v>
          </cell>
          <cell r="CS1230"/>
          <cell r="CT1230"/>
          <cell r="CU1230">
            <v>-1</v>
          </cell>
          <cell r="CV1230">
            <v>0</v>
          </cell>
          <cell r="CW1230"/>
          <cell r="CX1230"/>
          <cell r="CY1230">
            <v>-1</v>
          </cell>
          <cell r="CZ1230">
            <v>0</v>
          </cell>
          <cell r="DA1230"/>
          <cell r="DB1230"/>
          <cell r="DC1230"/>
          <cell r="DD1230"/>
          <cell r="DE1230">
            <v>0</v>
          </cell>
          <cell r="DF1230">
            <v>0</v>
          </cell>
          <cell r="DG1230">
            <v>0</v>
          </cell>
          <cell r="DH1230"/>
          <cell r="DI1230"/>
          <cell r="DJ1230"/>
          <cell r="DK1230"/>
          <cell r="DL1230">
            <v>0</v>
          </cell>
          <cell r="DM1230">
            <v>0</v>
          </cell>
          <cell r="DN1230">
            <v>0</v>
          </cell>
          <cell r="DO1230"/>
          <cell r="DP1230"/>
          <cell r="DQ1230"/>
          <cell r="DR1230"/>
          <cell r="DS1230">
            <v>0</v>
          </cell>
          <cell r="DT1230">
            <v>0</v>
          </cell>
          <cell r="DU1230">
            <v>0</v>
          </cell>
          <cell r="DV1230"/>
          <cell r="DW1230"/>
          <cell r="DX1230"/>
          <cell r="DY1230"/>
          <cell r="DZ1230"/>
          <cell r="EA1230">
            <v>0</v>
          </cell>
          <cell r="EB1230"/>
          <cell r="EC1230"/>
          <cell r="ED1230"/>
          <cell r="EE1230"/>
          <cell r="EF1230"/>
          <cell r="EG1230">
            <v>0</v>
          </cell>
          <cell r="EH1230"/>
          <cell r="EI1230"/>
          <cell r="EJ1230"/>
          <cell r="EK1230"/>
          <cell r="EL1230"/>
          <cell r="EM1230" t="str">
            <v>EN EL SENTIDO DE INCLUIR LA CLAUSULA "SIN EXCEDER DEL 31 DE DICIEMBRE 2021"</v>
          </cell>
          <cell r="EN1230"/>
          <cell r="EO1230">
            <v>44802000</v>
          </cell>
          <cell r="EP1230">
            <v>9</v>
          </cell>
          <cell r="EQ1230">
            <v>0</v>
          </cell>
          <cell r="ER1230">
            <v>0</v>
          </cell>
          <cell r="ES1230">
            <v>0</v>
          </cell>
          <cell r="ET1230">
            <v>0</v>
          </cell>
          <cell r="EU1230" t="str">
            <v>SUBDIRECCION DE ECOSISTEMAS Y RURALIDAD</v>
          </cell>
          <cell r="EV1230" t="str">
            <v>NATALIA MARIA RAMIREZ MARTINEZ</v>
          </cell>
          <cell r="EW1230">
            <v>3778914</v>
          </cell>
          <cell r="EX1230">
            <v>7</v>
          </cell>
          <cell r="EY1230">
            <v>4</v>
          </cell>
          <cell r="EZ1230" t="str">
            <v>TERMINADO</v>
          </cell>
        </row>
        <row r="1231">
          <cell r="S1231">
            <v>1030560938</v>
          </cell>
          <cell r="T1231">
            <v>5</v>
          </cell>
          <cell r="U1231">
            <v>6</v>
          </cell>
          <cell r="V1231" t="str">
            <v>BOGOTA</v>
          </cell>
          <cell r="W1231">
            <v>32725</v>
          </cell>
          <cell r="X1231">
            <v>33</v>
          </cell>
          <cell r="Y1231" t="str">
            <v>COLOMBIA</v>
          </cell>
          <cell r="Z1231" t="str">
            <v>CUNDINAMARCA</v>
          </cell>
          <cell r="AA1231" t="str">
            <v>BOGOTA</v>
          </cell>
          <cell r="AB1231" t="str">
            <v>NACIONAL</v>
          </cell>
          <cell r="AC1231" t="str">
            <v>FEMENINO</v>
          </cell>
          <cell r="AD1231">
            <v>8060880</v>
          </cell>
          <cell r="AE1231">
            <v>3057068010</v>
          </cell>
          <cell r="AF1231" t="str">
            <v>CALLE 6 C # 71 B - 42</v>
          </cell>
          <cell r="AG1231" t="str">
            <v>estrellay02256@gmail.com</v>
          </cell>
          <cell r="AH1231">
            <v>3778916</v>
          </cell>
          <cell r="AI1231" t="str">
            <v>tatiana.rodriguez@ambientebogota.gov.co</v>
          </cell>
          <cell r="AJ1231" t="str">
            <v>NO</v>
          </cell>
          <cell r="AK1231" t="str">
            <v>N/A</v>
          </cell>
          <cell r="AL1231" t="str">
            <v>N/A</v>
          </cell>
          <cell r="AM1231" t="str">
            <v>NA</v>
          </cell>
          <cell r="AN1231" t="str">
            <v>#VALUE!</v>
          </cell>
          <cell r="AO1231" t="str">
            <v>PRESTAR SERVICIOS DE APOYO A LA GESTIÓN PARA REALIZAR DESDE EL COMPONENTE TÉCNICO LA CLASIFICACIÓN, MANEJO, DEPURACIÓN, ADMINISTRACIÓN Y SEGUIMIENTO DE LOS DOCUMENTOS GENERADOS DE LAS ACTUACIONES TÉCNICAS DE EVALUACIÓN, CONTROL Y SEGUIMIENTO A LA PUBLICIDAD EXTERIOR VISUAL</v>
          </cell>
          <cell r="AP1231" t="str">
            <v>INGENIERA AMBIENTAL Y SANITARIA</v>
          </cell>
          <cell r="AQ1231" t="str">
            <v>25260-399815 CND</v>
          </cell>
          <cell r="AR1231">
            <v>0</v>
          </cell>
          <cell r="AS1231">
            <v>0</v>
          </cell>
          <cell r="AT1231" t="str">
            <v>0 AÑOS 0 MESES</v>
          </cell>
          <cell r="AU1231">
            <v>7778</v>
          </cell>
          <cell r="AV1231" t="str">
            <v>CONTROL A LOS FACTORES DE DETERIORO DE CALIDAD DEL AIRE, ACÚSTICA Y VISUAL DEL DISTRITO CAPITAL. BOGOTÁ</v>
          </cell>
          <cell r="AW1231" t="str">
            <v>REALIZAR 4.000 ACCIONES TÉCNICO-JURÍDICAS DE EVALUACIÓN, SEGUIMIENTO Y CONTROL SOBRE LOS  ELEMENTOS DE PUBLICIDAD EXTERIOR VISUAL - PEV, INSTALADOS EN EL PERÍMETRO URBANO DEL D.C.</v>
          </cell>
          <cell r="AX1231"/>
          <cell r="AY1231" t="str">
            <v>N/A</v>
          </cell>
          <cell r="AZ1231" t="str">
            <v>N/A</v>
          </cell>
          <cell r="BA1231" t="str">
            <v>N/A</v>
          </cell>
          <cell r="BB1231" t="str">
            <v>N/A</v>
          </cell>
          <cell r="BC1231" t="str">
            <v>N/A</v>
          </cell>
          <cell r="BD1231">
            <v>44286</v>
          </cell>
          <cell r="BE1231">
            <v>44292</v>
          </cell>
          <cell r="BF1231">
            <v>8</v>
          </cell>
          <cell r="BG1231">
            <v>240</v>
          </cell>
          <cell r="BH1231">
            <v>594</v>
          </cell>
          <cell r="BI1231">
            <v>2.4750000000000001</v>
          </cell>
          <cell r="BJ1231">
            <v>44535</v>
          </cell>
          <cell r="BK1231">
            <v>8</v>
          </cell>
          <cell r="BL1231">
            <v>240</v>
          </cell>
          <cell r="BM1231">
            <v>44535</v>
          </cell>
          <cell r="BN1231" t="str">
            <v>SI TERMINACION ANTICIPADA</v>
          </cell>
          <cell r="BO1231" t="str">
            <v>NO</v>
          </cell>
          <cell r="BP1231">
            <v>1</v>
          </cell>
          <cell r="BQ1231">
            <v>1416</v>
          </cell>
          <cell r="BR1231">
            <v>44271</v>
          </cell>
          <cell r="BS1231">
            <v>17120000</v>
          </cell>
          <cell r="BT1231">
            <v>0</v>
          </cell>
          <cell r="BU1231"/>
          <cell r="BV1231"/>
          <cell r="BW1231"/>
          <cell r="BX1231"/>
          <cell r="BY1231"/>
          <cell r="BZ1231"/>
          <cell r="CA1231"/>
          <cell r="CB1231">
            <v>1</v>
          </cell>
          <cell r="CC1231">
            <v>1235</v>
          </cell>
          <cell r="CD1231">
            <v>44286</v>
          </cell>
          <cell r="CE1231">
            <v>17120000</v>
          </cell>
          <cell r="CF1231">
            <v>0</v>
          </cell>
          <cell r="CG1231"/>
          <cell r="CH1231"/>
          <cell r="CI1231"/>
          <cell r="CJ1231" t="str">
            <v>CATEG. 2A</v>
          </cell>
          <cell r="CK1231">
            <v>17120000</v>
          </cell>
          <cell r="CL1231" t="str">
            <v>MENSUALIDADES VENCIDAS</v>
          </cell>
          <cell r="CM1231">
            <v>2140000</v>
          </cell>
          <cell r="CN1231">
            <v>0</v>
          </cell>
          <cell r="CO1231"/>
          <cell r="CP1231"/>
          <cell r="CQ1231">
            <v>-1</v>
          </cell>
          <cell r="CR1231">
            <v>0</v>
          </cell>
          <cell r="CS1231"/>
          <cell r="CT1231"/>
          <cell r="CU1231">
            <v>-1</v>
          </cell>
          <cell r="CV1231">
            <v>0</v>
          </cell>
          <cell r="CW1231"/>
          <cell r="CX1231"/>
          <cell r="CY1231">
            <v>-1</v>
          </cell>
          <cell r="CZ1231">
            <v>0</v>
          </cell>
          <cell r="DA1231"/>
          <cell r="DB1231"/>
          <cell r="DC1231"/>
          <cell r="DD1231"/>
          <cell r="DE1231">
            <v>0</v>
          </cell>
          <cell r="DF1231">
            <v>0</v>
          </cell>
          <cell r="DG1231">
            <v>0</v>
          </cell>
          <cell r="DH1231"/>
          <cell r="DI1231"/>
          <cell r="DJ1231"/>
          <cell r="DK1231"/>
          <cell r="DL1231">
            <v>0</v>
          </cell>
          <cell r="DM1231">
            <v>0</v>
          </cell>
          <cell r="DN1231">
            <v>0</v>
          </cell>
          <cell r="DO1231"/>
          <cell r="DP1231"/>
          <cell r="DQ1231"/>
          <cell r="DR1231"/>
          <cell r="DS1231">
            <v>0</v>
          </cell>
          <cell r="DT1231">
            <v>0</v>
          </cell>
          <cell r="DU1231">
            <v>0</v>
          </cell>
          <cell r="DV1231"/>
          <cell r="DW1231"/>
          <cell r="DX1231"/>
          <cell r="DY1231"/>
          <cell r="DZ1231"/>
          <cell r="EA1231">
            <v>0</v>
          </cell>
          <cell r="EB1231"/>
          <cell r="EC1231"/>
          <cell r="ED1231"/>
          <cell r="EE1231"/>
          <cell r="EF1231"/>
          <cell r="EG1231">
            <v>0</v>
          </cell>
          <cell r="EH1231"/>
          <cell r="EI1231"/>
          <cell r="EJ1231"/>
          <cell r="EK1231"/>
          <cell r="EL1231"/>
          <cell r="EM1231"/>
          <cell r="EN1231"/>
          <cell r="EO1231">
            <v>17120000</v>
          </cell>
          <cell r="EP1231">
            <v>8</v>
          </cell>
          <cell r="EQ1231">
            <v>0</v>
          </cell>
          <cell r="ER1231">
            <v>0</v>
          </cell>
          <cell r="ES1231">
            <v>0</v>
          </cell>
          <cell r="ET1231">
            <v>0</v>
          </cell>
          <cell r="EU1231" t="str">
            <v>SUBDIRECCION DE CALIDAD DEL AIRE, AUDITIVA Y VISUAL</v>
          </cell>
          <cell r="EV1231" t="str">
            <v>HUGO ENRIQUE SAENZ PULIDO</v>
          </cell>
          <cell r="EW1231">
            <v>3778916</v>
          </cell>
          <cell r="EX1231">
            <v>1</v>
          </cell>
          <cell r="EY1231">
            <v>10</v>
          </cell>
          <cell r="EZ1231" t="str">
            <v>TERMINADO</v>
          </cell>
        </row>
        <row r="1232">
          <cell r="S1232">
            <v>93350449</v>
          </cell>
          <cell r="T1232">
            <v>2</v>
          </cell>
          <cell r="U1232">
            <v>9</v>
          </cell>
          <cell r="V1232" t="str">
            <v>SAN ANTONIO</v>
          </cell>
          <cell r="W1232">
            <v>29487</v>
          </cell>
          <cell r="X1232">
            <v>42</v>
          </cell>
          <cell r="Y1232" t="str">
            <v>COLOMBIA</v>
          </cell>
          <cell r="Z1232" t="str">
            <v>TOLIMA</v>
          </cell>
          <cell r="AA1232" t="str">
            <v>SAN ANTONIO</v>
          </cell>
          <cell r="AB1232" t="str">
            <v>NACIONAL</v>
          </cell>
          <cell r="AC1232" t="str">
            <v>MASCULINO</v>
          </cell>
          <cell r="AD1232" t="str">
            <v>-</v>
          </cell>
          <cell r="AE1232">
            <v>3158667800</v>
          </cell>
          <cell r="AF1232" t="str">
            <v>CARRERA 19 ESTE. # 42 - 16 BARRIO EL DELIRIO</v>
          </cell>
          <cell r="AG1232" t="str">
            <v>caballerodiegofernando955@gmail.com</v>
          </cell>
          <cell r="AH1232">
            <v>3778917</v>
          </cell>
          <cell r="AI1232" t="str">
            <v>NO REGISTRA</v>
          </cell>
          <cell r="AJ1232" t="str">
            <v>-</v>
          </cell>
          <cell r="AK1232" t="str">
            <v>N/A</v>
          </cell>
          <cell r="AL1232" t="str">
            <v>N/A</v>
          </cell>
          <cell r="AM1232" t="str">
            <v>NA</v>
          </cell>
          <cell r="AN1232" t="str">
            <v>#VALUE!</v>
          </cell>
          <cell r="AO1232" t="str">
            <v>PRESTAR SERVICIOS DE APOYO A LA GESTIÓN OPERATIVA TENDIENTES A LA PROTECCIÓN Y ATENCIÓN INTEGRAL DE LA FAUNA SILVESTRE RECUPERADA POR LA SDA.</v>
          </cell>
          <cell r="AP1232" t="str">
            <v>BACHILLER</v>
          </cell>
          <cell r="AQ1232" t="str">
            <v>N/A</v>
          </cell>
          <cell r="AR1232">
            <v>2</v>
          </cell>
          <cell r="AS1232">
            <v>0</v>
          </cell>
          <cell r="AT1232" t="str">
            <v>2 AÑOS 0 MESES</v>
          </cell>
          <cell r="AU1232">
            <v>7711</v>
          </cell>
          <cell r="AV1232" t="str">
            <v>CONTROL A LOS FACTORES DE DETERIORO DEL RECURSO FAUNA SILVESTRE EN BOGOTÁ</v>
          </cell>
          <cell r="AW1232" t="str">
            <v>Formular e implementar un (1) programa para la atención integral y especializada de la fauna silvestre.</v>
          </cell>
          <cell r="AX1232"/>
          <cell r="AY1232" t="str">
            <v>N/A</v>
          </cell>
          <cell r="AZ1232" t="str">
            <v>N/A</v>
          </cell>
          <cell r="BA1232" t="str">
            <v>N/A</v>
          </cell>
          <cell r="BB1232" t="str">
            <v>N/A</v>
          </cell>
          <cell r="BC1232" t="str">
            <v>N/A</v>
          </cell>
          <cell r="BD1232">
            <v>44286</v>
          </cell>
          <cell r="BE1232">
            <v>44294</v>
          </cell>
          <cell r="BF1232">
            <v>7</v>
          </cell>
          <cell r="BG1232">
            <v>210</v>
          </cell>
          <cell r="BH1232">
            <v>592</v>
          </cell>
          <cell r="BI1232">
            <v>2.819047619</v>
          </cell>
          <cell r="BJ1232">
            <v>44507</v>
          </cell>
          <cell r="BK1232">
            <v>7</v>
          </cell>
          <cell r="BL1232">
            <v>210</v>
          </cell>
          <cell r="BM1232">
            <v>44507</v>
          </cell>
          <cell r="BN1232" t="str">
            <v>SI TERMINACION ANTICIPADA</v>
          </cell>
          <cell r="BO1232" t="str">
            <v>NO</v>
          </cell>
          <cell r="BP1232">
            <v>1</v>
          </cell>
          <cell r="BQ1232">
            <v>248</v>
          </cell>
          <cell r="BR1232">
            <v>44228</v>
          </cell>
          <cell r="BS1232">
            <v>13937000</v>
          </cell>
          <cell r="BT1232">
            <v>0</v>
          </cell>
          <cell r="BU1232"/>
          <cell r="BV1232"/>
          <cell r="BW1232"/>
          <cell r="BX1232"/>
          <cell r="BY1232"/>
          <cell r="BZ1232"/>
          <cell r="CA1232"/>
          <cell r="CB1232">
            <v>1</v>
          </cell>
          <cell r="CC1232">
            <v>1255</v>
          </cell>
          <cell r="CD1232">
            <v>44291</v>
          </cell>
          <cell r="CE1232">
            <v>13937000</v>
          </cell>
          <cell r="CF1232">
            <v>0</v>
          </cell>
          <cell r="CG1232"/>
          <cell r="CH1232"/>
          <cell r="CI1232"/>
          <cell r="CJ1232" t="str">
            <v>CATEG. 1C</v>
          </cell>
          <cell r="CK1232">
            <v>13937000</v>
          </cell>
          <cell r="CL1232" t="str">
            <v>MENSUALIDADES VENCIDAS</v>
          </cell>
          <cell r="CM1232">
            <v>1991000</v>
          </cell>
          <cell r="CN1232">
            <v>0</v>
          </cell>
          <cell r="CO1232"/>
          <cell r="CP1232"/>
          <cell r="CQ1232">
            <v>-1</v>
          </cell>
          <cell r="CR1232">
            <v>0</v>
          </cell>
          <cell r="CS1232"/>
          <cell r="CT1232"/>
          <cell r="CU1232">
            <v>-1</v>
          </cell>
          <cell r="CV1232">
            <v>0</v>
          </cell>
          <cell r="CW1232"/>
          <cell r="CX1232"/>
          <cell r="CY1232">
            <v>-1</v>
          </cell>
          <cell r="CZ1232">
            <v>0</v>
          </cell>
          <cell r="DA1232"/>
          <cell r="DB1232"/>
          <cell r="DC1232"/>
          <cell r="DD1232"/>
          <cell r="DE1232">
            <v>0</v>
          </cell>
          <cell r="DF1232">
            <v>0</v>
          </cell>
          <cell r="DG1232">
            <v>0</v>
          </cell>
          <cell r="DH1232"/>
          <cell r="DI1232"/>
          <cell r="DJ1232"/>
          <cell r="DK1232"/>
          <cell r="DL1232">
            <v>0</v>
          </cell>
          <cell r="DM1232">
            <v>0</v>
          </cell>
          <cell r="DN1232">
            <v>0</v>
          </cell>
          <cell r="DO1232"/>
          <cell r="DP1232"/>
          <cell r="DQ1232"/>
          <cell r="DR1232"/>
          <cell r="DS1232">
            <v>0</v>
          </cell>
          <cell r="DT1232">
            <v>0</v>
          </cell>
          <cell r="DU1232">
            <v>0</v>
          </cell>
          <cell r="DV1232"/>
          <cell r="DW1232"/>
          <cell r="DX1232"/>
          <cell r="DY1232"/>
          <cell r="DZ1232"/>
          <cell r="EA1232">
            <v>0</v>
          </cell>
          <cell r="EB1232"/>
          <cell r="EC1232"/>
          <cell r="ED1232"/>
          <cell r="EE1232"/>
          <cell r="EF1232"/>
          <cell r="EG1232">
            <v>0</v>
          </cell>
          <cell r="EH1232"/>
          <cell r="EI1232"/>
          <cell r="EJ1232"/>
          <cell r="EK1232"/>
          <cell r="EL1232"/>
          <cell r="EM1232"/>
          <cell r="EN1232"/>
          <cell r="EO1232">
            <v>13937000</v>
          </cell>
          <cell r="EP1232">
            <v>7</v>
          </cell>
          <cell r="EQ1232">
            <v>0</v>
          </cell>
          <cell r="ER1232">
            <v>0</v>
          </cell>
          <cell r="ES1232">
            <v>0</v>
          </cell>
          <cell r="ET1232">
            <v>0</v>
          </cell>
          <cell r="EU1232" t="str">
            <v>SUBDIRECCION DE SILVICULTURA, FLORA Y FAUNA SILVESTRE</v>
          </cell>
          <cell r="EV1232" t="str">
            <v>CAMILO ALEXANDER RINCON ESCOBAR</v>
          </cell>
          <cell r="EW1232">
            <v>3778932</v>
          </cell>
          <cell r="EX1232">
            <v>1</v>
          </cell>
          <cell r="EY1232">
            <v>1</v>
          </cell>
          <cell r="EZ1232" t="str">
            <v>TERMINADO</v>
          </cell>
        </row>
        <row r="1233">
          <cell r="S1233">
            <v>1075655733</v>
          </cell>
          <cell r="T1233">
            <v>5</v>
          </cell>
          <cell r="U1233">
            <v>6</v>
          </cell>
          <cell r="V1233" t="str">
            <v>ZIPAQUIRÁ</v>
          </cell>
          <cell r="W1233">
            <v>32260</v>
          </cell>
          <cell r="X1233">
            <v>34</v>
          </cell>
          <cell r="Y1233" t="str">
            <v>COLOMBIA</v>
          </cell>
          <cell r="Z1233" t="str">
            <v>CUNDINAMARCA</v>
          </cell>
          <cell r="AA1233" t="str">
            <v>BOGOTA</v>
          </cell>
          <cell r="AB1233" t="str">
            <v>NACIONAL</v>
          </cell>
          <cell r="AC1233" t="str">
            <v>FEMENINO</v>
          </cell>
          <cell r="AD1233" t="str">
            <v>-</v>
          </cell>
          <cell r="AE1233">
            <v>3044385393</v>
          </cell>
          <cell r="AF1233" t="str">
            <v>CALLE 120 # 11 B - 11</v>
          </cell>
          <cell r="AG1233" t="str">
            <v>angelahur9@hotmail.com</v>
          </cell>
          <cell r="AH1233">
            <v>3778914</v>
          </cell>
          <cell r="AI1233" t="str">
            <v>angela.hurtado@ambientebogota.gov.co</v>
          </cell>
          <cell r="AJ1233" t="str">
            <v>NO</v>
          </cell>
          <cell r="AK1233" t="str">
            <v>N/A</v>
          </cell>
          <cell r="AL1233" t="str">
            <v>N/A</v>
          </cell>
          <cell r="AM1233" t="str">
            <v>NA</v>
          </cell>
          <cell r="AN1233" t="str">
            <v>#VALUE!</v>
          </cell>
          <cell r="AO1233" t="str">
            <v>PRESTAR LOS SERVICIOS PROFESIONALES PARA LA ARTICULACIÓN DE ESTRATEGIAS COMPLEMENTARIAS DE CONSERVACIÓN EN ÁREAS DE IMPORTANCIA AMBIENTAL CON EL FIN DE GESTIONAR EL MANEJO DE TENSIONANTES DE ORIGEN ANTRÓPICO.</v>
          </cell>
          <cell r="AP1233" t="str">
            <v>BIÓLOGA</v>
          </cell>
          <cell r="AQ1233">
            <v>1075655733</v>
          </cell>
          <cell r="AR1233">
            <v>4</v>
          </cell>
          <cell r="AS1233">
            <v>0</v>
          </cell>
          <cell r="AT1233" t="str">
            <v>4 AÑOS 0 MESES</v>
          </cell>
          <cell r="AU1233">
            <v>7811</v>
          </cell>
          <cell r="AV1233" t="str">
            <v>IMPLEMENTACION DE ESTRATEGIAS INTEGRALES QUE CONLLEVEN A LA CONSERVACIÓN DE ÁREAS CON ALTO VALOR ECOSISTÉMICO EN EL DISTRITO CAPITAL</v>
          </cell>
          <cell r="AW1233" t="str">
            <v>Recuperar ochenta (80) Ha de áreas protegidas del Parque Ecológico Distrital de Montaña Entrenubes afectadas o vulnerables para evitar actuales y futuros procesos de ocupación ilegal</v>
          </cell>
          <cell r="AX1233"/>
          <cell r="AY1233" t="str">
            <v>N/A</v>
          </cell>
          <cell r="AZ1233" t="str">
            <v>N/A</v>
          </cell>
          <cell r="BA1233" t="str">
            <v>N/A</v>
          </cell>
          <cell r="BB1233" t="str">
            <v>N/A</v>
          </cell>
          <cell r="BC1233" t="str">
            <v>N/A</v>
          </cell>
          <cell r="BD1233">
            <v>44286</v>
          </cell>
          <cell r="BE1233">
            <v>44291</v>
          </cell>
          <cell r="BF1233">
            <v>9</v>
          </cell>
          <cell r="BG1233">
            <v>270</v>
          </cell>
          <cell r="BH1233">
            <v>595</v>
          </cell>
          <cell r="BI1233">
            <v>2.203703704</v>
          </cell>
          <cell r="BJ1233">
            <v>44561</v>
          </cell>
          <cell r="BK1233">
            <v>9</v>
          </cell>
          <cell r="BL1233">
            <v>270</v>
          </cell>
          <cell r="BM1233">
            <v>44561</v>
          </cell>
          <cell r="BN1233" t="str">
            <v>SI TERMINACION ANTICIPADA</v>
          </cell>
          <cell r="BO1233" t="str">
            <v>NO</v>
          </cell>
          <cell r="BP1233">
            <v>1</v>
          </cell>
          <cell r="BQ1233">
            <v>1332</v>
          </cell>
          <cell r="BR1233">
            <v>44266</v>
          </cell>
          <cell r="BS1233">
            <v>62460000</v>
          </cell>
          <cell r="BT1233">
            <v>0</v>
          </cell>
          <cell r="BU1233"/>
          <cell r="BV1233"/>
          <cell r="BW1233"/>
          <cell r="BX1233"/>
          <cell r="BY1233"/>
          <cell r="BZ1233"/>
          <cell r="CA1233"/>
          <cell r="CB1233">
            <v>1</v>
          </cell>
          <cell r="CC1233">
            <v>1248</v>
          </cell>
          <cell r="CD1233">
            <v>44291</v>
          </cell>
          <cell r="CE1233">
            <v>62460000</v>
          </cell>
          <cell r="CF1233">
            <v>0</v>
          </cell>
          <cell r="CG1233"/>
          <cell r="CH1233"/>
          <cell r="CI1233"/>
          <cell r="CJ1233" t="str">
            <v>CATEG. 5A</v>
          </cell>
          <cell r="CK1233">
            <v>62460000</v>
          </cell>
          <cell r="CL1233" t="str">
            <v>MENSUALIDADES VENCIDAS</v>
          </cell>
          <cell r="CM1233">
            <v>6940000</v>
          </cell>
          <cell r="CN1233">
            <v>0</v>
          </cell>
          <cell r="CO1233"/>
          <cell r="CP1233"/>
          <cell r="CQ1233">
            <v>-1</v>
          </cell>
          <cell r="CR1233">
            <v>0</v>
          </cell>
          <cell r="CS1233"/>
          <cell r="CT1233"/>
          <cell r="CU1233">
            <v>-1</v>
          </cell>
          <cell r="CV1233">
            <v>0</v>
          </cell>
          <cell r="CW1233"/>
          <cell r="CX1233"/>
          <cell r="CY1233">
            <v>-1</v>
          </cell>
          <cell r="CZ1233">
            <v>0</v>
          </cell>
          <cell r="DA1233"/>
          <cell r="DB1233"/>
          <cell r="DC1233"/>
          <cell r="DD1233"/>
          <cell r="DE1233">
            <v>0</v>
          </cell>
          <cell r="DF1233">
            <v>0</v>
          </cell>
          <cell r="DG1233">
            <v>0</v>
          </cell>
          <cell r="DH1233"/>
          <cell r="DI1233"/>
          <cell r="DJ1233"/>
          <cell r="DK1233"/>
          <cell r="DL1233">
            <v>0</v>
          </cell>
          <cell r="DM1233">
            <v>0</v>
          </cell>
          <cell r="DN1233">
            <v>0</v>
          </cell>
          <cell r="DO1233"/>
          <cell r="DP1233"/>
          <cell r="DQ1233"/>
          <cell r="DR1233"/>
          <cell r="DS1233">
            <v>0</v>
          </cell>
          <cell r="DT1233">
            <v>0</v>
          </cell>
          <cell r="DU1233">
            <v>0</v>
          </cell>
          <cell r="DV1233"/>
          <cell r="DW1233"/>
          <cell r="DX1233"/>
          <cell r="DY1233"/>
          <cell r="DZ1233"/>
          <cell r="EA1233">
            <v>0</v>
          </cell>
          <cell r="EB1233"/>
          <cell r="EC1233"/>
          <cell r="ED1233"/>
          <cell r="EE1233"/>
          <cell r="EF1233"/>
          <cell r="EG1233">
            <v>0</v>
          </cell>
          <cell r="EH1233"/>
          <cell r="EI1233"/>
          <cell r="EJ1233"/>
          <cell r="EK1233"/>
          <cell r="EL1233"/>
          <cell r="EM1233" t="str">
            <v>EN EL SENTIDO DE INCLUIR LA CLAUSULA "SIN EXCEDER DEL 31 DE DICIEMBRE 2021"</v>
          </cell>
          <cell r="EN1233"/>
          <cell r="EO1233">
            <v>62460000</v>
          </cell>
          <cell r="EP1233">
            <v>9</v>
          </cell>
          <cell r="EQ1233">
            <v>0</v>
          </cell>
          <cell r="ER1233">
            <v>0</v>
          </cell>
          <cell r="ES1233">
            <v>0</v>
          </cell>
          <cell r="ET1233">
            <v>0</v>
          </cell>
          <cell r="EU1233" t="str">
            <v>SUBDIRECCION DE ECOSISTEMAS Y RURALIDAD</v>
          </cell>
          <cell r="EV1233" t="str">
            <v>NATALIA MARIA RAMIREZ MARTINEZ</v>
          </cell>
          <cell r="EW1233">
            <v>3778914</v>
          </cell>
          <cell r="EX1233">
            <v>7</v>
          </cell>
          <cell r="EY1233">
            <v>4</v>
          </cell>
          <cell r="EZ1233" t="str">
            <v>TERMINADO</v>
          </cell>
        </row>
        <row r="1234">
          <cell r="S1234">
            <v>1010167680</v>
          </cell>
          <cell r="T1234">
            <v>3</v>
          </cell>
          <cell r="U1234">
            <v>8</v>
          </cell>
          <cell r="V1234" t="str">
            <v>BOGOTÁ D.C.</v>
          </cell>
          <cell r="W1234">
            <v>31683</v>
          </cell>
          <cell r="X1234">
            <v>36</v>
          </cell>
          <cell r="Y1234" t="str">
            <v>COLOMBIA</v>
          </cell>
          <cell r="Z1234" t="str">
            <v>CUNDINAMARCA</v>
          </cell>
          <cell r="AA1234" t="str">
            <v>BOGOTA</v>
          </cell>
          <cell r="AB1234" t="str">
            <v>NACIONAL</v>
          </cell>
          <cell r="AC1234" t="str">
            <v>MASCULINO</v>
          </cell>
          <cell r="AD1234" t="str">
            <v>-</v>
          </cell>
          <cell r="AE1234">
            <v>3123380976</v>
          </cell>
          <cell r="AF1234" t="str">
            <v>CARRERA 136 A # 46 - 55 CASA 22</v>
          </cell>
          <cell r="AG1234" t="str">
            <v>quikeravelo@gmail.com</v>
          </cell>
          <cell r="AH1234">
            <v>3778914</v>
          </cell>
          <cell r="AI1234" t="str">
            <v>NO REGISTRA</v>
          </cell>
          <cell r="AJ1234" t="str">
            <v>NO</v>
          </cell>
          <cell r="AK1234" t="str">
            <v>N/A</v>
          </cell>
          <cell r="AL1234" t="str">
            <v>N/A</v>
          </cell>
          <cell r="AM1234" t="str">
            <v>NA</v>
          </cell>
          <cell r="AN1234" t="str">
            <v>#VALUE!</v>
          </cell>
          <cell r="AO1234" t="str">
            <v>PRESTAR LOS SERVICIOS PROFESIONALES EN LA GESTIÓN E IMPLEMENTACIÓN DE LOS ACUERDOS DE USO DE SUELO Y DEMAS ACTIVIDADES RELACIONADAS CON LA POLITICA PUBLICA DE RURALIDAD EN ZONAS PRODUCTIVAS DE LAS LOCALIDADES DE CHAPINERO, SANTAFE Y SUBA</v>
          </cell>
          <cell r="AP1234" t="str">
            <v>BIÓLOGO</v>
          </cell>
          <cell r="AQ1234">
            <v>1010167680</v>
          </cell>
          <cell r="AR1234">
            <v>0</v>
          </cell>
          <cell r="AS1234">
            <v>0</v>
          </cell>
          <cell r="AT1234" t="str">
            <v>0 AÑOS 0 MESES</v>
          </cell>
          <cell r="AU1234">
            <v>7780</v>
          </cell>
          <cell r="AV1234" t="str">
            <v>APORTES DE VISIÓN AMBIENTAL A LA CONSTRUCCIÓN DEL TERRITORIO RURAL DISTRITAL EN BOGOTÁ.</v>
          </cell>
          <cell r="AW1234" t="str">
            <v>FORMALIZAR 500 ACUERDOS DE USO DEL SUELO CON BUENAS PRÁCTICAS AMBIENTALES CON LOS HABITANTES  DEL TERRITORIO RURAL</v>
          </cell>
          <cell r="AX1234"/>
          <cell r="AY1234" t="str">
            <v>N/A</v>
          </cell>
          <cell r="AZ1234" t="str">
            <v>N/A</v>
          </cell>
          <cell r="BA1234" t="str">
            <v>N/A</v>
          </cell>
          <cell r="BB1234" t="str">
            <v>N/A</v>
          </cell>
          <cell r="BC1234" t="str">
            <v>N/A</v>
          </cell>
          <cell r="BD1234">
            <v>44286</v>
          </cell>
          <cell r="BE1234">
            <v>44292</v>
          </cell>
          <cell r="BF1234">
            <v>8</v>
          </cell>
          <cell r="BG1234">
            <v>240</v>
          </cell>
          <cell r="BH1234">
            <v>594</v>
          </cell>
          <cell r="BI1234">
            <v>2.4750000000000001</v>
          </cell>
          <cell r="BJ1234">
            <v>44535</v>
          </cell>
          <cell r="BK1234">
            <v>8</v>
          </cell>
          <cell r="BL1234">
            <v>240</v>
          </cell>
          <cell r="BM1234">
            <v>44535</v>
          </cell>
          <cell r="BN1234" t="str">
            <v>SI TERMINACION ANTICIPADA</v>
          </cell>
          <cell r="BO1234" t="str">
            <v>NO</v>
          </cell>
          <cell r="BP1234">
            <v>1</v>
          </cell>
          <cell r="BQ1234">
            <v>1350</v>
          </cell>
          <cell r="BR1234">
            <v>44266</v>
          </cell>
          <cell r="BS1234">
            <v>26559000</v>
          </cell>
          <cell r="BT1234">
            <v>0</v>
          </cell>
          <cell r="BU1234"/>
          <cell r="BV1234"/>
          <cell r="BW1234"/>
          <cell r="BX1234"/>
          <cell r="BY1234"/>
          <cell r="BZ1234"/>
          <cell r="CA1234"/>
          <cell r="CB1234">
            <v>1</v>
          </cell>
          <cell r="CC1234">
            <v>1241</v>
          </cell>
          <cell r="CD1234">
            <v>44291</v>
          </cell>
          <cell r="CE1234">
            <v>23608000</v>
          </cell>
          <cell r="CF1234">
            <v>0</v>
          </cell>
          <cell r="CG1234"/>
          <cell r="CH1234"/>
          <cell r="CI1234"/>
          <cell r="CJ1234" t="str">
            <v>CATEG. 3</v>
          </cell>
          <cell r="CK1234">
            <v>23608000</v>
          </cell>
          <cell r="CL1234" t="str">
            <v>MENSUALIDADES VENCIDAS</v>
          </cell>
          <cell r="CM1234">
            <v>2951000</v>
          </cell>
          <cell r="CN1234">
            <v>0</v>
          </cell>
          <cell r="CO1234"/>
          <cell r="CP1234"/>
          <cell r="CQ1234">
            <v>-1</v>
          </cell>
          <cell r="CR1234">
            <v>0</v>
          </cell>
          <cell r="CS1234"/>
          <cell r="CT1234"/>
          <cell r="CU1234">
            <v>-1</v>
          </cell>
          <cell r="CV1234">
            <v>0</v>
          </cell>
          <cell r="CW1234"/>
          <cell r="CX1234"/>
          <cell r="CY1234">
            <v>-1</v>
          </cell>
          <cell r="CZ1234">
            <v>0</v>
          </cell>
          <cell r="DA1234"/>
          <cell r="DB1234"/>
          <cell r="DC1234"/>
          <cell r="DD1234"/>
          <cell r="DE1234">
            <v>0</v>
          </cell>
          <cell r="DF1234">
            <v>0</v>
          </cell>
          <cell r="DG1234">
            <v>0</v>
          </cell>
          <cell r="DH1234"/>
          <cell r="DI1234"/>
          <cell r="DJ1234"/>
          <cell r="DK1234"/>
          <cell r="DL1234">
            <v>0</v>
          </cell>
          <cell r="DM1234">
            <v>0</v>
          </cell>
          <cell r="DN1234">
            <v>0</v>
          </cell>
          <cell r="DO1234"/>
          <cell r="DP1234"/>
          <cell r="DQ1234"/>
          <cell r="DR1234"/>
          <cell r="DS1234">
            <v>0</v>
          </cell>
          <cell r="DT1234">
            <v>0</v>
          </cell>
          <cell r="DU1234">
            <v>0</v>
          </cell>
          <cell r="DV1234"/>
          <cell r="DW1234"/>
          <cell r="DX1234"/>
          <cell r="DY1234"/>
          <cell r="DZ1234"/>
          <cell r="EA1234">
            <v>0</v>
          </cell>
          <cell r="EB1234"/>
          <cell r="EC1234"/>
          <cell r="ED1234"/>
          <cell r="EE1234"/>
          <cell r="EF1234"/>
          <cell r="EG1234">
            <v>0</v>
          </cell>
          <cell r="EH1234"/>
          <cell r="EI1234"/>
          <cell r="EJ1234"/>
          <cell r="EK1234"/>
          <cell r="EL1234"/>
          <cell r="EM1234"/>
          <cell r="EN1234"/>
          <cell r="EO1234">
            <v>23608000</v>
          </cell>
          <cell r="EP1234">
            <v>8</v>
          </cell>
          <cell r="EQ1234">
            <v>0</v>
          </cell>
          <cell r="ER1234">
            <v>0</v>
          </cell>
          <cell r="ES1234">
            <v>0</v>
          </cell>
          <cell r="ET1234">
            <v>0</v>
          </cell>
          <cell r="EU1234" t="str">
            <v>SUBDIRECCION DE ECOSISTEMAS Y RURALIDAD</v>
          </cell>
          <cell r="EV1234" t="str">
            <v>NATALIA MARIA RAMIREZ MARTINEZ</v>
          </cell>
          <cell r="EW1234">
            <v>3778914</v>
          </cell>
          <cell r="EX1234">
            <v>7</v>
          </cell>
          <cell r="EY1234">
            <v>4</v>
          </cell>
          <cell r="EZ1234" t="str">
            <v>TERMINADO</v>
          </cell>
        </row>
        <row r="1235">
          <cell r="S1235">
            <v>1031143944</v>
          </cell>
          <cell r="T1235">
            <v>5</v>
          </cell>
          <cell r="U1235">
            <v>6</v>
          </cell>
          <cell r="V1235" t="str">
            <v>BOGOTÁ D.C.</v>
          </cell>
          <cell r="W1235">
            <v>33991</v>
          </cell>
          <cell r="X1235">
            <v>29</v>
          </cell>
          <cell r="Y1235" t="str">
            <v>COLOMBIA</v>
          </cell>
          <cell r="Z1235" t="str">
            <v>CUNDINAMARCA</v>
          </cell>
          <cell r="AA1235" t="str">
            <v>BOGOTA</v>
          </cell>
          <cell r="AB1235" t="str">
            <v>NACIONAL</v>
          </cell>
          <cell r="AC1235" t="str">
            <v>FEMENINO</v>
          </cell>
          <cell r="AD1235">
            <v>3009724</v>
          </cell>
          <cell r="AE1235">
            <v>3153116630</v>
          </cell>
          <cell r="AF1235" t="str">
            <v>CALLE 33 SUR # 20 A - 48</v>
          </cell>
          <cell r="AG1235" t="str">
            <v>LEIA_255@HOTMAIL.COM</v>
          </cell>
          <cell r="AH1235">
            <v>3778914</v>
          </cell>
          <cell r="AI1235" t="str">
            <v>luisa.mesa@ambientebogota.gov.co</v>
          </cell>
          <cell r="AJ1235" t="str">
            <v>NO</v>
          </cell>
          <cell r="AK1235" t="str">
            <v>N/A</v>
          </cell>
          <cell r="AL1235" t="str">
            <v>N/A</v>
          </cell>
          <cell r="AM1235" t="str">
            <v>NA</v>
          </cell>
          <cell r="AN1235" t="str">
            <v>#VALUE!</v>
          </cell>
          <cell r="AO1235" t="str">
            <v>PRESTAR LOS SERVICIOS PROFESIONALES PARA PARTICIPAR EN LAS ACCIONES RELACIONADAS CON LOS  ASPECTOS SOCIALES EN LA IMPLENTACION DE LOS CUATRO PROYECTOS DE CONECTIVIDAD ECOLÓGICA</v>
          </cell>
          <cell r="AP1235" t="str">
            <v>TRABAJADORA SOCIAL</v>
          </cell>
          <cell r="AQ1235" t="str">
            <v>3283310131-1</v>
          </cell>
          <cell r="AR1235">
            <v>1</v>
          </cell>
          <cell r="AS1235">
            <v>0</v>
          </cell>
          <cell r="AT1235" t="str">
            <v>1 AÑOS 0 MESES</v>
          </cell>
          <cell r="AU1235">
            <v>7769</v>
          </cell>
          <cell r="AV1235" t="str">
            <v>IMPLEMENTACIÓN DE INTERVENCIONES PARA LA RESTAURACIÓN Y MANTENIMIENTO DE ÁREAS DE LA ESTRUCTURA ECOLÓGICA PRINCIPAL, CERROS ORIENTALES Y OTRAS ÁREAS DE INTERÉS AMBIENTAL DE BOGOTÁ</v>
          </cell>
          <cell r="AW1235" t="str">
            <v xml:space="preserve">FORMALIZAR 500 ACUERDOS DE USO DEL SUELO CON BUENAS PRÁCTICAS AMBIENTALES CON LOS HABITANTES DEL TERRITORIO RURAL
</v>
          </cell>
          <cell r="AX1235"/>
          <cell r="AY1235" t="str">
            <v>N/A</v>
          </cell>
          <cell r="AZ1235" t="str">
            <v>N/A</v>
          </cell>
          <cell r="BA1235" t="str">
            <v>N/A</v>
          </cell>
          <cell r="BB1235" t="str">
            <v>N/A</v>
          </cell>
          <cell r="BC1235" t="str">
            <v>N/A</v>
          </cell>
          <cell r="BD1235">
            <v>44286</v>
          </cell>
          <cell r="BE1235">
            <v>44291</v>
          </cell>
          <cell r="BF1235">
            <v>9</v>
          </cell>
          <cell r="BG1235">
            <v>270</v>
          </cell>
          <cell r="BH1235">
            <v>595</v>
          </cell>
          <cell r="BI1235">
            <v>2.203703704</v>
          </cell>
          <cell r="BJ1235">
            <v>44561</v>
          </cell>
          <cell r="BK1235">
            <v>9</v>
          </cell>
          <cell r="BL1235">
            <v>270</v>
          </cell>
          <cell r="BM1235">
            <v>44561</v>
          </cell>
          <cell r="BN1235" t="str">
            <v>SI TERMINACION ANTICIPADA</v>
          </cell>
          <cell r="BO1235" t="str">
            <v>NO</v>
          </cell>
          <cell r="BP1235">
            <v>1</v>
          </cell>
          <cell r="BQ1235">
            <v>1455</v>
          </cell>
          <cell r="BR1235">
            <v>44278</v>
          </cell>
          <cell r="BS1235">
            <v>30942000</v>
          </cell>
          <cell r="BT1235">
            <v>0</v>
          </cell>
          <cell r="BU1235"/>
          <cell r="BV1235"/>
          <cell r="BW1235"/>
          <cell r="BX1235"/>
          <cell r="BY1235"/>
          <cell r="BZ1235"/>
          <cell r="CA1235"/>
          <cell r="CB1235">
            <v>1</v>
          </cell>
          <cell r="CC1235">
            <v>1242</v>
          </cell>
          <cell r="CD1235">
            <v>44291</v>
          </cell>
          <cell r="CE1235">
            <v>30942000</v>
          </cell>
          <cell r="CF1235">
            <v>0</v>
          </cell>
          <cell r="CG1235"/>
          <cell r="CH1235"/>
          <cell r="CI1235"/>
          <cell r="CJ1235" t="str">
            <v>CATEG. 4B</v>
          </cell>
          <cell r="CK1235">
            <v>30942000</v>
          </cell>
          <cell r="CL1235" t="str">
            <v>MENSUALIDADES VENCIDAS</v>
          </cell>
          <cell r="CM1235">
            <v>3438000</v>
          </cell>
          <cell r="CN1235">
            <v>0</v>
          </cell>
          <cell r="CO1235"/>
          <cell r="CP1235"/>
          <cell r="CQ1235">
            <v>-1</v>
          </cell>
          <cell r="CR1235">
            <v>0</v>
          </cell>
          <cell r="CS1235"/>
          <cell r="CT1235"/>
          <cell r="CU1235">
            <v>-1</v>
          </cell>
          <cell r="CV1235">
            <v>0</v>
          </cell>
          <cell r="CW1235"/>
          <cell r="CX1235"/>
          <cell r="CY1235">
            <v>-1</v>
          </cell>
          <cell r="CZ1235">
            <v>0</v>
          </cell>
          <cell r="DA1235"/>
          <cell r="DB1235"/>
          <cell r="DC1235"/>
          <cell r="DD1235"/>
          <cell r="DE1235">
            <v>0</v>
          </cell>
          <cell r="DF1235">
            <v>0</v>
          </cell>
          <cell r="DG1235">
            <v>0</v>
          </cell>
          <cell r="DH1235"/>
          <cell r="DI1235"/>
          <cell r="DJ1235"/>
          <cell r="DK1235"/>
          <cell r="DL1235">
            <v>0</v>
          </cell>
          <cell r="DM1235">
            <v>0</v>
          </cell>
          <cell r="DN1235">
            <v>0</v>
          </cell>
          <cell r="DO1235"/>
          <cell r="DP1235"/>
          <cell r="DQ1235"/>
          <cell r="DR1235"/>
          <cell r="DS1235">
            <v>0</v>
          </cell>
          <cell r="DT1235">
            <v>0</v>
          </cell>
          <cell r="DU1235">
            <v>0</v>
          </cell>
          <cell r="DV1235"/>
          <cell r="DW1235"/>
          <cell r="DX1235"/>
          <cell r="DY1235"/>
          <cell r="DZ1235"/>
          <cell r="EA1235">
            <v>0</v>
          </cell>
          <cell r="EB1235"/>
          <cell r="EC1235"/>
          <cell r="ED1235"/>
          <cell r="EE1235"/>
          <cell r="EF1235"/>
          <cell r="EG1235">
            <v>0</v>
          </cell>
          <cell r="EH1235"/>
          <cell r="EI1235"/>
          <cell r="EJ1235"/>
          <cell r="EK1235"/>
          <cell r="EL1235"/>
          <cell r="EM1235"/>
          <cell r="EN1235"/>
          <cell r="EO1235">
            <v>30942000</v>
          </cell>
          <cell r="EP1235">
            <v>9</v>
          </cell>
          <cell r="EQ1235">
            <v>0</v>
          </cell>
          <cell r="ER1235">
            <v>0</v>
          </cell>
          <cell r="ES1235">
            <v>0</v>
          </cell>
          <cell r="ET1235">
            <v>0</v>
          </cell>
          <cell r="EU1235" t="str">
            <v>SUBDIRECCION DE ECOSISTEMAS Y RURALIDAD</v>
          </cell>
          <cell r="EV1235" t="str">
            <v>NATALIA MARIA RAMIREZ MARTINEZ</v>
          </cell>
          <cell r="EW1235">
            <v>3778914</v>
          </cell>
          <cell r="EX1235">
            <v>7</v>
          </cell>
          <cell r="EY1235">
            <v>4</v>
          </cell>
          <cell r="EZ1235" t="str">
            <v>TERMINADO</v>
          </cell>
        </row>
        <row r="1236">
          <cell r="S1236">
            <v>39673485</v>
          </cell>
          <cell r="T1236">
            <v>8</v>
          </cell>
          <cell r="U1236">
            <v>3</v>
          </cell>
          <cell r="V1236" t="str">
            <v>SOACHA</v>
          </cell>
          <cell r="W1236">
            <v>27676</v>
          </cell>
          <cell r="X1236">
            <v>47</v>
          </cell>
          <cell r="Y1236" t="str">
            <v>COLOMBIA</v>
          </cell>
          <cell r="Z1236" t="str">
            <v>CUNDINAMARCA</v>
          </cell>
          <cell r="AA1236" t="str">
            <v>ARBELAEZ</v>
          </cell>
          <cell r="AB1236" t="str">
            <v>NACIONAL</v>
          </cell>
          <cell r="AC1236" t="str">
            <v>FEMENINO</v>
          </cell>
          <cell r="AD1236">
            <v>2309626</v>
          </cell>
          <cell r="AE1236">
            <v>3209724758</v>
          </cell>
          <cell r="AF1236" t="str">
            <v>CARRERA 38 A # 53 B - 15</v>
          </cell>
          <cell r="AG1236" t="str">
            <v>gloriaesperanza07@hotmail.com</v>
          </cell>
          <cell r="AH1236">
            <v>3778914</v>
          </cell>
          <cell r="AI1236" t="str">
            <v>NO REGISTRA</v>
          </cell>
          <cell r="AJ1236" t="str">
            <v>NO</v>
          </cell>
          <cell r="AK1236" t="str">
            <v>N/A</v>
          </cell>
          <cell r="AL1236" t="str">
            <v>N/A</v>
          </cell>
          <cell r="AM1236" t="str">
            <v>NA</v>
          </cell>
          <cell r="AN1236" t="str">
            <v>#VALUE!</v>
          </cell>
          <cell r="AO1236" t="str">
            <v>PRESTAR LOS SERVICIOS  PARA REALIZAR LAS ACTIVIDADES DE APOYO Y ASISTENCIA TECNICA EN EL SEGUIMIENTO A LA PROPAGACIÓN, PRODUCCIÓN Y MANTENIMIENTO DE MATERIAL VEGETAL E INFRAESTRUCTURA EN LOS VIVEROS DE LA SDA</v>
          </cell>
          <cell r="AP1236" t="str">
            <v>BACHILLER</v>
          </cell>
          <cell r="AQ1236" t="str">
            <v>N/A</v>
          </cell>
          <cell r="AR1236">
            <v>2</v>
          </cell>
          <cell r="AS1236">
            <v>0</v>
          </cell>
          <cell r="AT1236" t="str">
            <v>2 AÑOS 0 MESES</v>
          </cell>
          <cell r="AU1236">
            <v>7769</v>
          </cell>
          <cell r="AV1236" t="str">
            <v>IMPLEMENTACIÓN DE INTERVENCIONES PARA LA RESTAURACIÓN Y MANTENIMIENTO DE ÁREAS DE LA ESTRUCTURA ECOLÓGICA PRINCIPAL, CERROS ORIENTALES Y OTRAS ÁREAS DE INTERÉS AMBIENTAL DE BOGOTÁ</v>
          </cell>
          <cell r="AW1236" t="str">
            <v>Mantener 590 hectáreas priorizadas en proceso de recuperación, rehabilitación o restauración ecológica en la estructura  ecológica principal y áreas de interés ambiental</v>
          </cell>
          <cell r="AX1236"/>
          <cell r="AY1236" t="str">
            <v>N/A</v>
          </cell>
          <cell r="AZ1236" t="str">
            <v>N/A</v>
          </cell>
          <cell r="BA1236" t="str">
            <v>N/A</v>
          </cell>
          <cell r="BB1236" t="str">
            <v>N/A</v>
          </cell>
          <cell r="BC1236" t="str">
            <v>N/A</v>
          </cell>
          <cell r="BD1236">
            <v>44286</v>
          </cell>
          <cell r="BE1236">
            <v>44291</v>
          </cell>
          <cell r="BF1236">
            <v>9</v>
          </cell>
          <cell r="BG1236">
            <v>270</v>
          </cell>
          <cell r="BH1236">
            <v>595</v>
          </cell>
          <cell r="BI1236">
            <v>2.203703704</v>
          </cell>
          <cell r="BJ1236">
            <v>44561</v>
          </cell>
          <cell r="BK1236">
            <v>9</v>
          </cell>
          <cell r="BL1236">
            <v>270</v>
          </cell>
          <cell r="BM1236">
            <v>44561</v>
          </cell>
          <cell r="BN1236" t="str">
            <v>SI TERMINACION ANTICIPADA</v>
          </cell>
          <cell r="BO1236" t="str">
            <v>NO</v>
          </cell>
          <cell r="BP1236">
            <v>1</v>
          </cell>
          <cell r="BQ1236">
            <v>1414</v>
          </cell>
          <cell r="BR1236">
            <v>44271</v>
          </cell>
          <cell r="BS1236">
            <v>17919000</v>
          </cell>
          <cell r="BT1236">
            <v>0</v>
          </cell>
          <cell r="BU1236"/>
          <cell r="BV1236"/>
          <cell r="BW1236"/>
          <cell r="BX1236"/>
          <cell r="BY1236"/>
          <cell r="BZ1236"/>
          <cell r="CA1236"/>
          <cell r="CB1236">
            <v>1</v>
          </cell>
          <cell r="CC1236">
            <v>1243</v>
          </cell>
          <cell r="CD1236">
            <v>44291</v>
          </cell>
          <cell r="CE1236">
            <v>17919000</v>
          </cell>
          <cell r="CF1236">
            <v>0</v>
          </cell>
          <cell r="CG1236"/>
          <cell r="CH1236"/>
          <cell r="CI1236"/>
          <cell r="CJ1236" t="str">
            <v>CATEG. 1C</v>
          </cell>
          <cell r="CK1236">
            <v>17919000</v>
          </cell>
          <cell r="CL1236" t="str">
            <v>MENSUALIDADES VENCIDAS</v>
          </cell>
          <cell r="CM1236">
            <v>1991000</v>
          </cell>
          <cell r="CN1236">
            <v>0</v>
          </cell>
          <cell r="CO1236"/>
          <cell r="CP1236"/>
          <cell r="CQ1236">
            <v>-1</v>
          </cell>
          <cell r="CR1236">
            <v>0</v>
          </cell>
          <cell r="CS1236"/>
          <cell r="CT1236"/>
          <cell r="CU1236">
            <v>-1</v>
          </cell>
          <cell r="CV1236">
            <v>0</v>
          </cell>
          <cell r="CW1236"/>
          <cell r="CX1236"/>
          <cell r="CY1236">
            <v>-1</v>
          </cell>
          <cell r="CZ1236">
            <v>0</v>
          </cell>
          <cell r="DA1236"/>
          <cell r="DB1236"/>
          <cell r="DC1236"/>
          <cell r="DD1236"/>
          <cell r="DE1236">
            <v>0</v>
          </cell>
          <cell r="DF1236">
            <v>0</v>
          </cell>
          <cell r="DG1236">
            <v>0</v>
          </cell>
          <cell r="DH1236"/>
          <cell r="DI1236"/>
          <cell r="DJ1236"/>
          <cell r="DK1236"/>
          <cell r="DL1236">
            <v>0</v>
          </cell>
          <cell r="DM1236">
            <v>0</v>
          </cell>
          <cell r="DN1236">
            <v>0</v>
          </cell>
          <cell r="DO1236"/>
          <cell r="DP1236"/>
          <cell r="DQ1236"/>
          <cell r="DR1236"/>
          <cell r="DS1236">
            <v>0</v>
          </cell>
          <cell r="DT1236">
            <v>0</v>
          </cell>
          <cell r="DU1236">
            <v>0</v>
          </cell>
          <cell r="DV1236"/>
          <cell r="DW1236"/>
          <cell r="DX1236"/>
          <cell r="DY1236"/>
          <cell r="DZ1236"/>
          <cell r="EA1236">
            <v>0</v>
          </cell>
          <cell r="EB1236"/>
          <cell r="EC1236"/>
          <cell r="ED1236"/>
          <cell r="EE1236"/>
          <cell r="EF1236"/>
          <cell r="EG1236">
            <v>0</v>
          </cell>
          <cell r="EH1236"/>
          <cell r="EI1236"/>
          <cell r="EJ1236"/>
          <cell r="EK1236"/>
          <cell r="EL1236"/>
          <cell r="EM1236"/>
          <cell r="EN1236"/>
          <cell r="EO1236">
            <v>17919000</v>
          </cell>
          <cell r="EP1236">
            <v>9</v>
          </cell>
          <cell r="EQ1236">
            <v>0</v>
          </cell>
          <cell r="ER1236">
            <v>0</v>
          </cell>
          <cell r="ES1236">
            <v>0</v>
          </cell>
          <cell r="ET1236">
            <v>0</v>
          </cell>
          <cell r="EU1236" t="str">
            <v>SUBDIRECCION DE ECOSISTEMAS Y RURALIDAD</v>
          </cell>
          <cell r="EV1236" t="str">
            <v>NATALIA MARIA RAMIREZ MARTINEZ</v>
          </cell>
          <cell r="EW1236">
            <v>3778914</v>
          </cell>
          <cell r="EX1236">
            <v>7</v>
          </cell>
          <cell r="EY1236">
            <v>4</v>
          </cell>
          <cell r="EZ1236" t="str">
            <v>TERMINADO</v>
          </cell>
        </row>
        <row r="1237">
          <cell r="S1237">
            <v>1032656523</v>
          </cell>
          <cell r="T1237">
            <v>3</v>
          </cell>
          <cell r="U1237">
            <v>8</v>
          </cell>
          <cell r="V1237" t="str">
            <v>BOGOTÁ D.C.</v>
          </cell>
          <cell r="W1237">
            <v>35523</v>
          </cell>
          <cell r="X1237">
            <v>25</v>
          </cell>
          <cell r="Y1237" t="str">
            <v>COLOMBIA</v>
          </cell>
          <cell r="Z1237" t="str">
            <v>CUNDINAMARCA</v>
          </cell>
          <cell r="AA1237" t="str">
            <v>BOGOTA</v>
          </cell>
          <cell r="AB1237" t="str">
            <v>NACIONAL</v>
          </cell>
          <cell r="AC1237" t="str">
            <v>MASCULINO</v>
          </cell>
          <cell r="AD1237" t="str">
            <v>-</v>
          </cell>
          <cell r="AE1237">
            <v>3135749118</v>
          </cell>
          <cell r="AF1237" t="str">
            <v>CALLE 76 C SUR # 8 B - 52</v>
          </cell>
          <cell r="AG1237" t="str">
            <v>dubancastro844@gmail.com</v>
          </cell>
          <cell r="AH1237">
            <v>3778914</v>
          </cell>
          <cell r="AI1237" t="str">
            <v>NO REGISTRA</v>
          </cell>
          <cell r="AJ1237" t="str">
            <v>NO</v>
          </cell>
          <cell r="AK1237" t="str">
            <v>N/A</v>
          </cell>
          <cell r="AL1237" t="str">
            <v>N/A</v>
          </cell>
          <cell r="AM1237" t="str">
            <v>NA</v>
          </cell>
          <cell r="AN1237" t="str">
            <v>#VALUE!</v>
          </cell>
          <cell r="AO1237" t="str">
            <v>PRESTAR LOS SERVICIOS DE APOYO OPERATIVO EN PROYECTOS DE BUENAS PRÁCTICAS PRODUCTIVAS AGROAMBIENTALES COMO SOPORTE  A LA IMPLEMENTACION DE LOS ACUERDOS DE USO DE SUELO,  EN PREDIOS UBICADOS EN LA CUENCA HIDROGRAFICA DEL RIO SAN JUAN, LOCALIDAD DE SUMAPAZ</v>
          </cell>
          <cell r="AP1237" t="str">
            <v>BACHILLER TÉCNICO AGROPECUARIO</v>
          </cell>
          <cell r="AQ1237" t="str">
            <v>N/A</v>
          </cell>
          <cell r="AR1237">
            <v>1</v>
          </cell>
          <cell r="AS1237">
            <v>0</v>
          </cell>
          <cell r="AT1237" t="str">
            <v>1 AÑOS 0 MESES</v>
          </cell>
          <cell r="AU1237">
            <v>7780</v>
          </cell>
          <cell r="AV1237" t="str">
            <v>APORTES DE VISIÓN AMBIENTAL A LA CONSTRUCCIÓN DEL TERRITORIO RURAL DISTRITAL EN BOGOTÁ.</v>
          </cell>
          <cell r="AW1237" t="str">
            <v xml:space="preserve">Formalizar 500 acuerdos de uso del suelo con buenas prácticas ambientales con los habitantes del territorio rural
</v>
          </cell>
          <cell r="AX1237"/>
          <cell r="AY1237" t="str">
            <v>N/A</v>
          </cell>
          <cell r="AZ1237" t="str">
            <v>N/A</v>
          </cell>
          <cell r="BA1237" t="str">
            <v>N/A</v>
          </cell>
          <cell r="BB1237" t="str">
            <v>N/A</v>
          </cell>
          <cell r="BC1237" t="str">
            <v>N/A</v>
          </cell>
          <cell r="BD1237">
            <v>44286</v>
          </cell>
          <cell r="BE1237">
            <v>44291</v>
          </cell>
          <cell r="BF1237">
            <v>8</v>
          </cell>
          <cell r="BG1237">
            <v>240</v>
          </cell>
          <cell r="BH1237">
            <v>595</v>
          </cell>
          <cell r="BI1237">
            <v>2.4791666669999999</v>
          </cell>
          <cell r="BJ1237">
            <v>44534</v>
          </cell>
          <cell r="BK1237">
            <v>8</v>
          </cell>
          <cell r="BL1237">
            <v>240</v>
          </cell>
          <cell r="BM1237">
            <v>44534</v>
          </cell>
          <cell r="BN1237" t="str">
            <v>SI TERMINACION ANTICIPADA</v>
          </cell>
          <cell r="BO1237" t="str">
            <v>NO</v>
          </cell>
          <cell r="BP1237">
            <v>1</v>
          </cell>
          <cell r="BQ1237">
            <v>1334</v>
          </cell>
          <cell r="BR1237">
            <v>44266</v>
          </cell>
          <cell r="BS1237">
            <v>14661000</v>
          </cell>
          <cell r="BT1237">
            <v>0</v>
          </cell>
          <cell r="BU1237"/>
          <cell r="BV1237"/>
          <cell r="BW1237"/>
          <cell r="BX1237"/>
          <cell r="BY1237"/>
          <cell r="BZ1237"/>
          <cell r="CA1237"/>
          <cell r="CB1237">
            <v>1</v>
          </cell>
          <cell r="CC1237">
            <v>1247</v>
          </cell>
          <cell r="CD1237">
            <v>44291</v>
          </cell>
          <cell r="CE1237">
            <v>13032000</v>
          </cell>
          <cell r="CF1237">
            <v>0</v>
          </cell>
          <cell r="CG1237"/>
          <cell r="CH1237"/>
          <cell r="CI1237"/>
          <cell r="CJ1237" t="str">
            <v>CATEG. 1B</v>
          </cell>
          <cell r="CK1237">
            <v>13032000</v>
          </cell>
          <cell r="CL1237" t="str">
            <v>MENSUALIDADES VENCIDAS</v>
          </cell>
          <cell r="CM1237">
            <v>1629000</v>
          </cell>
          <cell r="CN1237">
            <v>0</v>
          </cell>
          <cell r="CO1237"/>
          <cell r="CP1237"/>
          <cell r="CQ1237">
            <v>-1</v>
          </cell>
          <cell r="CR1237">
            <v>0</v>
          </cell>
          <cell r="CS1237"/>
          <cell r="CT1237"/>
          <cell r="CU1237">
            <v>-1</v>
          </cell>
          <cell r="CV1237">
            <v>0</v>
          </cell>
          <cell r="CW1237"/>
          <cell r="CX1237"/>
          <cell r="CY1237">
            <v>-1</v>
          </cell>
          <cell r="CZ1237">
            <v>0</v>
          </cell>
          <cell r="DA1237"/>
          <cell r="DB1237"/>
          <cell r="DC1237"/>
          <cell r="DD1237"/>
          <cell r="DE1237">
            <v>0</v>
          </cell>
          <cell r="DF1237">
            <v>0</v>
          </cell>
          <cell r="DG1237">
            <v>0</v>
          </cell>
          <cell r="DH1237"/>
          <cell r="DI1237"/>
          <cell r="DJ1237"/>
          <cell r="DK1237"/>
          <cell r="DL1237">
            <v>0</v>
          </cell>
          <cell r="DM1237">
            <v>0</v>
          </cell>
          <cell r="DN1237">
            <v>0</v>
          </cell>
          <cell r="DO1237"/>
          <cell r="DP1237"/>
          <cell r="DQ1237"/>
          <cell r="DR1237"/>
          <cell r="DS1237">
            <v>0</v>
          </cell>
          <cell r="DT1237">
            <v>0</v>
          </cell>
          <cell r="DU1237">
            <v>0</v>
          </cell>
          <cell r="DV1237"/>
          <cell r="DW1237"/>
          <cell r="DX1237"/>
          <cell r="DY1237"/>
          <cell r="DZ1237"/>
          <cell r="EA1237">
            <v>0</v>
          </cell>
          <cell r="EB1237"/>
          <cell r="EC1237"/>
          <cell r="ED1237"/>
          <cell r="EE1237"/>
          <cell r="EF1237"/>
          <cell r="EG1237">
            <v>0</v>
          </cell>
          <cell r="EH1237"/>
          <cell r="EI1237"/>
          <cell r="EJ1237"/>
          <cell r="EK1237"/>
          <cell r="EL1237"/>
          <cell r="EM1237"/>
          <cell r="EN1237"/>
          <cell r="EO1237">
            <v>13032000</v>
          </cell>
          <cell r="EP1237">
            <v>8</v>
          </cell>
          <cell r="EQ1237">
            <v>0</v>
          </cell>
          <cell r="ER1237">
            <v>0</v>
          </cell>
          <cell r="ES1237">
            <v>0</v>
          </cell>
          <cell r="ET1237">
            <v>0</v>
          </cell>
          <cell r="EU1237" t="str">
            <v>SUBDIRECCION DE ECOSISTEMAS Y RURALIDAD</v>
          </cell>
          <cell r="EV1237" t="str">
            <v>NATALIA MARIA RAMIREZ MARTINEZ</v>
          </cell>
          <cell r="EW1237">
            <v>3778914</v>
          </cell>
          <cell r="EX1237">
            <v>7</v>
          </cell>
          <cell r="EY1237">
            <v>4</v>
          </cell>
          <cell r="EZ1237" t="str">
            <v>TERMINADO</v>
          </cell>
        </row>
        <row r="1238">
          <cell r="S1238">
            <v>1069230563</v>
          </cell>
          <cell r="T1238">
            <v>3</v>
          </cell>
          <cell r="U1238">
            <v>8</v>
          </cell>
          <cell r="V1238" t="str">
            <v>CABRERA</v>
          </cell>
          <cell r="W1238">
            <v>32908</v>
          </cell>
          <cell r="X1238">
            <v>32</v>
          </cell>
          <cell r="Y1238" t="str">
            <v>COLOMBIA</v>
          </cell>
          <cell r="Z1238" t="str">
            <v>CUNDINAMARCA</v>
          </cell>
          <cell r="AA1238" t="str">
            <v>CABRERA</v>
          </cell>
          <cell r="AB1238" t="str">
            <v>NACIONAL</v>
          </cell>
          <cell r="AC1238" t="str">
            <v>MASCULINO</v>
          </cell>
          <cell r="AD1238" t="str">
            <v>-</v>
          </cell>
          <cell r="AE1238">
            <v>3124424384</v>
          </cell>
          <cell r="AF1238" t="str">
            <v>VEREDA LA UNION SUMAPAZ</v>
          </cell>
          <cell r="AG1238" t="str">
            <v>javiersusa1234@hotmail.com</v>
          </cell>
          <cell r="AH1238">
            <v>3778914</v>
          </cell>
          <cell r="AI1238" t="str">
            <v>NO REGISTRA</v>
          </cell>
          <cell r="AJ1238" t="str">
            <v>NO</v>
          </cell>
          <cell r="AK1238" t="str">
            <v>N/A</v>
          </cell>
          <cell r="AL1238" t="str">
            <v>N/A</v>
          </cell>
          <cell r="AM1238" t="str">
            <v>NA</v>
          </cell>
          <cell r="AN1238" t="str">
            <v>#VALUE!</v>
          </cell>
          <cell r="AO1238" t="str">
            <v>PRESTAR LOS SERVICIOS DE APOYO OPERATIVO  EN PROYECTOS DE BUENAS PRÁCTICAS PRODUCTIVAS AGROAMBIENTALES  COMO SOPORTE DE LA GESTION DE LOS ACUERDOS DE USO DE SUELO EN PREDIOS UBICADOS EN LA CUENCA HIDROGRAFICA DEL RÍO SAN JUAN, LOCALIDAD DE SUMAPAZ</v>
          </cell>
          <cell r="AP1238" t="str">
            <v>BACHILLER ACADÉMICO</v>
          </cell>
          <cell r="AQ1238" t="str">
            <v>N/A</v>
          </cell>
          <cell r="AR1238">
            <v>0</v>
          </cell>
          <cell r="AS1238">
            <v>0</v>
          </cell>
          <cell r="AT1238" t="str">
            <v>0 AÑOS 0 MESES</v>
          </cell>
          <cell r="AU1238">
            <v>7780</v>
          </cell>
          <cell r="AV1238" t="str">
            <v>APORTES DE VISIÓN AMBIENTAL A LA CONSTRUCCIÓN DEL TERRITORIO RURAL DISTRITAL EN BOGOTÁ.</v>
          </cell>
          <cell r="AW1238" t="str">
            <v xml:space="preserve">Formalizar 500 acuerdos de uso del suelo con buenas prácticas ambientales con los habitantes del territorio rural
</v>
          </cell>
          <cell r="AX1238"/>
          <cell r="AY1238" t="str">
            <v>N/A</v>
          </cell>
          <cell r="AZ1238" t="str">
            <v>N/A</v>
          </cell>
          <cell r="BA1238" t="str">
            <v>N/A</v>
          </cell>
          <cell r="BB1238" t="str">
            <v>N/A</v>
          </cell>
          <cell r="BC1238" t="str">
            <v>N/A</v>
          </cell>
          <cell r="BD1238">
            <v>44286</v>
          </cell>
          <cell r="BE1238">
            <v>44291</v>
          </cell>
          <cell r="BF1238">
            <v>9</v>
          </cell>
          <cell r="BG1238">
            <v>270</v>
          </cell>
          <cell r="BH1238">
            <v>595</v>
          </cell>
          <cell r="BI1238">
            <v>2.203703704</v>
          </cell>
          <cell r="BJ1238">
            <v>44561</v>
          </cell>
          <cell r="BK1238">
            <v>9</v>
          </cell>
          <cell r="BL1238">
            <v>270</v>
          </cell>
          <cell r="BM1238">
            <v>44561</v>
          </cell>
          <cell r="BN1238" t="str">
            <v>SI TERMINACION ANTICIPADA</v>
          </cell>
          <cell r="BO1238" t="str">
            <v>NO</v>
          </cell>
          <cell r="BP1238">
            <v>1</v>
          </cell>
          <cell r="BQ1238">
            <v>1347</v>
          </cell>
          <cell r="BR1238">
            <v>44266</v>
          </cell>
          <cell r="BS1238">
            <v>14085000</v>
          </cell>
          <cell r="BT1238">
            <v>0</v>
          </cell>
          <cell r="BU1238"/>
          <cell r="BV1238"/>
          <cell r="BW1238"/>
          <cell r="BX1238"/>
          <cell r="BY1238"/>
          <cell r="BZ1238"/>
          <cell r="CA1238"/>
          <cell r="CB1238">
            <v>1</v>
          </cell>
          <cell r="CC1238">
            <v>1245</v>
          </cell>
          <cell r="CD1238">
            <v>44291</v>
          </cell>
          <cell r="CE1238">
            <v>14085000</v>
          </cell>
          <cell r="CF1238">
            <v>0</v>
          </cell>
          <cell r="CG1238"/>
          <cell r="CH1238"/>
          <cell r="CI1238"/>
          <cell r="CJ1238" t="str">
            <v>CATEG. 1A</v>
          </cell>
          <cell r="CK1238">
            <v>14085000</v>
          </cell>
          <cell r="CL1238" t="str">
            <v>MENSUALIDADES VENCIDAS</v>
          </cell>
          <cell r="CM1238">
            <v>1565000</v>
          </cell>
          <cell r="CN1238">
            <v>0</v>
          </cell>
          <cell r="CO1238"/>
          <cell r="CP1238"/>
          <cell r="CQ1238">
            <v>-1</v>
          </cell>
          <cell r="CR1238">
            <v>0</v>
          </cell>
          <cell r="CS1238"/>
          <cell r="CT1238"/>
          <cell r="CU1238">
            <v>-1</v>
          </cell>
          <cell r="CV1238">
            <v>0</v>
          </cell>
          <cell r="CW1238"/>
          <cell r="CX1238"/>
          <cell r="CY1238">
            <v>-1</v>
          </cell>
          <cell r="CZ1238">
            <v>0</v>
          </cell>
          <cell r="DA1238"/>
          <cell r="DB1238"/>
          <cell r="DC1238"/>
          <cell r="DD1238"/>
          <cell r="DE1238">
            <v>0</v>
          </cell>
          <cell r="DF1238">
            <v>0</v>
          </cell>
          <cell r="DG1238">
            <v>0</v>
          </cell>
          <cell r="DH1238"/>
          <cell r="DI1238"/>
          <cell r="DJ1238"/>
          <cell r="DK1238"/>
          <cell r="DL1238">
            <v>0</v>
          </cell>
          <cell r="DM1238">
            <v>0</v>
          </cell>
          <cell r="DN1238">
            <v>0</v>
          </cell>
          <cell r="DO1238"/>
          <cell r="DP1238"/>
          <cell r="DQ1238"/>
          <cell r="DR1238"/>
          <cell r="DS1238">
            <v>0</v>
          </cell>
          <cell r="DT1238">
            <v>0</v>
          </cell>
          <cell r="DU1238">
            <v>0</v>
          </cell>
          <cell r="DV1238"/>
          <cell r="DW1238"/>
          <cell r="DX1238"/>
          <cell r="DY1238"/>
          <cell r="DZ1238"/>
          <cell r="EA1238">
            <v>0</v>
          </cell>
          <cell r="EB1238"/>
          <cell r="EC1238"/>
          <cell r="ED1238"/>
          <cell r="EE1238"/>
          <cell r="EF1238"/>
          <cell r="EG1238">
            <v>0</v>
          </cell>
          <cell r="EH1238"/>
          <cell r="EI1238"/>
          <cell r="EJ1238"/>
          <cell r="EK1238"/>
          <cell r="EL1238"/>
          <cell r="EM1238"/>
          <cell r="EN1238"/>
          <cell r="EO1238">
            <v>14085000</v>
          </cell>
          <cell r="EP1238">
            <v>9</v>
          </cell>
          <cell r="EQ1238">
            <v>0</v>
          </cell>
          <cell r="ER1238">
            <v>0</v>
          </cell>
          <cell r="ES1238">
            <v>0</v>
          </cell>
          <cell r="ET1238">
            <v>0</v>
          </cell>
          <cell r="EU1238" t="str">
            <v>SUBDIRECCION DE ECOSISTEMAS Y RURALIDAD</v>
          </cell>
          <cell r="EV1238" t="str">
            <v>NATALIA MARIA RAMIREZ MARTINEZ</v>
          </cell>
          <cell r="EW1238">
            <v>3778914</v>
          </cell>
          <cell r="EX1238">
            <v>7</v>
          </cell>
          <cell r="EY1238">
            <v>4</v>
          </cell>
          <cell r="EZ1238" t="str">
            <v>TERMINADO</v>
          </cell>
        </row>
        <row r="1239">
          <cell r="S1239">
            <v>52198535</v>
          </cell>
          <cell r="T1239">
            <v>8</v>
          </cell>
          <cell r="U1239">
            <v>3</v>
          </cell>
          <cell r="V1239" t="str">
            <v>BOGOTA</v>
          </cell>
          <cell r="W1239">
            <v>28644</v>
          </cell>
          <cell r="X1239">
            <v>44</v>
          </cell>
          <cell r="Y1239" t="str">
            <v>COLOMBIA</v>
          </cell>
          <cell r="Z1239" t="str">
            <v>CUNDINAMARCA</v>
          </cell>
          <cell r="AA1239" t="str">
            <v>BOGOTA</v>
          </cell>
          <cell r="AB1239" t="str">
            <v>NACIONAL</v>
          </cell>
          <cell r="AC1239" t="str">
            <v>FEMENINO</v>
          </cell>
          <cell r="AD1239" t="str">
            <v>-</v>
          </cell>
          <cell r="AE1239">
            <v>3004754698</v>
          </cell>
          <cell r="AF1239" t="str">
            <v>CALLE 25 # 69 D - 51</v>
          </cell>
          <cell r="AG1239" t="str">
            <v>karolinamoscosovilla@gmail.com</v>
          </cell>
          <cell r="AH1239">
            <v>3778932</v>
          </cell>
          <cell r="AI1239" t="str">
            <v>carolina.moscoso@ambientebogota.gov.co</v>
          </cell>
          <cell r="AJ1239" t="str">
            <v>NO</v>
          </cell>
          <cell r="AK1239" t="str">
            <v>N/A</v>
          </cell>
          <cell r="AL1239" t="str">
            <v>N/A</v>
          </cell>
          <cell r="AM1239" t="str">
            <v>NA</v>
          </cell>
          <cell r="AN1239" t="str">
            <v>#VALUE!</v>
          </cell>
          <cell r="AO1239" t="str">
            <v>PRESTAR SERVICIOS PROFESIONALES PARA REALIZAR LA RECOPILACIÓN, ORGANIZACIÓN Y ANÁLISIS DE LA INFORMACIÓN NECESARIA PARA LA CONSTRUCCIÓN DE INSTRUMENTOS DE SEGUIMIENTO AL PLAN DE ACCIÓN CLIMÁTICO (PAC) LA FORMULACIÓN DE INDICADORES DE MITIGACIÓN Y ADAPTACIÓN, APOYAR LA VALIDACIÓN DE LOS ESCENARIOS DE EMISIONES DE GASES EFECTO INVERNADERO (GEI) Y  LAS MEJORAS DE CORTO PLAZO DEL INVENTARIO NACIONAL DE GASES EFECTO INVERNADERO (INGEI)</v>
          </cell>
          <cell r="AP1239" t="str">
            <v>ECÓLOGA</v>
          </cell>
          <cell r="AQ1239">
            <v>61220100087</v>
          </cell>
          <cell r="AR1239">
            <v>4</v>
          </cell>
          <cell r="AS1239">
            <v>0</v>
          </cell>
          <cell r="AT1239" t="str">
            <v>4 AÑOS 0 MESES</v>
          </cell>
          <cell r="AU1239">
            <v>7794</v>
          </cell>
          <cell r="AV1239" t="str">
            <v>FORTALECIMIENTO DE LA GESTIÓN URBANA SECTORIAL, EL ECOURBANISMO Y EL CAMBIO CLIMÁTICO EN EL D.C.</v>
          </cell>
          <cell r="AW1239" t="str">
            <v>IMPLEMENTAR AL 100% DE LAS ACCIONES PRIORIZADAS DEL PLAN DE ACCIÓN CLIMÁTICA PARA BOGOTÁ D.C. 2020 - 2050.</v>
          </cell>
          <cell r="AX1239"/>
          <cell r="AY1239" t="str">
            <v>N/A</v>
          </cell>
          <cell r="AZ1239" t="str">
            <v>N/A</v>
          </cell>
          <cell r="BA1239" t="str">
            <v>N/A</v>
          </cell>
          <cell r="BB1239" t="str">
            <v>N/A</v>
          </cell>
          <cell r="BC1239" t="str">
            <v>N/A</v>
          </cell>
          <cell r="BD1239">
            <v>44286</v>
          </cell>
          <cell r="BE1239">
            <v>44293</v>
          </cell>
          <cell r="BF1239">
            <v>5</v>
          </cell>
          <cell r="BG1239">
            <v>150</v>
          </cell>
          <cell r="BH1239">
            <v>593</v>
          </cell>
          <cell r="BI1239">
            <v>3.9533333329999998</v>
          </cell>
          <cell r="BJ1239">
            <v>44445</v>
          </cell>
          <cell r="BK1239">
            <v>5</v>
          </cell>
          <cell r="BL1239">
            <v>150</v>
          </cell>
          <cell r="BM1239">
            <v>44445</v>
          </cell>
          <cell r="BN1239" t="str">
            <v>SI TERMINACION ANTICIPADA</v>
          </cell>
          <cell r="BO1239" t="str">
            <v>NO</v>
          </cell>
          <cell r="BP1239">
            <v>1</v>
          </cell>
          <cell r="BQ1239">
            <v>1389</v>
          </cell>
          <cell r="BR1239">
            <v>44270</v>
          </cell>
          <cell r="BS1239">
            <v>24890000</v>
          </cell>
          <cell r="BT1239">
            <v>0</v>
          </cell>
          <cell r="BU1239"/>
          <cell r="BV1239"/>
          <cell r="BW1239"/>
          <cell r="BX1239"/>
          <cell r="BY1239"/>
          <cell r="BZ1239"/>
          <cell r="CA1239"/>
          <cell r="CB1239">
            <v>1</v>
          </cell>
          <cell r="CC1239">
            <v>1244</v>
          </cell>
          <cell r="CD1239">
            <v>44291</v>
          </cell>
          <cell r="CE1239">
            <v>24890000</v>
          </cell>
          <cell r="CF1239">
            <v>0</v>
          </cell>
          <cell r="CG1239"/>
          <cell r="CH1239"/>
          <cell r="CI1239"/>
          <cell r="CJ1239" t="str">
            <v>CATEG. 4E</v>
          </cell>
          <cell r="CK1239">
            <v>24890000</v>
          </cell>
          <cell r="CL1239" t="str">
            <v>MENSUALIDADES VENCIDAS</v>
          </cell>
          <cell r="CM1239">
            <v>4978000</v>
          </cell>
          <cell r="CN1239">
            <v>0</v>
          </cell>
          <cell r="CO1239"/>
          <cell r="CP1239"/>
          <cell r="CQ1239">
            <v>-1</v>
          </cell>
          <cell r="CR1239">
            <v>0</v>
          </cell>
          <cell r="CS1239"/>
          <cell r="CT1239"/>
          <cell r="CU1239">
            <v>-1</v>
          </cell>
          <cell r="CV1239">
            <v>0</v>
          </cell>
          <cell r="CW1239"/>
          <cell r="CX1239"/>
          <cell r="CY1239">
            <v>-1</v>
          </cell>
          <cell r="CZ1239">
            <v>0</v>
          </cell>
          <cell r="DA1239"/>
          <cell r="DB1239"/>
          <cell r="DC1239"/>
          <cell r="DD1239"/>
          <cell r="DE1239">
            <v>0</v>
          </cell>
          <cell r="DF1239">
            <v>0</v>
          </cell>
          <cell r="DG1239">
            <v>0</v>
          </cell>
          <cell r="DH1239"/>
          <cell r="DI1239"/>
          <cell r="DJ1239"/>
          <cell r="DK1239"/>
          <cell r="DL1239">
            <v>0</v>
          </cell>
          <cell r="DM1239">
            <v>0</v>
          </cell>
          <cell r="DN1239">
            <v>0</v>
          </cell>
          <cell r="DO1239"/>
          <cell r="DP1239"/>
          <cell r="DQ1239"/>
          <cell r="DR1239"/>
          <cell r="DS1239">
            <v>0</v>
          </cell>
          <cell r="DT1239">
            <v>0</v>
          </cell>
          <cell r="DU1239">
            <v>0</v>
          </cell>
          <cell r="DV1239"/>
          <cell r="DW1239"/>
          <cell r="DX1239"/>
          <cell r="DY1239"/>
          <cell r="DZ1239"/>
          <cell r="EA1239">
            <v>0</v>
          </cell>
          <cell r="EB1239"/>
          <cell r="EC1239"/>
          <cell r="ED1239"/>
          <cell r="EE1239"/>
          <cell r="EF1239"/>
          <cell r="EG1239">
            <v>0</v>
          </cell>
          <cell r="EH1239"/>
          <cell r="EI1239"/>
          <cell r="EJ1239"/>
          <cell r="EK1239"/>
          <cell r="EL1239"/>
          <cell r="EM1239"/>
          <cell r="EN1239"/>
          <cell r="EO1239">
            <v>24890000</v>
          </cell>
          <cell r="EP1239">
            <v>5</v>
          </cell>
          <cell r="EQ1239">
            <v>0</v>
          </cell>
          <cell r="ER1239">
            <v>0</v>
          </cell>
          <cell r="ES1239">
            <v>0</v>
          </cell>
          <cell r="ET1239">
            <v>0</v>
          </cell>
          <cell r="EU1239" t="str">
            <v>DIRECCION DE CONTROL AMBIENTAL</v>
          </cell>
          <cell r="EV1239" t="str">
            <v>CAMILO ALEXANDER RINCON ESCOBAR</v>
          </cell>
          <cell r="EW1239">
            <v>3778932</v>
          </cell>
          <cell r="EX1239">
            <v>1</v>
          </cell>
          <cell r="EY1239">
            <v>1</v>
          </cell>
          <cell r="EZ1239" t="str">
            <v>TERMINADO</v>
          </cell>
        </row>
        <row r="1240">
          <cell r="S1240">
            <v>20905955</v>
          </cell>
          <cell r="T1240">
            <v>6</v>
          </cell>
          <cell r="U1240">
            <v>5</v>
          </cell>
          <cell r="V1240" t="str">
            <v>SAN JUAN DE RIO SECO</v>
          </cell>
          <cell r="W1240">
            <v>29230</v>
          </cell>
          <cell r="X1240">
            <v>42</v>
          </cell>
          <cell r="Y1240" t="str">
            <v>COLOMBIA</v>
          </cell>
          <cell r="Z1240" t="str">
            <v>CUNDINAMARCA</v>
          </cell>
          <cell r="AA1240" t="str">
            <v>SAN JUAN DE RIO SECO</v>
          </cell>
          <cell r="AB1240" t="str">
            <v>NACIONAL</v>
          </cell>
          <cell r="AC1240" t="str">
            <v>FEMENINO</v>
          </cell>
          <cell r="AD1240">
            <v>5226702</v>
          </cell>
          <cell r="AE1240">
            <v>3007145916</v>
          </cell>
          <cell r="AF1240" t="str">
            <v>CALLE 58 # 98 C - 53</v>
          </cell>
          <cell r="AG1240" t="str">
            <v>ARAMINTA200405@GMAIL.COM</v>
          </cell>
          <cell r="AH1240">
            <v>3778914</v>
          </cell>
          <cell r="AI1240" t="str">
            <v>NO REGISTRA</v>
          </cell>
          <cell r="AJ1240" t="str">
            <v>NO</v>
          </cell>
          <cell r="AK1240" t="str">
            <v>N/A</v>
          </cell>
          <cell r="AL1240" t="str">
            <v>N/A</v>
          </cell>
          <cell r="AM1240" t="str">
            <v>NA</v>
          </cell>
          <cell r="AN1240" t="str">
            <v>#VALUE!</v>
          </cell>
          <cell r="AO1240" t="str">
            <v>PRESTAR LOS SERVICIOS  PARA REALIZAR LAS ACTIVIDADES DE APOYO Y ASISTENCIA TECNICA EN EL SEGUIMIENTO A LA PROPAGACIÓN, PRODUCCIÓN Y MANTENIMIENTO DE MATERIAL VEGETAL E INFRAESTRUCTURA EN LOS VIVEROS DE LA SDA</v>
          </cell>
          <cell r="AP1240" t="str">
            <v>BACHILLER</v>
          </cell>
          <cell r="AQ1240" t="str">
            <v>N/A</v>
          </cell>
          <cell r="AR1240">
            <v>2</v>
          </cell>
          <cell r="AS1240">
            <v>0</v>
          </cell>
          <cell r="AT1240" t="str">
            <v>2 AÑOS 0 MESES</v>
          </cell>
          <cell r="AU1240">
            <v>7769</v>
          </cell>
          <cell r="AV1240" t="str">
            <v>IMPLEMENTACIÓN DE INTERVENCIONES PARA LA RESTAURACIÓN Y MANTENIMIENTO DE ÁREAS DE LA ESTRUCTURA ECOLÓGICA PRINCIPAL, CERROS ORIENTALES Y OTRAS ÁREAS DE INTERÉS AMBIENTAL DE BOGOTÁ</v>
          </cell>
          <cell r="AW1240" t="str">
            <v>Mantener 590 hectáreas priorizadas en proceso de recuperación, rehabilitación o restauración ecológica en la estructura Ecológica principal y áreas de interés ambiental</v>
          </cell>
          <cell r="AX1240"/>
          <cell r="AY1240" t="str">
            <v>N/A</v>
          </cell>
          <cell r="AZ1240" t="str">
            <v>N/A</v>
          </cell>
          <cell r="BA1240" t="str">
            <v>N/A</v>
          </cell>
          <cell r="BB1240" t="str">
            <v>N/A</v>
          </cell>
          <cell r="BC1240" t="str">
            <v>N/A</v>
          </cell>
          <cell r="BD1240">
            <v>44286</v>
          </cell>
          <cell r="BE1240">
            <v>44299</v>
          </cell>
          <cell r="BF1240">
            <v>9</v>
          </cell>
          <cell r="BG1240">
            <v>270</v>
          </cell>
          <cell r="BH1240">
            <v>587</v>
          </cell>
          <cell r="BI1240">
            <v>2.174074074</v>
          </cell>
          <cell r="BJ1240">
            <v>44561</v>
          </cell>
          <cell r="BK1240">
            <v>9</v>
          </cell>
          <cell r="BL1240">
            <v>270</v>
          </cell>
          <cell r="BM1240">
            <v>44561</v>
          </cell>
          <cell r="BN1240" t="str">
            <v>SI TERMINACION ANTICIPADA</v>
          </cell>
          <cell r="BO1240" t="str">
            <v>NO</v>
          </cell>
          <cell r="BP1240">
            <v>1</v>
          </cell>
          <cell r="BQ1240">
            <v>1408</v>
          </cell>
          <cell r="BR1240">
            <v>44271</v>
          </cell>
          <cell r="BS1240">
            <v>17919000</v>
          </cell>
          <cell r="BT1240">
            <v>0</v>
          </cell>
          <cell r="BU1240"/>
          <cell r="BV1240"/>
          <cell r="BW1240"/>
          <cell r="BX1240"/>
          <cell r="BY1240"/>
          <cell r="BZ1240"/>
          <cell r="CA1240"/>
          <cell r="CB1240">
            <v>1</v>
          </cell>
          <cell r="CC1240">
            <v>1238</v>
          </cell>
          <cell r="CD1240">
            <v>44286</v>
          </cell>
          <cell r="CE1240">
            <v>17919000</v>
          </cell>
          <cell r="CF1240">
            <v>0</v>
          </cell>
          <cell r="CG1240"/>
          <cell r="CH1240"/>
          <cell r="CI1240"/>
          <cell r="CJ1240" t="str">
            <v>CATEG. 1C</v>
          </cell>
          <cell r="CK1240">
            <v>17919000</v>
          </cell>
          <cell r="CL1240" t="str">
            <v>MENSUALIDADES VENCIDAS</v>
          </cell>
          <cell r="CM1240">
            <v>1991000</v>
          </cell>
          <cell r="CN1240">
            <v>0</v>
          </cell>
          <cell r="CO1240"/>
          <cell r="CP1240"/>
          <cell r="CQ1240">
            <v>-1</v>
          </cell>
          <cell r="CR1240">
            <v>0</v>
          </cell>
          <cell r="CS1240"/>
          <cell r="CT1240"/>
          <cell r="CU1240">
            <v>-1</v>
          </cell>
          <cell r="CV1240">
            <v>0</v>
          </cell>
          <cell r="CW1240"/>
          <cell r="CX1240"/>
          <cell r="CY1240">
            <v>-1</v>
          </cell>
          <cell r="CZ1240">
            <v>0</v>
          </cell>
          <cell r="DA1240"/>
          <cell r="DB1240"/>
          <cell r="DC1240"/>
          <cell r="DD1240"/>
          <cell r="DE1240">
            <v>0</v>
          </cell>
          <cell r="DF1240">
            <v>0</v>
          </cell>
          <cell r="DG1240">
            <v>0</v>
          </cell>
          <cell r="DH1240"/>
          <cell r="DI1240"/>
          <cell r="DJ1240"/>
          <cell r="DK1240"/>
          <cell r="DL1240">
            <v>0</v>
          </cell>
          <cell r="DM1240">
            <v>0</v>
          </cell>
          <cell r="DN1240">
            <v>0</v>
          </cell>
          <cell r="DO1240"/>
          <cell r="DP1240"/>
          <cell r="DQ1240"/>
          <cell r="DR1240"/>
          <cell r="DS1240">
            <v>0</v>
          </cell>
          <cell r="DT1240">
            <v>0</v>
          </cell>
          <cell r="DU1240">
            <v>0</v>
          </cell>
          <cell r="DV1240"/>
          <cell r="DW1240"/>
          <cell r="DX1240"/>
          <cell r="DY1240"/>
          <cell r="DZ1240"/>
          <cell r="EA1240">
            <v>0</v>
          </cell>
          <cell r="EB1240"/>
          <cell r="EC1240"/>
          <cell r="ED1240"/>
          <cell r="EE1240"/>
          <cell r="EF1240"/>
          <cell r="EG1240">
            <v>0</v>
          </cell>
          <cell r="EH1240"/>
          <cell r="EI1240"/>
          <cell r="EJ1240"/>
          <cell r="EK1240"/>
          <cell r="EL1240"/>
          <cell r="EM1240"/>
          <cell r="EN1240"/>
          <cell r="EO1240">
            <v>17919000</v>
          </cell>
          <cell r="EP1240">
            <v>9</v>
          </cell>
          <cell r="EQ1240">
            <v>0</v>
          </cell>
          <cell r="ER1240">
            <v>0</v>
          </cell>
          <cell r="ES1240">
            <v>0</v>
          </cell>
          <cell r="ET1240">
            <v>0</v>
          </cell>
          <cell r="EU1240" t="str">
            <v>SUBDIRECCION DE ECOSISTEMAS Y RURALIDAD</v>
          </cell>
          <cell r="EV1240" t="str">
            <v>NATALIA MARIA RAMIREZ MARTINEZ</v>
          </cell>
          <cell r="EW1240">
            <v>3778914</v>
          </cell>
          <cell r="EX1240">
            <v>7</v>
          </cell>
          <cell r="EY1240">
            <v>4</v>
          </cell>
          <cell r="EZ1240" t="str">
            <v>TERMINADO</v>
          </cell>
        </row>
        <row r="1241">
          <cell r="S1241">
            <v>86053351</v>
          </cell>
          <cell r="T1241">
            <v>0</v>
          </cell>
          <cell r="U1241">
            <v>0</v>
          </cell>
          <cell r="V1241" t="str">
            <v>VILLAVICENCIO</v>
          </cell>
          <cell r="W1241">
            <v>28286</v>
          </cell>
          <cell r="X1241">
            <v>45</v>
          </cell>
          <cell r="Y1241" t="str">
            <v>COLOMBIA</v>
          </cell>
          <cell r="Z1241" t="str">
            <v>SANTANDER</v>
          </cell>
          <cell r="AA1241" t="str">
            <v>MALAGA</v>
          </cell>
          <cell r="AB1241" t="str">
            <v>NACIONAL</v>
          </cell>
          <cell r="AC1241" t="str">
            <v>MASCULINO</v>
          </cell>
          <cell r="AD1241">
            <v>3887823</v>
          </cell>
          <cell r="AE1241" t="str">
            <v>-</v>
          </cell>
          <cell r="AF1241" t="str">
            <v>CARRERA 6 C # 82 A - 8</v>
          </cell>
          <cell r="AG1241" t="str">
            <v>jaimenriquez@gmail.com</v>
          </cell>
          <cell r="AH1241">
            <v>3778914</v>
          </cell>
          <cell r="AI1241" t="str">
            <v>jaime.enriquez@ambientebogota.gov.co</v>
          </cell>
          <cell r="AJ1241" t="str">
            <v>NO</v>
          </cell>
          <cell r="AK1241" t="str">
            <v>N/A</v>
          </cell>
          <cell r="AL1241" t="str">
            <v>N/A</v>
          </cell>
          <cell r="AM1241" t="str">
            <v>NA</v>
          </cell>
          <cell r="AN1241" t="str">
            <v>#VALUE!</v>
          </cell>
          <cell r="AO1241" t="str">
            <v>PRESTAR LOS SERVICIOS PROFESIONALES PARA FORMULAR Y LIDERAR LA IMPLEMENTACIÓN DEL PLAN PARA LA PROPAGACIÓN, PRODUCCIÓN Y MANTENIMIENTO DE MATERIAL VEGETAL E INFRAESTRUCTURA EN LOS VIVEROS DE LA SDA</v>
          </cell>
          <cell r="AP1241" t="str">
            <v>INGENIERIA FORESTAL</v>
          </cell>
          <cell r="AQ1241">
            <v>19999</v>
          </cell>
          <cell r="AR1241">
            <v>5</v>
          </cell>
          <cell r="AS1241">
            <v>0</v>
          </cell>
          <cell r="AT1241" t="str">
            <v>5 AÑOS 0 MESES</v>
          </cell>
          <cell r="AU1241">
            <v>7769</v>
          </cell>
          <cell r="AV1241" t="str">
            <v>IMPLEMENTACIÓN DE INTERVENCIONES PARA LA RESTAURACIÓN Y MANTENIMIENTO DE ÁREAS DE LA ESTRUCTURA ECOLÓGICA PRINCIPAL, CERROS ORIENTALES Y OTRAS ÁREAS DE INTERÉS AMBIENTAL DE BOGOTÁ</v>
          </cell>
          <cell r="AW1241" t="str">
            <v>Mantener 590 hectáreas priorizadas en proceso de recuperación, rehabilitación o restauración ecológica en la estructura  ecológica principal y áreas de interés ambiental.</v>
          </cell>
          <cell r="AX1241"/>
          <cell r="AY1241" t="str">
            <v>N/A</v>
          </cell>
          <cell r="AZ1241" t="str">
            <v>N/A</v>
          </cell>
          <cell r="BA1241" t="str">
            <v>N/A</v>
          </cell>
          <cell r="BB1241" t="str">
            <v>N/A</v>
          </cell>
          <cell r="BC1241" t="str">
            <v>N/A</v>
          </cell>
          <cell r="BD1241">
            <v>44286</v>
          </cell>
          <cell r="BE1241">
            <v>44291</v>
          </cell>
          <cell r="BF1241">
            <v>9</v>
          </cell>
          <cell r="BG1241">
            <v>270</v>
          </cell>
          <cell r="BH1241">
            <v>595</v>
          </cell>
          <cell r="BI1241">
            <v>2.203703704</v>
          </cell>
          <cell r="BJ1241">
            <v>44561</v>
          </cell>
          <cell r="BK1241">
            <v>9</v>
          </cell>
          <cell r="BL1241">
            <v>270</v>
          </cell>
          <cell r="BM1241">
            <v>44561</v>
          </cell>
          <cell r="BN1241" t="str">
            <v>SI TERMINACION ANTICIPADA</v>
          </cell>
          <cell r="BO1241" t="str">
            <v>NO</v>
          </cell>
          <cell r="BP1241">
            <v>1</v>
          </cell>
          <cell r="BQ1241">
            <v>1451</v>
          </cell>
          <cell r="BR1241">
            <v>44278</v>
          </cell>
          <cell r="BS1241">
            <v>66969000</v>
          </cell>
          <cell r="BT1241">
            <v>0</v>
          </cell>
          <cell r="BU1241"/>
          <cell r="BV1241"/>
          <cell r="BW1241"/>
          <cell r="BX1241"/>
          <cell r="BY1241"/>
          <cell r="BZ1241"/>
          <cell r="CA1241"/>
          <cell r="CB1241">
            <v>1</v>
          </cell>
          <cell r="CC1241">
            <v>1240</v>
          </cell>
          <cell r="CD1241">
            <v>44291</v>
          </cell>
          <cell r="CE1241">
            <v>66969000</v>
          </cell>
          <cell r="CF1241">
            <v>0</v>
          </cell>
          <cell r="CG1241"/>
          <cell r="CH1241"/>
          <cell r="CI1241"/>
          <cell r="CJ1241" t="str">
            <v>CATEG. 5B</v>
          </cell>
          <cell r="CK1241">
            <v>66969000</v>
          </cell>
          <cell r="CL1241" t="str">
            <v>MENSUALIDADES VENCIDAS</v>
          </cell>
          <cell r="CM1241">
            <v>7441000</v>
          </cell>
          <cell r="CN1241">
            <v>0</v>
          </cell>
          <cell r="CO1241"/>
          <cell r="CP1241"/>
          <cell r="CQ1241">
            <v>-1</v>
          </cell>
          <cell r="CR1241">
            <v>0</v>
          </cell>
          <cell r="CS1241"/>
          <cell r="CT1241"/>
          <cell r="CU1241">
            <v>-1</v>
          </cell>
          <cell r="CV1241">
            <v>0</v>
          </cell>
          <cell r="CW1241"/>
          <cell r="CX1241"/>
          <cell r="CY1241">
            <v>-1</v>
          </cell>
          <cell r="CZ1241">
            <v>0</v>
          </cell>
          <cell r="DA1241"/>
          <cell r="DB1241"/>
          <cell r="DC1241"/>
          <cell r="DD1241"/>
          <cell r="DE1241">
            <v>0</v>
          </cell>
          <cell r="DF1241">
            <v>0</v>
          </cell>
          <cell r="DG1241">
            <v>0</v>
          </cell>
          <cell r="DH1241"/>
          <cell r="DI1241"/>
          <cell r="DJ1241"/>
          <cell r="DK1241"/>
          <cell r="DL1241">
            <v>0</v>
          </cell>
          <cell r="DM1241">
            <v>0</v>
          </cell>
          <cell r="DN1241">
            <v>0</v>
          </cell>
          <cell r="DO1241"/>
          <cell r="DP1241"/>
          <cell r="DQ1241"/>
          <cell r="DR1241"/>
          <cell r="DS1241">
            <v>0</v>
          </cell>
          <cell r="DT1241">
            <v>0</v>
          </cell>
          <cell r="DU1241">
            <v>0</v>
          </cell>
          <cell r="DV1241"/>
          <cell r="DW1241"/>
          <cell r="DX1241"/>
          <cell r="DY1241"/>
          <cell r="DZ1241"/>
          <cell r="EA1241">
            <v>0</v>
          </cell>
          <cell r="EB1241"/>
          <cell r="EC1241"/>
          <cell r="ED1241"/>
          <cell r="EE1241"/>
          <cell r="EF1241"/>
          <cell r="EG1241">
            <v>0</v>
          </cell>
          <cell r="EH1241"/>
          <cell r="EI1241"/>
          <cell r="EJ1241"/>
          <cell r="EK1241"/>
          <cell r="EL1241"/>
          <cell r="EM1241" t="str">
            <v>EN EL SENTIDO DE INCLUIR LA CLAUSULA "SIN EXCEDER DEL 31 DE DICIEMBRE 2021"</v>
          </cell>
          <cell r="EN1241"/>
          <cell r="EO1241">
            <v>66969000</v>
          </cell>
          <cell r="EP1241">
            <v>9</v>
          </cell>
          <cell r="EQ1241">
            <v>0</v>
          </cell>
          <cell r="ER1241">
            <v>0</v>
          </cell>
          <cell r="ES1241">
            <v>0</v>
          </cell>
          <cell r="ET1241">
            <v>0</v>
          </cell>
          <cell r="EU1241" t="str">
            <v>SUBDIRECCION DE ECOSISTEMAS Y RURALIDAD</v>
          </cell>
          <cell r="EV1241" t="str">
            <v>NATALIA MARIA RAMIREZ MARTINEZ</v>
          </cell>
          <cell r="EW1241">
            <v>3778914</v>
          </cell>
          <cell r="EX1241">
            <v>7</v>
          </cell>
          <cell r="EY1241">
            <v>4</v>
          </cell>
          <cell r="EZ1241" t="str">
            <v>TERMINADO</v>
          </cell>
        </row>
        <row r="1242">
          <cell r="S1242">
            <v>1015398686</v>
          </cell>
          <cell r="T1242">
            <v>6</v>
          </cell>
          <cell r="U1242">
            <v>5</v>
          </cell>
          <cell r="V1242" t="str">
            <v>BOGOTÁ</v>
          </cell>
          <cell r="W1242">
            <v>31514</v>
          </cell>
          <cell r="X1242">
            <v>36</v>
          </cell>
          <cell r="Y1242" t="str">
            <v>COLOMBIA</v>
          </cell>
          <cell r="Z1242" t="str">
            <v>CUNDINAMARCA</v>
          </cell>
          <cell r="AA1242" t="str">
            <v>BOGOTA</v>
          </cell>
          <cell r="AB1242" t="str">
            <v>NACIONAL</v>
          </cell>
          <cell r="AC1242" t="str">
            <v>FEMENINO</v>
          </cell>
          <cell r="AD1242" t="str">
            <v>-</v>
          </cell>
          <cell r="AE1242">
            <v>3052337575</v>
          </cell>
          <cell r="AF1242" t="str">
            <v>CARRERA 64 # 94 - 15 BRR LOS ANDES</v>
          </cell>
          <cell r="AG1242" t="str">
            <v>mahafe_01@hotmail.com</v>
          </cell>
          <cell r="AH1242">
            <v>3778863</v>
          </cell>
          <cell r="AI1242" t="str">
            <v>maria.montana@ambientebogota.gov.co</v>
          </cell>
          <cell r="AJ1242" t="str">
            <v>NO</v>
          </cell>
          <cell r="AK1242" t="str">
            <v>N/A</v>
          </cell>
          <cell r="AL1242" t="str">
            <v>N/A</v>
          </cell>
          <cell r="AM1242" t="str">
            <v>NA</v>
          </cell>
          <cell r="AN1242" t="str">
            <v>#VALUE!</v>
          </cell>
          <cell r="AO1242" t="str">
            <v>PRESTAR LOS SERVICIOS PROFESIONALES PARA PROYECTAR LAS ACTUACIONES TÉCNICAS DE EVALUACIÓN CONTROL Y SEGUIMIENTO AMBIENTAL QUE PERMITAN DIAGNOSTICAR LA AFECTACIÓN EN EL SUELO Y EL ACUÍFERO SOMERO EN PREDIOS QUE REALIZAN O REALIZARON ALMACENAMIENTO Y DISTRIBUCIÓN DE HIDROCARBUROS LÍQUIDOS DERIVADOS DEL PETRÓLEO EN EL DISTRITO CAPITAL.</v>
          </cell>
          <cell r="AP1242" t="str">
            <v>INGENIERA AMBIENTAL Y SANITARIA</v>
          </cell>
          <cell r="AQ1242" t="str">
            <v>25260181691 CND</v>
          </cell>
          <cell r="AR1242">
            <v>4</v>
          </cell>
          <cell r="AS1242">
            <v>0</v>
          </cell>
          <cell r="AT1242" t="str">
            <v>4 AÑOS 0 MESES</v>
          </cell>
          <cell r="AU1242">
            <v>7743</v>
          </cell>
          <cell r="AV1242" t="str">
            <v>CONTROL, EVALUACIÓN Y SEGUIMIENTO A PREDIOS DE SITIOS CONTAMINADOS, SUELOS DEGRADADOS Y PASIVOS AMBIENTALES PARA EL DIAGNÓSTICO DE LAS CONDICIONES DEL SUELO Y EL ACUÍFERO SOMERO EN BOGOTÁ.</v>
          </cell>
          <cell r="AW1242" t="str">
            <v>Ejecutar 567 actividades de evaluación, control y seguimiento como mínimo, a predios que realizan o realizaron almacenamiento y distribución de hidrocarburos líquidos derivados del petróleo en el Distrito Capital.</v>
          </cell>
          <cell r="AX1242"/>
          <cell r="AY1242" t="str">
            <v>N/A</v>
          </cell>
          <cell r="AZ1242" t="str">
            <v>N/A</v>
          </cell>
          <cell r="BA1242" t="str">
            <v>N/A</v>
          </cell>
          <cell r="BB1242" t="str">
            <v>N/A</v>
          </cell>
          <cell r="BC1242" t="str">
            <v>N/A</v>
          </cell>
          <cell r="BD1242">
            <v>44286</v>
          </cell>
          <cell r="BE1242">
            <v>44294</v>
          </cell>
          <cell r="BF1242">
            <v>8</v>
          </cell>
          <cell r="BG1242">
            <v>240</v>
          </cell>
          <cell r="BH1242">
            <v>592</v>
          </cell>
          <cell r="BI1242">
            <v>2.4666666670000001</v>
          </cell>
          <cell r="BJ1242">
            <v>44537</v>
          </cell>
          <cell r="BK1242">
            <v>8</v>
          </cell>
          <cell r="BL1242">
            <v>240</v>
          </cell>
          <cell r="BM1242">
            <v>44537</v>
          </cell>
          <cell r="BN1242" t="str">
            <v>SI TERMINACION ANTICIPADA</v>
          </cell>
          <cell r="BO1242" t="str">
            <v>NO</v>
          </cell>
          <cell r="BP1242">
            <v>1</v>
          </cell>
          <cell r="BQ1242">
            <v>345</v>
          </cell>
          <cell r="BR1242">
            <v>44228</v>
          </cell>
          <cell r="BS1242">
            <v>44802000</v>
          </cell>
          <cell r="BT1242">
            <v>0</v>
          </cell>
          <cell r="BU1242"/>
          <cell r="BV1242"/>
          <cell r="BW1242"/>
          <cell r="BX1242"/>
          <cell r="BY1242"/>
          <cell r="BZ1242"/>
          <cell r="CA1242"/>
          <cell r="CB1242">
            <v>1</v>
          </cell>
          <cell r="CC1242">
            <v>1254</v>
          </cell>
          <cell r="CD1242">
            <v>44291</v>
          </cell>
          <cell r="CE1242">
            <v>39824000</v>
          </cell>
          <cell r="CF1242">
            <v>0</v>
          </cell>
          <cell r="CG1242"/>
          <cell r="CH1242"/>
          <cell r="CI1242"/>
          <cell r="CJ1242" t="str">
            <v>CATEG. 4E</v>
          </cell>
          <cell r="CK1242">
            <v>39824000</v>
          </cell>
          <cell r="CL1242" t="str">
            <v>MENSUALIDADES VENCIDAS</v>
          </cell>
          <cell r="CM1242">
            <v>4978000</v>
          </cell>
          <cell r="CN1242">
            <v>0</v>
          </cell>
          <cell r="CO1242"/>
          <cell r="CP1242"/>
          <cell r="CQ1242">
            <v>-1</v>
          </cell>
          <cell r="CR1242">
            <v>0</v>
          </cell>
          <cell r="CS1242"/>
          <cell r="CT1242"/>
          <cell r="CU1242">
            <v>-1</v>
          </cell>
          <cell r="CV1242">
            <v>0</v>
          </cell>
          <cell r="CW1242"/>
          <cell r="CX1242"/>
          <cell r="CY1242">
            <v>-1</v>
          </cell>
          <cell r="CZ1242">
            <v>0</v>
          </cell>
          <cell r="DA1242"/>
          <cell r="DB1242"/>
          <cell r="DC1242"/>
          <cell r="DD1242"/>
          <cell r="DE1242">
            <v>0</v>
          </cell>
          <cell r="DF1242">
            <v>0</v>
          </cell>
          <cell r="DG1242">
            <v>0</v>
          </cell>
          <cell r="DH1242"/>
          <cell r="DI1242"/>
          <cell r="DJ1242"/>
          <cell r="DK1242"/>
          <cell r="DL1242">
            <v>0</v>
          </cell>
          <cell r="DM1242">
            <v>0</v>
          </cell>
          <cell r="DN1242">
            <v>0</v>
          </cell>
          <cell r="DO1242"/>
          <cell r="DP1242"/>
          <cell r="DQ1242"/>
          <cell r="DR1242"/>
          <cell r="DS1242">
            <v>0</v>
          </cell>
          <cell r="DT1242">
            <v>0</v>
          </cell>
          <cell r="DU1242">
            <v>0</v>
          </cell>
          <cell r="DV1242"/>
          <cell r="DW1242"/>
          <cell r="DX1242"/>
          <cell r="DY1242"/>
          <cell r="DZ1242"/>
          <cell r="EA1242">
            <v>0</v>
          </cell>
          <cell r="EB1242"/>
          <cell r="EC1242"/>
          <cell r="ED1242"/>
          <cell r="EE1242"/>
          <cell r="EF1242"/>
          <cell r="EG1242">
            <v>0</v>
          </cell>
          <cell r="EH1242"/>
          <cell r="EI1242"/>
          <cell r="EJ1242"/>
          <cell r="EK1242"/>
          <cell r="EL1242"/>
          <cell r="EM1242"/>
          <cell r="EN1242"/>
          <cell r="EO1242">
            <v>39824000</v>
          </cell>
          <cell r="EP1242">
            <v>8</v>
          </cell>
          <cell r="EQ1242">
            <v>0</v>
          </cell>
          <cell r="ER1242">
            <v>0</v>
          </cell>
          <cell r="ES1242">
            <v>0</v>
          </cell>
          <cell r="ET1242">
            <v>0</v>
          </cell>
          <cell r="EU1242" t="str">
            <v>SUBDIRECCION DEL RECURSO HIDRICO Y DEL SUELO</v>
          </cell>
          <cell r="EV1242" t="str">
            <v>REINALDO GELVEZ GUTIERREZ</v>
          </cell>
          <cell r="EW1242">
            <v>3778863</v>
          </cell>
          <cell r="EX1242">
            <v>1</v>
          </cell>
          <cell r="EY1242">
            <v>1</v>
          </cell>
          <cell r="EZ1242" t="str">
            <v>TERMINADO</v>
          </cell>
        </row>
        <row r="1243">
          <cell r="S1243">
            <v>34678983</v>
          </cell>
          <cell r="T1243">
            <v>9</v>
          </cell>
          <cell r="U1243">
            <v>2</v>
          </cell>
          <cell r="V1243" t="str">
            <v>GUAPÍ (CAUCA)</v>
          </cell>
          <cell r="W1243">
            <v>28531</v>
          </cell>
          <cell r="X1243">
            <v>44</v>
          </cell>
          <cell r="Y1243" t="str">
            <v>COLOMBIA</v>
          </cell>
          <cell r="Z1243" t="str">
            <v>CAUCA</v>
          </cell>
          <cell r="AA1243" t="str">
            <v>GUAPI</v>
          </cell>
          <cell r="AB1243" t="str">
            <v>NACIONAL</v>
          </cell>
          <cell r="AC1243" t="str">
            <v>FEMENINO</v>
          </cell>
          <cell r="AD1243" t="str">
            <v>-</v>
          </cell>
          <cell r="AE1243">
            <v>3144641959</v>
          </cell>
          <cell r="AF1243" t="str">
            <v>CARRERA 4 ESTE. # 36 B - 60 SUR</v>
          </cell>
          <cell r="AG1243" t="str">
            <v>imepertiaga02@gmail.com</v>
          </cell>
          <cell r="AH1243">
            <v>3778881</v>
          </cell>
          <cell r="AI1243" t="str">
            <v>NO REGISTRA</v>
          </cell>
          <cell r="AJ1243" t="str">
            <v>NO</v>
          </cell>
          <cell r="AK1243" t="str">
            <v>N/A</v>
          </cell>
          <cell r="AL1243" t="str">
            <v>N/A</v>
          </cell>
          <cell r="AM1243" t="str">
            <v>NA</v>
          </cell>
          <cell r="AN1243" t="str">
            <v>#VALUE!</v>
          </cell>
          <cell r="AO1243" t="str">
            <v>PARTICIPAR EN LA IMPLEMENTACIÓN DE LAS ACCIONES QUE PERMITAN INCLUIR EL CONOCIMIENTO ETNICO EN LAS ESTRATEGIAS DE PARTICIPACIÓN CIUDADANA Y EDUCACIÓN AMBIENTAL, VINCULANDO A LAS COMUNIDADES ÉTNICAS PRESENTES EN BOGOTÁ.</v>
          </cell>
          <cell r="AP1243" t="str">
            <v>BACHILLER ACADÉMICO</v>
          </cell>
          <cell r="AQ1243" t="str">
            <v>N/A</v>
          </cell>
          <cell r="AR1243">
            <v>1</v>
          </cell>
          <cell r="AS1243">
            <v>0</v>
          </cell>
          <cell r="AT1243" t="str">
            <v>1 AÑOS 0 MESES</v>
          </cell>
          <cell r="AU1243">
            <v>7657</v>
          </cell>
          <cell r="AV1243" t="str">
            <v>TRANSFORMACIÓN CULTURAL AMBIENTAL A PARTIR DE ESTRATEGIAS DE EDUCACIÓN, PARTICIPACIÓN Y COMUNICACIÓN EN BOGOTÁ</v>
          </cell>
          <cell r="AW1243" t="str">
            <v xml:space="preserve">VINCULAR 1.600.000 PERSONAS A LAS ESTRATEGIAS DE EDUCACIÓN AMBIENTAL
</v>
          </cell>
          <cell r="AX1243"/>
          <cell r="AY1243" t="str">
            <v>N/A</v>
          </cell>
          <cell r="AZ1243" t="str">
            <v>N/A</v>
          </cell>
          <cell r="BA1243" t="str">
            <v>N/A</v>
          </cell>
          <cell r="BB1243" t="str">
            <v>N/A</v>
          </cell>
          <cell r="BC1243" t="str">
            <v>N/A</v>
          </cell>
          <cell r="BD1243">
            <v>44286</v>
          </cell>
          <cell r="BE1243">
            <v>44294</v>
          </cell>
          <cell r="BF1243">
            <v>7</v>
          </cell>
          <cell r="BG1243">
            <v>210</v>
          </cell>
          <cell r="BH1243">
            <v>592</v>
          </cell>
          <cell r="BI1243">
            <v>2.819047619</v>
          </cell>
          <cell r="BJ1243">
            <v>44507</v>
          </cell>
          <cell r="BK1243">
            <v>7</v>
          </cell>
          <cell r="BL1243">
            <v>210</v>
          </cell>
          <cell r="BM1243">
            <v>44507</v>
          </cell>
          <cell r="BN1243" t="str">
            <v>SI TERMINACION ANTICIPADA</v>
          </cell>
          <cell r="BO1243" t="str">
            <v>NO</v>
          </cell>
          <cell r="BP1243">
            <v>1</v>
          </cell>
          <cell r="BQ1243">
            <v>1261</v>
          </cell>
          <cell r="BR1243">
            <v>44259</v>
          </cell>
          <cell r="BS1243">
            <v>11403000</v>
          </cell>
          <cell r="BT1243">
            <v>0</v>
          </cell>
          <cell r="BU1243"/>
          <cell r="BV1243"/>
          <cell r="BW1243"/>
          <cell r="BX1243"/>
          <cell r="BY1243"/>
          <cell r="BZ1243"/>
          <cell r="CA1243"/>
          <cell r="CB1243">
            <v>1</v>
          </cell>
          <cell r="CC1243">
            <v>1253</v>
          </cell>
          <cell r="CD1243">
            <v>44291</v>
          </cell>
          <cell r="CE1243">
            <v>11403000</v>
          </cell>
          <cell r="CF1243">
            <v>0</v>
          </cell>
          <cell r="CG1243"/>
          <cell r="CH1243"/>
          <cell r="CI1243"/>
          <cell r="CJ1243" t="str">
            <v>CATEG. 1B</v>
          </cell>
          <cell r="CK1243">
            <v>11403000</v>
          </cell>
          <cell r="CL1243" t="str">
            <v>MENSUALIDADES VENCIDAS</v>
          </cell>
          <cell r="CM1243">
            <v>1629000</v>
          </cell>
          <cell r="CN1243">
            <v>0</v>
          </cell>
          <cell r="CO1243"/>
          <cell r="CP1243"/>
          <cell r="CQ1243">
            <v>-1</v>
          </cell>
          <cell r="CR1243">
            <v>0</v>
          </cell>
          <cell r="CS1243"/>
          <cell r="CT1243"/>
          <cell r="CU1243">
            <v>-1</v>
          </cell>
          <cell r="CV1243">
            <v>0</v>
          </cell>
          <cell r="CW1243"/>
          <cell r="CX1243"/>
          <cell r="CY1243">
            <v>-1</v>
          </cell>
          <cell r="CZ1243">
            <v>0</v>
          </cell>
          <cell r="DA1243"/>
          <cell r="DB1243"/>
          <cell r="DC1243"/>
          <cell r="DD1243"/>
          <cell r="DE1243">
            <v>0</v>
          </cell>
          <cell r="DF1243">
            <v>0</v>
          </cell>
          <cell r="DG1243">
            <v>0</v>
          </cell>
          <cell r="DH1243"/>
          <cell r="DI1243"/>
          <cell r="DJ1243"/>
          <cell r="DK1243"/>
          <cell r="DL1243">
            <v>0</v>
          </cell>
          <cell r="DM1243">
            <v>0</v>
          </cell>
          <cell r="DN1243">
            <v>0</v>
          </cell>
          <cell r="DO1243"/>
          <cell r="DP1243"/>
          <cell r="DQ1243"/>
          <cell r="DR1243"/>
          <cell r="DS1243">
            <v>0</v>
          </cell>
          <cell r="DT1243">
            <v>0</v>
          </cell>
          <cell r="DU1243">
            <v>0</v>
          </cell>
          <cell r="DV1243"/>
          <cell r="DW1243"/>
          <cell r="DX1243"/>
          <cell r="DY1243"/>
          <cell r="DZ1243"/>
          <cell r="EA1243">
            <v>0</v>
          </cell>
          <cell r="EB1243"/>
          <cell r="EC1243"/>
          <cell r="ED1243"/>
          <cell r="EE1243"/>
          <cell r="EF1243"/>
          <cell r="EG1243">
            <v>0</v>
          </cell>
          <cell r="EH1243"/>
          <cell r="EI1243"/>
          <cell r="EJ1243"/>
          <cell r="EK1243"/>
          <cell r="EL1243"/>
          <cell r="EM1243"/>
          <cell r="EN1243"/>
          <cell r="EO1243">
            <v>11403000</v>
          </cell>
          <cell r="EP1243">
            <v>7</v>
          </cell>
          <cell r="EQ1243">
            <v>0</v>
          </cell>
          <cell r="ER1243">
            <v>0</v>
          </cell>
          <cell r="ES1243">
            <v>0</v>
          </cell>
          <cell r="ET1243">
            <v>0</v>
          </cell>
          <cell r="EU1243" t="str">
            <v>OFICINA DE PARTICIPACION, EDUCACION Y LOCALIDADES</v>
          </cell>
          <cell r="EV1243" t="str">
            <v>ALIX AUXILIADORA MONTES ARROYO</v>
          </cell>
          <cell r="EW1243">
            <v>3778881</v>
          </cell>
          <cell r="EX1243">
            <v>2</v>
          </cell>
          <cell r="EY1243">
            <v>9</v>
          </cell>
          <cell r="EZ1243" t="str">
            <v>TERMINADO</v>
          </cell>
        </row>
        <row r="1244">
          <cell r="S1244">
            <v>1057576876</v>
          </cell>
          <cell r="T1244">
            <v>5</v>
          </cell>
          <cell r="U1244">
            <v>6</v>
          </cell>
          <cell r="V1244" t="str">
            <v>SOGAMOSO</v>
          </cell>
          <cell r="W1244">
            <v>32097</v>
          </cell>
          <cell r="X1244">
            <v>35</v>
          </cell>
          <cell r="Y1244" t="str">
            <v>COLOMBIA</v>
          </cell>
          <cell r="Z1244" t="str">
            <v>BOYACA</v>
          </cell>
          <cell r="AA1244" t="str">
            <v>SOGAMOSO</v>
          </cell>
          <cell r="AB1244" t="str">
            <v>NACIONAL</v>
          </cell>
          <cell r="AC1244" t="str">
            <v>MASCULINO</v>
          </cell>
          <cell r="AD1244">
            <v>8110285</v>
          </cell>
          <cell r="AE1244">
            <v>3003224744</v>
          </cell>
          <cell r="AF1244" t="str">
            <v>CARRERA 50 # 60 - 18 APTO 102</v>
          </cell>
          <cell r="AG1244" t="str">
            <v>RODRIGO.G.FLORIAN@GMAIL.COM</v>
          </cell>
          <cell r="AH1244">
            <v>3778932</v>
          </cell>
          <cell r="AI1244" t="str">
            <v>rodrigo.gonzalez@ambientebogota.gov.co</v>
          </cell>
          <cell r="AJ1244" t="str">
            <v>NO</v>
          </cell>
          <cell r="AK1244" t="str">
            <v>N/A</v>
          </cell>
          <cell r="AL1244" t="str">
            <v>N/A</v>
          </cell>
          <cell r="AM1244" t="str">
            <v>NA</v>
          </cell>
          <cell r="AN1244" t="str">
            <v>#VALUE!</v>
          </cell>
          <cell r="AO1244" t="str">
            <v>PRESTAR SERVICIOS PROFESIONALES PARA ORIENTAR LAS MEJORAS DE CORTO PLAZO EN EL INVENTARIO NACIONAL DE GASES EFECTO INVERNADERO (INGEI), EMISIONES DE GASES EFECTO INVERNADERO (GEI) Y LA CONSTRUCCIÓN Y SEGUIMIENTO AL PLAN DE ACCIÓN CLIMÁTICO (PAC), DE LA SECRETARÍA DISTRITAL DE AMBIENTE (SDA)</v>
          </cell>
          <cell r="AP1244" t="str">
            <v>BIÓLOGO</v>
          </cell>
          <cell r="AQ1244">
            <v>1057576876</v>
          </cell>
          <cell r="AR1244">
            <v>4</v>
          </cell>
          <cell r="AS1244">
            <v>0</v>
          </cell>
          <cell r="AT1244" t="str">
            <v>4 AÑOS 0 MESES</v>
          </cell>
          <cell r="AU1244">
            <v>7794</v>
          </cell>
          <cell r="AV1244" t="str">
            <v>FORTALECIMIENTO DE LA GESTIÓN URBANA SECTORIAL, EL ECOURBANISMO Y EL CAMBIO CLIMÁTICO EN EL D.C.</v>
          </cell>
          <cell r="AW1244" t="str">
            <v xml:space="preserve">IMPLEMENTAR AL 100% DE LAS ACCIONES PRIORIZADAS DEL PLAN DE ACCIÓN CLIMÁTICA PARA BOGOTÁ D.C. 2020 - 2050.
</v>
          </cell>
          <cell r="AX1244"/>
          <cell r="AY1244" t="str">
            <v>N/A</v>
          </cell>
          <cell r="AZ1244" t="str">
            <v>N/A</v>
          </cell>
          <cell r="BA1244" t="str">
            <v>N/A</v>
          </cell>
          <cell r="BB1244" t="str">
            <v>N/A</v>
          </cell>
          <cell r="BC1244" t="str">
            <v>N/A</v>
          </cell>
          <cell r="BD1244">
            <v>44286</v>
          </cell>
          <cell r="BE1244">
            <v>44293</v>
          </cell>
          <cell r="BF1244">
            <v>6</v>
          </cell>
          <cell r="BG1244">
            <v>180</v>
          </cell>
          <cell r="BH1244">
            <v>593</v>
          </cell>
          <cell r="BI1244">
            <v>3.2944444439999998</v>
          </cell>
          <cell r="BJ1244">
            <v>44475</v>
          </cell>
          <cell r="BK1244">
            <v>6</v>
          </cell>
          <cell r="BL1244">
            <v>180</v>
          </cell>
          <cell r="BM1244">
            <v>44475</v>
          </cell>
          <cell r="BN1244" t="str">
            <v>SI TERMINACION ANTICIPADA</v>
          </cell>
          <cell r="BO1244" t="str">
            <v>NO</v>
          </cell>
          <cell r="BP1244">
            <v>1</v>
          </cell>
          <cell r="BQ1244">
            <v>1401</v>
          </cell>
          <cell r="BR1244">
            <v>44271</v>
          </cell>
          <cell r="BS1244">
            <v>41640000</v>
          </cell>
          <cell r="BT1244">
            <v>0</v>
          </cell>
          <cell r="BU1244"/>
          <cell r="BV1244"/>
          <cell r="BW1244"/>
          <cell r="BX1244"/>
          <cell r="BY1244"/>
          <cell r="BZ1244"/>
          <cell r="CA1244"/>
          <cell r="CB1244">
            <v>1</v>
          </cell>
          <cell r="CC1244">
            <v>1252</v>
          </cell>
          <cell r="CD1244">
            <v>44291</v>
          </cell>
          <cell r="CE1244">
            <v>41640000</v>
          </cell>
          <cell r="CF1244">
            <v>0</v>
          </cell>
          <cell r="CG1244"/>
          <cell r="CH1244"/>
          <cell r="CI1244"/>
          <cell r="CJ1244" t="str">
            <v>CATEG. 5A</v>
          </cell>
          <cell r="CK1244">
            <v>41640000</v>
          </cell>
          <cell r="CL1244" t="str">
            <v>MENSUALIDADES VENCIDAS</v>
          </cell>
          <cell r="CM1244">
            <v>6940000</v>
          </cell>
          <cell r="CN1244">
            <v>0</v>
          </cell>
          <cell r="CO1244"/>
          <cell r="CP1244"/>
          <cell r="CQ1244">
            <v>-1</v>
          </cell>
          <cell r="CR1244">
            <v>0</v>
          </cell>
          <cell r="CS1244"/>
          <cell r="CT1244"/>
          <cell r="CU1244">
            <v>-1</v>
          </cell>
          <cell r="CV1244">
            <v>0</v>
          </cell>
          <cell r="CW1244"/>
          <cell r="CX1244"/>
          <cell r="CY1244">
            <v>-1</v>
          </cell>
          <cell r="CZ1244">
            <v>0</v>
          </cell>
          <cell r="DA1244"/>
          <cell r="DB1244"/>
          <cell r="DC1244"/>
          <cell r="DD1244"/>
          <cell r="DE1244">
            <v>0</v>
          </cell>
          <cell r="DF1244">
            <v>0</v>
          </cell>
          <cell r="DG1244">
            <v>0</v>
          </cell>
          <cell r="DH1244"/>
          <cell r="DI1244"/>
          <cell r="DJ1244"/>
          <cell r="DK1244"/>
          <cell r="DL1244">
            <v>0</v>
          </cell>
          <cell r="DM1244">
            <v>0</v>
          </cell>
          <cell r="DN1244">
            <v>0</v>
          </cell>
          <cell r="DO1244"/>
          <cell r="DP1244"/>
          <cell r="DQ1244"/>
          <cell r="DR1244"/>
          <cell r="DS1244">
            <v>0</v>
          </cell>
          <cell r="DT1244">
            <v>0</v>
          </cell>
          <cell r="DU1244">
            <v>0</v>
          </cell>
          <cell r="DV1244"/>
          <cell r="DW1244"/>
          <cell r="DX1244"/>
          <cell r="DY1244"/>
          <cell r="DZ1244"/>
          <cell r="EA1244">
            <v>0</v>
          </cell>
          <cell r="EB1244"/>
          <cell r="EC1244"/>
          <cell r="ED1244"/>
          <cell r="EE1244"/>
          <cell r="EF1244"/>
          <cell r="EG1244">
            <v>0</v>
          </cell>
          <cell r="EH1244"/>
          <cell r="EI1244"/>
          <cell r="EJ1244"/>
          <cell r="EK1244"/>
          <cell r="EL1244"/>
          <cell r="EM1244"/>
          <cell r="EN1244"/>
          <cell r="EO1244">
            <v>41640000</v>
          </cell>
          <cell r="EP1244">
            <v>6</v>
          </cell>
          <cell r="EQ1244">
            <v>0</v>
          </cell>
          <cell r="ER1244">
            <v>0</v>
          </cell>
          <cell r="ES1244">
            <v>0</v>
          </cell>
          <cell r="ET1244">
            <v>0</v>
          </cell>
          <cell r="EU1244" t="str">
            <v>DIRECCION DE CONTROL AMBIENTAL</v>
          </cell>
          <cell r="EV1244" t="str">
            <v>CAMILO ALEXANDER RINCON ESCOBAR</v>
          </cell>
          <cell r="EW1244">
            <v>3778932</v>
          </cell>
          <cell r="EX1244">
            <v>1</v>
          </cell>
          <cell r="EY1244">
            <v>1</v>
          </cell>
          <cell r="EZ1244" t="str">
            <v>TERMINADO</v>
          </cell>
        </row>
        <row r="1245">
          <cell r="S1245">
            <v>32681963</v>
          </cell>
          <cell r="T1245">
            <v>5</v>
          </cell>
          <cell r="U1245">
            <v>6</v>
          </cell>
          <cell r="V1245" t="str">
            <v>BARRANQUILLA</v>
          </cell>
          <cell r="W1245">
            <v>26267</v>
          </cell>
          <cell r="X1245">
            <v>51</v>
          </cell>
          <cell r="Y1245" t="str">
            <v>COLOMBIA</v>
          </cell>
          <cell r="Z1245" t="str">
            <v>CUNDINAMARCA</v>
          </cell>
          <cell r="AA1245" t="str">
            <v>BOGOTA</v>
          </cell>
          <cell r="AB1245" t="str">
            <v>NACIONAL</v>
          </cell>
          <cell r="AC1245" t="str">
            <v>FEMENINO</v>
          </cell>
          <cell r="AD1245" t="str">
            <v>-</v>
          </cell>
          <cell r="AE1245">
            <v>3143379619</v>
          </cell>
          <cell r="AF1245" t="str">
            <v>CARRERA 39 # 13 - 121 UR HELICONIA TO 20 AP 304 CIUDAD VERDE</v>
          </cell>
          <cell r="AG1245" t="str">
            <v>fgonzalez03@yahoo.es</v>
          </cell>
          <cell r="AH1245">
            <v>3778863</v>
          </cell>
          <cell r="AI1245" t="str">
            <v>NO REGISTRA</v>
          </cell>
          <cell r="AJ1245" t="str">
            <v>NO</v>
          </cell>
          <cell r="AK1245" t="str">
            <v>N/A</v>
          </cell>
          <cell r="AL1245" t="str">
            <v>N/A</v>
          </cell>
          <cell r="AM1245" t="str">
            <v>NA</v>
          </cell>
          <cell r="AN1245" t="str">
            <v>#VALUE!</v>
          </cell>
          <cell r="AO1245" t="str">
            <v>PRESTAR SERVICIOS DE APOYO A LA GESTIÓN PARA APOYAR LA CONSOLIDACIÓN Y EL PROCESAMIENTO DE LA INFORMACIÓN PARA EL SEGUIMIENTO AL RECURSO HÍDRICO SUPERFICIAL DE BOGOTÁ Y  A LA IMPLEMENTACIÓN DEL INSTRUMENTO DE TASA RETRIBUTIVA.</v>
          </cell>
          <cell r="AP1245" t="str">
            <v>BACHILLER</v>
          </cell>
          <cell r="AQ1245" t="str">
            <v>N/A</v>
          </cell>
          <cell r="AR1245">
            <v>3</v>
          </cell>
          <cell r="AS1245">
            <v>0</v>
          </cell>
          <cell r="AT1245" t="str">
            <v>3 AÑOS 0 MESES</v>
          </cell>
          <cell r="AU1245">
            <v>7789</v>
          </cell>
          <cell r="AV1245" t="str">
            <v>DISEÑO, FORMULACIÓN E IMPLEMENTACIÓN DE UN PROGRAMA DE MONITOREO, EVALUACIÓN, CONTROL Y SEGUIMIENTO SOBRE EL RECURSO HÍDRICO DEL DISTRITO CAPITAL BOGOTÁ.</v>
          </cell>
          <cell r="AW1245" t="str">
            <v>Diseñar y estructurar 5 documentos consolidados con lineamientos en el manejo y en la planificación del recurso hídrico del D.C.</v>
          </cell>
          <cell r="AX1245"/>
          <cell r="AY1245" t="str">
            <v>N/A</v>
          </cell>
          <cell r="AZ1245" t="str">
            <v>N/A</v>
          </cell>
          <cell r="BA1245" t="str">
            <v>N/A</v>
          </cell>
          <cell r="BB1245" t="str">
            <v>N/A</v>
          </cell>
          <cell r="BC1245" t="str">
            <v>N/A</v>
          </cell>
          <cell r="BD1245">
            <v>44291</v>
          </cell>
          <cell r="BE1245">
            <v>44298</v>
          </cell>
          <cell r="BF1245">
            <v>9</v>
          </cell>
          <cell r="BG1245">
            <v>270</v>
          </cell>
          <cell r="BH1245">
            <v>588</v>
          </cell>
          <cell r="BI1245">
            <v>2.1777777779999998</v>
          </cell>
          <cell r="BJ1245">
            <v>44561</v>
          </cell>
          <cell r="BK1245">
            <v>9</v>
          </cell>
          <cell r="BL1245">
            <v>270</v>
          </cell>
          <cell r="BM1245">
            <v>44561</v>
          </cell>
          <cell r="BN1245" t="str">
            <v>SI TERMINACION ANTICIPADA</v>
          </cell>
          <cell r="BO1245" t="str">
            <v>NO</v>
          </cell>
          <cell r="BP1245">
            <v>1</v>
          </cell>
          <cell r="BQ1245">
            <v>1373</v>
          </cell>
          <cell r="BR1245">
            <v>44270</v>
          </cell>
          <cell r="BS1245">
            <v>27200000</v>
          </cell>
          <cell r="BT1245">
            <v>0</v>
          </cell>
          <cell r="BU1245"/>
          <cell r="BV1245"/>
          <cell r="BW1245"/>
          <cell r="BX1245"/>
          <cell r="BY1245"/>
          <cell r="BZ1245"/>
          <cell r="CA1245"/>
          <cell r="CB1245">
            <v>1</v>
          </cell>
          <cell r="CC1245">
            <v>1276</v>
          </cell>
          <cell r="CD1245">
            <v>44294</v>
          </cell>
          <cell r="CE1245">
            <v>24480000</v>
          </cell>
          <cell r="CF1245">
            <v>0</v>
          </cell>
          <cell r="CG1245"/>
          <cell r="CH1245"/>
          <cell r="CI1245"/>
          <cell r="CJ1245" t="str">
            <v>CATEG. 2D</v>
          </cell>
          <cell r="CK1245">
            <v>24480000</v>
          </cell>
          <cell r="CL1245" t="str">
            <v>MENSUALIDADES VENCIDAS</v>
          </cell>
          <cell r="CM1245">
            <v>2720000</v>
          </cell>
          <cell r="CN1245">
            <v>0</v>
          </cell>
          <cell r="CO1245"/>
          <cell r="CP1245"/>
          <cell r="CQ1245">
            <v>-1</v>
          </cell>
          <cell r="CR1245">
            <v>0</v>
          </cell>
          <cell r="CS1245"/>
          <cell r="CT1245"/>
          <cell r="CU1245">
            <v>-1</v>
          </cell>
          <cell r="CV1245">
            <v>0</v>
          </cell>
          <cell r="CW1245"/>
          <cell r="CX1245"/>
          <cell r="CY1245">
            <v>-1</v>
          </cell>
          <cell r="CZ1245">
            <v>0</v>
          </cell>
          <cell r="DA1245"/>
          <cell r="DB1245"/>
          <cell r="DC1245"/>
          <cell r="DD1245"/>
          <cell r="DE1245">
            <v>0</v>
          </cell>
          <cell r="DF1245">
            <v>0</v>
          </cell>
          <cell r="DG1245">
            <v>0</v>
          </cell>
          <cell r="DH1245"/>
          <cell r="DI1245"/>
          <cell r="DJ1245"/>
          <cell r="DK1245"/>
          <cell r="DL1245">
            <v>0</v>
          </cell>
          <cell r="DM1245">
            <v>0</v>
          </cell>
          <cell r="DN1245">
            <v>0</v>
          </cell>
          <cell r="DO1245"/>
          <cell r="DP1245"/>
          <cell r="DQ1245"/>
          <cell r="DR1245"/>
          <cell r="DS1245">
            <v>0</v>
          </cell>
          <cell r="DT1245">
            <v>0</v>
          </cell>
          <cell r="DU1245">
            <v>0</v>
          </cell>
          <cell r="DV1245"/>
          <cell r="DW1245"/>
          <cell r="DX1245"/>
          <cell r="DY1245"/>
          <cell r="DZ1245"/>
          <cell r="EA1245">
            <v>0</v>
          </cell>
          <cell r="EB1245"/>
          <cell r="EC1245"/>
          <cell r="ED1245"/>
          <cell r="EE1245"/>
          <cell r="EF1245"/>
          <cell r="EG1245">
            <v>0</v>
          </cell>
          <cell r="EH1245"/>
          <cell r="EI1245"/>
          <cell r="EJ1245"/>
          <cell r="EK1245"/>
          <cell r="EL1245"/>
          <cell r="EM1245"/>
          <cell r="EN1245"/>
          <cell r="EO1245">
            <v>24480000</v>
          </cell>
          <cell r="EP1245">
            <v>9</v>
          </cell>
          <cell r="EQ1245">
            <v>0</v>
          </cell>
          <cell r="ER1245">
            <v>0</v>
          </cell>
          <cell r="ES1245">
            <v>0</v>
          </cell>
          <cell r="ET1245">
            <v>0</v>
          </cell>
          <cell r="EU1245" t="str">
            <v>SUBDIRECCION DEL RECURSO HIDRICO Y DEL SUELO</v>
          </cell>
          <cell r="EV1245" t="str">
            <v>REINALDO GELVEZ GUTIERREZ</v>
          </cell>
          <cell r="EW1245">
            <v>3778863</v>
          </cell>
          <cell r="EX1245">
            <v>1</v>
          </cell>
          <cell r="EY1245">
            <v>1</v>
          </cell>
          <cell r="EZ1245" t="str">
            <v>TERMINADO</v>
          </cell>
        </row>
        <row r="1246">
          <cell r="S1246">
            <v>1110499480</v>
          </cell>
          <cell r="T1246">
            <v>4</v>
          </cell>
          <cell r="U1246">
            <v>7</v>
          </cell>
          <cell r="V1246" t="str">
            <v>IBAGUE</v>
          </cell>
          <cell r="W1246">
            <v>33015</v>
          </cell>
          <cell r="X1246">
            <v>32</v>
          </cell>
          <cell r="Y1246" t="str">
            <v>COLOMBIA</v>
          </cell>
          <cell r="Z1246" t="str">
            <v>TOLIMA</v>
          </cell>
          <cell r="AA1246" t="str">
            <v>IBAGUE</v>
          </cell>
          <cell r="AB1246" t="str">
            <v>NACIONAL</v>
          </cell>
          <cell r="AC1246" t="str">
            <v>MASCULINO</v>
          </cell>
          <cell r="AD1246" t="str">
            <v>-</v>
          </cell>
          <cell r="AE1246">
            <v>3183751113</v>
          </cell>
          <cell r="AF1246" t="str">
            <v>KR 84023 SR 2 SOACHA LEÓN TRECE</v>
          </cell>
          <cell r="AG1246" t="str">
            <v>udhernandez22@gmail.com</v>
          </cell>
          <cell r="AH1246">
            <v>3778917</v>
          </cell>
          <cell r="AI1246" t="str">
            <v>NO REGISTRA</v>
          </cell>
          <cell r="AJ1246" t="str">
            <v>-</v>
          </cell>
          <cell r="AK1246" t="str">
            <v>N/A</v>
          </cell>
          <cell r="AL1246" t="str">
            <v>N/A</v>
          </cell>
          <cell r="AM1246" t="str">
            <v>NA</v>
          </cell>
          <cell r="AN1246" t="str">
            <v>#VALUE!</v>
          </cell>
          <cell r="AO1246" t="str">
            <v>PRESTAR SERVICIOS PROFESIONALES PARA EJECUTAR ACTUACIONES TÉCNICAS DE EVALUACIÓN, CONTROL Y SEGUIMIENTO SOBRE EL RECURSO ARBÓREO DE LA CIUDAD.</v>
          </cell>
          <cell r="AP1246" t="str">
            <v>INGENIERO FORESTAL</v>
          </cell>
          <cell r="AQ1246" t="str">
            <v>70266-285907</v>
          </cell>
          <cell r="AR1246">
            <v>2</v>
          </cell>
          <cell r="AS1246">
            <v>0</v>
          </cell>
          <cell r="AT1246" t="str">
            <v>2 AÑOS 0 MESES</v>
          </cell>
          <cell r="AU1246">
            <v>7710</v>
          </cell>
          <cell r="AV1246" t="str">
            <v>CONTROL A LOS FACTORES DE DETERIORO DEL ARBOLADO URBANO Y LA FLORA EN BOGOTÁ D.C.</v>
          </cell>
          <cell r="AW1246" t="str">
            <v>Ejecutar 115.000 actuaciones técnicas o jurídicas de evaluación, control, seguimiento y prevención sobre el arbolado urbano de Bogotá D.C.</v>
          </cell>
          <cell r="AX1246"/>
          <cell r="AY1246" t="str">
            <v>N/A</v>
          </cell>
          <cell r="AZ1246" t="str">
            <v>N/A</v>
          </cell>
          <cell r="BA1246" t="str">
            <v>N/A</v>
          </cell>
          <cell r="BB1246" t="str">
            <v>N/A</v>
          </cell>
          <cell r="BC1246" t="str">
            <v>N/A</v>
          </cell>
          <cell r="BD1246">
            <v>44292</v>
          </cell>
          <cell r="BE1246">
            <v>44299</v>
          </cell>
          <cell r="BF1246">
            <v>8</v>
          </cell>
          <cell r="BG1246">
            <v>240</v>
          </cell>
          <cell r="BH1246">
            <v>587</v>
          </cell>
          <cell r="BI1246">
            <v>2.4458333329999999</v>
          </cell>
          <cell r="BJ1246">
            <v>44542</v>
          </cell>
          <cell r="BK1246">
            <v>8</v>
          </cell>
          <cell r="BL1246">
            <v>240</v>
          </cell>
          <cell r="BM1246">
            <v>44542</v>
          </cell>
          <cell r="BN1246" t="str">
            <v>SI TERMINACION ANTICIPADA</v>
          </cell>
          <cell r="BO1246" t="str">
            <v>NO</v>
          </cell>
          <cell r="BP1246">
            <v>1</v>
          </cell>
          <cell r="BQ1246">
            <v>600</v>
          </cell>
          <cell r="BR1246">
            <v>44232</v>
          </cell>
          <cell r="BS1246">
            <v>38360000</v>
          </cell>
          <cell r="BT1246">
            <v>0</v>
          </cell>
          <cell r="BU1246"/>
          <cell r="BV1246"/>
          <cell r="BW1246"/>
          <cell r="BX1246"/>
          <cell r="BY1246"/>
          <cell r="BZ1246"/>
          <cell r="CA1246"/>
          <cell r="CB1246">
            <v>1</v>
          </cell>
          <cell r="CC1246">
            <v>1283</v>
          </cell>
          <cell r="CD1246">
            <v>44294</v>
          </cell>
          <cell r="CE1246">
            <v>30688000</v>
          </cell>
          <cell r="CF1246">
            <v>0</v>
          </cell>
          <cell r="CG1246"/>
          <cell r="CH1246"/>
          <cell r="CI1246"/>
          <cell r="CJ1246" t="str">
            <v>CATEG. 4C</v>
          </cell>
          <cell r="CK1246">
            <v>30688000</v>
          </cell>
          <cell r="CL1246" t="str">
            <v>MENSUALIDADES VENCIDAS</v>
          </cell>
          <cell r="CM1246">
            <v>3836000</v>
          </cell>
          <cell r="CN1246">
            <v>0</v>
          </cell>
          <cell r="CO1246"/>
          <cell r="CP1246"/>
          <cell r="CQ1246">
            <v>-1</v>
          </cell>
          <cell r="CR1246">
            <v>0</v>
          </cell>
          <cell r="CS1246"/>
          <cell r="CT1246"/>
          <cell r="CU1246">
            <v>-1</v>
          </cell>
          <cell r="CV1246">
            <v>0</v>
          </cell>
          <cell r="CW1246"/>
          <cell r="CX1246"/>
          <cell r="CY1246">
            <v>-1</v>
          </cell>
          <cell r="CZ1246">
            <v>0</v>
          </cell>
          <cell r="DA1246"/>
          <cell r="DB1246"/>
          <cell r="DC1246"/>
          <cell r="DD1246"/>
          <cell r="DE1246">
            <v>0</v>
          </cell>
          <cell r="DF1246">
            <v>0</v>
          </cell>
          <cell r="DG1246">
            <v>0</v>
          </cell>
          <cell r="DH1246"/>
          <cell r="DI1246"/>
          <cell r="DJ1246"/>
          <cell r="DK1246"/>
          <cell r="DL1246">
            <v>0</v>
          </cell>
          <cell r="DM1246">
            <v>0</v>
          </cell>
          <cell r="DN1246">
            <v>0</v>
          </cell>
          <cell r="DO1246"/>
          <cell r="DP1246"/>
          <cell r="DQ1246"/>
          <cell r="DR1246"/>
          <cell r="DS1246">
            <v>0</v>
          </cell>
          <cell r="DT1246">
            <v>0</v>
          </cell>
          <cell r="DU1246">
            <v>0</v>
          </cell>
          <cell r="DV1246"/>
          <cell r="DW1246"/>
          <cell r="DX1246"/>
          <cell r="DY1246"/>
          <cell r="DZ1246"/>
          <cell r="EA1246">
            <v>0</v>
          </cell>
          <cell r="EB1246"/>
          <cell r="EC1246"/>
          <cell r="ED1246"/>
          <cell r="EE1246"/>
          <cell r="EF1246"/>
          <cell r="EG1246">
            <v>0</v>
          </cell>
          <cell r="EH1246"/>
          <cell r="EI1246"/>
          <cell r="EJ1246"/>
          <cell r="EK1246"/>
          <cell r="EL1246"/>
          <cell r="EM1246"/>
          <cell r="EN1246"/>
          <cell r="EO1246">
            <v>30688000</v>
          </cell>
          <cell r="EP1246">
            <v>8</v>
          </cell>
          <cell r="EQ1246">
            <v>0</v>
          </cell>
          <cell r="ER1246">
            <v>0</v>
          </cell>
          <cell r="ES1246">
            <v>0</v>
          </cell>
          <cell r="ET1246">
            <v>0</v>
          </cell>
          <cell r="EU1246" t="str">
            <v>SUBDIRECCION DE SILVICULTURA, FLORA Y FAUNA SILVESTRE</v>
          </cell>
          <cell r="EV1246" t="str">
            <v>CAMILO ALEXANDER RINCON ESCOBAR</v>
          </cell>
          <cell r="EW1246">
            <v>3778932</v>
          </cell>
          <cell r="EX1246">
            <v>1</v>
          </cell>
          <cell r="EY1246">
            <v>1</v>
          </cell>
          <cell r="EZ1246" t="str">
            <v>TERMINADO</v>
          </cell>
        </row>
        <row r="1247">
          <cell r="S1247">
            <v>1057589323</v>
          </cell>
          <cell r="T1247">
            <v>0</v>
          </cell>
          <cell r="U1247">
            <v>0</v>
          </cell>
          <cell r="V1247" t="str">
            <v>SOGAMOSO</v>
          </cell>
          <cell r="W1247">
            <v>33692</v>
          </cell>
          <cell r="X1247">
            <v>30</v>
          </cell>
          <cell r="Y1247" t="str">
            <v>COLOMBIA</v>
          </cell>
          <cell r="Z1247" t="str">
            <v>CUNDINAMARCA</v>
          </cell>
          <cell r="AA1247" t="str">
            <v>ZIPAQUIRA</v>
          </cell>
          <cell r="AB1247" t="str">
            <v>NACIONAL</v>
          </cell>
          <cell r="AC1247" t="str">
            <v>FEMENINO</v>
          </cell>
          <cell r="AD1247" t="str">
            <v>-</v>
          </cell>
          <cell r="AE1247">
            <v>3123930190</v>
          </cell>
          <cell r="AF1247" t="str">
            <v>CALLE 151 # 115 - 16</v>
          </cell>
          <cell r="AG1247" t="str">
            <v>ing.angietellez@gmail.com</v>
          </cell>
          <cell r="AH1247">
            <v>3778932</v>
          </cell>
          <cell r="AI1247" t="str">
            <v>angie.tellez@ambientebogota.gov.co</v>
          </cell>
          <cell r="AJ1247" t="str">
            <v>NO</v>
          </cell>
          <cell r="AK1247" t="str">
            <v>N/A</v>
          </cell>
          <cell r="AL1247" t="str">
            <v>N/A</v>
          </cell>
          <cell r="AM1247" t="str">
            <v>NA</v>
          </cell>
          <cell r="AN1247" t="str">
            <v>#VALUE!</v>
          </cell>
          <cell r="AO1247" t="str">
            <v>PRESTAR SERVICIOS PROFESIONALES PARA ORIENTAR LAS MEJORAS DE CORTO PLAZO EN EL INVENTARIO NACIONAL DE GASES EFECTO INVERNADERO (INGEI), EMISIONES DE GASES EFECTO INVERNADERO (GEI) Y LA CONSTRUCCIÓN DE INSTRUMENTOS DE SEGUIMIENTO AL PLAN DE ACCIÓN CLIMÁTICO (PAC), DE LA SECRETARÍA DISTRITAL DE AMBIENTE (SDA)</v>
          </cell>
          <cell r="AP1247" t="str">
            <v>INGENIERA AMBIENTAL</v>
          </cell>
          <cell r="AQ1247" t="str">
            <v>15238309066 BYC</v>
          </cell>
          <cell r="AR1247">
            <v>4</v>
          </cell>
          <cell r="AS1247">
            <v>0</v>
          </cell>
          <cell r="AT1247" t="str">
            <v>4 AÑOS 0 MESES</v>
          </cell>
          <cell r="AU1247">
            <v>7794</v>
          </cell>
          <cell r="AV1247" t="str">
            <v>FORTALECIMIENTO DE LA GESTIÓN URBANA SECTORIAL, EL ECOURBANISMO Y EL CAMBIO CLIMÁTICO EN EL D.C.</v>
          </cell>
          <cell r="AW1247" t="str">
            <v xml:space="preserve">IMPLEMENTAR AL 100% DE LAS ACCIONES PRIORIZADAS DEL PLAN DE ACCIÓN CLIMÁTICA PARA BOGOTÁ D.C. 2020 - 2050.
</v>
          </cell>
          <cell r="AX1247"/>
          <cell r="AY1247" t="str">
            <v>N/A</v>
          </cell>
          <cell r="AZ1247" t="str">
            <v>N/A</v>
          </cell>
          <cell r="BA1247" t="str">
            <v>N/A</v>
          </cell>
          <cell r="BB1247" t="str">
            <v>N/A</v>
          </cell>
          <cell r="BC1247" t="str">
            <v>N/A</v>
          </cell>
          <cell r="BD1247">
            <v>44286</v>
          </cell>
          <cell r="BE1247">
            <v>44294</v>
          </cell>
          <cell r="BF1247">
            <v>5</v>
          </cell>
          <cell r="BG1247">
            <v>150</v>
          </cell>
          <cell r="BH1247">
            <v>592</v>
          </cell>
          <cell r="BI1247">
            <v>3.9466666670000001</v>
          </cell>
          <cell r="BJ1247">
            <v>44446</v>
          </cell>
          <cell r="BK1247">
            <v>5</v>
          </cell>
          <cell r="BL1247">
            <v>150</v>
          </cell>
          <cell r="BM1247">
            <v>44446</v>
          </cell>
          <cell r="BN1247" t="str">
            <v>SI TERMINACION ANTICIPADA</v>
          </cell>
          <cell r="BO1247" t="str">
            <v>NO</v>
          </cell>
          <cell r="BP1247">
            <v>1</v>
          </cell>
          <cell r="BQ1247">
            <v>1427</v>
          </cell>
          <cell r="BR1247">
            <v>44272</v>
          </cell>
          <cell r="BS1247">
            <v>24890000</v>
          </cell>
          <cell r="BT1247">
            <v>0</v>
          </cell>
          <cell r="BU1247"/>
          <cell r="BV1247"/>
          <cell r="BW1247"/>
          <cell r="BX1247"/>
          <cell r="BY1247"/>
          <cell r="BZ1247"/>
          <cell r="CA1247"/>
          <cell r="CB1247">
            <v>1</v>
          </cell>
          <cell r="CC1247">
            <v>1260</v>
          </cell>
          <cell r="CD1247">
            <v>44292</v>
          </cell>
          <cell r="CE1247">
            <v>24890000</v>
          </cell>
          <cell r="CF1247">
            <v>0</v>
          </cell>
          <cell r="CG1247"/>
          <cell r="CH1247"/>
          <cell r="CI1247"/>
          <cell r="CJ1247" t="str">
            <v>CATEG. 4E</v>
          </cell>
          <cell r="CK1247">
            <v>24890000</v>
          </cell>
          <cell r="CL1247" t="str">
            <v>MENSUALIDADES VENCIDAS</v>
          </cell>
          <cell r="CM1247">
            <v>4978000</v>
          </cell>
          <cell r="CN1247">
            <v>0</v>
          </cell>
          <cell r="CO1247"/>
          <cell r="CP1247"/>
          <cell r="CQ1247">
            <v>-1</v>
          </cell>
          <cell r="CR1247">
            <v>0</v>
          </cell>
          <cell r="CS1247"/>
          <cell r="CT1247"/>
          <cell r="CU1247">
            <v>-1</v>
          </cell>
          <cell r="CV1247">
            <v>0</v>
          </cell>
          <cell r="CW1247"/>
          <cell r="CX1247"/>
          <cell r="CY1247">
            <v>-1</v>
          </cell>
          <cell r="CZ1247">
            <v>0</v>
          </cell>
          <cell r="DA1247"/>
          <cell r="DB1247"/>
          <cell r="DC1247"/>
          <cell r="DD1247"/>
          <cell r="DE1247">
            <v>0</v>
          </cell>
          <cell r="DF1247">
            <v>0</v>
          </cell>
          <cell r="DG1247">
            <v>0</v>
          </cell>
          <cell r="DH1247"/>
          <cell r="DI1247"/>
          <cell r="DJ1247"/>
          <cell r="DK1247"/>
          <cell r="DL1247">
            <v>0</v>
          </cell>
          <cell r="DM1247">
            <v>0</v>
          </cell>
          <cell r="DN1247">
            <v>0</v>
          </cell>
          <cell r="DO1247"/>
          <cell r="DP1247"/>
          <cell r="DQ1247"/>
          <cell r="DR1247"/>
          <cell r="DS1247">
            <v>0</v>
          </cell>
          <cell r="DT1247">
            <v>0</v>
          </cell>
          <cell r="DU1247">
            <v>0</v>
          </cell>
          <cell r="DV1247"/>
          <cell r="DW1247"/>
          <cell r="DX1247"/>
          <cell r="DY1247"/>
          <cell r="DZ1247"/>
          <cell r="EA1247">
            <v>0</v>
          </cell>
          <cell r="EB1247"/>
          <cell r="EC1247"/>
          <cell r="ED1247"/>
          <cell r="EE1247"/>
          <cell r="EF1247"/>
          <cell r="EG1247">
            <v>0</v>
          </cell>
          <cell r="EH1247"/>
          <cell r="EI1247"/>
          <cell r="EJ1247"/>
          <cell r="EK1247"/>
          <cell r="EL1247"/>
          <cell r="EM1247"/>
          <cell r="EN1247"/>
          <cell r="EO1247">
            <v>24890000</v>
          </cell>
          <cell r="EP1247">
            <v>5</v>
          </cell>
          <cell r="EQ1247">
            <v>0</v>
          </cell>
          <cell r="ER1247">
            <v>0</v>
          </cell>
          <cell r="ES1247">
            <v>0</v>
          </cell>
          <cell r="ET1247">
            <v>0</v>
          </cell>
          <cell r="EU1247" t="str">
            <v>DIRECCION DE CONTROL AMBIENTAL</v>
          </cell>
          <cell r="EV1247" t="str">
            <v>CAMILO ALEXANDER RINCON ESCOBAR</v>
          </cell>
          <cell r="EW1247">
            <v>3778932</v>
          </cell>
          <cell r="EX1247">
            <v>1</v>
          </cell>
          <cell r="EY1247">
            <v>1</v>
          </cell>
          <cell r="EZ1247" t="str">
            <v>TERMINADO</v>
          </cell>
        </row>
        <row r="1248">
          <cell r="S1248">
            <v>1032404636</v>
          </cell>
          <cell r="T1248">
            <v>6</v>
          </cell>
          <cell r="U1248">
            <v>5</v>
          </cell>
          <cell r="V1248" t="str">
            <v>BOGOTA</v>
          </cell>
          <cell r="W1248">
            <v>32173</v>
          </cell>
          <cell r="X1248">
            <v>34</v>
          </cell>
          <cell r="Y1248" t="str">
            <v>COLOMBIA</v>
          </cell>
          <cell r="Z1248" t="str">
            <v>CUNDINAMARCA</v>
          </cell>
          <cell r="AA1248" t="str">
            <v>BOGOTA</v>
          </cell>
          <cell r="AB1248" t="str">
            <v>NACIONAL</v>
          </cell>
          <cell r="AC1248" t="str">
            <v>FEMENINO</v>
          </cell>
          <cell r="AD1248">
            <v>7572748</v>
          </cell>
          <cell r="AE1248">
            <v>3212764637</v>
          </cell>
          <cell r="AF1248" t="str">
            <v>CARRERA 74 D # 62 H - 15 SUR</v>
          </cell>
          <cell r="AG1248" t="str">
            <v>ingrid.sanchez636@gmail.com</v>
          </cell>
          <cell r="AH1248">
            <v>3778863</v>
          </cell>
          <cell r="AI1248" t="str">
            <v>NO REGISTRA</v>
          </cell>
          <cell r="AJ1248" t="str">
            <v>NO</v>
          </cell>
          <cell r="AK1248" t="str">
            <v>N/A</v>
          </cell>
          <cell r="AL1248" t="str">
            <v>N/A</v>
          </cell>
          <cell r="AM1248" t="str">
            <v>NA</v>
          </cell>
          <cell r="AN1248" t="str">
            <v>#VALUE!</v>
          </cell>
          <cell r="AO1248" t="str">
            <v>PRESTAR LOS SERVICIOS DE APOYO A LA GESTIÓN PARA ATENDER ACTIVIDADES RELACIONADAS CON LA GESTIÓN DOCUMENTAL DE LA INFORMACIÓN TECNICA Y JURIDICA, EN RELACIÓN CON LAS ACTIVIDADES DE EVALUACIÓN CONTROL Y SEGUIMIENTO AMBIENTAL.</v>
          </cell>
          <cell r="AP1248" t="str">
            <v>BACHILLER TECNICO COMERCIAL</v>
          </cell>
          <cell r="AQ1248" t="str">
            <v>N/A</v>
          </cell>
          <cell r="AR1248">
            <v>0</v>
          </cell>
          <cell r="AS1248">
            <v>0</v>
          </cell>
          <cell r="AT1248" t="str">
            <v>0 AÑOS 0 MESES</v>
          </cell>
          <cell r="AU1248">
            <v>7743</v>
          </cell>
          <cell r="AV1248" t="str">
            <v>CONTROL, EVALUACIÓN Y SEGUIMIENTO A PREDIOS DE SITIOS CONTAMINADOS, SUELOS DEGRADADOS Y PASIVOS AMBIENTALES PARA EL DIAGNÓSTICO DE LAS CONDICIONES DEL SUELO Y EL ACUÍFERO SOMERO EN BOGOTÁ.</v>
          </cell>
          <cell r="AW1248" t="str">
            <v xml:space="preserve">Realizar 215 actividades de evaluación, control y seguimiento como mínimo, a predios identificados como sitios potencialmente  ontaminados, sitios contaminados o con pasivos ambientales en el Distrito Capital.
</v>
          </cell>
          <cell r="AX1248"/>
          <cell r="AY1248" t="str">
            <v>N/A</v>
          </cell>
          <cell r="AZ1248" t="str">
            <v>N/A</v>
          </cell>
          <cell r="BA1248" t="str">
            <v>N/A</v>
          </cell>
          <cell r="BB1248" t="str">
            <v>N/A</v>
          </cell>
          <cell r="BC1248" t="str">
            <v>N/A</v>
          </cell>
          <cell r="BD1248">
            <v>44292</v>
          </cell>
          <cell r="BE1248">
            <v>44307</v>
          </cell>
          <cell r="BF1248">
            <v>8</v>
          </cell>
          <cell r="BG1248">
            <v>240</v>
          </cell>
          <cell r="BH1248">
            <v>579</v>
          </cell>
          <cell r="BI1248">
            <v>2.4125000000000001</v>
          </cell>
          <cell r="BJ1248">
            <v>44550</v>
          </cell>
          <cell r="BK1248">
            <v>8</v>
          </cell>
          <cell r="BL1248">
            <v>240</v>
          </cell>
          <cell r="BM1248">
            <v>44550</v>
          </cell>
          <cell r="BN1248" t="str">
            <v>SI TERMINACION ANTICIPADA</v>
          </cell>
          <cell r="BO1248" t="str">
            <v>NO</v>
          </cell>
          <cell r="BP1248">
            <v>1</v>
          </cell>
          <cell r="BQ1248">
            <v>687</v>
          </cell>
          <cell r="BR1248">
            <v>44232</v>
          </cell>
          <cell r="BS1248">
            <v>12520000</v>
          </cell>
          <cell r="BT1248">
            <v>0</v>
          </cell>
          <cell r="BU1248"/>
          <cell r="BV1248"/>
          <cell r="BW1248"/>
          <cell r="BX1248"/>
          <cell r="BY1248"/>
          <cell r="BZ1248"/>
          <cell r="CA1248"/>
          <cell r="CB1248">
            <v>1</v>
          </cell>
          <cell r="CC1248">
            <v>1298</v>
          </cell>
          <cell r="CD1248">
            <v>44294</v>
          </cell>
          <cell r="CE1248">
            <v>12520000</v>
          </cell>
          <cell r="CF1248">
            <v>0</v>
          </cell>
          <cell r="CG1248"/>
          <cell r="CH1248"/>
          <cell r="CI1248"/>
          <cell r="CJ1248" t="str">
            <v>CATEG. 1A</v>
          </cell>
          <cell r="CK1248">
            <v>12520000</v>
          </cell>
          <cell r="CL1248" t="str">
            <v>MENSUALIDADES VENCIDAS</v>
          </cell>
          <cell r="CM1248">
            <v>1565000</v>
          </cell>
          <cell r="CN1248">
            <v>0</v>
          </cell>
          <cell r="CO1248"/>
          <cell r="CP1248"/>
          <cell r="CQ1248">
            <v>-1</v>
          </cell>
          <cell r="CR1248">
            <v>0</v>
          </cell>
          <cell r="CS1248"/>
          <cell r="CT1248"/>
          <cell r="CU1248">
            <v>-1</v>
          </cell>
          <cell r="CV1248">
            <v>0</v>
          </cell>
          <cell r="CW1248"/>
          <cell r="CX1248"/>
          <cell r="CY1248">
            <v>-1</v>
          </cell>
          <cell r="CZ1248">
            <v>0</v>
          </cell>
          <cell r="DA1248"/>
          <cell r="DB1248"/>
          <cell r="DC1248"/>
          <cell r="DD1248"/>
          <cell r="DE1248">
            <v>0</v>
          </cell>
          <cell r="DF1248">
            <v>0</v>
          </cell>
          <cell r="DG1248">
            <v>0</v>
          </cell>
          <cell r="DH1248"/>
          <cell r="DI1248"/>
          <cell r="DJ1248"/>
          <cell r="DK1248"/>
          <cell r="DL1248">
            <v>0</v>
          </cell>
          <cell r="DM1248">
            <v>0</v>
          </cell>
          <cell r="DN1248">
            <v>0</v>
          </cell>
          <cell r="DO1248"/>
          <cell r="DP1248"/>
          <cell r="DQ1248"/>
          <cell r="DR1248"/>
          <cell r="DS1248">
            <v>0</v>
          </cell>
          <cell r="DT1248">
            <v>0</v>
          </cell>
          <cell r="DU1248">
            <v>0</v>
          </cell>
          <cell r="DV1248"/>
          <cell r="DW1248"/>
          <cell r="DX1248"/>
          <cell r="DY1248"/>
          <cell r="DZ1248"/>
          <cell r="EA1248">
            <v>0</v>
          </cell>
          <cell r="EB1248"/>
          <cell r="EC1248"/>
          <cell r="ED1248"/>
          <cell r="EE1248"/>
          <cell r="EF1248"/>
          <cell r="EG1248">
            <v>0</v>
          </cell>
          <cell r="EH1248"/>
          <cell r="EI1248"/>
          <cell r="EJ1248"/>
          <cell r="EK1248"/>
          <cell r="EL1248"/>
          <cell r="EM1248"/>
          <cell r="EN1248"/>
          <cell r="EO1248">
            <v>12520000</v>
          </cell>
          <cell r="EP1248">
            <v>8</v>
          </cell>
          <cell r="EQ1248">
            <v>0</v>
          </cell>
          <cell r="ER1248">
            <v>0</v>
          </cell>
          <cell r="ES1248">
            <v>0</v>
          </cell>
          <cell r="ET1248">
            <v>0</v>
          </cell>
          <cell r="EU1248" t="str">
            <v>SUBDIRECCION DEL RECURSO HIDRICO Y DEL SUELO</v>
          </cell>
          <cell r="EV1248" t="str">
            <v>REINALDO GELVEZ GUTIERREZ</v>
          </cell>
          <cell r="EW1248">
            <v>3778863</v>
          </cell>
          <cell r="EX1248">
            <v>1</v>
          </cell>
          <cell r="EY1248">
            <v>1</v>
          </cell>
          <cell r="EZ1248" t="str">
            <v>TERMINADO</v>
          </cell>
        </row>
        <row r="1249">
          <cell r="S1249">
            <v>39778730</v>
          </cell>
          <cell r="T1249">
            <v>1</v>
          </cell>
          <cell r="U1249">
            <v>1</v>
          </cell>
          <cell r="V1249" t="str">
            <v>BOGOTA</v>
          </cell>
          <cell r="W1249">
            <v>25149</v>
          </cell>
          <cell r="X1249">
            <v>54</v>
          </cell>
          <cell r="Y1249" t="str">
            <v>COLOMBIA</v>
          </cell>
          <cell r="Z1249" t="str">
            <v>CUNDINAMARCA</v>
          </cell>
          <cell r="AA1249" t="str">
            <v>BOGOTA</v>
          </cell>
          <cell r="AB1249" t="str">
            <v>NACIONAL</v>
          </cell>
          <cell r="AC1249" t="str">
            <v>FEMENINO</v>
          </cell>
          <cell r="AD1249" t="str">
            <v>-</v>
          </cell>
          <cell r="AE1249">
            <v>3143420182</v>
          </cell>
          <cell r="AF1249" t="str">
            <v>CALLE 147 # 11 - 72</v>
          </cell>
          <cell r="AG1249" t="str">
            <v>sylviarojash@gmail.com</v>
          </cell>
          <cell r="AH1249">
            <v>3778917</v>
          </cell>
          <cell r="AI1249" t="str">
            <v>NO REGISTRA</v>
          </cell>
          <cell r="AJ1249" t="str">
            <v>-</v>
          </cell>
          <cell r="AK1249" t="str">
            <v>N/A</v>
          </cell>
          <cell r="AL1249" t="str">
            <v>N/A</v>
          </cell>
          <cell r="AM1249" t="str">
            <v>NA</v>
          </cell>
          <cell r="AN1249" t="str">
            <v>#VALUE!</v>
          </cell>
          <cell r="AO1249" t="str">
            <v>PRESTAR SERVICIOS PROFESIONALES PARA LIDERAR Y ARTICULAR LAS ACTUACIONES TÉCNICAS Y ADMINISTRATIVAS NECESARIAS PARA LA ATENCIÓN INTEGRAL Y ESPECIALIZADA DE LA FAUNA SILVESTRE RECUPERADA POR LA SDA.</v>
          </cell>
          <cell r="AP1249" t="str">
            <v>MEDICA VETERINARIA</v>
          </cell>
          <cell r="AQ1249">
            <v>4535</v>
          </cell>
          <cell r="AR1249">
            <v>7</v>
          </cell>
          <cell r="AS1249">
            <v>0</v>
          </cell>
          <cell r="AT1249" t="str">
            <v>7 AÑOS 0 MESES</v>
          </cell>
          <cell r="AU1249">
            <v>7711</v>
          </cell>
          <cell r="AV1249" t="str">
            <v>CONTROL A LOS FACTORES DE DETERIORO DEL RECURSO FAUNA SILVESTRE EN BOGOTÁ</v>
          </cell>
          <cell r="AW1249" t="str">
            <v>Formular e implementar un (1) programa para la atención integral y especializada de la fauna silvestre.</v>
          </cell>
          <cell r="AX1249"/>
          <cell r="AY1249" t="str">
            <v>N/A</v>
          </cell>
          <cell r="AZ1249" t="str">
            <v>N/A</v>
          </cell>
          <cell r="BA1249" t="str">
            <v>N/A</v>
          </cell>
          <cell r="BB1249" t="str">
            <v>N/A</v>
          </cell>
          <cell r="BC1249" t="str">
            <v>N/A</v>
          </cell>
          <cell r="BD1249">
            <v>44286</v>
          </cell>
          <cell r="BE1249">
            <v>44294</v>
          </cell>
          <cell r="BF1249">
            <v>7</v>
          </cell>
          <cell r="BG1249">
            <v>210</v>
          </cell>
          <cell r="BH1249">
            <v>592</v>
          </cell>
          <cell r="BI1249">
            <v>2.819047619</v>
          </cell>
          <cell r="BJ1249">
            <v>44507</v>
          </cell>
          <cell r="BK1249">
            <v>7</v>
          </cell>
          <cell r="BL1249">
            <v>210</v>
          </cell>
          <cell r="BM1249">
            <v>44507</v>
          </cell>
          <cell r="BN1249" t="str">
            <v>SI TERMINACION ANTICIPADA</v>
          </cell>
          <cell r="BO1249" t="str">
            <v>NO</v>
          </cell>
          <cell r="BP1249">
            <v>1</v>
          </cell>
          <cell r="BQ1249">
            <v>1459</v>
          </cell>
          <cell r="BR1249">
            <v>44280</v>
          </cell>
          <cell r="BS1249">
            <v>61068000</v>
          </cell>
          <cell r="BT1249">
            <v>0</v>
          </cell>
          <cell r="BU1249"/>
          <cell r="BV1249"/>
          <cell r="BW1249"/>
          <cell r="BX1249"/>
          <cell r="BY1249"/>
          <cell r="BZ1249"/>
          <cell r="CA1249"/>
          <cell r="CB1249">
            <v>1</v>
          </cell>
          <cell r="CC1249">
            <v>1259</v>
          </cell>
          <cell r="CD1249">
            <v>44292</v>
          </cell>
          <cell r="CE1249">
            <v>61068000</v>
          </cell>
          <cell r="CF1249">
            <v>0</v>
          </cell>
          <cell r="CG1249"/>
          <cell r="CH1249"/>
          <cell r="CI1249"/>
          <cell r="CJ1249" t="str">
            <v>CATEG. 5D</v>
          </cell>
          <cell r="CK1249">
            <v>61068000</v>
          </cell>
          <cell r="CL1249" t="str">
            <v>MENSUALIDADES VENCIDAS</v>
          </cell>
          <cell r="CM1249">
            <v>8724000</v>
          </cell>
          <cell r="CN1249">
            <v>0</v>
          </cell>
          <cell r="CO1249"/>
          <cell r="CP1249"/>
          <cell r="CQ1249">
            <v>-1</v>
          </cell>
          <cell r="CR1249">
            <v>0</v>
          </cell>
          <cell r="CS1249"/>
          <cell r="CT1249"/>
          <cell r="CU1249">
            <v>-1</v>
          </cell>
          <cell r="CV1249">
            <v>0</v>
          </cell>
          <cell r="CW1249"/>
          <cell r="CX1249"/>
          <cell r="CY1249">
            <v>-1</v>
          </cell>
          <cell r="CZ1249">
            <v>0</v>
          </cell>
          <cell r="DA1249"/>
          <cell r="DB1249"/>
          <cell r="DC1249"/>
          <cell r="DD1249"/>
          <cell r="DE1249">
            <v>0</v>
          </cell>
          <cell r="DF1249">
            <v>0</v>
          </cell>
          <cell r="DG1249">
            <v>0</v>
          </cell>
          <cell r="DH1249"/>
          <cell r="DI1249"/>
          <cell r="DJ1249"/>
          <cell r="DK1249"/>
          <cell r="DL1249">
            <v>0</v>
          </cell>
          <cell r="DM1249">
            <v>0</v>
          </cell>
          <cell r="DN1249">
            <v>0</v>
          </cell>
          <cell r="DO1249"/>
          <cell r="DP1249"/>
          <cell r="DQ1249"/>
          <cell r="DR1249"/>
          <cell r="DS1249">
            <v>0</v>
          </cell>
          <cell r="DT1249">
            <v>0</v>
          </cell>
          <cell r="DU1249">
            <v>0</v>
          </cell>
          <cell r="DV1249"/>
          <cell r="DW1249"/>
          <cell r="DX1249"/>
          <cell r="DY1249"/>
          <cell r="DZ1249"/>
          <cell r="EA1249">
            <v>0</v>
          </cell>
          <cell r="EB1249"/>
          <cell r="EC1249"/>
          <cell r="ED1249"/>
          <cell r="EE1249"/>
          <cell r="EF1249"/>
          <cell r="EG1249">
            <v>0</v>
          </cell>
          <cell r="EH1249"/>
          <cell r="EI1249"/>
          <cell r="EJ1249"/>
          <cell r="EK1249"/>
          <cell r="EL1249"/>
          <cell r="EM1249"/>
          <cell r="EN1249"/>
          <cell r="EO1249">
            <v>61068000</v>
          </cell>
          <cell r="EP1249">
            <v>7</v>
          </cell>
          <cell r="EQ1249">
            <v>0</v>
          </cell>
          <cell r="ER1249">
            <v>0</v>
          </cell>
          <cell r="ES1249">
            <v>0</v>
          </cell>
          <cell r="ET1249">
            <v>0</v>
          </cell>
          <cell r="EU1249" t="str">
            <v>SUBDIRECCION DE SILVICULTURA, FLORA Y FAUNA SILVESTRE</v>
          </cell>
          <cell r="EV1249" t="str">
            <v>CAMILO ALEXANDER RINCON ESCOBAR</v>
          </cell>
          <cell r="EW1249">
            <v>3778932</v>
          </cell>
          <cell r="EX1249">
            <v>1</v>
          </cell>
          <cell r="EY1249">
            <v>1</v>
          </cell>
          <cell r="EZ1249" t="str">
            <v>TERMINADO</v>
          </cell>
        </row>
        <row r="1250">
          <cell r="S1250">
            <v>63538589</v>
          </cell>
          <cell r="T1250">
            <v>5</v>
          </cell>
          <cell r="U1250">
            <v>6</v>
          </cell>
          <cell r="V1250" t="str">
            <v>BUCARAMANGA</v>
          </cell>
          <cell r="W1250">
            <v>30422</v>
          </cell>
          <cell r="X1250">
            <v>39</v>
          </cell>
          <cell r="Y1250" t="str">
            <v>COLOMBIA</v>
          </cell>
          <cell r="Z1250" t="str">
            <v>SANTANDER</v>
          </cell>
          <cell r="AA1250" t="str">
            <v>BUCARAMANGA</v>
          </cell>
          <cell r="AB1250" t="str">
            <v>NACIONAL</v>
          </cell>
          <cell r="AC1250" t="str">
            <v>FEMENINO</v>
          </cell>
          <cell r="AD1250" t="str">
            <v>-</v>
          </cell>
          <cell r="AE1250">
            <v>3003618046</v>
          </cell>
          <cell r="AF1250" t="str">
            <v>CALLE 22 C # 29 A - 47</v>
          </cell>
          <cell r="AG1250" t="str">
            <v>lmateusf@gmail.com</v>
          </cell>
          <cell r="AH1250">
            <v>3778916</v>
          </cell>
          <cell r="AI1250" t="str">
            <v>lady.mateus@ambientebogota.gov.co</v>
          </cell>
          <cell r="AJ1250" t="str">
            <v>NO</v>
          </cell>
          <cell r="AK1250" t="str">
            <v>N/A</v>
          </cell>
          <cell r="AL1250" t="str">
            <v>N/A</v>
          </cell>
          <cell r="AM1250" t="str">
            <v>NA</v>
          </cell>
          <cell r="AN1250" t="str">
            <v>#VALUE!</v>
          </cell>
          <cell r="AO1250" t="str">
            <v>PRESTAR SERVICIOS PROFESIONALES PARA RELACIONAR FUENTES DE INFORMACIÓN INTERNAS Y EXTERNAS CON EL FIN DE ROBUSTECER LA INFORMACIÓN DE BLACK CARBON Y OTROS CONTAMINANTES ATMOSFÉRICOS RELACIONADOS CON SISTEMA DE ALERTAS TEMPRANAS AMBIENTALES DE BOGOTÁ (SATAB) EN SU COMPONENTE AIRE</v>
          </cell>
          <cell r="AP1250" t="str">
            <v>INGENIERA QUIMICA</v>
          </cell>
          <cell r="AQ1250">
            <v>10604</v>
          </cell>
          <cell r="AR1250">
            <v>3</v>
          </cell>
          <cell r="AS1250">
            <v>0</v>
          </cell>
          <cell r="AT1250" t="str">
            <v>3 AÑOS 0 MESES</v>
          </cell>
          <cell r="AU1250">
            <v>7778</v>
          </cell>
          <cell r="AV1250" t="str">
            <v>CONTROL A LOS FACTORES DE DETERIORO DE CALIDAD DEL AIRE, ACÚSTICA Y VISUAL DEL DISTRITO CAPITAL. BOGOTÁ</v>
          </cell>
          <cell r="AW1250" t="str">
            <v>FORMULAR 29 DOCUMENTOS TÉCNICOS DE FORMULACIÓN, SEGUIMIENTO O EVALUACIÓN DE LA GESTIÓN INTEGRAL DE LA CALIDAD DEL AIRE DE BOGOTÁ</v>
          </cell>
          <cell r="AX1250"/>
          <cell r="AY1250" t="str">
            <v>N/A</v>
          </cell>
          <cell r="AZ1250" t="str">
            <v>N/A</v>
          </cell>
          <cell r="BA1250" t="str">
            <v>N/A</v>
          </cell>
          <cell r="BB1250" t="str">
            <v>N/A</v>
          </cell>
          <cell r="BC1250" t="str">
            <v>N/A</v>
          </cell>
          <cell r="BD1250">
            <v>44291</v>
          </cell>
          <cell r="BE1250">
            <v>44294</v>
          </cell>
          <cell r="BF1250">
            <v>8</v>
          </cell>
          <cell r="BG1250">
            <v>240</v>
          </cell>
          <cell r="BH1250">
            <v>592</v>
          </cell>
          <cell r="BI1250">
            <v>2.4666666670000001</v>
          </cell>
          <cell r="BJ1250">
            <v>44537</v>
          </cell>
          <cell r="BK1250">
            <v>8</v>
          </cell>
          <cell r="BL1250">
            <v>240</v>
          </cell>
          <cell r="BM1250">
            <v>44537</v>
          </cell>
          <cell r="BN1250" t="str">
            <v>SI TERMINACION ANTICIPADA</v>
          </cell>
          <cell r="BO1250" t="str">
            <v>NO</v>
          </cell>
          <cell r="BP1250">
            <v>1</v>
          </cell>
          <cell r="BQ1250">
            <v>758</v>
          </cell>
          <cell r="BR1250">
            <v>44235</v>
          </cell>
          <cell r="BS1250">
            <v>34584000</v>
          </cell>
          <cell r="BT1250">
            <v>0</v>
          </cell>
          <cell r="BU1250"/>
          <cell r="BV1250"/>
          <cell r="BW1250"/>
          <cell r="BX1250"/>
          <cell r="BY1250"/>
          <cell r="BZ1250"/>
          <cell r="CA1250"/>
          <cell r="CB1250">
            <v>1</v>
          </cell>
          <cell r="CC1250">
            <v>1261</v>
          </cell>
          <cell r="CD1250">
            <v>44292</v>
          </cell>
          <cell r="CE1250">
            <v>34584000</v>
          </cell>
          <cell r="CF1250">
            <v>0</v>
          </cell>
          <cell r="CG1250"/>
          <cell r="CH1250"/>
          <cell r="CI1250"/>
          <cell r="CJ1250" t="str">
            <v>CATEG. 4D</v>
          </cell>
          <cell r="CK1250">
            <v>34584000</v>
          </cell>
          <cell r="CL1250" t="str">
            <v>MENSUALIDADES VENCIDAS</v>
          </cell>
          <cell r="CM1250">
            <v>4323000</v>
          </cell>
          <cell r="CN1250">
            <v>0</v>
          </cell>
          <cell r="CO1250"/>
          <cell r="CP1250"/>
          <cell r="CQ1250">
            <v>-1</v>
          </cell>
          <cell r="CR1250">
            <v>0</v>
          </cell>
          <cell r="CS1250"/>
          <cell r="CT1250"/>
          <cell r="CU1250">
            <v>-1</v>
          </cell>
          <cell r="CV1250">
            <v>0</v>
          </cell>
          <cell r="CW1250"/>
          <cell r="CX1250"/>
          <cell r="CY1250">
            <v>-1</v>
          </cell>
          <cell r="CZ1250">
            <v>0</v>
          </cell>
          <cell r="DA1250"/>
          <cell r="DB1250"/>
          <cell r="DC1250"/>
          <cell r="DD1250"/>
          <cell r="DE1250">
            <v>0</v>
          </cell>
          <cell r="DF1250">
            <v>0</v>
          </cell>
          <cell r="DG1250">
            <v>0</v>
          </cell>
          <cell r="DH1250"/>
          <cell r="DI1250"/>
          <cell r="DJ1250"/>
          <cell r="DK1250"/>
          <cell r="DL1250">
            <v>0</v>
          </cell>
          <cell r="DM1250">
            <v>0</v>
          </cell>
          <cell r="DN1250">
            <v>0</v>
          </cell>
          <cell r="DO1250"/>
          <cell r="DP1250"/>
          <cell r="DQ1250"/>
          <cell r="DR1250"/>
          <cell r="DS1250">
            <v>0</v>
          </cell>
          <cell r="DT1250">
            <v>0</v>
          </cell>
          <cell r="DU1250">
            <v>0</v>
          </cell>
          <cell r="DV1250"/>
          <cell r="DW1250"/>
          <cell r="DX1250"/>
          <cell r="DY1250"/>
          <cell r="DZ1250"/>
          <cell r="EA1250">
            <v>0</v>
          </cell>
          <cell r="EB1250"/>
          <cell r="EC1250"/>
          <cell r="ED1250"/>
          <cell r="EE1250"/>
          <cell r="EF1250"/>
          <cell r="EG1250">
            <v>0</v>
          </cell>
          <cell r="EH1250"/>
          <cell r="EI1250"/>
          <cell r="EJ1250"/>
          <cell r="EK1250"/>
          <cell r="EL1250"/>
          <cell r="EM1250"/>
          <cell r="EN1250"/>
          <cell r="EO1250">
            <v>34584000</v>
          </cell>
          <cell r="EP1250">
            <v>8</v>
          </cell>
          <cell r="EQ1250">
            <v>0</v>
          </cell>
          <cell r="ER1250">
            <v>0</v>
          </cell>
          <cell r="ES1250">
            <v>0</v>
          </cell>
          <cell r="ET1250">
            <v>0</v>
          </cell>
          <cell r="EU1250" t="str">
            <v>SUBDIRECCION DE CALIDAD DEL AIRE, AUDITIVA Y VISUAL</v>
          </cell>
          <cell r="EV1250" t="str">
            <v>HUGO ENRIQUE SAENZ PULIDO</v>
          </cell>
          <cell r="EW1250">
            <v>3778916</v>
          </cell>
          <cell r="EX1250">
            <v>1</v>
          </cell>
          <cell r="EY1250">
            <v>10</v>
          </cell>
          <cell r="EZ1250" t="str">
            <v>TERMINADO</v>
          </cell>
        </row>
        <row r="1251">
          <cell r="S1251">
            <v>80402682</v>
          </cell>
          <cell r="T1251">
            <v>1</v>
          </cell>
          <cell r="U1251">
            <v>1</v>
          </cell>
          <cell r="V1251" t="str">
            <v>SAN JUAN DE RIOSECO</v>
          </cell>
          <cell r="W1251">
            <v>26401</v>
          </cell>
          <cell r="X1251">
            <v>50</v>
          </cell>
          <cell r="Y1251" t="str">
            <v>COLOMBIA</v>
          </cell>
          <cell r="Z1251" t="str">
            <v>TOLIMA</v>
          </cell>
          <cell r="AA1251" t="str">
            <v>ARMERO</v>
          </cell>
          <cell r="AB1251" t="str">
            <v>NACIONAL</v>
          </cell>
          <cell r="AC1251" t="str">
            <v>MASCULINO</v>
          </cell>
          <cell r="AD1251" t="str">
            <v>-</v>
          </cell>
          <cell r="AE1251">
            <v>3136629289</v>
          </cell>
          <cell r="AF1251" t="str">
            <v>CALLE 63 B # 85 H - 27 INT 4 AP 402</v>
          </cell>
          <cell r="AG1251" t="str">
            <v>alexandstalin@gmail.com</v>
          </cell>
          <cell r="AH1251">
            <v>3778916</v>
          </cell>
          <cell r="AI1251" t="str">
            <v>alexander.gonzalez@ambientebogota.gov.co</v>
          </cell>
          <cell r="AJ1251" t="str">
            <v>NO</v>
          </cell>
          <cell r="AK1251" t="str">
            <v>N/A</v>
          </cell>
          <cell r="AL1251" t="str">
            <v>N/A</v>
          </cell>
          <cell r="AM1251" t="str">
            <v>NA</v>
          </cell>
          <cell r="AN1251" t="str">
            <v>#VALUE!</v>
          </cell>
          <cell r="AO1251" t="str">
            <v>PRESTAR SERVICIOS PROFESIONALES PARA GESTIONAR TÉCNICA Y ADMINISTRATIVAMENTE LA OPERACIÓN Y MANTENIMIENTO DE LOS EQUIPOS DE MEDICIÓN PARA LA EVALUACIÓN, CONTROL Y SEGUIMIENTO A LAS FUENTES MÓVILES QUE OPERAN EN EL DISTRITO CAPITAL</v>
          </cell>
          <cell r="AP1251" t="str">
            <v>ADMINISTRADOR AMBIENTAL Y DE LOS RECURSOS NATURALES</v>
          </cell>
          <cell r="AQ1251" t="str">
            <v>25875-058290 CND</v>
          </cell>
          <cell r="AR1251">
            <v>2</v>
          </cell>
          <cell r="AS1251">
            <v>0</v>
          </cell>
          <cell r="AT1251" t="str">
            <v>2 AÑOS 0 MESES</v>
          </cell>
          <cell r="AU1251">
            <v>7778</v>
          </cell>
          <cell r="AV1251" t="str">
            <v>CONTROL A LOS FACTORES DE DETERIORO DE CALIDAD DEL AIRE, ACÚSTICA Y VISUAL DEL DISTRITO CAPITAL. BOGOTÁ</v>
          </cell>
          <cell r="AW1251" t="str">
            <v>REALIZAR 8 INFORMES DE ACCIONES DE EVALUACIÓN, CONTROL Y SEGUIMIENTO A FUENTES FIJAS Y FUENTES MÓVILES INCLUIDOS CENTROS DE DIAGNÓSTICO AUTOMOTOR QUE OPERAN EN EL DISTRITO CAPITAL</v>
          </cell>
          <cell r="AX1251"/>
          <cell r="AY1251" t="str">
            <v>N/A</v>
          </cell>
          <cell r="AZ1251" t="str">
            <v>N/A</v>
          </cell>
          <cell r="BA1251" t="str">
            <v>N/A</v>
          </cell>
          <cell r="BB1251" t="str">
            <v>N/A</v>
          </cell>
          <cell r="BC1251" t="str">
            <v>N/A</v>
          </cell>
          <cell r="BD1251">
            <v>44291</v>
          </cell>
          <cell r="BE1251">
            <v>44300</v>
          </cell>
          <cell r="BF1251">
            <v>8</v>
          </cell>
          <cell r="BG1251">
            <v>240</v>
          </cell>
          <cell r="BH1251">
            <v>586</v>
          </cell>
          <cell r="BI1251">
            <v>2.4416666669999998</v>
          </cell>
          <cell r="BJ1251">
            <v>44543</v>
          </cell>
          <cell r="BK1251">
            <v>8</v>
          </cell>
          <cell r="BL1251">
            <v>240</v>
          </cell>
          <cell r="BM1251">
            <v>44543</v>
          </cell>
          <cell r="BN1251" t="str">
            <v>SI TERMINACION ANTICIPADA</v>
          </cell>
          <cell r="BO1251" t="str">
            <v>NO</v>
          </cell>
          <cell r="BP1251">
            <v>1</v>
          </cell>
          <cell r="BQ1251">
            <v>1371</v>
          </cell>
          <cell r="BR1251">
            <v>44270</v>
          </cell>
          <cell r="BS1251">
            <v>30688000</v>
          </cell>
          <cell r="BT1251">
            <v>0</v>
          </cell>
          <cell r="BU1251"/>
          <cell r="BV1251"/>
          <cell r="BW1251"/>
          <cell r="BX1251"/>
          <cell r="BY1251"/>
          <cell r="BZ1251"/>
          <cell r="CA1251"/>
          <cell r="CB1251">
            <v>1</v>
          </cell>
          <cell r="CC1251">
            <v>1275</v>
          </cell>
          <cell r="CD1251">
            <v>44294</v>
          </cell>
          <cell r="CE1251">
            <v>30688000</v>
          </cell>
          <cell r="CF1251">
            <v>0</v>
          </cell>
          <cell r="CG1251"/>
          <cell r="CH1251"/>
          <cell r="CI1251"/>
          <cell r="CJ1251" t="str">
            <v>CATEG. 4C</v>
          </cell>
          <cell r="CK1251">
            <v>30688000</v>
          </cell>
          <cell r="CL1251" t="str">
            <v>MENSUALIDADES VENCIDAS</v>
          </cell>
          <cell r="CM1251">
            <v>3836000</v>
          </cell>
          <cell r="CN1251">
            <v>0</v>
          </cell>
          <cell r="CO1251"/>
          <cell r="CP1251"/>
          <cell r="CQ1251">
            <v>-1</v>
          </cell>
          <cell r="CR1251">
            <v>0</v>
          </cell>
          <cell r="CS1251"/>
          <cell r="CT1251"/>
          <cell r="CU1251">
            <v>-1</v>
          </cell>
          <cell r="CV1251">
            <v>0</v>
          </cell>
          <cell r="CW1251"/>
          <cell r="CX1251"/>
          <cell r="CY1251">
            <v>-1</v>
          </cell>
          <cell r="CZ1251">
            <v>0</v>
          </cell>
          <cell r="DA1251"/>
          <cell r="DB1251"/>
          <cell r="DC1251"/>
          <cell r="DD1251"/>
          <cell r="DE1251">
            <v>0</v>
          </cell>
          <cell r="DF1251">
            <v>0</v>
          </cell>
          <cell r="DG1251">
            <v>0</v>
          </cell>
          <cell r="DH1251"/>
          <cell r="DI1251"/>
          <cell r="DJ1251"/>
          <cell r="DK1251"/>
          <cell r="DL1251">
            <v>0</v>
          </cell>
          <cell r="DM1251">
            <v>0</v>
          </cell>
          <cell r="DN1251">
            <v>0</v>
          </cell>
          <cell r="DO1251"/>
          <cell r="DP1251"/>
          <cell r="DQ1251"/>
          <cell r="DR1251"/>
          <cell r="DS1251">
            <v>0</v>
          </cell>
          <cell r="DT1251">
            <v>0</v>
          </cell>
          <cell r="DU1251">
            <v>0</v>
          </cell>
          <cell r="DV1251"/>
          <cell r="DW1251"/>
          <cell r="DX1251"/>
          <cell r="DY1251"/>
          <cell r="DZ1251"/>
          <cell r="EA1251">
            <v>0</v>
          </cell>
          <cell r="EB1251"/>
          <cell r="EC1251"/>
          <cell r="ED1251"/>
          <cell r="EE1251"/>
          <cell r="EF1251"/>
          <cell r="EG1251">
            <v>0</v>
          </cell>
          <cell r="EH1251"/>
          <cell r="EI1251"/>
          <cell r="EJ1251"/>
          <cell r="EK1251"/>
          <cell r="EL1251"/>
          <cell r="EM1251"/>
          <cell r="EN1251"/>
          <cell r="EO1251">
            <v>30688000</v>
          </cell>
          <cell r="EP1251">
            <v>8</v>
          </cell>
          <cell r="EQ1251">
            <v>0</v>
          </cell>
          <cell r="ER1251">
            <v>0</v>
          </cell>
          <cell r="ES1251">
            <v>0</v>
          </cell>
          <cell r="ET1251">
            <v>0</v>
          </cell>
          <cell r="EU1251" t="str">
            <v>SUBDIRECCION DE CALIDAD DEL AIRE, AUDITIVA Y VISUAL</v>
          </cell>
          <cell r="EV1251" t="str">
            <v>HUGO ENRIQUE SAENZ PULIDO</v>
          </cell>
          <cell r="EW1251">
            <v>3778916</v>
          </cell>
          <cell r="EX1251">
            <v>1</v>
          </cell>
          <cell r="EY1251">
            <v>10</v>
          </cell>
          <cell r="EZ1251" t="str">
            <v>TERMINADO</v>
          </cell>
        </row>
        <row r="1252">
          <cell r="S1252">
            <v>19408694</v>
          </cell>
          <cell r="T1252">
            <v>3</v>
          </cell>
          <cell r="U1252">
            <v>8</v>
          </cell>
          <cell r="V1252" t="str">
            <v>BOGOTA D.C</v>
          </cell>
          <cell r="W1252">
            <v>21604</v>
          </cell>
          <cell r="X1252">
            <v>63</v>
          </cell>
          <cell r="Y1252" t="str">
            <v>COLOMBIA</v>
          </cell>
          <cell r="Z1252" t="str">
            <v>CUNDINAMARCA</v>
          </cell>
          <cell r="AA1252" t="str">
            <v>BOGOTA</v>
          </cell>
          <cell r="AB1252" t="str">
            <v>NACIONAL</v>
          </cell>
          <cell r="AC1252" t="str">
            <v>MASCULINO</v>
          </cell>
          <cell r="AD1252">
            <v>4796734</v>
          </cell>
          <cell r="AE1252" t="str">
            <v>-</v>
          </cell>
          <cell r="AF1252" t="str">
            <v>CALLE 43 SUR # 72 R - 15</v>
          </cell>
          <cell r="AG1252" t="str">
            <v>medinamarcoa@gmail.com</v>
          </cell>
          <cell r="AH1252">
            <v>3778916</v>
          </cell>
          <cell r="AI1252" t="str">
            <v>marco.medina@ambientebogota.gov.co</v>
          </cell>
          <cell r="AJ1252" t="str">
            <v>NO</v>
          </cell>
          <cell r="AK1252" t="str">
            <v>N/A</v>
          </cell>
          <cell r="AL1252" t="str">
            <v>N/A</v>
          </cell>
          <cell r="AM1252" t="str">
            <v>NA</v>
          </cell>
          <cell r="AN1252" t="str">
            <v>#VALUE!</v>
          </cell>
          <cell r="AO1252" t="str">
            <v>PRESTAR SERVICIOS DE APOYO A LA GESTIÓN PARA ACOMPAÑAR EL DESARROLLO DE LOS OPERATIVOS EN LA EVALUACIÓN, CONTROL Y SEGUIMIENTO A LAS FUENTES MÓVILES QUE OPERAN EN EL DISTRITO CAPITAL</v>
          </cell>
          <cell r="AP1252" t="str">
            <v>BACHILLER</v>
          </cell>
          <cell r="AQ1252" t="str">
            <v>N/A</v>
          </cell>
          <cell r="AR1252">
            <v>2</v>
          </cell>
          <cell r="AS1252">
            <v>0</v>
          </cell>
          <cell r="AT1252" t="str">
            <v>2 AÑOS 0 MESES</v>
          </cell>
          <cell r="AU1252">
            <v>7778</v>
          </cell>
          <cell r="AV1252" t="str">
            <v>CONTROL A LOS FACTORES DE DETERIORO DE CALIDAD DEL AIRE, ACÚSTICA Y VISUAL DEL DISTRITO CAPITAL. BOGOTÁ</v>
          </cell>
          <cell r="AW1252" t="str">
            <v>REALIZAR 8 INFORMES DE ACCIONES DE EVALUACIÓN, CONTROL Y SEGUIMIENTO A FUENTES FIJAS Y FUENTES MÓVILES INCLUIDOS CENTROS DE DIAGNÓSTICO AUTOMOTOR QUE OPERAN EN EL DISTRITO CAPITAL</v>
          </cell>
          <cell r="AX1252"/>
          <cell r="AY1252" t="str">
            <v>N/A</v>
          </cell>
          <cell r="AZ1252" t="str">
            <v>N/A</v>
          </cell>
          <cell r="BA1252" t="str">
            <v>N/A</v>
          </cell>
          <cell r="BB1252" t="str">
            <v>N/A</v>
          </cell>
          <cell r="BC1252" t="str">
            <v>N/A</v>
          </cell>
          <cell r="BD1252">
            <v>44292</v>
          </cell>
          <cell r="BE1252">
            <v>44295</v>
          </cell>
          <cell r="BF1252">
            <v>8</v>
          </cell>
          <cell r="BG1252">
            <v>240</v>
          </cell>
          <cell r="BH1252">
            <v>591</v>
          </cell>
          <cell r="BI1252">
            <v>2.4624999999999999</v>
          </cell>
          <cell r="BJ1252">
            <v>44538</v>
          </cell>
          <cell r="BK1252">
            <v>8</v>
          </cell>
          <cell r="BL1252">
            <v>240</v>
          </cell>
          <cell r="BM1252">
            <v>44538</v>
          </cell>
          <cell r="BN1252" t="str">
            <v>SI TERMINACION ANTICIPADA</v>
          </cell>
          <cell r="BO1252" t="str">
            <v>NO</v>
          </cell>
          <cell r="BP1252">
            <v>1</v>
          </cell>
          <cell r="BQ1252">
            <v>1404</v>
          </cell>
          <cell r="BR1252">
            <v>44271</v>
          </cell>
          <cell r="BS1252">
            <v>17919000</v>
          </cell>
          <cell r="BT1252">
            <v>0</v>
          </cell>
          <cell r="BU1252"/>
          <cell r="BV1252"/>
          <cell r="BW1252"/>
          <cell r="BX1252"/>
          <cell r="BY1252"/>
          <cell r="BZ1252"/>
          <cell r="CA1252"/>
          <cell r="CB1252">
            <v>1</v>
          </cell>
          <cell r="CC1252">
            <v>1299</v>
          </cell>
          <cell r="CD1252">
            <v>44294</v>
          </cell>
          <cell r="CE1252">
            <v>15928000</v>
          </cell>
          <cell r="CF1252">
            <v>0</v>
          </cell>
          <cell r="CG1252"/>
          <cell r="CH1252"/>
          <cell r="CI1252"/>
          <cell r="CJ1252" t="str">
            <v>CATEG. 1C</v>
          </cell>
          <cell r="CK1252">
            <v>15928000</v>
          </cell>
          <cell r="CL1252" t="str">
            <v>MENSUALIDADES VENCIDAS</v>
          </cell>
          <cell r="CM1252">
            <v>1991000</v>
          </cell>
          <cell r="CN1252">
            <v>0</v>
          </cell>
          <cell r="CO1252"/>
          <cell r="CP1252"/>
          <cell r="CQ1252">
            <v>-1</v>
          </cell>
          <cell r="CR1252">
            <v>0</v>
          </cell>
          <cell r="CS1252"/>
          <cell r="CT1252"/>
          <cell r="CU1252">
            <v>-1</v>
          </cell>
          <cell r="CV1252">
            <v>0</v>
          </cell>
          <cell r="CW1252"/>
          <cell r="CX1252"/>
          <cell r="CY1252">
            <v>-1</v>
          </cell>
          <cell r="CZ1252">
            <v>0</v>
          </cell>
          <cell r="DA1252"/>
          <cell r="DB1252"/>
          <cell r="DC1252"/>
          <cell r="DD1252"/>
          <cell r="DE1252">
            <v>0</v>
          </cell>
          <cell r="DF1252">
            <v>0</v>
          </cell>
          <cell r="DG1252">
            <v>0</v>
          </cell>
          <cell r="DH1252"/>
          <cell r="DI1252"/>
          <cell r="DJ1252"/>
          <cell r="DK1252"/>
          <cell r="DL1252">
            <v>0</v>
          </cell>
          <cell r="DM1252">
            <v>0</v>
          </cell>
          <cell r="DN1252">
            <v>0</v>
          </cell>
          <cell r="DO1252"/>
          <cell r="DP1252"/>
          <cell r="DQ1252"/>
          <cell r="DR1252"/>
          <cell r="DS1252">
            <v>0</v>
          </cell>
          <cell r="DT1252">
            <v>0</v>
          </cell>
          <cell r="DU1252">
            <v>0</v>
          </cell>
          <cell r="DV1252"/>
          <cell r="DW1252"/>
          <cell r="DX1252"/>
          <cell r="DY1252"/>
          <cell r="DZ1252"/>
          <cell r="EA1252">
            <v>0</v>
          </cell>
          <cell r="EB1252"/>
          <cell r="EC1252"/>
          <cell r="ED1252"/>
          <cell r="EE1252"/>
          <cell r="EF1252"/>
          <cell r="EG1252">
            <v>0</v>
          </cell>
          <cell r="EH1252"/>
          <cell r="EI1252"/>
          <cell r="EJ1252"/>
          <cell r="EK1252"/>
          <cell r="EL1252"/>
          <cell r="EM1252"/>
          <cell r="EN1252"/>
          <cell r="EO1252">
            <v>15928000</v>
          </cell>
          <cell r="EP1252">
            <v>8</v>
          </cell>
          <cell r="EQ1252">
            <v>0</v>
          </cell>
          <cell r="ER1252">
            <v>0</v>
          </cell>
          <cell r="ES1252">
            <v>0</v>
          </cell>
          <cell r="ET1252">
            <v>0</v>
          </cell>
          <cell r="EU1252" t="str">
            <v>SUBDIRECCION DE CALIDAD DEL AIRE, AUDITIVA Y VISUAL</v>
          </cell>
          <cell r="EV1252" t="str">
            <v>HUGO ENRIQUE SAENZ PULIDO</v>
          </cell>
          <cell r="EW1252">
            <v>3778916</v>
          </cell>
          <cell r="EX1252">
            <v>1</v>
          </cell>
          <cell r="EY1252">
            <v>10</v>
          </cell>
          <cell r="EZ1252" t="str">
            <v>TERMINADO</v>
          </cell>
        </row>
        <row r="1253">
          <cell r="S1253">
            <v>79746136</v>
          </cell>
          <cell r="T1253">
            <v>2</v>
          </cell>
          <cell r="U1253">
            <v>9</v>
          </cell>
          <cell r="V1253" t="str">
            <v>BOGOTA</v>
          </cell>
          <cell r="W1253">
            <v>27863</v>
          </cell>
          <cell r="X1253">
            <v>46</v>
          </cell>
          <cell r="Y1253" t="str">
            <v>COLOMBIA</v>
          </cell>
          <cell r="Z1253" t="str">
            <v>CUNDINAMARCA</v>
          </cell>
          <cell r="AA1253" t="str">
            <v>BOGOTA</v>
          </cell>
          <cell r="AB1253" t="str">
            <v>NACIONAL</v>
          </cell>
          <cell r="AC1253" t="str">
            <v>MASCULINO</v>
          </cell>
          <cell r="AD1253" t="str">
            <v>-</v>
          </cell>
          <cell r="AE1253">
            <v>3107583175</v>
          </cell>
          <cell r="AF1253" t="str">
            <v>MZ E CASA 14</v>
          </cell>
          <cell r="AG1253" t="str">
            <v>joanji30@hotmail.com</v>
          </cell>
          <cell r="AH1253">
            <v>3778917</v>
          </cell>
          <cell r="AI1253" t="str">
            <v>NO REGISTRA</v>
          </cell>
          <cell r="AJ1253" t="str">
            <v>-</v>
          </cell>
          <cell r="AK1253" t="str">
            <v>N/A</v>
          </cell>
          <cell r="AL1253" t="str">
            <v>N/A</v>
          </cell>
          <cell r="AM1253" t="str">
            <v>NA</v>
          </cell>
          <cell r="AN1253" t="str">
            <v>#VALUE!</v>
          </cell>
          <cell r="AO1253" t="str">
            <v>PRESTAR SERVICIOS DE APOYO A LA GESTIÓN OPERATIVA TENDIENTES A LA PROTECCIÓN Y ATENCIÓN INTEGRAL DE LA FAUNA SILVESTRE RECUPERADA POR LA SDA.</v>
          </cell>
          <cell r="AP1253" t="str">
            <v>BACHILLER ACADEMICO</v>
          </cell>
          <cell r="AQ1253" t="str">
            <v>N/A</v>
          </cell>
          <cell r="AR1253">
            <v>2</v>
          </cell>
          <cell r="AS1253">
            <v>0</v>
          </cell>
          <cell r="AT1253" t="str">
            <v>2 AÑOS 0 MESES</v>
          </cell>
          <cell r="AU1253">
            <v>7711</v>
          </cell>
          <cell r="AV1253" t="str">
            <v>CONTROL A LOS FACTORES DE DETERIORO DEL RECURSO FAUNA SILVESTRE EN BOGOTÁ</v>
          </cell>
          <cell r="AW1253" t="str">
            <v>Formular e implementar un (1) programa para la atención integral y especializada de la fauna silvestre.</v>
          </cell>
          <cell r="AX1253"/>
          <cell r="AY1253" t="str">
            <v>N/A</v>
          </cell>
          <cell r="AZ1253" t="str">
            <v>N/A</v>
          </cell>
          <cell r="BA1253" t="str">
            <v>N/A</v>
          </cell>
          <cell r="BB1253" t="str">
            <v>N/A</v>
          </cell>
          <cell r="BC1253" t="str">
            <v>N/A</v>
          </cell>
          <cell r="BD1253">
            <v>44291</v>
          </cell>
          <cell r="BE1253">
            <v>44306</v>
          </cell>
          <cell r="BF1253">
            <v>7</v>
          </cell>
          <cell r="BG1253">
            <v>210</v>
          </cell>
          <cell r="BH1253">
            <v>580</v>
          </cell>
          <cell r="BI1253">
            <v>2.7619047619999999</v>
          </cell>
          <cell r="BJ1253">
            <v>44519</v>
          </cell>
          <cell r="BK1253">
            <v>7</v>
          </cell>
          <cell r="BL1253">
            <v>210</v>
          </cell>
          <cell r="BM1253">
            <v>44519</v>
          </cell>
          <cell r="BN1253" t="str">
            <v>SI TERMINACION ANTICIPADA</v>
          </cell>
          <cell r="BO1253" t="str">
            <v>NO</v>
          </cell>
          <cell r="BP1253">
            <v>1</v>
          </cell>
          <cell r="BQ1253">
            <v>242</v>
          </cell>
          <cell r="BR1253">
            <v>44228</v>
          </cell>
          <cell r="BS1253">
            <v>13937000</v>
          </cell>
          <cell r="BT1253">
            <v>0</v>
          </cell>
          <cell r="BU1253"/>
          <cell r="BV1253"/>
          <cell r="BW1253"/>
          <cell r="BX1253"/>
          <cell r="BY1253"/>
          <cell r="BZ1253"/>
          <cell r="CA1253"/>
          <cell r="CB1253">
            <v>1</v>
          </cell>
          <cell r="CC1253">
            <v>1273</v>
          </cell>
          <cell r="CD1253">
            <v>44294</v>
          </cell>
          <cell r="CE1253">
            <v>13937000</v>
          </cell>
          <cell r="CF1253">
            <v>0</v>
          </cell>
          <cell r="CG1253"/>
          <cell r="CH1253"/>
          <cell r="CI1253"/>
          <cell r="CJ1253" t="str">
            <v>CATEG. 1C</v>
          </cell>
          <cell r="CK1253">
            <v>13937000</v>
          </cell>
          <cell r="CL1253" t="str">
            <v>MENSUALIDADES VENCIDAS</v>
          </cell>
          <cell r="CM1253">
            <v>1991000</v>
          </cell>
          <cell r="CN1253">
            <v>0</v>
          </cell>
          <cell r="CO1253"/>
          <cell r="CP1253"/>
          <cell r="CQ1253">
            <v>-1</v>
          </cell>
          <cell r="CR1253">
            <v>0</v>
          </cell>
          <cell r="CS1253"/>
          <cell r="CT1253"/>
          <cell r="CU1253">
            <v>-1</v>
          </cell>
          <cell r="CV1253">
            <v>0</v>
          </cell>
          <cell r="CW1253"/>
          <cell r="CX1253"/>
          <cell r="CY1253">
            <v>-1</v>
          </cell>
          <cell r="CZ1253">
            <v>0</v>
          </cell>
          <cell r="DA1253"/>
          <cell r="DB1253"/>
          <cell r="DC1253"/>
          <cell r="DD1253"/>
          <cell r="DE1253">
            <v>0</v>
          </cell>
          <cell r="DF1253">
            <v>0</v>
          </cell>
          <cell r="DG1253">
            <v>0</v>
          </cell>
          <cell r="DH1253"/>
          <cell r="DI1253"/>
          <cell r="DJ1253"/>
          <cell r="DK1253"/>
          <cell r="DL1253">
            <v>0</v>
          </cell>
          <cell r="DM1253">
            <v>0</v>
          </cell>
          <cell r="DN1253">
            <v>0</v>
          </cell>
          <cell r="DO1253"/>
          <cell r="DP1253"/>
          <cell r="DQ1253"/>
          <cell r="DR1253"/>
          <cell r="DS1253">
            <v>0</v>
          </cell>
          <cell r="DT1253">
            <v>0</v>
          </cell>
          <cell r="DU1253">
            <v>0</v>
          </cell>
          <cell r="DV1253"/>
          <cell r="DW1253"/>
          <cell r="DX1253"/>
          <cell r="DY1253"/>
          <cell r="DZ1253"/>
          <cell r="EA1253">
            <v>0</v>
          </cell>
          <cell r="EB1253"/>
          <cell r="EC1253"/>
          <cell r="ED1253"/>
          <cell r="EE1253"/>
          <cell r="EF1253"/>
          <cell r="EG1253">
            <v>0</v>
          </cell>
          <cell r="EH1253"/>
          <cell r="EI1253"/>
          <cell r="EJ1253"/>
          <cell r="EK1253"/>
          <cell r="EL1253"/>
          <cell r="EM1253"/>
          <cell r="EN1253"/>
          <cell r="EO1253">
            <v>13937000</v>
          </cell>
          <cell r="EP1253">
            <v>7</v>
          </cell>
          <cell r="EQ1253">
            <v>0</v>
          </cell>
          <cell r="ER1253">
            <v>0</v>
          </cell>
          <cell r="ES1253">
            <v>0</v>
          </cell>
          <cell r="ET1253">
            <v>0</v>
          </cell>
          <cell r="EU1253" t="str">
            <v>SUBDIRECCION DE SILVICULTURA, FLORA Y FAUNA SILVESTRE</v>
          </cell>
          <cell r="EV1253" t="str">
            <v>CAMILO ALEXANDER RINCON ESCOBAR</v>
          </cell>
          <cell r="EW1253">
            <v>3778932</v>
          </cell>
          <cell r="EX1253">
            <v>1</v>
          </cell>
          <cell r="EY1253">
            <v>1</v>
          </cell>
          <cell r="EZ1253" t="str">
            <v>TERMINADO</v>
          </cell>
        </row>
        <row r="1254">
          <cell r="S1254">
            <v>52907882</v>
          </cell>
          <cell r="T1254">
            <v>2</v>
          </cell>
          <cell r="U1254">
            <v>9</v>
          </cell>
          <cell r="V1254" t="str">
            <v>BOGOTÁ</v>
          </cell>
          <cell r="W1254">
            <v>30301</v>
          </cell>
          <cell r="X1254">
            <v>40</v>
          </cell>
          <cell r="Y1254" t="str">
            <v>COLOMBIA</v>
          </cell>
          <cell r="Z1254" t="str">
            <v>CUNDINAMARCA</v>
          </cell>
          <cell r="AA1254" t="str">
            <v>BOGOTA</v>
          </cell>
          <cell r="AB1254" t="str">
            <v>NACIONAL</v>
          </cell>
          <cell r="AC1254" t="str">
            <v>FEMENINO</v>
          </cell>
          <cell r="AD1254" t="str">
            <v>-</v>
          </cell>
          <cell r="AE1254">
            <v>3185235917</v>
          </cell>
          <cell r="AF1254" t="str">
            <v>CARRERA 69 D # 24 A - 81 APTO 304- TO-3</v>
          </cell>
          <cell r="AG1254" t="str">
            <v>wen1982a@hotmail.com</v>
          </cell>
          <cell r="AH1254">
            <v>3778834</v>
          </cell>
          <cell r="AI1254" t="str">
            <v>wendy.mercado@ambientebogota.gov.co</v>
          </cell>
          <cell r="AJ1254" t="str">
            <v>NO</v>
          </cell>
          <cell r="AK1254" t="str">
            <v>N/A</v>
          </cell>
          <cell r="AL1254" t="str">
            <v>N/A</v>
          </cell>
          <cell r="AM1254" t="str">
            <v>NA</v>
          </cell>
          <cell r="AN1254" t="str">
            <v>#VALUE!</v>
          </cell>
          <cell r="AO1254" t="str">
            <v>PRESTAR SUS SERVICIOS PROFESIONALES DE APOYO A LA SUPERVISIÓN, EN MARCO DE LAS ACCIONES JURIDICAS QUE SE ADELANTEN EL  CENTRO DE ATENCION,  VALORACION Y REHABILITACIÓN DE LA FAUNA Y FLORA SILVESTRE.</v>
          </cell>
          <cell r="AP1254" t="str">
            <v>ABOGADA</v>
          </cell>
          <cell r="AQ1254">
            <v>186756</v>
          </cell>
          <cell r="AR1254">
            <v>6</v>
          </cell>
          <cell r="AS1254">
            <v>0</v>
          </cell>
          <cell r="AT1254" t="str">
            <v>6 AÑOS 0 MESES</v>
          </cell>
          <cell r="AU1254">
            <v>7816</v>
          </cell>
          <cell r="AV1254" t="str">
            <v>CONSTRUCCION DE ESPACIOS DE CALIDAD PARA EL SECTOR AMBIENTAL BOGOTA</v>
          </cell>
          <cell r="AW1254" t="str">
            <v>CONSTRUIR (1) UNA OBRA NUEVA DE INFRAESTRUCTURA</v>
          </cell>
          <cell r="AX1254"/>
          <cell r="AY1254" t="str">
            <v>N/A</v>
          </cell>
          <cell r="AZ1254" t="str">
            <v>N/A</v>
          </cell>
          <cell r="BA1254" t="str">
            <v>N/A</v>
          </cell>
          <cell r="BB1254" t="str">
            <v>N/A</v>
          </cell>
          <cell r="BC1254" t="str">
            <v>N/A</v>
          </cell>
          <cell r="BD1254">
            <v>44286</v>
          </cell>
          <cell r="BE1254">
            <v>44292</v>
          </cell>
          <cell r="BF1254">
            <v>8</v>
          </cell>
          <cell r="BG1254">
            <v>240</v>
          </cell>
          <cell r="BH1254">
            <v>594</v>
          </cell>
          <cell r="BI1254">
            <v>2.4750000000000001</v>
          </cell>
          <cell r="BJ1254">
            <v>44535</v>
          </cell>
          <cell r="BK1254">
            <v>8</v>
          </cell>
          <cell r="BL1254">
            <v>240</v>
          </cell>
          <cell r="BM1254">
            <v>44535</v>
          </cell>
          <cell r="BN1254" t="str">
            <v>SI TERMINACION ANTICIPADA</v>
          </cell>
          <cell r="BO1254" t="str">
            <v>NO</v>
          </cell>
          <cell r="BP1254">
            <v>1</v>
          </cell>
          <cell r="BQ1254">
            <v>1329</v>
          </cell>
          <cell r="BR1254">
            <v>44266</v>
          </cell>
          <cell r="BS1254">
            <v>72747000</v>
          </cell>
          <cell r="BT1254">
            <v>0</v>
          </cell>
          <cell r="BU1254"/>
          <cell r="BV1254"/>
          <cell r="BW1254"/>
          <cell r="BX1254"/>
          <cell r="BY1254"/>
          <cell r="BZ1254"/>
          <cell r="CA1254"/>
          <cell r="CB1254">
            <v>1</v>
          </cell>
          <cell r="CC1254">
            <v>1251</v>
          </cell>
          <cell r="CD1254">
            <v>44291</v>
          </cell>
          <cell r="CE1254">
            <v>64664000</v>
          </cell>
          <cell r="CF1254">
            <v>0</v>
          </cell>
          <cell r="CG1254"/>
          <cell r="CH1254"/>
          <cell r="CI1254"/>
          <cell r="CJ1254" t="str">
            <v>CATEG. 5C</v>
          </cell>
          <cell r="CK1254">
            <v>64664000</v>
          </cell>
          <cell r="CL1254" t="str">
            <v>MENSUALIDADES VENCIDAS</v>
          </cell>
          <cell r="CM1254">
            <v>8083000</v>
          </cell>
          <cell r="CN1254">
            <v>0</v>
          </cell>
          <cell r="CO1254"/>
          <cell r="CP1254"/>
          <cell r="CQ1254">
            <v>-1</v>
          </cell>
          <cell r="CR1254">
            <v>0</v>
          </cell>
          <cell r="CS1254"/>
          <cell r="CT1254"/>
          <cell r="CU1254">
            <v>-1</v>
          </cell>
          <cell r="CV1254">
            <v>0</v>
          </cell>
          <cell r="CW1254"/>
          <cell r="CX1254"/>
          <cell r="CY1254">
            <v>-1</v>
          </cell>
          <cell r="CZ1254">
            <v>0</v>
          </cell>
          <cell r="DA1254"/>
          <cell r="DB1254"/>
          <cell r="DC1254"/>
          <cell r="DD1254"/>
          <cell r="DE1254">
            <v>0</v>
          </cell>
          <cell r="DF1254">
            <v>0</v>
          </cell>
          <cell r="DG1254">
            <v>0</v>
          </cell>
          <cell r="DH1254"/>
          <cell r="DI1254"/>
          <cell r="DJ1254"/>
          <cell r="DK1254"/>
          <cell r="DL1254">
            <v>0</v>
          </cell>
          <cell r="DM1254">
            <v>0</v>
          </cell>
          <cell r="DN1254">
            <v>0</v>
          </cell>
          <cell r="DO1254"/>
          <cell r="DP1254"/>
          <cell r="DQ1254"/>
          <cell r="DR1254"/>
          <cell r="DS1254">
            <v>0</v>
          </cell>
          <cell r="DT1254">
            <v>0</v>
          </cell>
          <cell r="DU1254">
            <v>0</v>
          </cell>
          <cell r="DV1254"/>
          <cell r="DW1254"/>
          <cell r="DX1254"/>
          <cell r="DY1254"/>
          <cell r="DZ1254"/>
          <cell r="EA1254">
            <v>0</v>
          </cell>
          <cell r="EB1254"/>
          <cell r="EC1254"/>
          <cell r="ED1254"/>
          <cell r="EE1254"/>
          <cell r="EF1254"/>
          <cell r="EG1254">
            <v>0</v>
          </cell>
          <cell r="EH1254"/>
          <cell r="EI1254"/>
          <cell r="EJ1254"/>
          <cell r="EK1254"/>
          <cell r="EL1254"/>
          <cell r="EM1254"/>
          <cell r="EN1254"/>
          <cell r="EO1254">
            <v>64664000</v>
          </cell>
          <cell r="EP1254">
            <v>8</v>
          </cell>
          <cell r="EQ1254">
            <v>0</v>
          </cell>
          <cell r="ER1254">
            <v>0</v>
          </cell>
          <cell r="ES1254">
            <v>0</v>
          </cell>
          <cell r="ET1254">
            <v>0</v>
          </cell>
          <cell r="EU1254" t="str">
            <v>DIRECCION DE GESTION CORPORATIVA</v>
          </cell>
          <cell r="EV1254" t="str">
            <v>GIOVANNI ARTURO GONZÁLEZ ZAPATA</v>
          </cell>
          <cell r="EW1254">
            <v>3778834</v>
          </cell>
          <cell r="EX1254">
            <v>6</v>
          </cell>
          <cell r="EY1254">
            <v>5</v>
          </cell>
          <cell r="EZ1254" t="str">
            <v>TERMINADO</v>
          </cell>
        </row>
        <row r="1255">
          <cell r="S1255">
            <v>52415222</v>
          </cell>
          <cell r="T1255">
            <v>1</v>
          </cell>
          <cell r="U1255">
            <v>1</v>
          </cell>
          <cell r="V1255" t="str">
            <v>BOGOTÁ D.C.</v>
          </cell>
          <cell r="W1255">
            <v>28010</v>
          </cell>
          <cell r="X1255">
            <v>46</v>
          </cell>
          <cell r="Y1255" t="str">
            <v>COLOMBIA</v>
          </cell>
          <cell r="Z1255" t="str">
            <v>CUNDINAMARCA</v>
          </cell>
          <cell r="AA1255" t="str">
            <v>BOGOTA</v>
          </cell>
          <cell r="AB1255" t="str">
            <v>NACIONAL</v>
          </cell>
          <cell r="AC1255" t="str">
            <v>FEMENINO</v>
          </cell>
          <cell r="AD1255" t="str">
            <v>-</v>
          </cell>
          <cell r="AE1255">
            <v>7509720</v>
          </cell>
          <cell r="AF1255" t="str">
            <v>CALLE 145 # 7 F - 37 APTO 105</v>
          </cell>
          <cell r="AG1255" t="str">
            <v>anacristinacanobaez@gmail.com</v>
          </cell>
          <cell r="AH1255">
            <v>3778914</v>
          </cell>
          <cell r="AI1255" t="str">
            <v>NO REGISTRA</v>
          </cell>
          <cell r="AJ1255" t="str">
            <v>NO</v>
          </cell>
          <cell r="AK1255" t="str">
            <v>N/A</v>
          </cell>
          <cell r="AL1255" t="str">
            <v>N/A</v>
          </cell>
          <cell r="AM1255" t="str">
            <v>NA</v>
          </cell>
          <cell r="AN1255" t="str">
            <v>#VALUE!</v>
          </cell>
          <cell r="AO1255" t="str">
            <v>PRESTAR SERVICIOS PROFESIONALES PARA  GESTIONAR Y PARTICIPAR EN LA IMPLEMENTACIÓN DEL PROGRAMA  DE PAGO POR SERVICIOS AMBIENTALES, Y DEMAS ACTIVIDADES DEL PLAN DE ACCIÓN DE LA  POLÍTICA PÚBLICA DISTRITAL DE RURALIDAD CON ENFASIS EN LA CUENCA HIDROGRAFICA TEUSACA  Y LOCALIDAD DE SUBA</v>
          </cell>
          <cell r="AP1255" t="str">
            <v>INGENIERA AGRONOMA</v>
          </cell>
          <cell r="AQ1255">
            <v>20997</v>
          </cell>
          <cell r="AR1255">
            <v>4</v>
          </cell>
          <cell r="AS1255">
            <v>0</v>
          </cell>
          <cell r="AT1255" t="str">
            <v>4 AÑOS 0 MESES</v>
          </cell>
          <cell r="AU1255">
            <v>7780</v>
          </cell>
          <cell r="AV1255" t="str">
            <v>APORTES DE VISIÓN AMBIENTAL A LA CONSTRUCCIÓN DEL TERRITORIO RURAL DISTRITAL EN BOGOTÁ.</v>
          </cell>
          <cell r="AW1255" t="str">
            <v>Aplicar en 1000 Hectáreas los acuerdos y registros del pago por servicios</v>
          </cell>
          <cell r="AX1255"/>
          <cell r="AY1255" t="str">
            <v>N/A</v>
          </cell>
          <cell r="AZ1255" t="str">
            <v>N/A</v>
          </cell>
          <cell r="BA1255" t="str">
            <v>N/A</v>
          </cell>
          <cell r="BB1255" t="str">
            <v>N/A</v>
          </cell>
          <cell r="BC1255" t="str">
            <v>N/A</v>
          </cell>
          <cell r="BD1255">
            <v>44292</v>
          </cell>
          <cell r="BE1255">
            <v>44315</v>
          </cell>
          <cell r="BF1255">
            <v>8</v>
          </cell>
          <cell r="BG1255">
            <v>240</v>
          </cell>
          <cell r="BH1255">
            <v>571</v>
          </cell>
          <cell r="BI1255">
            <v>2.3791666669999998</v>
          </cell>
          <cell r="BJ1255">
            <v>44558</v>
          </cell>
          <cell r="BK1255">
            <v>8</v>
          </cell>
          <cell r="BL1255">
            <v>240</v>
          </cell>
          <cell r="BM1255">
            <v>44558</v>
          </cell>
          <cell r="BN1255" t="str">
            <v>SI TERMINACION ANTICIPADA</v>
          </cell>
          <cell r="BO1255" t="str">
            <v>NO</v>
          </cell>
          <cell r="BP1255">
            <v>1</v>
          </cell>
          <cell r="BQ1255">
            <v>1369</v>
          </cell>
          <cell r="BR1255">
            <v>44270</v>
          </cell>
          <cell r="BS1255">
            <v>44802000</v>
          </cell>
          <cell r="BT1255">
            <v>0</v>
          </cell>
          <cell r="BU1255"/>
          <cell r="BV1255"/>
          <cell r="BW1255"/>
          <cell r="BX1255"/>
          <cell r="BY1255"/>
          <cell r="BZ1255"/>
          <cell r="CA1255"/>
          <cell r="CB1255">
            <v>1</v>
          </cell>
          <cell r="CC1255">
            <v>1292</v>
          </cell>
          <cell r="CD1255">
            <v>44294</v>
          </cell>
          <cell r="CE1255">
            <v>39824000</v>
          </cell>
          <cell r="CF1255">
            <v>0</v>
          </cell>
          <cell r="CG1255"/>
          <cell r="CH1255"/>
          <cell r="CI1255"/>
          <cell r="CJ1255" t="str">
            <v>CATEG. 4E</v>
          </cell>
          <cell r="CK1255">
            <v>39824000</v>
          </cell>
          <cell r="CL1255" t="str">
            <v>MENSUALIDADES VENCIDAS</v>
          </cell>
          <cell r="CM1255">
            <v>4978000</v>
          </cell>
          <cell r="CN1255">
            <v>0</v>
          </cell>
          <cell r="CO1255"/>
          <cell r="CP1255"/>
          <cell r="CQ1255">
            <v>-1</v>
          </cell>
          <cell r="CR1255">
            <v>0</v>
          </cell>
          <cell r="CS1255"/>
          <cell r="CT1255"/>
          <cell r="CU1255">
            <v>-1</v>
          </cell>
          <cell r="CV1255">
            <v>0</v>
          </cell>
          <cell r="CW1255"/>
          <cell r="CX1255"/>
          <cell r="CY1255">
            <v>-1</v>
          </cell>
          <cell r="CZ1255">
            <v>0</v>
          </cell>
          <cell r="DA1255"/>
          <cell r="DB1255"/>
          <cell r="DC1255"/>
          <cell r="DD1255"/>
          <cell r="DE1255">
            <v>0</v>
          </cell>
          <cell r="DF1255">
            <v>0</v>
          </cell>
          <cell r="DG1255">
            <v>0</v>
          </cell>
          <cell r="DH1255"/>
          <cell r="DI1255"/>
          <cell r="DJ1255"/>
          <cell r="DK1255"/>
          <cell r="DL1255">
            <v>0</v>
          </cell>
          <cell r="DM1255">
            <v>0</v>
          </cell>
          <cell r="DN1255">
            <v>0</v>
          </cell>
          <cell r="DO1255"/>
          <cell r="DP1255"/>
          <cell r="DQ1255"/>
          <cell r="DR1255"/>
          <cell r="DS1255">
            <v>0</v>
          </cell>
          <cell r="DT1255">
            <v>0</v>
          </cell>
          <cell r="DU1255">
            <v>0</v>
          </cell>
          <cell r="DV1255"/>
          <cell r="DW1255"/>
          <cell r="DX1255"/>
          <cell r="DY1255"/>
          <cell r="DZ1255"/>
          <cell r="EA1255">
            <v>0</v>
          </cell>
          <cell r="EB1255"/>
          <cell r="EC1255"/>
          <cell r="ED1255"/>
          <cell r="EE1255"/>
          <cell r="EF1255"/>
          <cell r="EG1255">
            <v>0</v>
          </cell>
          <cell r="EH1255"/>
          <cell r="EI1255"/>
          <cell r="EJ1255"/>
          <cell r="EK1255"/>
          <cell r="EL1255"/>
          <cell r="EM1255"/>
          <cell r="EN1255"/>
          <cell r="EO1255">
            <v>39824000</v>
          </cell>
          <cell r="EP1255">
            <v>8</v>
          </cell>
          <cell r="EQ1255">
            <v>0</v>
          </cell>
          <cell r="ER1255">
            <v>0</v>
          </cell>
          <cell r="ES1255">
            <v>0</v>
          </cell>
          <cell r="ET1255">
            <v>0</v>
          </cell>
          <cell r="EU1255" t="str">
            <v>SUBDIRECCION DE ECOSISTEMAS Y RURALIDAD</v>
          </cell>
          <cell r="EV1255" t="str">
            <v>NATALIA MARIA RAMIREZ MARTINEZ</v>
          </cell>
          <cell r="EW1255">
            <v>3778914</v>
          </cell>
          <cell r="EX1255">
            <v>7</v>
          </cell>
          <cell r="EY1255">
            <v>4</v>
          </cell>
          <cell r="EZ1255" t="str">
            <v>TERMINADO</v>
          </cell>
        </row>
        <row r="1256">
          <cell r="S1256">
            <v>52226126</v>
          </cell>
          <cell r="T1256">
            <v>1</v>
          </cell>
          <cell r="U1256">
            <v>1</v>
          </cell>
          <cell r="V1256" t="str">
            <v>BOGOTA</v>
          </cell>
          <cell r="W1256">
            <v>27402</v>
          </cell>
          <cell r="X1256">
            <v>47</v>
          </cell>
          <cell r="Y1256" t="str">
            <v>COLOMBIA</v>
          </cell>
          <cell r="Z1256" t="str">
            <v>CUNDINAMARCA</v>
          </cell>
          <cell r="AA1256" t="str">
            <v>BOGOTA</v>
          </cell>
          <cell r="AB1256" t="str">
            <v>NACIONAL</v>
          </cell>
          <cell r="AC1256" t="str">
            <v>FEMENINO</v>
          </cell>
          <cell r="AD1256" t="str">
            <v>-</v>
          </cell>
          <cell r="AE1256">
            <v>3158374774</v>
          </cell>
          <cell r="AF1256" t="str">
            <v>VEREDA SAN RAFAEL, VILLA ADRIANA POSTE 228</v>
          </cell>
          <cell r="AG1256" t="str">
            <v>patriciavelascolinares@gmail.com</v>
          </cell>
          <cell r="AH1256">
            <v>3778914</v>
          </cell>
          <cell r="AI1256" t="str">
            <v>NO REGISTRA</v>
          </cell>
          <cell r="AJ1256" t="str">
            <v>NO</v>
          </cell>
          <cell r="AK1256" t="str">
            <v>N/A</v>
          </cell>
          <cell r="AL1256" t="str">
            <v>N/A</v>
          </cell>
          <cell r="AM1256" t="str">
            <v>NA</v>
          </cell>
          <cell r="AN1256" t="str">
            <v>#VALUE!</v>
          </cell>
          <cell r="AO1256" t="str">
            <v>PRESTAR LOS SERVICIOS PROFESIONALES PARA LA FORMULACIÒN Y REVISIÒN DE LOS PLANES DE RESTAURACIÒN ECOLOGICA EN EL DISTRITO</v>
          </cell>
          <cell r="AP1256" t="str">
            <v>BIOLOGA</v>
          </cell>
          <cell r="AQ1256">
            <v>52226126</v>
          </cell>
          <cell r="AR1256">
            <v>5</v>
          </cell>
          <cell r="AS1256">
            <v>0</v>
          </cell>
          <cell r="AT1256" t="str">
            <v>5 AÑOS 0 MESES</v>
          </cell>
          <cell r="AU1256">
            <v>7769</v>
          </cell>
          <cell r="AV1256" t="str">
            <v>IMPLEMENTACIÓN DE INTERVENCIONES PARA LA RESTAURACIÓN Y MANTENIMIENTO DE ÁREAS DE LA ESTRUCTURA ECOLÓGICA PRINCIPAL, CERROS ORIENTALES Y OTRAS ÁREAS DE INTERÉS AMBIENTAL DE BOGOTÁ</v>
          </cell>
          <cell r="AW1256" t="str">
            <v>Restaurar, rehabilitar o recuperar 370 nuevas hectáreas degradadas en la estructura ecológica principal y áreas de interés  ambiental, con 450.000 individuos.</v>
          </cell>
          <cell r="AX1256"/>
          <cell r="AY1256" t="str">
            <v>N/A</v>
          </cell>
          <cell r="AZ1256" t="str">
            <v>N/A</v>
          </cell>
          <cell r="BA1256" t="str">
            <v>N/A</v>
          </cell>
          <cell r="BB1256" t="str">
            <v>N/A</v>
          </cell>
          <cell r="BC1256" t="str">
            <v>N/A</v>
          </cell>
          <cell r="BD1256">
            <v>44294</v>
          </cell>
          <cell r="BE1256">
            <v>44300</v>
          </cell>
          <cell r="BF1256">
            <v>8</v>
          </cell>
          <cell r="BG1256">
            <v>240</v>
          </cell>
          <cell r="BH1256">
            <v>586</v>
          </cell>
          <cell r="BI1256">
            <v>2.4416666669999998</v>
          </cell>
          <cell r="BJ1256">
            <v>44543</v>
          </cell>
          <cell r="BK1256">
            <v>8</v>
          </cell>
          <cell r="BL1256">
            <v>240</v>
          </cell>
          <cell r="BM1256">
            <v>44543</v>
          </cell>
          <cell r="BN1256"/>
          <cell r="BO1256" t="str">
            <v>NO</v>
          </cell>
          <cell r="BP1256">
            <v>1</v>
          </cell>
          <cell r="BQ1256">
            <v>1319</v>
          </cell>
          <cell r="BR1256">
            <v>44264</v>
          </cell>
          <cell r="BS1256">
            <v>50688000</v>
          </cell>
          <cell r="BT1256">
            <v>0</v>
          </cell>
          <cell r="BU1256"/>
          <cell r="BV1256"/>
          <cell r="BW1256"/>
          <cell r="BX1256"/>
          <cell r="BY1256"/>
          <cell r="BZ1256"/>
          <cell r="CA1256"/>
          <cell r="CB1256">
            <v>1</v>
          </cell>
          <cell r="CC1256">
            <v>1316</v>
          </cell>
          <cell r="CD1256">
            <v>44298</v>
          </cell>
          <cell r="CE1256">
            <v>45056000</v>
          </cell>
          <cell r="CF1256">
            <v>0</v>
          </cell>
          <cell r="CG1256"/>
          <cell r="CH1256"/>
          <cell r="CI1256"/>
          <cell r="CJ1256" t="str">
            <v>CATEG. 4F</v>
          </cell>
          <cell r="CK1256">
            <v>45056000</v>
          </cell>
          <cell r="CL1256" t="str">
            <v>MENSUALIDADES VENCIDAS</v>
          </cell>
          <cell r="CM1256">
            <v>5632000</v>
          </cell>
          <cell r="CN1256">
            <v>0</v>
          </cell>
          <cell r="CO1256"/>
          <cell r="CP1256"/>
          <cell r="CQ1256">
            <v>-1</v>
          </cell>
          <cell r="CR1256">
            <v>0</v>
          </cell>
          <cell r="CS1256"/>
          <cell r="CT1256"/>
          <cell r="CU1256">
            <v>-1</v>
          </cell>
          <cell r="CV1256">
            <v>0</v>
          </cell>
          <cell r="CW1256"/>
          <cell r="CX1256"/>
          <cell r="CY1256">
            <v>-1</v>
          </cell>
          <cell r="CZ1256">
            <v>0</v>
          </cell>
          <cell r="DA1256"/>
          <cell r="DB1256"/>
          <cell r="DC1256"/>
          <cell r="DD1256"/>
          <cell r="DE1256">
            <v>0</v>
          </cell>
          <cell r="DF1256">
            <v>0</v>
          </cell>
          <cell r="DG1256">
            <v>0</v>
          </cell>
          <cell r="DH1256"/>
          <cell r="DI1256"/>
          <cell r="DJ1256"/>
          <cell r="DK1256"/>
          <cell r="DL1256">
            <v>0</v>
          </cell>
          <cell r="DM1256">
            <v>0</v>
          </cell>
          <cell r="DN1256">
            <v>0</v>
          </cell>
          <cell r="DO1256"/>
          <cell r="DP1256"/>
          <cell r="DQ1256"/>
          <cell r="DR1256"/>
          <cell r="DS1256">
            <v>0</v>
          </cell>
          <cell r="DT1256">
            <v>0</v>
          </cell>
          <cell r="DU1256">
            <v>0</v>
          </cell>
          <cell r="DV1256"/>
          <cell r="DW1256"/>
          <cell r="DX1256"/>
          <cell r="DY1256"/>
          <cell r="DZ1256"/>
          <cell r="EA1256">
            <v>0</v>
          </cell>
          <cell r="EB1256"/>
          <cell r="EC1256"/>
          <cell r="ED1256"/>
          <cell r="EE1256"/>
          <cell r="EF1256"/>
          <cell r="EG1256">
            <v>0</v>
          </cell>
          <cell r="EH1256"/>
          <cell r="EI1256"/>
          <cell r="EJ1256"/>
          <cell r="EK1256"/>
          <cell r="EL1256"/>
          <cell r="EM1256"/>
          <cell r="EN1256"/>
          <cell r="EO1256">
            <v>45056000</v>
          </cell>
          <cell r="EP1256">
            <v>8</v>
          </cell>
          <cell r="EQ1256">
            <v>0</v>
          </cell>
          <cell r="ER1256">
            <v>0</v>
          </cell>
          <cell r="ES1256">
            <v>0</v>
          </cell>
          <cell r="ET1256">
            <v>0</v>
          </cell>
          <cell r="EU1256" t="str">
            <v>SUBDIRECCION DE ECOSISTEMAS Y RURALIDAD</v>
          </cell>
          <cell r="EV1256" t="str">
            <v>NATALIA MARIA RAMIREZ MARTINEZ</v>
          </cell>
          <cell r="EW1256">
            <v>3778914</v>
          </cell>
          <cell r="EX1256">
            <v>7</v>
          </cell>
          <cell r="EY1256">
            <v>4</v>
          </cell>
          <cell r="EZ1256" t="str">
            <v>TERMINADO</v>
          </cell>
        </row>
        <row r="1257">
          <cell r="S1257">
            <v>1033768166</v>
          </cell>
          <cell r="T1257">
            <v>1</v>
          </cell>
          <cell r="U1257">
            <v>10</v>
          </cell>
          <cell r="V1257" t="str">
            <v>BOGOTÁ D.C.</v>
          </cell>
          <cell r="W1257">
            <v>34589</v>
          </cell>
          <cell r="X1257">
            <v>28</v>
          </cell>
          <cell r="Y1257" t="str">
            <v>COLOMBIA</v>
          </cell>
          <cell r="Z1257" t="str">
            <v>CUNDINAMARCA</v>
          </cell>
          <cell r="AA1257" t="str">
            <v>BOGOTA</v>
          </cell>
          <cell r="AB1257" t="str">
            <v>NACIONAL</v>
          </cell>
          <cell r="AC1257" t="str">
            <v>MASCULINO</v>
          </cell>
          <cell r="AD1257">
            <v>5752727</v>
          </cell>
          <cell r="AE1257">
            <v>3153603185</v>
          </cell>
          <cell r="AF1257" t="str">
            <v>TRANSVERSAL 3 # 2 A - 18</v>
          </cell>
          <cell r="AG1257" t="str">
            <v>OTALORAISIDRO@GMAIL.COM</v>
          </cell>
          <cell r="AH1257">
            <v>3778914</v>
          </cell>
          <cell r="AI1257" t="str">
            <v>NO REGISTRA</v>
          </cell>
          <cell r="AJ1257" t="str">
            <v>NO</v>
          </cell>
          <cell r="AK1257" t="str">
            <v>N/A</v>
          </cell>
          <cell r="AL1257" t="str">
            <v>N/A</v>
          </cell>
          <cell r="AM1257" t="str">
            <v>NA</v>
          </cell>
          <cell r="AN1257" t="str">
            <v>#VALUE!</v>
          </cell>
          <cell r="AO1257" t="str">
            <v>PRESTAR LOS SERVICIOS DE APOYO OPERATIVO EN PROYECTOS DE BUENAS PRÁCTICAS PRODUCTIVAS AGROAMBIENTALES COMO SOPORTE DE LA IMPLEMENTACIÓN A LOS ACUERDOS DE USO DE SUELO, EN LA CUENCA HIDROGRAFICA DEL RIO  TUNJUELO</v>
          </cell>
          <cell r="AP1257" t="str">
            <v>BACHILLER ACADÉMICO</v>
          </cell>
          <cell r="AQ1257" t="str">
            <v>N/A</v>
          </cell>
          <cell r="AR1257">
            <v>0</v>
          </cell>
          <cell r="AS1257">
            <v>0</v>
          </cell>
          <cell r="AT1257" t="str">
            <v>0 AÑOS 0 MESES</v>
          </cell>
          <cell r="AU1257">
            <v>7780</v>
          </cell>
          <cell r="AV1257" t="str">
            <v>APORTES DE VISIÓN AMBIENTAL A LA CONSTRUCCIÓN DEL TERRITORIO RURAL DISTRITAL EN BOGOTÁ.</v>
          </cell>
          <cell r="AW1257" t="str">
            <v>Restaurar, rehabilitar o recuperar 370 nuevas hectáreas degradadas en la estructura ecológica principal y áreas de interés  ambiental, con 450.000 individuos.</v>
          </cell>
          <cell r="AX1257"/>
          <cell r="AY1257" t="str">
            <v>N/A</v>
          </cell>
          <cell r="AZ1257" t="str">
            <v>N/A</v>
          </cell>
          <cell r="BA1257" t="str">
            <v>N/A</v>
          </cell>
          <cell r="BB1257" t="str">
            <v>N/A</v>
          </cell>
          <cell r="BC1257" t="str">
            <v>N/A</v>
          </cell>
          <cell r="BD1257">
            <v>44291</v>
          </cell>
          <cell r="BE1257">
            <v>44293</v>
          </cell>
          <cell r="BF1257">
            <v>8</v>
          </cell>
          <cell r="BG1257">
            <v>240</v>
          </cell>
          <cell r="BH1257">
            <v>593</v>
          </cell>
          <cell r="BI1257">
            <v>2.4708333329999999</v>
          </cell>
          <cell r="BJ1257">
            <v>44536</v>
          </cell>
          <cell r="BK1257">
            <v>8</v>
          </cell>
          <cell r="BL1257">
            <v>240</v>
          </cell>
          <cell r="BM1257">
            <v>44536</v>
          </cell>
          <cell r="BN1257" t="str">
            <v>SI TERMINACION ANTICIPADA</v>
          </cell>
          <cell r="BO1257" t="str">
            <v>NO</v>
          </cell>
          <cell r="BP1257">
            <v>1</v>
          </cell>
          <cell r="BQ1257">
            <v>1349</v>
          </cell>
          <cell r="BR1257">
            <v>44266</v>
          </cell>
          <cell r="BS1257">
            <v>14085000</v>
          </cell>
          <cell r="BT1257">
            <v>0</v>
          </cell>
          <cell r="BU1257"/>
          <cell r="BV1257"/>
          <cell r="BW1257"/>
          <cell r="BX1257"/>
          <cell r="BY1257"/>
          <cell r="BZ1257"/>
          <cell r="CA1257"/>
          <cell r="CB1257">
            <v>1</v>
          </cell>
          <cell r="CC1257">
            <v>1262</v>
          </cell>
          <cell r="CD1257">
            <v>44292</v>
          </cell>
          <cell r="CE1257">
            <v>12520000</v>
          </cell>
          <cell r="CF1257">
            <v>0</v>
          </cell>
          <cell r="CG1257"/>
          <cell r="CH1257"/>
          <cell r="CI1257"/>
          <cell r="CJ1257" t="str">
            <v>CATEG. 1A</v>
          </cell>
          <cell r="CK1257">
            <v>12520000</v>
          </cell>
          <cell r="CL1257" t="str">
            <v>MENSUALIDADES VENCIDAS</v>
          </cell>
          <cell r="CM1257">
            <v>1565000</v>
          </cell>
          <cell r="CN1257">
            <v>0</v>
          </cell>
          <cell r="CO1257"/>
          <cell r="CP1257"/>
          <cell r="CQ1257">
            <v>-1</v>
          </cell>
          <cell r="CR1257">
            <v>0</v>
          </cell>
          <cell r="CS1257"/>
          <cell r="CT1257"/>
          <cell r="CU1257">
            <v>-1</v>
          </cell>
          <cell r="CV1257">
            <v>0</v>
          </cell>
          <cell r="CW1257"/>
          <cell r="CX1257"/>
          <cell r="CY1257">
            <v>-1</v>
          </cell>
          <cell r="CZ1257">
            <v>0</v>
          </cell>
          <cell r="DA1257"/>
          <cell r="DB1257"/>
          <cell r="DC1257"/>
          <cell r="DD1257"/>
          <cell r="DE1257">
            <v>0</v>
          </cell>
          <cell r="DF1257">
            <v>0</v>
          </cell>
          <cell r="DG1257">
            <v>0</v>
          </cell>
          <cell r="DH1257"/>
          <cell r="DI1257"/>
          <cell r="DJ1257"/>
          <cell r="DK1257"/>
          <cell r="DL1257">
            <v>0</v>
          </cell>
          <cell r="DM1257">
            <v>0</v>
          </cell>
          <cell r="DN1257">
            <v>0</v>
          </cell>
          <cell r="DO1257"/>
          <cell r="DP1257"/>
          <cell r="DQ1257"/>
          <cell r="DR1257"/>
          <cell r="DS1257">
            <v>0</v>
          </cell>
          <cell r="DT1257">
            <v>0</v>
          </cell>
          <cell r="DU1257">
            <v>0</v>
          </cell>
          <cell r="DV1257"/>
          <cell r="DW1257"/>
          <cell r="DX1257"/>
          <cell r="DY1257"/>
          <cell r="DZ1257"/>
          <cell r="EA1257">
            <v>0</v>
          </cell>
          <cell r="EB1257"/>
          <cell r="EC1257"/>
          <cell r="ED1257"/>
          <cell r="EE1257"/>
          <cell r="EF1257"/>
          <cell r="EG1257">
            <v>0</v>
          </cell>
          <cell r="EH1257"/>
          <cell r="EI1257"/>
          <cell r="EJ1257"/>
          <cell r="EK1257"/>
          <cell r="EL1257"/>
          <cell r="EM1257"/>
          <cell r="EN1257"/>
          <cell r="EO1257">
            <v>12520000</v>
          </cell>
          <cell r="EP1257">
            <v>8</v>
          </cell>
          <cell r="EQ1257">
            <v>0</v>
          </cell>
          <cell r="ER1257">
            <v>0</v>
          </cell>
          <cell r="ES1257">
            <v>0</v>
          </cell>
          <cell r="ET1257">
            <v>0</v>
          </cell>
          <cell r="EU1257" t="str">
            <v>SUBDIRECCION DE ECOSISTEMAS Y RURALIDAD</v>
          </cell>
          <cell r="EV1257" t="str">
            <v>NATALIA MARIA RAMIREZ MARTINEZ</v>
          </cell>
          <cell r="EW1257">
            <v>3778914</v>
          </cell>
          <cell r="EX1257">
            <v>7</v>
          </cell>
          <cell r="EY1257">
            <v>4</v>
          </cell>
          <cell r="EZ1257" t="str">
            <v>TERMINADO</v>
          </cell>
        </row>
        <row r="1258">
          <cell r="S1258">
            <v>13500721</v>
          </cell>
          <cell r="T1258">
            <v>5</v>
          </cell>
          <cell r="U1258">
            <v>6</v>
          </cell>
          <cell r="V1258" t="str">
            <v>CUCUTÁ</v>
          </cell>
          <cell r="W1258">
            <v>25664</v>
          </cell>
          <cell r="X1258">
            <v>52</v>
          </cell>
          <cell r="Y1258" t="str">
            <v>COLOMBIA</v>
          </cell>
          <cell r="Z1258" t="str">
            <v>N._DE_SANTANDER</v>
          </cell>
          <cell r="AA1258" t="str">
            <v>SARDINATA</v>
          </cell>
          <cell r="AB1258" t="str">
            <v>NACIONAL</v>
          </cell>
          <cell r="AC1258" t="str">
            <v>MASCULINO</v>
          </cell>
          <cell r="AD1258" t="str">
            <v>-</v>
          </cell>
          <cell r="AE1258">
            <v>317355819</v>
          </cell>
          <cell r="AF1258" t="str">
            <v>CARRERA 18 # 51 - 35</v>
          </cell>
          <cell r="AG1258" t="str">
            <v>henryp06@gmail.com</v>
          </cell>
          <cell r="AH1258">
            <v>3778914</v>
          </cell>
          <cell r="AI1258" t="str">
            <v>NO REGISTRA</v>
          </cell>
          <cell r="AJ1258" t="str">
            <v>NO</v>
          </cell>
          <cell r="AK1258" t="str">
            <v>N/A</v>
          </cell>
          <cell r="AL1258" t="str">
            <v>N/A</v>
          </cell>
          <cell r="AM1258" t="str">
            <v>NA</v>
          </cell>
          <cell r="AN1258" t="str">
            <v>#VALUE!</v>
          </cell>
          <cell r="AO1258" t="str">
            <v>PRESTAR LOS SERVICIOS DE APOYO TECNICO EN LA IMPLEMENTACION DEL PROGRAMA DE PAGO POR SERVICIOS AMBIENTALES, Y PROYECTOS DE BUENAS PRÁCTICAS PRODUCTIVAS AGROAMBIENTALES EN LA RURALIDAD DE BOGOTÁ D.C, CON ÉNFASIS EN LA CUENCA DEL RÍO SAN JUAN (LOCALIDAD DE SUMAPAZ)</v>
          </cell>
          <cell r="AP1258" t="str">
            <v>MERCADOTECNISTA AGROINDUSTRIAL</v>
          </cell>
          <cell r="AQ1258" t="str">
            <v>N/A</v>
          </cell>
          <cell r="AR1258">
            <v>3</v>
          </cell>
          <cell r="AS1258">
            <v>0</v>
          </cell>
          <cell r="AT1258" t="str">
            <v>3 AÑOS 0 MESES</v>
          </cell>
          <cell r="AU1258">
            <v>7780</v>
          </cell>
          <cell r="AV1258" t="str">
            <v>APORTES DE VISIÓN AMBIENTAL A LA CONSTRUCCIÓN DEL TERRITORIO RURAL DISTRITAL EN BOGOTÁ.</v>
          </cell>
          <cell r="AW1258" t="str">
            <v>Aplicar en 1000 Hectáreas los acuerdos y registros del pago por servicios</v>
          </cell>
          <cell r="AX1258"/>
          <cell r="AY1258" t="str">
            <v>N/A</v>
          </cell>
          <cell r="AZ1258" t="str">
            <v>N/A</v>
          </cell>
          <cell r="BA1258" t="str">
            <v>N/A</v>
          </cell>
          <cell r="BB1258" t="str">
            <v>N/A</v>
          </cell>
          <cell r="BC1258" t="str">
            <v>N/A</v>
          </cell>
          <cell r="BD1258">
            <v>44291</v>
          </cell>
          <cell r="BE1258">
            <v>44295</v>
          </cell>
          <cell r="BF1258">
            <v>8</v>
          </cell>
          <cell r="BG1258">
            <v>240</v>
          </cell>
          <cell r="BH1258">
            <v>591</v>
          </cell>
          <cell r="BI1258">
            <v>2.4624999999999999</v>
          </cell>
          <cell r="BJ1258">
            <v>44538</v>
          </cell>
          <cell r="BK1258">
            <v>8</v>
          </cell>
          <cell r="BL1258">
            <v>240</v>
          </cell>
          <cell r="BM1258">
            <v>44538</v>
          </cell>
          <cell r="BN1258" t="str">
            <v>SI TERMINACION ANTICIPADA</v>
          </cell>
          <cell r="BO1258" t="str">
            <v>NO</v>
          </cell>
          <cell r="BP1258">
            <v>1</v>
          </cell>
          <cell r="BQ1258">
            <v>1367</v>
          </cell>
          <cell r="BR1258">
            <v>44270</v>
          </cell>
          <cell r="BS1258">
            <v>24480000</v>
          </cell>
          <cell r="BT1258">
            <v>0</v>
          </cell>
          <cell r="BU1258"/>
          <cell r="BV1258"/>
          <cell r="BW1258"/>
          <cell r="BX1258"/>
          <cell r="BY1258"/>
          <cell r="BZ1258"/>
          <cell r="CA1258"/>
          <cell r="CB1258">
            <v>1</v>
          </cell>
          <cell r="CC1258">
            <v>1263</v>
          </cell>
          <cell r="CD1258">
            <v>44292</v>
          </cell>
          <cell r="CE1258">
            <v>21760000</v>
          </cell>
          <cell r="CF1258">
            <v>0</v>
          </cell>
          <cell r="CG1258"/>
          <cell r="CH1258"/>
          <cell r="CI1258"/>
          <cell r="CJ1258" t="str">
            <v>CATEG. 2D</v>
          </cell>
          <cell r="CK1258">
            <v>21760000</v>
          </cell>
          <cell r="CL1258" t="str">
            <v>MENSUALIDADES VENCIDAS</v>
          </cell>
          <cell r="CM1258">
            <v>2720000</v>
          </cell>
          <cell r="CN1258">
            <v>0</v>
          </cell>
          <cell r="CO1258"/>
          <cell r="CP1258"/>
          <cell r="CQ1258">
            <v>-1</v>
          </cell>
          <cell r="CR1258">
            <v>0</v>
          </cell>
          <cell r="CS1258"/>
          <cell r="CT1258"/>
          <cell r="CU1258">
            <v>-1</v>
          </cell>
          <cell r="CV1258">
            <v>0</v>
          </cell>
          <cell r="CW1258"/>
          <cell r="CX1258"/>
          <cell r="CY1258">
            <v>-1</v>
          </cell>
          <cell r="CZ1258">
            <v>0</v>
          </cell>
          <cell r="DA1258"/>
          <cell r="DB1258"/>
          <cell r="DC1258"/>
          <cell r="DD1258"/>
          <cell r="DE1258">
            <v>0</v>
          </cell>
          <cell r="DF1258">
            <v>0</v>
          </cell>
          <cell r="DG1258">
            <v>0</v>
          </cell>
          <cell r="DH1258"/>
          <cell r="DI1258"/>
          <cell r="DJ1258"/>
          <cell r="DK1258"/>
          <cell r="DL1258">
            <v>0</v>
          </cell>
          <cell r="DM1258">
            <v>0</v>
          </cell>
          <cell r="DN1258">
            <v>0</v>
          </cell>
          <cell r="DO1258"/>
          <cell r="DP1258"/>
          <cell r="DQ1258"/>
          <cell r="DR1258"/>
          <cell r="DS1258">
            <v>0</v>
          </cell>
          <cell r="DT1258">
            <v>0</v>
          </cell>
          <cell r="DU1258">
            <v>0</v>
          </cell>
          <cell r="DV1258"/>
          <cell r="DW1258"/>
          <cell r="DX1258"/>
          <cell r="DY1258"/>
          <cell r="DZ1258"/>
          <cell r="EA1258">
            <v>0</v>
          </cell>
          <cell r="EB1258"/>
          <cell r="EC1258"/>
          <cell r="ED1258"/>
          <cell r="EE1258"/>
          <cell r="EF1258"/>
          <cell r="EG1258">
            <v>0</v>
          </cell>
          <cell r="EH1258"/>
          <cell r="EI1258"/>
          <cell r="EJ1258"/>
          <cell r="EK1258"/>
          <cell r="EL1258"/>
          <cell r="EM1258"/>
          <cell r="EN1258"/>
          <cell r="EO1258">
            <v>21760000</v>
          </cell>
          <cell r="EP1258">
            <v>8</v>
          </cell>
          <cell r="EQ1258">
            <v>0</v>
          </cell>
          <cell r="ER1258">
            <v>0</v>
          </cell>
          <cell r="ES1258">
            <v>0</v>
          </cell>
          <cell r="ET1258">
            <v>0</v>
          </cell>
          <cell r="EU1258" t="str">
            <v>SUBDIRECCION DE ECOSISTEMAS Y RURALIDAD</v>
          </cell>
          <cell r="EV1258" t="str">
            <v>NATALIA MARIA RAMIREZ MARTINEZ</v>
          </cell>
          <cell r="EW1258">
            <v>3778914</v>
          </cell>
          <cell r="EX1258">
            <v>7</v>
          </cell>
          <cell r="EY1258">
            <v>4</v>
          </cell>
          <cell r="EZ1258" t="str">
            <v>TERMINADO</v>
          </cell>
        </row>
        <row r="1259">
          <cell r="S1259">
            <v>80779609</v>
          </cell>
          <cell r="T1259">
            <v>1</v>
          </cell>
          <cell r="U1259">
            <v>1</v>
          </cell>
          <cell r="V1259" t="str">
            <v>BOGOTÁ D.C.</v>
          </cell>
          <cell r="W1259">
            <v>30417</v>
          </cell>
          <cell r="X1259">
            <v>39</v>
          </cell>
          <cell r="Y1259" t="str">
            <v>COLOMBIA</v>
          </cell>
          <cell r="Z1259" t="str">
            <v>CUNDINAMARCA</v>
          </cell>
          <cell r="AA1259" t="str">
            <v>BOGOTA</v>
          </cell>
          <cell r="AB1259" t="str">
            <v>NACIONAL</v>
          </cell>
          <cell r="AC1259" t="str">
            <v>MASCULINO</v>
          </cell>
          <cell r="AD1259" t="str">
            <v>-</v>
          </cell>
          <cell r="AE1259">
            <v>3202202998</v>
          </cell>
          <cell r="AF1259" t="str">
            <v>KM 6 VIA PEÑALIZA</v>
          </cell>
          <cell r="AG1259" t="str">
            <v>fredy.sumapaz@gmail.com</v>
          </cell>
          <cell r="AH1259">
            <v>3778914</v>
          </cell>
          <cell r="AI1259" t="str">
            <v>NO REGISTRA</v>
          </cell>
          <cell r="AJ1259" t="str">
            <v>NO</v>
          </cell>
          <cell r="AK1259" t="str">
            <v>N/A</v>
          </cell>
          <cell r="AL1259" t="str">
            <v>N/A</v>
          </cell>
          <cell r="AM1259" t="str">
            <v>NA</v>
          </cell>
          <cell r="AN1259" t="str">
            <v>#VALUE!</v>
          </cell>
          <cell r="AO1259" t="str">
            <v>PRESTAR LOS SERVICIOS DE APOYO OPERATIVO EN PROYECTOS DE BUENAS PRÁCTICAS PRODUCTIVAS AGROAMBIENTALES  COMO SOPORTE DE LA GESTION DE LOS ACUERDOS DE USO DE SUELO EN PREDIOS UBICADOS EN LA CUENCA HIDROGRAFICA DEL RÍO BLANCO (LOCALIDAD DE SUMAPAZ)</v>
          </cell>
          <cell r="AP1259" t="str">
            <v>BACHILLER ACADÉMICO</v>
          </cell>
          <cell r="AQ1259" t="str">
            <v>N/A</v>
          </cell>
          <cell r="AR1259">
            <v>0</v>
          </cell>
          <cell r="AS1259">
            <v>0</v>
          </cell>
          <cell r="AT1259" t="str">
            <v>0 AÑOS 0 MESES</v>
          </cell>
          <cell r="AU1259">
            <v>7780</v>
          </cell>
          <cell r="AV1259" t="str">
            <v>APORTES DE VISIÓN AMBIENTAL A LA CONSTRUCCIÓN DEL TERRITORIO RURAL DISTRITAL EN BOGOTÁ.</v>
          </cell>
          <cell r="AW1259" t="str">
            <v>Formalizar 500 acuerdos de uso del suelo con buenas prácticas ambientales con los habitantes del territorio rural</v>
          </cell>
          <cell r="AX1259"/>
          <cell r="AY1259" t="str">
            <v>N/A</v>
          </cell>
          <cell r="AZ1259" t="str">
            <v>N/A</v>
          </cell>
          <cell r="BA1259" t="str">
            <v>N/A</v>
          </cell>
          <cell r="BB1259" t="str">
            <v>N/A</v>
          </cell>
          <cell r="BC1259" t="str">
            <v>N/A</v>
          </cell>
          <cell r="BD1259">
            <v>44292</v>
          </cell>
          <cell r="BE1259">
            <v>44295</v>
          </cell>
          <cell r="BF1259">
            <v>8</v>
          </cell>
          <cell r="BG1259">
            <v>240</v>
          </cell>
          <cell r="BH1259">
            <v>591</v>
          </cell>
          <cell r="BI1259">
            <v>2.4624999999999999</v>
          </cell>
          <cell r="BJ1259">
            <v>44538</v>
          </cell>
          <cell r="BK1259">
            <v>8</v>
          </cell>
          <cell r="BL1259">
            <v>240</v>
          </cell>
          <cell r="BM1259">
            <v>44538</v>
          </cell>
          <cell r="BN1259" t="str">
            <v>SI TERMINACION ANTICIPADA</v>
          </cell>
          <cell r="BO1259" t="str">
            <v>NO</v>
          </cell>
          <cell r="BP1259">
            <v>1</v>
          </cell>
          <cell r="BQ1259">
            <v>1348</v>
          </cell>
          <cell r="BR1259">
            <v>44266</v>
          </cell>
          <cell r="BS1259">
            <v>14085000</v>
          </cell>
          <cell r="BT1259">
            <v>0</v>
          </cell>
          <cell r="BU1259"/>
          <cell r="BV1259"/>
          <cell r="BW1259"/>
          <cell r="BX1259"/>
          <cell r="BY1259"/>
          <cell r="BZ1259"/>
          <cell r="CA1259"/>
          <cell r="CB1259">
            <v>1</v>
          </cell>
          <cell r="CC1259">
            <v>1274</v>
          </cell>
          <cell r="CD1259">
            <v>44294</v>
          </cell>
          <cell r="CE1259">
            <v>12520000</v>
          </cell>
          <cell r="CF1259">
            <v>0</v>
          </cell>
          <cell r="CG1259"/>
          <cell r="CH1259"/>
          <cell r="CI1259"/>
          <cell r="CJ1259" t="str">
            <v>CATEG. 1A</v>
          </cell>
          <cell r="CK1259">
            <v>12520000</v>
          </cell>
          <cell r="CL1259" t="str">
            <v>MENSUALIDADES VENCIDAS</v>
          </cell>
          <cell r="CM1259">
            <v>1565000</v>
          </cell>
          <cell r="CN1259">
            <v>0</v>
          </cell>
          <cell r="CO1259"/>
          <cell r="CP1259"/>
          <cell r="CQ1259">
            <v>-1</v>
          </cell>
          <cell r="CR1259">
            <v>0</v>
          </cell>
          <cell r="CS1259"/>
          <cell r="CT1259"/>
          <cell r="CU1259">
            <v>-1</v>
          </cell>
          <cell r="CV1259">
            <v>0</v>
          </cell>
          <cell r="CW1259"/>
          <cell r="CX1259"/>
          <cell r="CY1259">
            <v>-1</v>
          </cell>
          <cell r="CZ1259">
            <v>0</v>
          </cell>
          <cell r="DA1259"/>
          <cell r="DB1259"/>
          <cell r="DC1259"/>
          <cell r="DD1259"/>
          <cell r="DE1259">
            <v>0</v>
          </cell>
          <cell r="DF1259">
            <v>0</v>
          </cell>
          <cell r="DG1259">
            <v>0</v>
          </cell>
          <cell r="DH1259"/>
          <cell r="DI1259"/>
          <cell r="DJ1259"/>
          <cell r="DK1259"/>
          <cell r="DL1259">
            <v>0</v>
          </cell>
          <cell r="DM1259">
            <v>0</v>
          </cell>
          <cell r="DN1259">
            <v>0</v>
          </cell>
          <cell r="DO1259"/>
          <cell r="DP1259"/>
          <cell r="DQ1259"/>
          <cell r="DR1259"/>
          <cell r="DS1259">
            <v>0</v>
          </cell>
          <cell r="DT1259">
            <v>0</v>
          </cell>
          <cell r="DU1259">
            <v>0</v>
          </cell>
          <cell r="DV1259"/>
          <cell r="DW1259"/>
          <cell r="DX1259"/>
          <cell r="DY1259"/>
          <cell r="DZ1259"/>
          <cell r="EA1259">
            <v>0</v>
          </cell>
          <cell r="EB1259"/>
          <cell r="EC1259"/>
          <cell r="ED1259"/>
          <cell r="EE1259"/>
          <cell r="EF1259"/>
          <cell r="EG1259">
            <v>0</v>
          </cell>
          <cell r="EH1259"/>
          <cell r="EI1259"/>
          <cell r="EJ1259"/>
          <cell r="EK1259"/>
          <cell r="EL1259"/>
          <cell r="EM1259"/>
          <cell r="EN1259"/>
          <cell r="EO1259">
            <v>12520000</v>
          </cell>
          <cell r="EP1259">
            <v>8</v>
          </cell>
          <cell r="EQ1259">
            <v>0</v>
          </cell>
          <cell r="ER1259">
            <v>0</v>
          </cell>
          <cell r="ES1259">
            <v>0</v>
          </cell>
          <cell r="ET1259">
            <v>0</v>
          </cell>
          <cell r="EU1259" t="str">
            <v>SUBDIRECCION DE ECOSISTEMAS Y RURALIDAD</v>
          </cell>
          <cell r="EV1259" t="str">
            <v>NATALIA MARIA RAMIREZ MARTINEZ</v>
          </cell>
          <cell r="EW1259">
            <v>3778914</v>
          </cell>
          <cell r="EX1259">
            <v>7</v>
          </cell>
          <cell r="EY1259">
            <v>4</v>
          </cell>
          <cell r="EZ1259" t="str">
            <v>TERMINADO</v>
          </cell>
        </row>
        <row r="1260">
          <cell r="S1260">
            <v>79604064</v>
          </cell>
          <cell r="T1260">
            <v>1</v>
          </cell>
          <cell r="U1260">
            <v>10</v>
          </cell>
          <cell r="V1260" t="str">
            <v>BOGOTÁ D.C.</v>
          </cell>
          <cell r="W1260">
            <v>26476</v>
          </cell>
          <cell r="X1260">
            <v>50</v>
          </cell>
          <cell r="Y1260" t="str">
            <v>COLOMBIA</v>
          </cell>
          <cell r="Z1260" t="str">
            <v>CUNDINAMARCA</v>
          </cell>
          <cell r="AA1260" t="str">
            <v>BOGOTA</v>
          </cell>
          <cell r="AB1260" t="str">
            <v>NACIONAL</v>
          </cell>
          <cell r="AC1260" t="str">
            <v>MASCULINO</v>
          </cell>
          <cell r="AD1260" t="str">
            <v>-</v>
          </cell>
          <cell r="AE1260">
            <v>3105596995</v>
          </cell>
          <cell r="AF1260" t="str">
            <v>VEREDA ALTAMAR, CONJUNTO EL PORTICO TORRE 8 303 LA CALERA CUNDINAMARCA</v>
          </cell>
          <cell r="AG1260" t="str">
            <v>richardquitian@yahoo.com</v>
          </cell>
          <cell r="AH1260">
            <v>3778914</v>
          </cell>
          <cell r="AI1260" t="str">
            <v>NO REGISTRA</v>
          </cell>
          <cell r="AJ1260" t="str">
            <v>NO</v>
          </cell>
          <cell r="AK1260" t="str">
            <v>N/A</v>
          </cell>
          <cell r="AL1260" t="str">
            <v>N/A</v>
          </cell>
          <cell r="AM1260" t="str">
            <v>NA</v>
          </cell>
          <cell r="AN1260" t="str">
            <v>#VALUE!</v>
          </cell>
          <cell r="AO1260" t="str">
            <v>PRESTAR LOS SERVICIOS PROFESIONALES PARA LIDERAR LA EJECUCIÓN DEL PLAN DE ACCIÓN DESTINADO A MANTENER HECTÁREAS QUE HAN SIDO OBJETO DE RESTAURACION Y OTRAS DE INTERES AMBIENTAL PRIORIZADAS DENTRO DEL PLAN DE ACCION DEL PROYECTO 7769</v>
          </cell>
          <cell r="AP1260" t="str">
            <v>INGENIERO FORESTAL</v>
          </cell>
          <cell r="AQ1260">
            <v>19987</v>
          </cell>
          <cell r="AR1260">
            <v>5</v>
          </cell>
          <cell r="AS1260">
            <v>0</v>
          </cell>
          <cell r="AT1260" t="str">
            <v>5 AÑOS 0 MESES</v>
          </cell>
          <cell r="AU1260">
            <v>7769</v>
          </cell>
          <cell r="AV1260" t="str">
            <v>IMPLEMENTACIÓN DE INTERVENCIONES PARA LA RESTAURACIÓN Y MANTENIMIENTO DE ÁREAS DE LA ESTRUCTURA ECOLÓGICA PRINCIPAL, CERROS ORIENTALES Y OTRAS ÁREAS DE INTERÉS AMBIENTAL DE BOGOTÁ</v>
          </cell>
          <cell r="AW1260" t="str">
            <v>Mantener 590 hectáreas priorizadas en proceso de recuperación, rehabilitación o restauración ecológica en la estructura  ecológica principal y áreas de interés ambiental.</v>
          </cell>
          <cell r="AX1260"/>
          <cell r="AY1260" t="str">
            <v>N/A</v>
          </cell>
          <cell r="AZ1260" t="str">
            <v>N/A</v>
          </cell>
          <cell r="BA1260" t="str">
            <v>N/A</v>
          </cell>
          <cell r="BB1260" t="str">
            <v>N/A</v>
          </cell>
          <cell r="BC1260" t="str">
            <v>N/A</v>
          </cell>
          <cell r="BD1260">
            <v>44293</v>
          </cell>
          <cell r="BE1260">
            <v>44313</v>
          </cell>
          <cell r="BF1260">
            <v>8</v>
          </cell>
          <cell r="BG1260">
            <v>240</v>
          </cell>
          <cell r="BH1260">
            <v>573</v>
          </cell>
          <cell r="BI1260">
            <v>2.3875000000000002</v>
          </cell>
          <cell r="BJ1260">
            <v>44556</v>
          </cell>
          <cell r="BK1260">
            <v>8</v>
          </cell>
          <cell r="BL1260">
            <v>240</v>
          </cell>
          <cell r="BM1260">
            <v>44556</v>
          </cell>
          <cell r="BN1260"/>
          <cell r="BO1260" t="str">
            <v>NO</v>
          </cell>
          <cell r="BP1260">
            <v>1</v>
          </cell>
          <cell r="BQ1260">
            <v>1298</v>
          </cell>
          <cell r="BR1260">
            <v>44263</v>
          </cell>
          <cell r="BS1260">
            <v>50688000</v>
          </cell>
          <cell r="BT1260">
            <v>0</v>
          </cell>
          <cell r="BU1260"/>
          <cell r="BV1260"/>
          <cell r="BW1260"/>
          <cell r="BX1260"/>
          <cell r="BY1260"/>
          <cell r="BZ1260"/>
          <cell r="CA1260"/>
          <cell r="CB1260">
            <v>1</v>
          </cell>
          <cell r="CC1260">
            <v>1315</v>
          </cell>
          <cell r="CD1260">
            <v>44298</v>
          </cell>
          <cell r="CE1260">
            <v>45056000</v>
          </cell>
          <cell r="CF1260">
            <v>0</v>
          </cell>
          <cell r="CG1260"/>
          <cell r="CH1260"/>
          <cell r="CI1260"/>
          <cell r="CJ1260" t="str">
            <v>CATEG. 4F</v>
          </cell>
          <cell r="CK1260">
            <v>45056000</v>
          </cell>
          <cell r="CL1260" t="str">
            <v>MENSUALIDADES VENCIDAS</v>
          </cell>
          <cell r="CM1260">
            <v>5632000</v>
          </cell>
          <cell r="CN1260">
            <v>0</v>
          </cell>
          <cell r="CO1260"/>
          <cell r="CP1260"/>
          <cell r="CQ1260">
            <v>-1</v>
          </cell>
          <cell r="CR1260">
            <v>0</v>
          </cell>
          <cell r="CS1260"/>
          <cell r="CT1260"/>
          <cell r="CU1260">
            <v>-1</v>
          </cell>
          <cell r="CV1260">
            <v>0</v>
          </cell>
          <cell r="CW1260"/>
          <cell r="CX1260"/>
          <cell r="CY1260">
            <v>-1</v>
          </cell>
          <cell r="CZ1260">
            <v>0</v>
          </cell>
          <cell r="DA1260"/>
          <cell r="DB1260"/>
          <cell r="DC1260"/>
          <cell r="DD1260"/>
          <cell r="DE1260">
            <v>0</v>
          </cell>
          <cell r="DF1260">
            <v>0</v>
          </cell>
          <cell r="DG1260">
            <v>0</v>
          </cell>
          <cell r="DH1260"/>
          <cell r="DI1260"/>
          <cell r="DJ1260"/>
          <cell r="DK1260"/>
          <cell r="DL1260">
            <v>0</v>
          </cell>
          <cell r="DM1260">
            <v>0</v>
          </cell>
          <cell r="DN1260">
            <v>0</v>
          </cell>
          <cell r="DO1260"/>
          <cell r="DP1260"/>
          <cell r="DQ1260"/>
          <cell r="DR1260"/>
          <cell r="DS1260">
            <v>0</v>
          </cell>
          <cell r="DT1260">
            <v>0</v>
          </cell>
          <cell r="DU1260">
            <v>0</v>
          </cell>
          <cell r="DV1260"/>
          <cell r="DW1260"/>
          <cell r="DX1260"/>
          <cell r="DY1260"/>
          <cell r="DZ1260"/>
          <cell r="EA1260">
            <v>0</v>
          </cell>
          <cell r="EB1260"/>
          <cell r="EC1260"/>
          <cell r="ED1260"/>
          <cell r="EE1260"/>
          <cell r="EF1260"/>
          <cell r="EG1260">
            <v>0</v>
          </cell>
          <cell r="EH1260"/>
          <cell r="EI1260"/>
          <cell r="EJ1260"/>
          <cell r="EK1260"/>
          <cell r="EL1260"/>
          <cell r="EM1260"/>
          <cell r="EN1260"/>
          <cell r="EO1260">
            <v>45056000</v>
          </cell>
          <cell r="EP1260">
            <v>8</v>
          </cell>
          <cell r="EQ1260">
            <v>0</v>
          </cell>
          <cell r="ER1260">
            <v>0</v>
          </cell>
          <cell r="ES1260">
            <v>0</v>
          </cell>
          <cell r="ET1260">
            <v>0</v>
          </cell>
          <cell r="EU1260" t="str">
            <v>SUBDIRECCION DE ECOSISTEMAS Y RURALIDAD</v>
          </cell>
          <cell r="EV1260" t="str">
            <v>NATALIA MARIA RAMIREZ MARTINEZ</v>
          </cell>
          <cell r="EW1260">
            <v>3778914</v>
          </cell>
          <cell r="EX1260">
            <v>7</v>
          </cell>
          <cell r="EY1260">
            <v>4</v>
          </cell>
          <cell r="EZ1260" t="str">
            <v>TERMINADO</v>
          </cell>
        </row>
        <row r="1261">
          <cell r="S1261">
            <v>80250817</v>
          </cell>
          <cell r="T1261">
            <v>3</v>
          </cell>
          <cell r="U1261">
            <v>8</v>
          </cell>
          <cell r="V1261" t="str">
            <v>BOGOTA</v>
          </cell>
          <cell r="W1261">
            <v>30964</v>
          </cell>
          <cell r="X1261">
            <v>38</v>
          </cell>
          <cell r="Y1261" t="str">
            <v>COLOMBIA</v>
          </cell>
          <cell r="Z1261" t="str">
            <v>CUNDINAMARCA</v>
          </cell>
          <cell r="AA1261" t="str">
            <v>BOGOTA</v>
          </cell>
          <cell r="AB1261" t="str">
            <v>NACIONAL</v>
          </cell>
          <cell r="AC1261" t="str">
            <v>MASCULINO</v>
          </cell>
          <cell r="AD1261" t="str">
            <v>-</v>
          </cell>
          <cell r="AE1261">
            <v>3212085167</v>
          </cell>
          <cell r="AF1261" t="str">
            <v>CALLE 57 H SUR # 68 B - 4</v>
          </cell>
          <cell r="AG1261" t="str">
            <v>efabiantorresm@gmail.com</v>
          </cell>
          <cell r="AH1261">
            <v>3778932</v>
          </cell>
          <cell r="AI1261" t="str">
            <v>NO REGISTRA</v>
          </cell>
          <cell r="AJ1261" t="str">
            <v>NO</v>
          </cell>
          <cell r="AK1261" t="str">
            <v>N/A</v>
          </cell>
          <cell r="AL1261" t="str">
            <v>N/A</v>
          </cell>
          <cell r="AM1261" t="str">
            <v>NA</v>
          </cell>
          <cell r="AN1261" t="str">
            <v>#VALUE!</v>
          </cell>
          <cell r="AO1261" t="str">
            <v>PRESTAR SERVICIOS DE APOYO A LA GESTIÓN PARA EL DESARROLLO, INTERVENCIÓN Y TRAMITE DE LOS PROCESOS DE NOTIFICACIÓN Y LA CONSTRUCCIÓN DE LAS BASES DE DATOS RELACIONADAS CON LAS NOTIFICACIONES DE LOS ACTOS ADMINISTRATIVOS ORIGINADOS EN EL MARCO DEL PROCESO DE EVALUACIÓN, CONTROL Y SEGUIMIENTO AMBIENTAL</v>
          </cell>
          <cell r="AP1261" t="str">
            <v>ABOGADO</v>
          </cell>
          <cell r="AQ1261">
            <v>353133</v>
          </cell>
          <cell r="AR1261">
            <v>0</v>
          </cell>
          <cell r="AS1261">
            <v>0</v>
          </cell>
          <cell r="AT1261" t="str">
            <v>0 AÑOS 0 MESES</v>
          </cell>
          <cell r="AU1261">
            <v>7820</v>
          </cell>
          <cell r="AV1261" t="str">
            <v>FORTALECIMIENTO DEL TRÁMITE SANCIONATORIO AMBIENTAL EN EL MARCO DE LA FUNCIÓN DE VIGILANCIA Y CONTROL DE LA SECRETARÍA DISTRITAL DE AMBIENTE EN BOGOTÁ</v>
          </cell>
          <cell r="AW1261" t="str">
            <v>SANEAR 19.335 EXPEDIENTES SANCIONATORIOS DE CARÁCTER AMBIENTAL</v>
          </cell>
          <cell r="AX1261"/>
          <cell r="AY1261" t="str">
            <v>N/A</v>
          </cell>
          <cell r="AZ1261" t="str">
            <v>N/A</v>
          </cell>
          <cell r="BA1261" t="str">
            <v>N/A</v>
          </cell>
          <cell r="BB1261" t="str">
            <v>N/A</v>
          </cell>
          <cell r="BC1261" t="str">
            <v>N/A</v>
          </cell>
          <cell r="BD1261">
            <v>44292</v>
          </cell>
          <cell r="BE1261">
            <v>44305</v>
          </cell>
          <cell r="BF1261">
            <v>8</v>
          </cell>
          <cell r="BG1261">
            <v>240</v>
          </cell>
          <cell r="BH1261">
            <v>581</v>
          </cell>
          <cell r="BI1261">
            <v>2.420833333</v>
          </cell>
          <cell r="BJ1261">
            <v>44548</v>
          </cell>
          <cell r="BK1261">
            <v>8</v>
          </cell>
          <cell r="BL1261">
            <v>240</v>
          </cell>
          <cell r="BM1261">
            <v>44548</v>
          </cell>
          <cell r="BN1261" t="str">
            <v>SI TERMINACION ANTICIPADA</v>
          </cell>
          <cell r="BO1261" t="str">
            <v>NO</v>
          </cell>
          <cell r="BP1261">
            <v>1</v>
          </cell>
          <cell r="BQ1261">
            <v>1439</v>
          </cell>
          <cell r="BR1261">
            <v>44273</v>
          </cell>
          <cell r="BS1261">
            <v>19260000</v>
          </cell>
          <cell r="BT1261">
            <v>0</v>
          </cell>
          <cell r="BU1261"/>
          <cell r="BV1261"/>
          <cell r="BW1261"/>
          <cell r="BX1261"/>
          <cell r="BY1261"/>
          <cell r="BZ1261"/>
          <cell r="CA1261"/>
          <cell r="CB1261">
            <v>1</v>
          </cell>
          <cell r="CC1261">
            <v>1291</v>
          </cell>
          <cell r="CD1261">
            <v>44294</v>
          </cell>
          <cell r="CE1261">
            <v>17120000</v>
          </cell>
          <cell r="CF1261">
            <v>0</v>
          </cell>
          <cell r="CG1261"/>
          <cell r="CH1261"/>
          <cell r="CI1261"/>
          <cell r="CJ1261" t="str">
            <v>CATEG. 2A</v>
          </cell>
          <cell r="CK1261">
            <v>17120000</v>
          </cell>
          <cell r="CL1261" t="str">
            <v>MENSUALIDADES VENCIDAS</v>
          </cell>
          <cell r="CM1261">
            <v>2140000</v>
          </cell>
          <cell r="CN1261">
            <v>0</v>
          </cell>
          <cell r="CO1261"/>
          <cell r="CP1261"/>
          <cell r="CQ1261">
            <v>-1</v>
          </cell>
          <cell r="CR1261">
            <v>0</v>
          </cell>
          <cell r="CS1261"/>
          <cell r="CT1261"/>
          <cell r="CU1261">
            <v>-1</v>
          </cell>
          <cell r="CV1261">
            <v>0</v>
          </cell>
          <cell r="CW1261"/>
          <cell r="CX1261"/>
          <cell r="CY1261">
            <v>-1</v>
          </cell>
          <cell r="CZ1261">
            <v>0</v>
          </cell>
          <cell r="DA1261"/>
          <cell r="DB1261"/>
          <cell r="DC1261"/>
          <cell r="DD1261"/>
          <cell r="DE1261">
            <v>0</v>
          </cell>
          <cell r="DF1261">
            <v>0</v>
          </cell>
          <cell r="DG1261">
            <v>0</v>
          </cell>
          <cell r="DH1261"/>
          <cell r="DI1261"/>
          <cell r="DJ1261"/>
          <cell r="DK1261"/>
          <cell r="DL1261">
            <v>0</v>
          </cell>
          <cell r="DM1261">
            <v>0</v>
          </cell>
          <cell r="DN1261">
            <v>0</v>
          </cell>
          <cell r="DO1261"/>
          <cell r="DP1261"/>
          <cell r="DQ1261"/>
          <cell r="DR1261"/>
          <cell r="DS1261">
            <v>0</v>
          </cell>
          <cell r="DT1261">
            <v>0</v>
          </cell>
          <cell r="DU1261">
            <v>0</v>
          </cell>
          <cell r="DV1261"/>
          <cell r="DW1261"/>
          <cell r="DX1261"/>
          <cell r="DY1261"/>
          <cell r="DZ1261"/>
          <cell r="EA1261">
            <v>0</v>
          </cell>
          <cell r="EB1261"/>
          <cell r="EC1261"/>
          <cell r="ED1261"/>
          <cell r="EE1261"/>
          <cell r="EF1261"/>
          <cell r="EG1261">
            <v>0</v>
          </cell>
          <cell r="EH1261"/>
          <cell r="EI1261"/>
          <cell r="EJ1261"/>
          <cell r="EK1261"/>
          <cell r="EL1261"/>
          <cell r="EM1261"/>
          <cell r="EN1261"/>
          <cell r="EO1261">
            <v>17120000</v>
          </cell>
          <cell r="EP1261">
            <v>8</v>
          </cell>
          <cell r="EQ1261">
            <v>0</v>
          </cell>
          <cell r="ER1261">
            <v>0</v>
          </cell>
          <cell r="ES1261">
            <v>0</v>
          </cell>
          <cell r="ET1261">
            <v>0</v>
          </cell>
          <cell r="EU1261" t="str">
            <v>DIRECCION DE CONTROL AMBIENTAL</v>
          </cell>
          <cell r="EV1261" t="str">
            <v>CAMILO ALEXANDER RINCON ESCOBAR</v>
          </cell>
          <cell r="EW1261">
            <v>3778932</v>
          </cell>
          <cell r="EX1261">
            <v>1</v>
          </cell>
          <cell r="EY1261">
            <v>1</v>
          </cell>
          <cell r="EZ1261" t="str">
            <v>TERMINADO</v>
          </cell>
        </row>
        <row r="1262">
          <cell r="S1262">
            <v>52378308</v>
          </cell>
          <cell r="T1262">
            <v>5</v>
          </cell>
          <cell r="U1262">
            <v>6</v>
          </cell>
          <cell r="V1262" t="str">
            <v>BOGOTA</v>
          </cell>
          <cell r="W1262">
            <v>28083</v>
          </cell>
          <cell r="X1262">
            <v>46</v>
          </cell>
          <cell r="Y1262" t="str">
            <v>COLOMBIA</v>
          </cell>
          <cell r="Z1262" t="str">
            <v>TOLIMA</v>
          </cell>
          <cell r="AA1262" t="str">
            <v>HONDA</v>
          </cell>
          <cell r="AB1262" t="str">
            <v>NACIONAL</v>
          </cell>
          <cell r="AC1262" t="str">
            <v>FEMENINO</v>
          </cell>
          <cell r="AD1262" t="str">
            <v>-</v>
          </cell>
          <cell r="AE1262">
            <v>3102260208</v>
          </cell>
          <cell r="AF1262" t="str">
            <v>CALLE 22 # 9 - 35</v>
          </cell>
          <cell r="AG1262" t="str">
            <v>ana.mariabg2009@hotmail.com</v>
          </cell>
          <cell r="AH1262">
            <v>3778932</v>
          </cell>
          <cell r="AI1262" t="str">
            <v>NO REGISTRA</v>
          </cell>
          <cell r="AJ1262" t="str">
            <v>NO</v>
          </cell>
          <cell r="AK1262" t="str">
            <v>N/A</v>
          </cell>
          <cell r="AL1262" t="str">
            <v>N/A</v>
          </cell>
          <cell r="AM1262" t="str">
            <v>NA</v>
          </cell>
          <cell r="AN1262" t="str">
            <v>#VALUE!</v>
          </cell>
          <cell r="AO1262" t="str">
            <v>PRESTAR SERVICIOS PROFESIONALES PARA REALIZAR LAS ACTIVIDADES TENDIENTES A LA NOTIFICACIÓN Y COMUNICACIÓN DE LOS ACTOS ADMINISTRATIVOS ORIGINADOS DEL PROCESO DE  SANEAMIENTO TÉCNICO JURIDICO DE LOS EXPEDIENTES SANCIONATORIOS DE LA SECRETARÍA DISTRITAL DE AMBIENTE</v>
          </cell>
          <cell r="AP1262" t="str">
            <v>ABOGADO</v>
          </cell>
          <cell r="AQ1262">
            <v>115449</v>
          </cell>
          <cell r="AR1262">
            <v>0</v>
          </cell>
          <cell r="AS1262">
            <v>0</v>
          </cell>
          <cell r="AT1262" t="str">
            <v>0 AÑOS 0 MESES</v>
          </cell>
          <cell r="AU1262">
            <v>7820</v>
          </cell>
          <cell r="AV1262" t="str">
            <v>FORTALECIMIENTO DEL TRÁMITE SANCIONATORIO AMBIENTAL EN EL MARCO DE LA FUNCIÓN DE VIGILANCIA Y CONTROL DE LA SECRETARÍA DISTRITAL DE AMBIENTE EN BOGOTÁ</v>
          </cell>
          <cell r="AW1262" t="str">
            <v>SANEAR 19.335 EXPEDIENTES SANCIONATORIOS DE CARÁCTER AMBIENTAL</v>
          </cell>
          <cell r="AX1262"/>
          <cell r="AY1262" t="str">
            <v>N/A</v>
          </cell>
          <cell r="AZ1262" t="str">
            <v>N/A</v>
          </cell>
          <cell r="BA1262" t="str">
            <v>N/A</v>
          </cell>
          <cell r="BB1262" t="str">
            <v>N/A</v>
          </cell>
          <cell r="BC1262" t="str">
            <v>N/A</v>
          </cell>
          <cell r="BD1262">
            <v>44292</v>
          </cell>
          <cell r="BE1262">
            <v>44315</v>
          </cell>
          <cell r="BF1262">
            <v>8</v>
          </cell>
          <cell r="BG1262">
            <v>240</v>
          </cell>
          <cell r="BH1262">
            <v>571</v>
          </cell>
          <cell r="BI1262">
            <v>2.3791666669999998</v>
          </cell>
          <cell r="BJ1262">
            <v>44558</v>
          </cell>
          <cell r="BK1262">
            <v>8</v>
          </cell>
          <cell r="BL1262">
            <v>240</v>
          </cell>
          <cell r="BM1262">
            <v>44558</v>
          </cell>
          <cell r="BN1262" t="str">
            <v>SI TERMINACION ANTICIPADA</v>
          </cell>
          <cell r="BO1262" t="str">
            <v>NO</v>
          </cell>
          <cell r="BP1262">
            <v>1</v>
          </cell>
          <cell r="BQ1262">
            <v>1425</v>
          </cell>
          <cell r="BR1262">
            <v>44272</v>
          </cell>
          <cell r="BS1262">
            <v>23608000</v>
          </cell>
          <cell r="BT1262">
            <v>0</v>
          </cell>
          <cell r="BU1262"/>
          <cell r="BV1262"/>
          <cell r="BW1262"/>
          <cell r="BX1262"/>
          <cell r="BY1262"/>
          <cell r="BZ1262"/>
          <cell r="CA1262"/>
          <cell r="CB1262">
            <v>1</v>
          </cell>
          <cell r="CC1262">
            <v>1290</v>
          </cell>
          <cell r="CD1262">
            <v>44294</v>
          </cell>
          <cell r="CE1262">
            <v>23608000</v>
          </cell>
          <cell r="CF1262">
            <v>0</v>
          </cell>
          <cell r="CG1262"/>
          <cell r="CH1262"/>
          <cell r="CI1262"/>
          <cell r="CJ1262" t="str">
            <v>CATEG. 3</v>
          </cell>
          <cell r="CK1262">
            <v>23608000</v>
          </cell>
          <cell r="CL1262" t="str">
            <v>MENSUALIDADES VENCIDAS</v>
          </cell>
          <cell r="CM1262">
            <v>2951000</v>
          </cell>
          <cell r="CN1262">
            <v>0</v>
          </cell>
          <cell r="CO1262"/>
          <cell r="CP1262"/>
          <cell r="CQ1262">
            <v>-1</v>
          </cell>
          <cell r="CR1262">
            <v>0</v>
          </cell>
          <cell r="CS1262"/>
          <cell r="CT1262"/>
          <cell r="CU1262">
            <v>-1</v>
          </cell>
          <cell r="CV1262">
            <v>0</v>
          </cell>
          <cell r="CW1262"/>
          <cell r="CX1262"/>
          <cell r="CY1262">
            <v>-1</v>
          </cell>
          <cell r="CZ1262">
            <v>0</v>
          </cell>
          <cell r="DA1262"/>
          <cell r="DB1262"/>
          <cell r="DC1262"/>
          <cell r="DD1262"/>
          <cell r="DE1262">
            <v>0</v>
          </cell>
          <cell r="DF1262">
            <v>0</v>
          </cell>
          <cell r="DG1262">
            <v>0</v>
          </cell>
          <cell r="DH1262"/>
          <cell r="DI1262"/>
          <cell r="DJ1262"/>
          <cell r="DK1262"/>
          <cell r="DL1262">
            <v>0</v>
          </cell>
          <cell r="DM1262">
            <v>0</v>
          </cell>
          <cell r="DN1262">
            <v>0</v>
          </cell>
          <cell r="DO1262"/>
          <cell r="DP1262"/>
          <cell r="DQ1262"/>
          <cell r="DR1262"/>
          <cell r="DS1262">
            <v>0</v>
          </cell>
          <cell r="DT1262">
            <v>0</v>
          </cell>
          <cell r="DU1262">
            <v>0</v>
          </cell>
          <cell r="DV1262"/>
          <cell r="DW1262"/>
          <cell r="DX1262"/>
          <cell r="DY1262"/>
          <cell r="DZ1262"/>
          <cell r="EA1262">
            <v>0</v>
          </cell>
          <cell r="EB1262"/>
          <cell r="EC1262"/>
          <cell r="ED1262"/>
          <cell r="EE1262"/>
          <cell r="EF1262"/>
          <cell r="EG1262">
            <v>0</v>
          </cell>
          <cell r="EH1262"/>
          <cell r="EI1262"/>
          <cell r="EJ1262"/>
          <cell r="EK1262"/>
          <cell r="EL1262"/>
          <cell r="EM1262"/>
          <cell r="EN1262"/>
          <cell r="EO1262">
            <v>23608000</v>
          </cell>
          <cell r="EP1262">
            <v>8</v>
          </cell>
          <cell r="EQ1262">
            <v>0</v>
          </cell>
          <cell r="ER1262">
            <v>0</v>
          </cell>
          <cell r="ES1262">
            <v>0</v>
          </cell>
          <cell r="ET1262">
            <v>0</v>
          </cell>
          <cell r="EU1262" t="str">
            <v>DIRECCION DE CONTROL AMBIENTAL</v>
          </cell>
          <cell r="EV1262" t="str">
            <v>CAMILO ALEXANDER RINCON ESCOBAR</v>
          </cell>
          <cell r="EW1262">
            <v>3778932</v>
          </cell>
          <cell r="EX1262">
            <v>1</v>
          </cell>
          <cell r="EY1262">
            <v>1</v>
          </cell>
          <cell r="EZ1262" t="str">
            <v>TERMINADO</v>
          </cell>
        </row>
        <row r="1263">
          <cell r="S1263">
            <v>79642405</v>
          </cell>
          <cell r="T1263">
            <v>1</v>
          </cell>
          <cell r="U1263">
            <v>10</v>
          </cell>
          <cell r="V1263" t="str">
            <v>BOGOTÁ D.C.</v>
          </cell>
          <cell r="W1263">
            <v>26634</v>
          </cell>
          <cell r="X1263">
            <v>50</v>
          </cell>
          <cell r="Y1263" t="str">
            <v>COLOMBIA</v>
          </cell>
          <cell r="Z1263" t="str">
            <v>CUNDINAMARCA</v>
          </cell>
          <cell r="AA1263" t="str">
            <v>BOGOTA</v>
          </cell>
          <cell r="AB1263" t="str">
            <v>NACIONAL</v>
          </cell>
          <cell r="AC1263" t="str">
            <v>MASCULINO</v>
          </cell>
          <cell r="AD1263">
            <v>8115787</v>
          </cell>
          <cell r="AE1263">
            <v>3124976218</v>
          </cell>
          <cell r="AF1263" t="str">
            <v>CALLE 5 B # 27 - 62</v>
          </cell>
          <cell r="AG1263" t="str">
            <v>NDELAPAVA@GMAIL.COM</v>
          </cell>
          <cell r="AH1263">
            <v>3778914</v>
          </cell>
          <cell r="AI1263" t="str">
            <v>NO REGISTRA</v>
          </cell>
          <cell r="AJ1263" t="str">
            <v>NO</v>
          </cell>
          <cell r="AK1263" t="str">
            <v>N/A</v>
          </cell>
          <cell r="AL1263" t="str">
            <v>N/A</v>
          </cell>
          <cell r="AM1263" t="str">
            <v>NA</v>
          </cell>
          <cell r="AN1263" t="str">
            <v>#VALUE!</v>
          </cell>
          <cell r="AO1263" t="str">
            <v>PRESTAR SERVICIOS PROFESIONALES PARA PARTICIPAR EN LA IMPLEMENTACIÓN DEL PROGRAMA  DE PAGO POR SERVICIOS AMBIENTALES, EN EL MARCO DE LAS ACCIONES DE LA  POLÍTICA PÚBLICA DISTRITAL DE RURALIDAD, ASÍ COMO LA COORDINACION, ADMINISTRACIÓN  Y SEGUIMIENTO DEL EQUIPO TÉCNICO RURAL.</v>
          </cell>
          <cell r="AP1263" t="str">
            <v>LICENCIADO EN BIOLOGIA</v>
          </cell>
          <cell r="AQ1263" t="str">
            <v>N/A</v>
          </cell>
          <cell r="AR1263">
            <v>6</v>
          </cell>
          <cell r="AS1263">
            <v>0</v>
          </cell>
          <cell r="AT1263" t="str">
            <v>6 AÑOS 0 MESES</v>
          </cell>
          <cell r="AU1263">
            <v>7780</v>
          </cell>
          <cell r="AV1263" t="str">
            <v>APORTES DE VISIÓN AMBIENTAL A LA CONSTRUCCIÓN DEL TERRITORIO RURAL DISTRITAL EN BOGOTÁ.</v>
          </cell>
          <cell r="AW1263" t="str">
            <v>Aplicar en 1000 Hectáreas los acuerdos y registros del pago por servicios</v>
          </cell>
          <cell r="AX1263"/>
          <cell r="AY1263" t="str">
            <v>N/A</v>
          </cell>
          <cell r="AZ1263" t="str">
            <v>N/A</v>
          </cell>
          <cell r="BA1263" t="str">
            <v>N/A</v>
          </cell>
          <cell r="BB1263" t="str">
            <v>N/A</v>
          </cell>
          <cell r="BC1263" t="str">
            <v>N/A</v>
          </cell>
          <cell r="BD1263">
            <v>44292</v>
          </cell>
          <cell r="BE1263">
            <v>44295</v>
          </cell>
          <cell r="BF1263">
            <v>9</v>
          </cell>
          <cell r="BG1263">
            <v>270</v>
          </cell>
          <cell r="BH1263">
            <v>591</v>
          </cell>
          <cell r="BI1263">
            <v>2.1888888889999998</v>
          </cell>
          <cell r="BJ1263">
            <v>44561</v>
          </cell>
          <cell r="BK1263">
            <v>9</v>
          </cell>
          <cell r="BL1263">
            <v>270</v>
          </cell>
          <cell r="BM1263">
            <v>44561</v>
          </cell>
          <cell r="BN1263" t="str">
            <v>SI TERMINACION ANTICIPADA</v>
          </cell>
          <cell r="BO1263" t="str">
            <v>NO</v>
          </cell>
          <cell r="BP1263">
            <v>1</v>
          </cell>
          <cell r="BQ1263">
            <v>1384</v>
          </cell>
          <cell r="BR1263">
            <v>44270</v>
          </cell>
          <cell r="BS1263">
            <v>59517000</v>
          </cell>
          <cell r="BT1263">
            <v>0</v>
          </cell>
          <cell r="BU1263"/>
          <cell r="BV1263"/>
          <cell r="BW1263"/>
          <cell r="BX1263"/>
          <cell r="BY1263"/>
          <cell r="BZ1263"/>
          <cell r="CA1263"/>
          <cell r="CB1263">
            <v>1</v>
          </cell>
          <cell r="CC1263">
            <v>1282</v>
          </cell>
          <cell r="CD1263">
            <v>44294</v>
          </cell>
          <cell r="CE1263">
            <v>59517000</v>
          </cell>
          <cell r="CF1263">
            <v>0</v>
          </cell>
          <cell r="CG1263"/>
          <cell r="CH1263"/>
          <cell r="CI1263"/>
          <cell r="CJ1263" t="str">
            <v>CATEG. 4H</v>
          </cell>
          <cell r="CK1263">
            <v>59517000</v>
          </cell>
          <cell r="CL1263" t="str">
            <v>MENSUALIDADES VENCIDAS</v>
          </cell>
          <cell r="CM1263">
            <v>6613000</v>
          </cell>
          <cell r="CN1263">
            <v>0</v>
          </cell>
          <cell r="CO1263"/>
          <cell r="CP1263"/>
          <cell r="CQ1263">
            <v>-1</v>
          </cell>
          <cell r="CR1263">
            <v>0</v>
          </cell>
          <cell r="CS1263"/>
          <cell r="CT1263"/>
          <cell r="CU1263">
            <v>-1</v>
          </cell>
          <cell r="CV1263">
            <v>0</v>
          </cell>
          <cell r="CW1263"/>
          <cell r="CX1263"/>
          <cell r="CY1263">
            <v>-1</v>
          </cell>
          <cell r="CZ1263">
            <v>0</v>
          </cell>
          <cell r="DA1263"/>
          <cell r="DB1263"/>
          <cell r="DC1263"/>
          <cell r="DD1263"/>
          <cell r="DE1263">
            <v>0</v>
          </cell>
          <cell r="DF1263">
            <v>0</v>
          </cell>
          <cell r="DG1263">
            <v>0</v>
          </cell>
          <cell r="DH1263"/>
          <cell r="DI1263"/>
          <cell r="DJ1263"/>
          <cell r="DK1263"/>
          <cell r="DL1263">
            <v>0</v>
          </cell>
          <cell r="DM1263">
            <v>0</v>
          </cell>
          <cell r="DN1263">
            <v>0</v>
          </cell>
          <cell r="DO1263"/>
          <cell r="DP1263"/>
          <cell r="DQ1263"/>
          <cell r="DR1263"/>
          <cell r="DS1263">
            <v>0</v>
          </cell>
          <cell r="DT1263">
            <v>0</v>
          </cell>
          <cell r="DU1263">
            <v>0</v>
          </cell>
          <cell r="DV1263"/>
          <cell r="DW1263"/>
          <cell r="DX1263"/>
          <cell r="DY1263"/>
          <cell r="DZ1263"/>
          <cell r="EA1263">
            <v>0</v>
          </cell>
          <cell r="EB1263"/>
          <cell r="EC1263"/>
          <cell r="ED1263"/>
          <cell r="EE1263"/>
          <cell r="EF1263"/>
          <cell r="EG1263">
            <v>0</v>
          </cell>
          <cell r="EH1263"/>
          <cell r="EI1263"/>
          <cell r="EJ1263"/>
          <cell r="EK1263"/>
          <cell r="EL1263"/>
          <cell r="EM1263"/>
          <cell r="EN1263"/>
          <cell r="EO1263">
            <v>59517000</v>
          </cell>
          <cell r="EP1263">
            <v>9</v>
          </cell>
          <cell r="EQ1263">
            <v>0</v>
          </cell>
          <cell r="ER1263">
            <v>0</v>
          </cell>
          <cell r="ES1263">
            <v>0</v>
          </cell>
          <cell r="ET1263">
            <v>0</v>
          </cell>
          <cell r="EU1263" t="str">
            <v>SUBDIRECCION DE ECOSISTEMAS Y RURALIDAD</v>
          </cell>
          <cell r="EV1263" t="str">
            <v>NATALIA MARIA RAMIREZ MARTINEZ</v>
          </cell>
          <cell r="EW1263">
            <v>3778914</v>
          </cell>
          <cell r="EX1263">
            <v>7</v>
          </cell>
          <cell r="EY1263">
            <v>4</v>
          </cell>
          <cell r="EZ1263" t="str">
            <v>TERMINADO</v>
          </cell>
        </row>
        <row r="1264">
          <cell r="S1264">
            <v>10273331</v>
          </cell>
          <cell r="T1264">
            <v>0</v>
          </cell>
          <cell r="U1264">
            <v>0</v>
          </cell>
          <cell r="V1264" t="str">
            <v>MANIZALES</v>
          </cell>
          <cell r="W1264">
            <v>24321</v>
          </cell>
          <cell r="X1264">
            <v>56</v>
          </cell>
          <cell r="Y1264" t="str">
            <v>COLOMBIA</v>
          </cell>
          <cell r="Z1264" t="str">
            <v>CALDAS</v>
          </cell>
          <cell r="AA1264" t="str">
            <v>MANIZALES</v>
          </cell>
          <cell r="AB1264" t="str">
            <v>NACIONAL</v>
          </cell>
          <cell r="AC1264" t="str">
            <v>MASCULINO</v>
          </cell>
          <cell r="AD1264">
            <v>8867125</v>
          </cell>
          <cell r="AE1264" t="str">
            <v>-</v>
          </cell>
          <cell r="AF1264" t="str">
            <v>CARRERA 9 # 48 - 90 APTO 401</v>
          </cell>
          <cell r="AG1264" t="str">
            <v>MEMOGOMEZHERNANDEZ@HOTMAIL.COM</v>
          </cell>
          <cell r="AH1264">
            <v>3778914</v>
          </cell>
          <cell r="AI1264" t="str">
            <v>NO REGISTRA</v>
          </cell>
          <cell r="AJ1264" t="str">
            <v>NO</v>
          </cell>
          <cell r="AK1264" t="str">
            <v>N/A</v>
          </cell>
          <cell r="AL1264" t="str">
            <v>N/A</v>
          </cell>
          <cell r="AM1264" t="str">
            <v>NA</v>
          </cell>
          <cell r="AN1264" t="str">
            <v>#VALUE!</v>
          </cell>
          <cell r="AO1264" t="str">
            <v>PRESTAR SERVICIOS PROFESIONALES EN LA GESTION DE LOS ACUERDOS DE USO DEL SUELO Y LA IMPLEMENTACION  DE LAS DEMAS ACTIVIDADES DEL PLAN DE ACCIÓN DE LA POLÍTICA PÚBLICA DISTRITAL DE RURALIDAD EN LA CUENCA HIDROGRAFICA TEUSACA Y CERROS ORIENTALES</v>
          </cell>
          <cell r="AP1264" t="str">
            <v>MEDICO VETERINARIO ZOOTECNISTA</v>
          </cell>
          <cell r="AQ1264">
            <v>13490</v>
          </cell>
          <cell r="AR1264">
            <v>4</v>
          </cell>
          <cell r="AS1264">
            <v>0</v>
          </cell>
          <cell r="AT1264" t="str">
            <v>4 AÑOS 0 MESES</v>
          </cell>
          <cell r="AU1264">
            <v>7780</v>
          </cell>
          <cell r="AV1264" t="str">
            <v>APORTES DE VISIÓN AMBIENTAL A LA CONSTRUCCIÓN DEL TERRITORIO RURAL DISTRITAL EN BOGOTÁ.</v>
          </cell>
          <cell r="AW1264" t="str">
            <v>Formalizar 500 acuerdos de uso del suelo con buenas prácticas ambientales con los habitantes del territorio rural</v>
          </cell>
          <cell r="AX1264"/>
          <cell r="AY1264" t="str">
            <v>N/A</v>
          </cell>
          <cell r="AZ1264" t="str">
            <v>N/A</v>
          </cell>
          <cell r="BA1264" t="str">
            <v>N/A</v>
          </cell>
          <cell r="BB1264" t="str">
            <v>N/A</v>
          </cell>
          <cell r="BC1264" t="str">
            <v>N/A</v>
          </cell>
          <cell r="BD1264">
            <v>44292</v>
          </cell>
          <cell r="BE1264">
            <v>44295</v>
          </cell>
          <cell r="BF1264">
            <v>8</v>
          </cell>
          <cell r="BG1264">
            <v>240</v>
          </cell>
          <cell r="BH1264">
            <v>591</v>
          </cell>
          <cell r="BI1264">
            <v>2.4624999999999999</v>
          </cell>
          <cell r="BJ1264">
            <v>44538</v>
          </cell>
          <cell r="BK1264">
            <v>8</v>
          </cell>
          <cell r="BL1264">
            <v>240</v>
          </cell>
          <cell r="BM1264">
            <v>44538</v>
          </cell>
          <cell r="BN1264" t="str">
            <v>SI TERMINACION ANTICIPADA</v>
          </cell>
          <cell r="BO1264" t="str">
            <v>NO</v>
          </cell>
          <cell r="BP1264">
            <v>1</v>
          </cell>
          <cell r="BQ1264">
            <v>1370</v>
          </cell>
          <cell r="BR1264">
            <v>44270</v>
          </cell>
          <cell r="BS1264">
            <v>44802000</v>
          </cell>
          <cell r="BT1264">
            <v>0</v>
          </cell>
          <cell r="BU1264"/>
          <cell r="BV1264"/>
          <cell r="BW1264"/>
          <cell r="BX1264"/>
          <cell r="BY1264"/>
          <cell r="BZ1264"/>
          <cell r="CA1264"/>
          <cell r="CB1264">
            <v>1</v>
          </cell>
          <cell r="CC1264">
            <v>1281</v>
          </cell>
          <cell r="CD1264">
            <v>44294</v>
          </cell>
          <cell r="CE1264">
            <v>39824000</v>
          </cell>
          <cell r="CF1264">
            <v>0</v>
          </cell>
          <cell r="CG1264"/>
          <cell r="CH1264"/>
          <cell r="CI1264"/>
          <cell r="CJ1264" t="str">
            <v>CATEG. 4E</v>
          </cell>
          <cell r="CK1264">
            <v>39824000</v>
          </cell>
          <cell r="CL1264" t="str">
            <v>MENSUALIDADES VENCIDAS</v>
          </cell>
          <cell r="CM1264">
            <v>4978000</v>
          </cell>
          <cell r="CN1264">
            <v>0</v>
          </cell>
          <cell r="CO1264"/>
          <cell r="CP1264"/>
          <cell r="CQ1264">
            <v>-1</v>
          </cell>
          <cell r="CR1264">
            <v>0</v>
          </cell>
          <cell r="CS1264"/>
          <cell r="CT1264"/>
          <cell r="CU1264">
            <v>-1</v>
          </cell>
          <cell r="CV1264">
            <v>0</v>
          </cell>
          <cell r="CW1264"/>
          <cell r="CX1264"/>
          <cell r="CY1264">
            <v>-1</v>
          </cell>
          <cell r="CZ1264">
            <v>0</v>
          </cell>
          <cell r="DA1264"/>
          <cell r="DB1264"/>
          <cell r="DC1264"/>
          <cell r="DD1264"/>
          <cell r="DE1264">
            <v>0</v>
          </cell>
          <cell r="DF1264">
            <v>0</v>
          </cell>
          <cell r="DG1264">
            <v>0</v>
          </cell>
          <cell r="DH1264"/>
          <cell r="DI1264"/>
          <cell r="DJ1264"/>
          <cell r="DK1264"/>
          <cell r="DL1264">
            <v>0</v>
          </cell>
          <cell r="DM1264">
            <v>0</v>
          </cell>
          <cell r="DN1264">
            <v>0</v>
          </cell>
          <cell r="DO1264"/>
          <cell r="DP1264"/>
          <cell r="DQ1264"/>
          <cell r="DR1264"/>
          <cell r="DS1264">
            <v>0</v>
          </cell>
          <cell r="DT1264">
            <v>0</v>
          </cell>
          <cell r="DU1264">
            <v>0</v>
          </cell>
          <cell r="DV1264"/>
          <cell r="DW1264"/>
          <cell r="DX1264"/>
          <cell r="DY1264"/>
          <cell r="DZ1264"/>
          <cell r="EA1264">
            <v>0</v>
          </cell>
          <cell r="EB1264"/>
          <cell r="EC1264"/>
          <cell r="ED1264"/>
          <cell r="EE1264"/>
          <cell r="EF1264"/>
          <cell r="EG1264">
            <v>0</v>
          </cell>
          <cell r="EH1264"/>
          <cell r="EI1264"/>
          <cell r="EJ1264"/>
          <cell r="EK1264"/>
          <cell r="EL1264"/>
          <cell r="EM1264"/>
          <cell r="EN1264"/>
          <cell r="EO1264">
            <v>39824000</v>
          </cell>
          <cell r="EP1264">
            <v>8</v>
          </cell>
          <cell r="EQ1264">
            <v>0</v>
          </cell>
          <cell r="ER1264">
            <v>0</v>
          </cell>
          <cell r="ES1264">
            <v>0</v>
          </cell>
          <cell r="ET1264">
            <v>0</v>
          </cell>
          <cell r="EU1264" t="str">
            <v>SUBDIRECCION DE ECOSISTEMAS Y RURALIDAD</v>
          </cell>
          <cell r="EV1264" t="str">
            <v>NATALIA MARIA RAMIREZ MARTINEZ</v>
          </cell>
          <cell r="EW1264">
            <v>3778914</v>
          </cell>
          <cell r="EX1264">
            <v>7</v>
          </cell>
          <cell r="EY1264">
            <v>4</v>
          </cell>
          <cell r="EZ1264" t="str">
            <v>TERMINADO</v>
          </cell>
        </row>
        <row r="1265">
          <cell r="S1265">
            <v>65746149</v>
          </cell>
          <cell r="T1265">
            <v>7</v>
          </cell>
          <cell r="U1265">
            <v>4</v>
          </cell>
          <cell r="V1265" t="str">
            <v>IBAGUE</v>
          </cell>
          <cell r="W1265">
            <v>25529</v>
          </cell>
          <cell r="X1265">
            <v>53</v>
          </cell>
          <cell r="Y1265" t="str">
            <v>COLOMBIA</v>
          </cell>
          <cell r="Z1265" t="str">
            <v>TOLIMA</v>
          </cell>
          <cell r="AA1265" t="str">
            <v>SANTA ISABEL</v>
          </cell>
          <cell r="AB1265" t="str">
            <v>NACIONAL</v>
          </cell>
          <cell r="AC1265" t="str">
            <v>FEMENINO</v>
          </cell>
          <cell r="AD1265" t="str">
            <v>-</v>
          </cell>
          <cell r="AE1265">
            <v>3208352233</v>
          </cell>
          <cell r="AF1265" t="str">
            <v>CARRERA 56 # 127 - 4 BLOQUE 5 APTO 519 NIZA VIII</v>
          </cell>
          <cell r="AG1265" t="str">
            <v>SOFIACOL@GMAIL.COM</v>
          </cell>
          <cell r="AH1265">
            <v>3778914</v>
          </cell>
          <cell r="AI1265" t="str">
            <v>NO REGISTRA</v>
          </cell>
          <cell r="AJ1265" t="str">
            <v>NO</v>
          </cell>
          <cell r="AK1265" t="str">
            <v>N/A</v>
          </cell>
          <cell r="AL1265" t="str">
            <v>N/A</v>
          </cell>
          <cell r="AM1265" t="str">
            <v>NA</v>
          </cell>
          <cell r="AN1265" t="str">
            <v>#VALUE!</v>
          </cell>
          <cell r="AO1265" t="str">
            <v>PRESTAR LOS SERVICIOS PROFESIONALES PARA PARTICIPAR EN LA GESTION TECNICO ADMINISTRATIVA REQUERIDA PARA LA IMPLEMENTACION DE ACCIONES DE  MANTENIMIENTO DE LAS 590 HECTAREAS PRIORIZADAS</v>
          </cell>
          <cell r="AP1265" t="str">
            <v>INGENIERA FORESTAL</v>
          </cell>
          <cell r="AQ1265">
            <v>16146</v>
          </cell>
          <cell r="AR1265">
            <v>4</v>
          </cell>
          <cell r="AS1265">
            <v>0</v>
          </cell>
          <cell r="AT1265" t="str">
            <v>4 AÑOS 0 MESES</v>
          </cell>
          <cell r="AU1265">
            <v>7769</v>
          </cell>
          <cell r="AV1265" t="str">
            <v>IMPLEMENTACIÓN DE INTERVENCIONES PARA LA RESTAURACIÓN Y MANTENIMIENTO DE ÁREAS DE LA ESTRUCTURA ECOLÓGICA PRINCIPAL, CERROS ORIENTALES Y OTRAS ÁREAS DE INTERÉS AMBIENTAL DE BOGOTÁ</v>
          </cell>
          <cell r="AW1265" t="str">
            <v>Mantener 590 hectáreas priorizadas en proceso de recuperación, rehabilitación o restauración ecológica en la Estructura  Ecológica Principal y áreas de interés ambiental</v>
          </cell>
          <cell r="AX1265"/>
          <cell r="AY1265" t="str">
            <v>N/A</v>
          </cell>
          <cell r="AZ1265" t="str">
            <v>N/A</v>
          </cell>
          <cell r="BA1265" t="str">
            <v>N/A</v>
          </cell>
          <cell r="BB1265" t="str">
            <v>N/A</v>
          </cell>
          <cell r="BC1265" t="str">
            <v>N/A</v>
          </cell>
          <cell r="BD1265">
            <v>44292</v>
          </cell>
          <cell r="BE1265">
            <v>44298</v>
          </cell>
          <cell r="BF1265">
            <v>8</v>
          </cell>
          <cell r="BG1265">
            <v>240</v>
          </cell>
          <cell r="BH1265">
            <v>588</v>
          </cell>
          <cell r="BI1265">
            <v>2.4500000000000002</v>
          </cell>
          <cell r="BJ1265">
            <v>44541</v>
          </cell>
          <cell r="BK1265">
            <v>8</v>
          </cell>
          <cell r="BL1265">
            <v>240</v>
          </cell>
          <cell r="BM1265">
            <v>44541</v>
          </cell>
          <cell r="BN1265" t="str">
            <v>SI TERMINACION ANTICIPADA</v>
          </cell>
          <cell r="BO1265" t="str">
            <v>NO</v>
          </cell>
          <cell r="BP1265">
            <v>1</v>
          </cell>
          <cell r="BQ1265">
            <v>1418</v>
          </cell>
          <cell r="BR1265">
            <v>44271</v>
          </cell>
          <cell r="BS1265">
            <v>44802000</v>
          </cell>
          <cell r="BT1265">
            <v>0</v>
          </cell>
          <cell r="BU1265"/>
          <cell r="BV1265"/>
          <cell r="BW1265"/>
          <cell r="BX1265"/>
          <cell r="BY1265"/>
          <cell r="BZ1265"/>
          <cell r="CA1265"/>
          <cell r="CB1265">
            <v>1</v>
          </cell>
          <cell r="CC1265">
            <v>1279</v>
          </cell>
          <cell r="CD1265">
            <v>44294</v>
          </cell>
          <cell r="CE1265">
            <v>39824000</v>
          </cell>
          <cell r="CF1265">
            <v>0</v>
          </cell>
          <cell r="CG1265"/>
          <cell r="CH1265"/>
          <cell r="CI1265"/>
          <cell r="CJ1265" t="str">
            <v>CATEG. 4E</v>
          </cell>
          <cell r="CK1265">
            <v>39824000</v>
          </cell>
          <cell r="CL1265" t="str">
            <v>MENSUALIDADES VENCIDAS</v>
          </cell>
          <cell r="CM1265">
            <v>4978000</v>
          </cell>
          <cell r="CN1265">
            <v>0</v>
          </cell>
          <cell r="CO1265"/>
          <cell r="CP1265"/>
          <cell r="CQ1265">
            <v>-1</v>
          </cell>
          <cell r="CR1265">
            <v>0</v>
          </cell>
          <cell r="CS1265"/>
          <cell r="CT1265"/>
          <cell r="CU1265">
            <v>-1</v>
          </cell>
          <cell r="CV1265">
            <v>0</v>
          </cell>
          <cell r="CW1265"/>
          <cell r="CX1265"/>
          <cell r="CY1265">
            <v>-1</v>
          </cell>
          <cell r="CZ1265">
            <v>0</v>
          </cell>
          <cell r="DA1265"/>
          <cell r="DB1265"/>
          <cell r="DC1265"/>
          <cell r="DD1265"/>
          <cell r="DE1265">
            <v>0</v>
          </cell>
          <cell r="DF1265">
            <v>0</v>
          </cell>
          <cell r="DG1265">
            <v>0</v>
          </cell>
          <cell r="DH1265"/>
          <cell r="DI1265"/>
          <cell r="DJ1265"/>
          <cell r="DK1265"/>
          <cell r="DL1265">
            <v>0</v>
          </cell>
          <cell r="DM1265">
            <v>0</v>
          </cell>
          <cell r="DN1265">
            <v>0</v>
          </cell>
          <cell r="DO1265"/>
          <cell r="DP1265"/>
          <cell r="DQ1265"/>
          <cell r="DR1265"/>
          <cell r="DS1265">
            <v>0</v>
          </cell>
          <cell r="DT1265">
            <v>0</v>
          </cell>
          <cell r="DU1265">
            <v>0</v>
          </cell>
          <cell r="DV1265"/>
          <cell r="DW1265"/>
          <cell r="DX1265"/>
          <cell r="DY1265"/>
          <cell r="DZ1265"/>
          <cell r="EA1265">
            <v>0</v>
          </cell>
          <cell r="EB1265"/>
          <cell r="EC1265"/>
          <cell r="ED1265"/>
          <cell r="EE1265"/>
          <cell r="EF1265"/>
          <cell r="EG1265">
            <v>0</v>
          </cell>
          <cell r="EH1265"/>
          <cell r="EI1265"/>
          <cell r="EJ1265"/>
          <cell r="EK1265"/>
          <cell r="EL1265"/>
          <cell r="EM1265"/>
          <cell r="EN1265"/>
          <cell r="EO1265">
            <v>39824000</v>
          </cell>
          <cell r="EP1265">
            <v>8</v>
          </cell>
          <cell r="EQ1265">
            <v>0</v>
          </cell>
          <cell r="ER1265">
            <v>0</v>
          </cell>
          <cell r="ES1265">
            <v>0</v>
          </cell>
          <cell r="ET1265">
            <v>0</v>
          </cell>
          <cell r="EU1265" t="str">
            <v>SUBDIRECCION DE ECOSISTEMAS Y RURALIDAD</v>
          </cell>
          <cell r="EV1265" t="str">
            <v>NATALIA MARIA RAMIREZ MARTINEZ</v>
          </cell>
          <cell r="EW1265">
            <v>3778914</v>
          </cell>
          <cell r="EX1265">
            <v>7</v>
          </cell>
          <cell r="EY1265">
            <v>4</v>
          </cell>
          <cell r="EZ1265" t="str">
            <v>TERMINADO</v>
          </cell>
        </row>
        <row r="1266">
          <cell r="S1266">
            <v>79713398</v>
          </cell>
          <cell r="T1266">
            <v>3</v>
          </cell>
          <cell r="U1266">
            <v>8</v>
          </cell>
          <cell r="V1266" t="str">
            <v>BOGOTÁ D.C.</v>
          </cell>
          <cell r="W1266">
            <v>27377</v>
          </cell>
          <cell r="X1266">
            <v>48</v>
          </cell>
          <cell r="Y1266" t="str">
            <v>COLOMBIA</v>
          </cell>
          <cell r="Z1266" t="str">
            <v>CUNDINAMARCA</v>
          </cell>
          <cell r="AA1266" t="str">
            <v>BOGOTA</v>
          </cell>
          <cell r="AB1266" t="str">
            <v>NACIONAL</v>
          </cell>
          <cell r="AC1266" t="str">
            <v>MASCULINO</v>
          </cell>
          <cell r="AD1266" t="str">
            <v>-</v>
          </cell>
          <cell r="AE1266">
            <v>3115051853</v>
          </cell>
          <cell r="AF1266" t="str">
            <v>CARRERA 68 I # 39 A - 26 SUR</v>
          </cell>
          <cell r="AG1266" t="str">
            <v>ING.ARTURODIMATE@GAMIL.COM</v>
          </cell>
          <cell r="AH1266">
            <v>3778914</v>
          </cell>
          <cell r="AI1266" t="str">
            <v>NO REGISTRA</v>
          </cell>
          <cell r="AJ1266" t="str">
            <v>NO</v>
          </cell>
          <cell r="AK1266" t="str">
            <v>N/A</v>
          </cell>
          <cell r="AL1266" t="str">
            <v>N/A</v>
          </cell>
          <cell r="AM1266" t="str">
            <v>NA</v>
          </cell>
          <cell r="AN1266" t="str">
            <v>#VALUE!</v>
          </cell>
          <cell r="AO1266" t="str">
            <v>PRESTAR LOS SERVICIOS PROFESIONALES EN LA ELABORACION, IDENTIFICACIÓN Y ANÁLISIS DE INSUMOS TECNICOS RELACIONADOS CON LOS COMPONENTES HIDROLÓGICO E HIDRÁULICO, DE LA ESTRUCTURA ECOLÓGICA PRINCIPAL Y ÁREAS DE INTERÉS AMBIENTAL DEL DISTRITO CAPITAL</v>
          </cell>
          <cell r="AP1266" t="str">
            <v>INGENIERO EN RECURSO HIDRICO Y GESTIÓN AMBIENTAL</v>
          </cell>
          <cell r="AQ1266" t="str">
            <v>25305124969CND</v>
          </cell>
          <cell r="AR1266">
            <v>6</v>
          </cell>
          <cell r="AS1266">
            <v>0</v>
          </cell>
          <cell r="AT1266" t="str">
            <v>6 AÑOS 0 MESES</v>
          </cell>
          <cell r="AU1266">
            <v>7814</v>
          </cell>
          <cell r="AV1266" t="str">
            <v>FORTALECIMIENTO DE LA ADMINISTRACIÓN Y MONITOREO ÁREAS PROTEGIDAS Y OTRAS DE INTERÉS AMBIENTAL PARA DISMINUIR LA VULNERABILIDAD DE LOS ECOSISTEMAS FRENTE ALTERACIONES NATURALES Y ANTRÓPICAS EN BOGOTÁ</v>
          </cell>
          <cell r="AW1266" t="str">
            <v>Generar 48 documentos técnicos para la toma de decisiones relacionados con el manejo de la EEP y otras áreas de interés ambiental.</v>
          </cell>
          <cell r="AX1266"/>
          <cell r="AY1266" t="str">
            <v>N/A</v>
          </cell>
          <cell r="AZ1266" t="str">
            <v>N/A</v>
          </cell>
          <cell r="BA1266" t="str">
            <v>N/A</v>
          </cell>
          <cell r="BB1266" t="str">
            <v>N/A</v>
          </cell>
          <cell r="BC1266" t="str">
            <v>N/A</v>
          </cell>
          <cell r="BD1266">
            <v>44292</v>
          </cell>
          <cell r="BE1266">
            <v>44295</v>
          </cell>
          <cell r="BF1266">
            <v>8</v>
          </cell>
          <cell r="BG1266">
            <v>240</v>
          </cell>
          <cell r="BH1266">
            <v>591</v>
          </cell>
          <cell r="BI1266">
            <v>2.4624999999999999</v>
          </cell>
          <cell r="BJ1266">
            <v>44538</v>
          </cell>
          <cell r="BK1266">
            <v>8</v>
          </cell>
          <cell r="BL1266">
            <v>240</v>
          </cell>
          <cell r="BM1266">
            <v>44538</v>
          </cell>
          <cell r="BN1266" t="str">
            <v>SI TERMINACION ANTICIPADA</v>
          </cell>
          <cell r="BO1266" t="str">
            <v>NO</v>
          </cell>
          <cell r="BP1266">
            <v>1</v>
          </cell>
          <cell r="BQ1266">
            <v>1344</v>
          </cell>
          <cell r="BR1266">
            <v>44266</v>
          </cell>
          <cell r="BS1266">
            <v>56565000</v>
          </cell>
          <cell r="BT1266">
            <v>0</v>
          </cell>
          <cell r="BU1266"/>
          <cell r="BV1266"/>
          <cell r="BW1266"/>
          <cell r="BX1266"/>
          <cell r="BY1266"/>
          <cell r="BZ1266"/>
          <cell r="CA1266"/>
          <cell r="CB1266">
            <v>1</v>
          </cell>
          <cell r="CC1266">
            <v>1280</v>
          </cell>
          <cell r="CD1266">
            <v>44294</v>
          </cell>
          <cell r="CE1266">
            <v>50280000</v>
          </cell>
          <cell r="CF1266">
            <v>0</v>
          </cell>
          <cell r="CG1266"/>
          <cell r="CH1266"/>
          <cell r="CI1266"/>
          <cell r="CJ1266" t="str">
            <v>CATEG. 4G</v>
          </cell>
          <cell r="CK1266">
            <v>50280000</v>
          </cell>
          <cell r="CL1266" t="str">
            <v>MENSUALIDADES VENCIDAS</v>
          </cell>
          <cell r="CM1266">
            <v>6285000</v>
          </cell>
          <cell r="CN1266">
            <v>0</v>
          </cell>
          <cell r="CO1266"/>
          <cell r="CP1266"/>
          <cell r="CQ1266">
            <v>-1</v>
          </cell>
          <cell r="CR1266">
            <v>0</v>
          </cell>
          <cell r="CS1266"/>
          <cell r="CT1266"/>
          <cell r="CU1266">
            <v>-1</v>
          </cell>
          <cell r="CV1266">
            <v>0</v>
          </cell>
          <cell r="CW1266"/>
          <cell r="CX1266"/>
          <cell r="CY1266">
            <v>-1</v>
          </cell>
          <cell r="CZ1266">
            <v>0</v>
          </cell>
          <cell r="DA1266"/>
          <cell r="DB1266"/>
          <cell r="DC1266"/>
          <cell r="DD1266"/>
          <cell r="DE1266">
            <v>0</v>
          </cell>
          <cell r="DF1266">
            <v>0</v>
          </cell>
          <cell r="DG1266">
            <v>0</v>
          </cell>
          <cell r="DH1266"/>
          <cell r="DI1266"/>
          <cell r="DJ1266"/>
          <cell r="DK1266"/>
          <cell r="DL1266">
            <v>0</v>
          </cell>
          <cell r="DM1266">
            <v>0</v>
          </cell>
          <cell r="DN1266">
            <v>0</v>
          </cell>
          <cell r="DO1266"/>
          <cell r="DP1266"/>
          <cell r="DQ1266"/>
          <cell r="DR1266"/>
          <cell r="DS1266">
            <v>0</v>
          </cell>
          <cell r="DT1266">
            <v>0</v>
          </cell>
          <cell r="DU1266">
            <v>0</v>
          </cell>
          <cell r="DV1266"/>
          <cell r="DW1266"/>
          <cell r="DX1266"/>
          <cell r="DY1266"/>
          <cell r="DZ1266"/>
          <cell r="EA1266">
            <v>0</v>
          </cell>
          <cell r="EB1266"/>
          <cell r="EC1266"/>
          <cell r="ED1266"/>
          <cell r="EE1266"/>
          <cell r="EF1266"/>
          <cell r="EG1266">
            <v>0</v>
          </cell>
          <cell r="EH1266"/>
          <cell r="EI1266"/>
          <cell r="EJ1266"/>
          <cell r="EK1266"/>
          <cell r="EL1266"/>
          <cell r="EM1266"/>
          <cell r="EN1266"/>
          <cell r="EO1266">
            <v>50280000</v>
          </cell>
          <cell r="EP1266">
            <v>8</v>
          </cell>
          <cell r="EQ1266">
            <v>0</v>
          </cell>
          <cell r="ER1266">
            <v>0</v>
          </cell>
          <cell r="ES1266">
            <v>0</v>
          </cell>
          <cell r="ET1266">
            <v>0</v>
          </cell>
          <cell r="EU1266" t="str">
            <v>SUBDIRECCION DE ECOSISTEMAS Y RURALIDAD</v>
          </cell>
          <cell r="EV1266" t="str">
            <v>NATALIA MARIA RAMIREZ MARTINEZ</v>
          </cell>
          <cell r="EW1266">
            <v>3778914</v>
          </cell>
          <cell r="EX1266">
            <v>7</v>
          </cell>
          <cell r="EY1266">
            <v>4</v>
          </cell>
          <cell r="EZ1266" t="str">
            <v>TERMINADO</v>
          </cell>
        </row>
        <row r="1267">
          <cell r="S1267">
            <v>80762071</v>
          </cell>
          <cell r="T1267">
            <v>3</v>
          </cell>
          <cell r="U1267">
            <v>8</v>
          </cell>
          <cell r="V1267" t="str">
            <v>BOGOTA</v>
          </cell>
          <cell r="W1267">
            <v>30510</v>
          </cell>
          <cell r="X1267">
            <v>39</v>
          </cell>
          <cell r="Y1267" t="str">
            <v>COLOMBIA</v>
          </cell>
          <cell r="Z1267" t="str">
            <v>CUNDINAMARCA</v>
          </cell>
          <cell r="AA1267" t="str">
            <v>BOGOTA</v>
          </cell>
          <cell r="AB1267" t="str">
            <v>NACIONAL</v>
          </cell>
          <cell r="AC1267" t="str">
            <v>MASCULINO</v>
          </cell>
          <cell r="AD1267" t="str">
            <v>-</v>
          </cell>
          <cell r="AE1267">
            <v>3118687211</v>
          </cell>
          <cell r="AF1267" t="str">
            <v>CARRERA 12 # 6 - 7  APTO 401</v>
          </cell>
          <cell r="AG1267" t="str">
            <v>arojasru@unal.edu.co</v>
          </cell>
          <cell r="AH1267">
            <v>3778878</v>
          </cell>
          <cell r="AI1267" t="str">
            <v>NO REGISTRA</v>
          </cell>
          <cell r="AJ1267" t="str">
            <v>NO</v>
          </cell>
          <cell r="AK1267" t="str">
            <v>N/A</v>
          </cell>
          <cell r="AL1267" t="str">
            <v>N/A</v>
          </cell>
          <cell r="AM1267" t="str">
            <v>NA</v>
          </cell>
          <cell r="AN1267" t="str">
            <v>#VALUE!</v>
          </cell>
          <cell r="AO1267" t="str">
            <v>PRESTAR LOS SERVICIOS PROFESIONALES PARA REALIZAR LAS ACTIVIDADES DE CONCEPTUALIZACION, DESARROLLO, PROGRAMACIÓN E IMPLEMENTACIÓN DE APLICATIVOS Y/O SISTEMAS DE INTEGRACIÓN RESULTADO DEL MODELAMIENTO Y ANÁLISIS DE DATOS AMBIENTALES EN EL CIMAB EN LOS TEMAS QUE LE SEAN ASIGNADOS</v>
          </cell>
          <cell r="AP1267" t="str">
            <v>FISICA</v>
          </cell>
          <cell r="AQ1267" t="str">
            <v>N/A</v>
          </cell>
          <cell r="AR1267">
            <v>6</v>
          </cell>
          <cell r="AS1267">
            <v>0</v>
          </cell>
          <cell r="AT1267" t="str">
            <v>6 AÑOS 0 MESES</v>
          </cell>
          <cell r="AU1267">
            <v>7725</v>
          </cell>
          <cell r="AV1267" t="str">
            <v>FORTALECIMIENTO AL ANÁLISIS DE INFORMACIÓN TRANSVERSAL A LA SDA A TRAVÉS DEL CENTRO DE INFORMACIÓN Y MODELAMIENTO AMBIENTAL DE BOGOTÁ - CIMAB</v>
          </cell>
          <cell r="AW1267" t="str">
            <v>Desarrollar 8 aplicativos y/o sistemas de integración resultado del modelamiento y análisis de los datos de las diferentes temáticas ambientales de la SDA</v>
          </cell>
          <cell r="AX1267"/>
          <cell r="AY1267" t="str">
            <v>N/A</v>
          </cell>
          <cell r="AZ1267" t="str">
            <v>N/A</v>
          </cell>
          <cell r="BA1267" t="str">
            <v>N/A</v>
          </cell>
          <cell r="BB1267" t="str">
            <v>N/A</v>
          </cell>
          <cell r="BC1267" t="str">
            <v>N/A</v>
          </cell>
          <cell r="BD1267">
            <v>44293</v>
          </cell>
          <cell r="BE1267">
            <v>44295</v>
          </cell>
          <cell r="BF1267">
            <v>8</v>
          </cell>
          <cell r="BG1267">
            <v>240</v>
          </cell>
          <cell r="BH1267">
            <v>591</v>
          </cell>
          <cell r="BI1267">
            <v>2.4624999999999999</v>
          </cell>
          <cell r="BJ1267">
            <v>44538</v>
          </cell>
          <cell r="BK1267">
            <v>8</v>
          </cell>
          <cell r="BL1267">
            <v>240</v>
          </cell>
          <cell r="BM1267">
            <v>44538</v>
          </cell>
          <cell r="BN1267" t="str">
            <v>SI TERMINACION ANTICIPADA</v>
          </cell>
          <cell r="BO1267" t="str">
            <v>NO</v>
          </cell>
          <cell r="BP1267">
            <v>1</v>
          </cell>
          <cell r="BQ1267">
            <v>1186</v>
          </cell>
          <cell r="BR1267">
            <v>44252</v>
          </cell>
          <cell r="BS1267">
            <v>50280000</v>
          </cell>
          <cell r="BT1267">
            <v>0</v>
          </cell>
          <cell r="BU1267"/>
          <cell r="BV1267"/>
          <cell r="BW1267"/>
          <cell r="BX1267"/>
          <cell r="BY1267"/>
          <cell r="BZ1267"/>
          <cell r="CA1267"/>
          <cell r="CB1267">
            <v>1</v>
          </cell>
          <cell r="CC1267">
            <v>1302</v>
          </cell>
          <cell r="CD1267">
            <v>44294</v>
          </cell>
          <cell r="CE1267">
            <v>50280000</v>
          </cell>
          <cell r="CF1267">
            <v>0</v>
          </cell>
          <cell r="CG1267"/>
          <cell r="CH1267"/>
          <cell r="CI1267"/>
          <cell r="CJ1267" t="str">
            <v>CATEG. 4G</v>
          </cell>
          <cell r="CK1267">
            <v>50280000</v>
          </cell>
          <cell r="CL1267" t="str">
            <v>MENSUALIDADES VENCIDAS</v>
          </cell>
          <cell r="CM1267">
            <v>6285000</v>
          </cell>
          <cell r="CN1267">
            <v>0</v>
          </cell>
          <cell r="CO1267"/>
          <cell r="CP1267"/>
          <cell r="CQ1267">
            <v>-1</v>
          </cell>
          <cell r="CR1267">
            <v>0</v>
          </cell>
          <cell r="CS1267"/>
          <cell r="CT1267"/>
          <cell r="CU1267">
            <v>-1</v>
          </cell>
          <cell r="CV1267">
            <v>0</v>
          </cell>
          <cell r="CW1267"/>
          <cell r="CX1267"/>
          <cell r="CY1267">
            <v>-1</v>
          </cell>
          <cell r="CZ1267">
            <v>0</v>
          </cell>
          <cell r="DA1267"/>
          <cell r="DB1267"/>
          <cell r="DC1267"/>
          <cell r="DD1267"/>
          <cell r="DE1267">
            <v>0</v>
          </cell>
          <cell r="DF1267">
            <v>0</v>
          </cell>
          <cell r="DG1267">
            <v>0</v>
          </cell>
          <cell r="DH1267"/>
          <cell r="DI1267"/>
          <cell r="DJ1267"/>
          <cell r="DK1267"/>
          <cell r="DL1267">
            <v>0</v>
          </cell>
          <cell r="DM1267">
            <v>0</v>
          </cell>
          <cell r="DN1267">
            <v>0</v>
          </cell>
          <cell r="DO1267"/>
          <cell r="DP1267"/>
          <cell r="DQ1267"/>
          <cell r="DR1267"/>
          <cell r="DS1267">
            <v>0</v>
          </cell>
          <cell r="DT1267">
            <v>0</v>
          </cell>
          <cell r="DU1267">
            <v>0</v>
          </cell>
          <cell r="DV1267"/>
          <cell r="DW1267"/>
          <cell r="DX1267"/>
          <cell r="DY1267"/>
          <cell r="DZ1267"/>
          <cell r="EA1267">
            <v>0</v>
          </cell>
          <cell r="EB1267"/>
          <cell r="EC1267"/>
          <cell r="ED1267"/>
          <cell r="EE1267"/>
          <cell r="EF1267"/>
          <cell r="EG1267">
            <v>0</v>
          </cell>
          <cell r="EH1267"/>
          <cell r="EI1267"/>
          <cell r="EJ1267"/>
          <cell r="EK1267"/>
          <cell r="EL1267"/>
          <cell r="EM1267"/>
          <cell r="EN1267"/>
          <cell r="EO1267">
            <v>50280000</v>
          </cell>
          <cell r="EP1267">
            <v>8</v>
          </cell>
          <cell r="EQ1267">
            <v>0</v>
          </cell>
          <cell r="ER1267">
            <v>0</v>
          </cell>
          <cell r="ES1267">
            <v>0</v>
          </cell>
          <cell r="ET1267">
            <v>0</v>
          </cell>
          <cell r="EU1267" t="str">
            <v>SUBSECRETARIA GENERAL Y DE CONTROL DISCIPLINARIO</v>
          </cell>
          <cell r="EV1267" t="str">
            <v>JULIO CESAR PULIDO PUERTO</v>
          </cell>
          <cell r="EW1267">
            <v>3778878</v>
          </cell>
          <cell r="EX1267">
            <v>1</v>
          </cell>
          <cell r="EY1267">
            <v>1</v>
          </cell>
          <cell r="EZ1267" t="str">
            <v>TERMINADO</v>
          </cell>
        </row>
        <row r="1268">
          <cell r="S1268">
            <v>1077460840</v>
          </cell>
          <cell r="T1268">
            <v>4</v>
          </cell>
          <cell r="U1268">
            <v>7</v>
          </cell>
          <cell r="V1268" t="str">
            <v>QUIBDO</v>
          </cell>
          <cell r="W1268">
            <v>30521</v>
          </cell>
          <cell r="X1268">
            <v>39</v>
          </cell>
          <cell r="Y1268" t="str">
            <v>COLOMBIA</v>
          </cell>
          <cell r="Z1268" t="str">
            <v>CUNDINAMARCA</v>
          </cell>
          <cell r="AA1268" t="str">
            <v>BOGOTA</v>
          </cell>
          <cell r="AB1268" t="str">
            <v>NACIONAL</v>
          </cell>
          <cell r="AC1268" t="str">
            <v>FEMENINO</v>
          </cell>
          <cell r="AD1268" t="str">
            <v>-</v>
          </cell>
          <cell r="AE1268">
            <v>3127065563</v>
          </cell>
          <cell r="AF1268" t="str">
            <v>CARRERA 54 A # 6 - 104</v>
          </cell>
          <cell r="AG1268" t="str">
            <v>vivi_liset@hotmail.com</v>
          </cell>
          <cell r="AH1268">
            <v>3778863</v>
          </cell>
          <cell r="AI1268" t="str">
            <v>NO REGISTRA</v>
          </cell>
          <cell r="AJ1268" t="str">
            <v>NO</v>
          </cell>
          <cell r="AK1268" t="str">
            <v>N/A</v>
          </cell>
          <cell r="AL1268" t="str">
            <v>N/A</v>
          </cell>
          <cell r="AM1268" t="str">
            <v>NA</v>
          </cell>
          <cell r="AN1268" t="str">
            <v>#VALUE!</v>
          </cell>
          <cell r="AO1268" t="str">
            <v>PRESTAR LOS SERVICIOS PROFESIONALES PARA REALIZAR LAS VISITAS DE CONTROL Y VIGILANCIA EN ATENCIÓN A SOLICITUDES, QUEJAS Y DERECHOS DE PETICIÓN RELACIONADAS CON USUARIOS QUE GENERAN VERTIMIENTOS A LA RED DE ALCANTRILLADO PÚBLICO DE LA CIUDAD.</v>
          </cell>
          <cell r="AP1268" t="str">
            <v>INGENIERO AMBIENTAL</v>
          </cell>
          <cell r="AQ1268" t="str">
            <v>05238-332216 ANT</v>
          </cell>
          <cell r="AR1268">
            <v>0</v>
          </cell>
          <cell r="AS1268">
            <v>0</v>
          </cell>
          <cell r="AT1268" t="str">
            <v>0 AÑOS 0 MESES</v>
          </cell>
          <cell r="AU1268">
            <v>7789</v>
          </cell>
          <cell r="AV1268" t="str">
            <v>DISEÑO, FORMULACIÓN E IMPLEMENTACIÓN DE UN PROGRAMA DE MONITOREO, EVALUACIÓN, CONTROL Y SEGUIMIENTO SOBRE EL RECURSO HÍDRICO DEL DISTRITO CAPITAL BOGOTÁ.</v>
          </cell>
          <cell r="AW1268" t="str">
            <v>Ejecutar el 100% de las acciones de control sobre las concentraciones límites máximas establecidas en los vertimientos a la red de alcantarillado público de la ciudad, según programación establecida anualmente.</v>
          </cell>
          <cell r="AX1268"/>
          <cell r="AY1268" t="str">
            <v>N/A</v>
          </cell>
          <cell r="AZ1268" t="str">
            <v>N/A</v>
          </cell>
          <cell r="BA1268" t="str">
            <v>N/A</v>
          </cell>
          <cell r="BB1268" t="str">
            <v>N/A</v>
          </cell>
          <cell r="BC1268" t="str">
            <v>N/A</v>
          </cell>
          <cell r="BD1268">
            <v>44292</v>
          </cell>
          <cell r="BE1268">
            <v>44312</v>
          </cell>
          <cell r="BF1268">
            <v>9</v>
          </cell>
          <cell r="BG1268">
            <v>270</v>
          </cell>
          <cell r="BH1268">
            <v>574</v>
          </cell>
          <cell r="BI1268">
            <v>2.1259259259999999</v>
          </cell>
          <cell r="BJ1268">
            <v>44561</v>
          </cell>
          <cell r="BK1268">
            <v>9</v>
          </cell>
          <cell r="BL1268">
            <v>270</v>
          </cell>
          <cell r="BM1268">
            <v>44561</v>
          </cell>
          <cell r="BN1268" t="str">
            <v>SI TERMINACION ANTICIPADA</v>
          </cell>
          <cell r="BO1268" t="str">
            <v>NO</v>
          </cell>
          <cell r="BP1268">
            <v>1</v>
          </cell>
          <cell r="BQ1268">
            <v>1110</v>
          </cell>
          <cell r="BR1268">
            <v>44249</v>
          </cell>
          <cell r="BS1268">
            <v>29510000</v>
          </cell>
          <cell r="BT1268">
            <v>0</v>
          </cell>
          <cell r="BU1268"/>
          <cell r="BV1268"/>
          <cell r="BW1268"/>
          <cell r="BX1268"/>
          <cell r="BY1268"/>
          <cell r="BZ1268"/>
          <cell r="CA1268"/>
          <cell r="CB1268">
            <v>1</v>
          </cell>
          <cell r="CC1268">
            <v>1295</v>
          </cell>
          <cell r="CD1268">
            <v>44294</v>
          </cell>
          <cell r="CE1268">
            <v>26559000</v>
          </cell>
          <cell r="CF1268">
            <v>0</v>
          </cell>
          <cell r="CG1268"/>
          <cell r="CH1268"/>
          <cell r="CI1268"/>
          <cell r="CJ1268" t="str">
            <v>CATEG. 3</v>
          </cell>
          <cell r="CK1268">
            <v>26559000</v>
          </cell>
          <cell r="CL1268" t="str">
            <v>MENSUALIDADES VENCIDAS</v>
          </cell>
          <cell r="CM1268">
            <v>2951000</v>
          </cell>
          <cell r="CN1268">
            <v>0</v>
          </cell>
          <cell r="CO1268"/>
          <cell r="CP1268"/>
          <cell r="CQ1268">
            <v>-1</v>
          </cell>
          <cell r="CR1268">
            <v>0</v>
          </cell>
          <cell r="CS1268"/>
          <cell r="CT1268"/>
          <cell r="CU1268">
            <v>-1</v>
          </cell>
          <cell r="CV1268">
            <v>0</v>
          </cell>
          <cell r="CW1268"/>
          <cell r="CX1268"/>
          <cell r="CY1268">
            <v>-1</v>
          </cell>
          <cell r="CZ1268">
            <v>0</v>
          </cell>
          <cell r="DA1268"/>
          <cell r="DB1268"/>
          <cell r="DC1268"/>
          <cell r="DD1268"/>
          <cell r="DE1268">
            <v>0</v>
          </cell>
          <cell r="DF1268">
            <v>0</v>
          </cell>
          <cell r="DG1268">
            <v>0</v>
          </cell>
          <cell r="DH1268"/>
          <cell r="DI1268"/>
          <cell r="DJ1268"/>
          <cell r="DK1268"/>
          <cell r="DL1268">
            <v>0</v>
          </cell>
          <cell r="DM1268">
            <v>0</v>
          </cell>
          <cell r="DN1268">
            <v>0</v>
          </cell>
          <cell r="DO1268"/>
          <cell r="DP1268"/>
          <cell r="DQ1268"/>
          <cell r="DR1268"/>
          <cell r="DS1268">
            <v>0</v>
          </cell>
          <cell r="DT1268">
            <v>0</v>
          </cell>
          <cell r="DU1268">
            <v>0</v>
          </cell>
          <cell r="DV1268"/>
          <cell r="DW1268"/>
          <cell r="DX1268"/>
          <cell r="DY1268"/>
          <cell r="DZ1268"/>
          <cell r="EA1268">
            <v>0</v>
          </cell>
          <cell r="EB1268"/>
          <cell r="EC1268"/>
          <cell r="ED1268"/>
          <cell r="EE1268"/>
          <cell r="EF1268"/>
          <cell r="EG1268">
            <v>0</v>
          </cell>
          <cell r="EH1268"/>
          <cell r="EI1268"/>
          <cell r="EJ1268"/>
          <cell r="EK1268"/>
          <cell r="EL1268"/>
          <cell r="EM1268"/>
          <cell r="EN1268"/>
          <cell r="EO1268">
            <v>26559000</v>
          </cell>
          <cell r="EP1268">
            <v>9</v>
          </cell>
          <cell r="EQ1268">
            <v>0</v>
          </cell>
          <cell r="ER1268">
            <v>0</v>
          </cell>
          <cell r="ES1268">
            <v>0</v>
          </cell>
          <cell r="ET1268">
            <v>0</v>
          </cell>
          <cell r="EU1268" t="str">
            <v>SUBDIRECCION DEL RECURSO HIDRICO Y DEL SUELO</v>
          </cell>
          <cell r="EV1268" t="str">
            <v>REINALDO GELVEZ GUTIERREZ</v>
          </cell>
          <cell r="EW1268">
            <v>3778863</v>
          </cell>
          <cell r="EX1268">
            <v>1</v>
          </cell>
          <cell r="EY1268">
            <v>1</v>
          </cell>
          <cell r="EZ1268" t="str">
            <v>TERMINADO</v>
          </cell>
        </row>
        <row r="1269">
          <cell r="S1269">
            <v>52999386</v>
          </cell>
          <cell r="T1269">
            <v>4</v>
          </cell>
          <cell r="U1269">
            <v>7</v>
          </cell>
          <cell r="V1269" t="str">
            <v>BOGOTÁ D.C.</v>
          </cell>
          <cell r="W1269">
            <v>31027</v>
          </cell>
          <cell r="X1269">
            <v>38</v>
          </cell>
          <cell r="Y1269" t="str">
            <v>COLOMBIA</v>
          </cell>
          <cell r="Z1269" t="str">
            <v>CUNDINAMARCA</v>
          </cell>
          <cell r="AA1269" t="str">
            <v>BOGOTA</v>
          </cell>
          <cell r="AB1269" t="str">
            <v>NACIONAL</v>
          </cell>
          <cell r="AC1269" t="str">
            <v>FEMENINO</v>
          </cell>
          <cell r="AD1269">
            <v>6782384</v>
          </cell>
          <cell r="AE1269">
            <v>3108741473</v>
          </cell>
          <cell r="AF1269" t="str">
            <v>CALLE 173 # 19 - 75 IN 5 AP 304</v>
          </cell>
          <cell r="AG1269" t="str">
            <v>DIAJEISED@GMAIL.COM</v>
          </cell>
          <cell r="AH1269">
            <v>3778916</v>
          </cell>
          <cell r="AI1269" t="str">
            <v>diana.romero@ambientebogota.gov.co</v>
          </cell>
          <cell r="AJ1269" t="str">
            <v>NO</v>
          </cell>
          <cell r="AK1269" t="str">
            <v>N/A</v>
          </cell>
          <cell r="AL1269" t="str">
            <v>N/A</v>
          </cell>
          <cell r="AM1269" t="str">
            <v>NA</v>
          </cell>
          <cell r="AN1269" t="str">
            <v>#VALUE!</v>
          </cell>
          <cell r="AO1269" t="str">
            <v>PRESTAR SERVICIOS PROFESIONALES PARA DESARROLLAR ACTIVIDADES DE VALIDACIÓN Y SEGUIMIENTO DE LAS BASES DE DATOS PRODUCTO DE LA EVALUACIÓN, CONTROL Y SEGUIMIENTO A LAS FUENTES MÓVILES QUE OPERAN EN EL DISTRITO CAPITAL</v>
          </cell>
          <cell r="AP1269" t="str">
            <v>INGENIERA AMBIENTAL Y SANITARIA</v>
          </cell>
          <cell r="AQ1269" t="str">
            <v>25260155792 CND</v>
          </cell>
          <cell r="AR1269">
            <v>1</v>
          </cell>
          <cell r="AS1269">
            <v>0</v>
          </cell>
          <cell r="AT1269" t="str">
            <v>1 AÑOS 0 MESES</v>
          </cell>
          <cell r="AU1269">
            <v>7778</v>
          </cell>
          <cell r="AV1269" t="str">
            <v>CONTROL A LOS FACTORES DE DETERIORO DE CALIDAD DEL AIRE, ACÚSTICA Y VISUAL DEL DISTRITO CAPITAL. BOGOTÁ</v>
          </cell>
          <cell r="AW1269" t="str">
            <v xml:space="preserve">REALIZAR 8 INFORMES DE ACCIONES DE EVALUACIÓN, CONTROL Y SEGUIMIENTO A FUENTES FIJAS Y FUENTES MÓVILES INCLUIDOS CENTROS DE DIAGNÓSTICO AUTOMOTOR QUE OPERAN EN EL DISTRITO CAPITAL
</v>
          </cell>
          <cell r="AX1269"/>
          <cell r="AY1269" t="str">
            <v>N/A</v>
          </cell>
          <cell r="AZ1269" t="str">
            <v>N/A</v>
          </cell>
          <cell r="BA1269" t="str">
            <v>N/A</v>
          </cell>
          <cell r="BB1269" t="str">
            <v>N/A</v>
          </cell>
          <cell r="BC1269" t="str">
            <v>N/A</v>
          </cell>
          <cell r="BD1269">
            <v>44292</v>
          </cell>
          <cell r="BE1269">
            <v>44295</v>
          </cell>
          <cell r="BF1269">
            <v>8</v>
          </cell>
          <cell r="BG1269">
            <v>240</v>
          </cell>
          <cell r="BH1269">
            <v>591</v>
          </cell>
          <cell r="BI1269">
            <v>2.4624999999999999</v>
          </cell>
          <cell r="BJ1269">
            <v>44538</v>
          </cell>
          <cell r="BK1269">
            <v>8</v>
          </cell>
          <cell r="BL1269">
            <v>240</v>
          </cell>
          <cell r="BM1269">
            <v>44538</v>
          </cell>
          <cell r="BN1269" t="str">
            <v>SI TERMINACION ANTICIPADA</v>
          </cell>
          <cell r="BO1269" t="str">
            <v>NO</v>
          </cell>
          <cell r="BP1269">
            <v>1</v>
          </cell>
          <cell r="BQ1269">
            <v>1354</v>
          </cell>
          <cell r="BR1269">
            <v>44266</v>
          </cell>
          <cell r="BS1269">
            <v>27504000</v>
          </cell>
          <cell r="BT1269">
            <v>0</v>
          </cell>
          <cell r="BU1269"/>
          <cell r="BV1269"/>
          <cell r="BW1269"/>
          <cell r="BX1269"/>
          <cell r="BY1269"/>
          <cell r="BZ1269"/>
          <cell r="CA1269"/>
          <cell r="CB1269">
            <v>1</v>
          </cell>
          <cell r="CC1269">
            <v>1296</v>
          </cell>
          <cell r="CD1269">
            <v>44294</v>
          </cell>
          <cell r="CE1269">
            <v>27504000</v>
          </cell>
          <cell r="CF1269">
            <v>0</v>
          </cell>
          <cell r="CG1269"/>
          <cell r="CH1269"/>
          <cell r="CI1269"/>
          <cell r="CJ1269" t="str">
            <v>CATEG. 4B</v>
          </cell>
          <cell r="CK1269">
            <v>27504000</v>
          </cell>
          <cell r="CL1269" t="str">
            <v>MENSUALIDADES VENCIDAS</v>
          </cell>
          <cell r="CM1269">
            <v>3438000</v>
          </cell>
          <cell r="CN1269">
            <v>0</v>
          </cell>
          <cell r="CO1269"/>
          <cell r="CP1269"/>
          <cell r="CQ1269">
            <v>-1</v>
          </cell>
          <cell r="CR1269">
            <v>0</v>
          </cell>
          <cell r="CS1269"/>
          <cell r="CT1269"/>
          <cell r="CU1269">
            <v>-1</v>
          </cell>
          <cell r="CV1269">
            <v>0</v>
          </cell>
          <cell r="CW1269"/>
          <cell r="CX1269"/>
          <cell r="CY1269">
            <v>-1</v>
          </cell>
          <cell r="CZ1269">
            <v>0</v>
          </cell>
          <cell r="DA1269"/>
          <cell r="DB1269"/>
          <cell r="DC1269"/>
          <cell r="DD1269"/>
          <cell r="DE1269">
            <v>0</v>
          </cell>
          <cell r="DF1269">
            <v>0</v>
          </cell>
          <cell r="DG1269">
            <v>0</v>
          </cell>
          <cell r="DH1269"/>
          <cell r="DI1269"/>
          <cell r="DJ1269"/>
          <cell r="DK1269"/>
          <cell r="DL1269">
            <v>0</v>
          </cell>
          <cell r="DM1269">
            <v>0</v>
          </cell>
          <cell r="DN1269">
            <v>0</v>
          </cell>
          <cell r="DO1269"/>
          <cell r="DP1269"/>
          <cell r="DQ1269"/>
          <cell r="DR1269"/>
          <cell r="DS1269">
            <v>0</v>
          </cell>
          <cell r="DT1269">
            <v>0</v>
          </cell>
          <cell r="DU1269">
            <v>0</v>
          </cell>
          <cell r="DV1269"/>
          <cell r="DW1269"/>
          <cell r="DX1269"/>
          <cell r="DY1269"/>
          <cell r="DZ1269"/>
          <cell r="EA1269">
            <v>0</v>
          </cell>
          <cell r="EB1269"/>
          <cell r="EC1269"/>
          <cell r="ED1269"/>
          <cell r="EE1269"/>
          <cell r="EF1269"/>
          <cell r="EG1269">
            <v>0</v>
          </cell>
          <cell r="EH1269"/>
          <cell r="EI1269"/>
          <cell r="EJ1269"/>
          <cell r="EK1269"/>
          <cell r="EL1269"/>
          <cell r="EM1269"/>
          <cell r="EN1269"/>
          <cell r="EO1269">
            <v>27504000</v>
          </cell>
          <cell r="EP1269">
            <v>8</v>
          </cell>
          <cell r="EQ1269">
            <v>0</v>
          </cell>
          <cell r="ER1269">
            <v>0</v>
          </cell>
          <cell r="ES1269">
            <v>0</v>
          </cell>
          <cell r="ET1269">
            <v>0</v>
          </cell>
          <cell r="EU1269" t="str">
            <v>SUBDIRECCION DE CALIDAD DEL AIRE, AUDITIVA Y VISUAL</v>
          </cell>
          <cell r="EV1269" t="str">
            <v>HUGO ENRIQUE SAENZ PULIDO</v>
          </cell>
          <cell r="EW1269">
            <v>3778916</v>
          </cell>
          <cell r="EX1269">
            <v>1</v>
          </cell>
          <cell r="EY1269">
            <v>10</v>
          </cell>
          <cell r="EZ1269" t="str">
            <v>TERMINADO</v>
          </cell>
        </row>
        <row r="1270">
          <cell r="S1270">
            <v>1018476349</v>
          </cell>
          <cell r="T1270">
            <v>4</v>
          </cell>
          <cell r="U1270">
            <v>7</v>
          </cell>
          <cell r="V1270" t="str">
            <v>BOGOTÁ D.C</v>
          </cell>
          <cell r="W1270">
            <v>34839</v>
          </cell>
          <cell r="X1270">
            <v>27</v>
          </cell>
          <cell r="Y1270" t="str">
            <v>COLOMBIA</v>
          </cell>
          <cell r="Z1270" t="str">
            <v>CUNDINAMARCA</v>
          </cell>
          <cell r="AA1270" t="str">
            <v>BOGOTA</v>
          </cell>
          <cell r="AB1270" t="str">
            <v>NACIONAL</v>
          </cell>
          <cell r="AC1270" t="str">
            <v>FEMENINO</v>
          </cell>
          <cell r="AD1270">
            <v>4652376</v>
          </cell>
          <cell r="AE1270" t="str">
            <v>-</v>
          </cell>
          <cell r="AF1270" t="str">
            <v>CARRERA 73 G # 62 D - 21 SUR</v>
          </cell>
          <cell r="AG1270" t="str">
            <v>xiomi_@hotmail.es</v>
          </cell>
          <cell r="AH1270">
            <v>3778916</v>
          </cell>
          <cell r="AI1270" t="str">
            <v>xiomara.fajardo@ambientebogota.gov.co</v>
          </cell>
          <cell r="AJ1270" t="str">
            <v>NO</v>
          </cell>
          <cell r="AK1270" t="str">
            <v>N/A</v>
          </cell>
          <cell r="AL1270" t="str">
            <v>N/A</v>
          </cell>
          <cell r="AM1270" t="str">
            <v>NA</v>
          </cell>
          <cell r="AN1270" t="str">
            <v>#VALUE!</v>
          </cell>
          <cell r="AO1270" t="str">
            <v>PRESTAR SERVICIOS PROFESIONALES PARA REALIZAR PRUEBAS DE EMISIONES DURANTE EL DESARROLLO DE LOS DIFERENTES OPERATIVOS EN LA EVALUACIÓN, CONTROL Y SEGUIMIENTO A LAS FUENTES MÓVILES QUE OPERAN EN EL DISTRITO CAPITAL</v>
          </cell>
          <cell r="AP1270" t="str">
            <v>INGENIERO AMBIENTAL</v>
          </cell>
          <cell r="AQ1270" t="str">
            <v>091021-0502082CND</v>
          </cell>
          <cell r="AR1270">
            <v>0</v>
          </cell>
          <cell r="AS1270">
            <v>0</v>
          </cell>
          <cell r="AT1270" t="str">
            <v>0 AÑOS 0 MESES</v>
          </cell>
          <cell r="AU1270">
            <v>7778</v>
          </cell>
          <cell r="AV1270" t="str">
            <v>CONTROL A LOS FACTORES DE DETERIORO DE CALIDAD DEL AIRE, ACÚSTICA Y VISUAL DEL DISTRITO CAPITAL. BOGOTÁ</v>
          </cell>
          <cell r="AW1270" t="str">
            <v>REALIZAR 8 INFORMES DE ACCIONES DE EVALUACIÓN, CONTROL Y SEGUIMIENTO A FUENTES FIJAS Y FUENTES MÓVILES INCLUIDOS CENTROS DE DIAGNÓSTICO AUTOMOTOR QUE OPERAN EN EL DISTRITO CAPITAL</v>
          </cell>
          <cell r="AX1270"/>
          <cell r="AY1270" t="str">
            <v>N/A</v>
          </cell>
          <cell r="AZ1270" t="str">
            <v>N/A</v>
          </cell>
          <cell r="BA1270" t="str">
            <v>N/A</v>
          </cell>
          <cell r="BB1270" t="str">
            <v>N/A</v>
          </cell>
          <cell r="BC1270" t="str">
            <v>N/A</v>
          </cell>
          <cell r="BD1270">
            <v>44292</v>
          </cell>
          <cell r="BE1270">
            <v>44295</v>
          </cell>
          <cell r="BF1270">
            <v>8</v>
          </cell>
          <cell r="BG1270">
            <v>240</v>
          </cell>
          <cell r="BH1270">
            <v>591</v>
          </cell>
          <cell r="BI1270">
            <v>2.4624999999999999</v>
          </cell>
          <cell r="BJ1270">
            <v>44538</v>
          </cell>
          <cell r="BK1270">
            <v>8</v>
          </cell>
          <cell r="BL1270">
            <v>240</v>
          </cell>
          <cell r="BM1270">
            <v>44538</v>
          </cell>
          <cell r="BN1270" t="str">
            <v>SI TERMINACION ANTICIPADA</v>
          </cell>
          <cell r="BO1270" t="str">
            <v>NO</v>
          </cell>
          <cell r="BP1270">
            <v>1</v>
          </cell>
          <cell r="BQ1270">
            <v>1403</v>
          </cell>
          <cell r="BR1270">
            <v>44271</v>
          </cell>
          <cell r="BS1270">
            <v>23608000</v>
          </cell>
          <cell r="BT1270">
            <v>0</v>
          </cell>
          <cell r="BU1270"/>
          <cell r="BV1270"/>
          <cell r="BW1270"/>
          <cell r="BX1270"/>
          <cell r="BY1270"/>
          <cell r="BZ1270"/>
          <cell r="CA1270"/>
          <cell r="CB1270">
            <v>1</v>
          </cell>
          <cell r="CC1270">
            <v>1297</v>
          </cell>
          <cell r="CD1270">
            <v>44294</v>
          </cell>
          <cell r="CE1270">
            <v>23608000</v>
          </cell>
          <cell r="CF1270">
            <v>0</v>
          </cell>
          <cell r="CG1270"/>
          <cell r="CH1270"/>
          <cell r="CI1270"/>
          <cell r="CJ1270" t="str">
            <v>CATEG. 3</v>
          </cell>
          <cell r="CK1270">
            <v>23608000</v>
          </cell>
          <cell r="CL1270" t="str">
            <v>MENSUALIDADES VENCIDAS</v>
          </cell>
          <cell r="CM1270">
            <v>2951000</v>
          </cell>
          <cell r="CN1270">
            <v>0</v>
          </cell>
          <cell r="CO1270"/>
          <cell r="CP1270"/>
          <cell r="CQ1270">
            <v>-1</v>
          </cell>
          <cell r="CR1270">
            <v>0</v>
          </cell>
          <cell r="CS1270"/>
          <cell r="CT1270"/>
          <cell r="CU1270">
            <v>-1</v>
          </cell>
          <cell r="CV1270">
            <v>0</v>
          </cell>
          <cell r="CW1270"/>
          <cell r="CX1270"/>
          <cell r="CY1270">
            <v>-1</v>
          </cell>
          <cell r="CZ1270">
            <v>0</v>
          </cell>
          <cell r="DA1270"/>
          <cell r="DB1270"/>
          <cell r="DC1270"/>
          <cell r="DD1270"/>
          <cell r="DE1270">
            <v>0</v>
          </cell>
          <cell r="DF1270">
            <v>0</v>
          </cell>
          <cell r="DG1270">
            <v>0</v>
          </cell>
          <cell r="DH1270"/>
          <cell r="DI1270"/>
          <cell r="DJ1270"/>
          <cell r="DK1270"/>
          <cell r="DL1270">
            <v>0</v>
          </cell>
          <cell r="DM1270">
            <v>0</v>
          </cell>
          <cell r="DN1270">
            <v>0</v>
          </cell>
          <cell r="DO1270"/>
          <cell r="DP1270"/>
          <cell r="DQ1270"/>
          <cell r="DR1270"/>
          <cell r="DS1270">
            <v>0</v>
          </cell>
          <cell r="DT1270">
            <v>0</v>
          </cell>
          <cell r="DU1270">
            <v>0</v>
          </cell>
          <cell r="DV1270"/>
          <cell r="DW1270"/>
          <cell r="DX1270"/>
          <cell r="DY1270"/>
          <cell r="DZ1270"/>
          <cell r="EA1270">
            <v>0</v>
          </cell>
          <cell r="EB1270"/>
          <cell r="EC1270"/>
          <cell r="ED1270"/>
          <cell r="EE1270"/>
          <cell r="EF1270"/>
          <cell r="EG1270">
            <v>0</v>
          </cell>
          <cell r="EH1270"/>
          <cell r="EI1270"/>
          <cell r="EJ1270"/>
          <cell r="EK1270"/>
          <cell r="EL1270"/>
          <cell r="EM1270"/>
          <cell r="EN1270"/>
          <cell r="EO1270">
            <v>23608000</v>
          </cell>
          <cell r="EP1270">
            <v>8</v>
          </cell>
          <cell r="EQ1270">
            <v>0</v>
          </cell>
          <cell r="ER1270">
            <v>0</v>
          </cell>
          <cell r="ES1270">
            <v>0</v>
          </cell>
          <cell r="ET1270">
            <v>0</v>
          </cell>
          <cell r="EU1270" t="str">
            <v>SUBDIRECCION DE CALIDAD DEL AIRE, AUDITIVA Y VISUAL</v>
          </cell>
          <cell r="EV1270" t="str">
            <v>HUGO ENRIQUE SAENZ PULIDO</v>
          </cell>
          <cell r="EW1270">
            <v>3778916</v>
          </cell>
          <cell r="EX1270">
            <v>1</v>
          </cell>
          <cell r="EY1270">
            <v>10</v>
          </cell>
          <cell r="EZ1270" t="str">
            <v>TERMINADO</v>
          </cell>
        </row>
        <row r="1271">
          <cell r="S1271">
            <v>1073600531</v>
          </cell>
          <cell r="T1271">
            <v>0</v>
          </cell>
          <cell r="U1271">
            <v>0</v>
          </cell>
          <cell r="V1271" t="str">
            <v>PACHO</v>
          </cell>
          <cell r="W1271">
            <v>32262</v>
          </cell>
          <cell r="X1271">
            <v>34</v>
          </cell>
          <cell r="Y1271" t="str">
            <v>COLOMBIA</v>
          </cell>
          <cell r="Z1271" t="str">
            <v>CUNDINAMARCA</v>
          </cell>
          <cell r="AA1271" t="str">
            <v>PACHO</v>
          </cell>
          <cell r="AB1271" t="str">
            <v>NACIONAL</v>
          </cell>
          <cell r="AC1271" t="str">
            <v>MASCULINO</v>
          </cell>
          <cell r="AD1271" t="str">
            <v>-</v>
          </cell>
          <cell r="AE1271">
            <v>3118640702</v>
          </cell>
          <cell r="AF1271" t="str">
            <v>CALLE 154 # 91 - 51 IN 2 AP 301</v>
          </cell>
          <cell r="AG1271" t="str">
            <v>hugo_g19@hotmail.com</v>
          </cell>
          <cell r="AH1271">
            <v>3778921</v>
          </cell>
          <cell r="AI1271" t="str">
            <v>hugo.gonzalez@ambientebogota.gov.co</v>
          </cell>
          <cell r="AJ1271" t="str">
            <v>-</v>
          </cell>
          <cell r="AK1271" t="str">
            <v>N/A</v>
          </cell>
          <cell r="AL1271" t="str">
            <v>N/A</v>
          </cell>
          <cell r="AM1271" t="str">
            <v>NA</v>
          </cell>
          <cell r="AN1271" t="str">
            <v>#VALUE!</v>
          </cell>
          <cell r="AO1271" t="str">
            <v>PRESTAR LOS SERVICIOS PROFESIONALES PARA REALIZAR LAS ACTIVIDADES DE EVALUACIÓN, CONTROL Y SEGUIMIENTO A LA IMPLEMENTACION DE LOS PLANES INSTITUCIONALES DE GESTIÒN AMBIENTAL-PIGA CON ENFASIS EN EL APROVECHAMIENTO Y DISPOSICION FINAL DE LOS RESIDUOS ORDINARIOS, ESPECIALES, PELIGROSOS Y DE MANEJO DIFERENCIADO GENERADOS POR LAS ENTIDADES PÚBLICAS EN EL D.C.</v>
          </cell>
          <cell r="AP1271" t="str">
            <v>INGENIERO AMBIENTAL</v>
          </cell>
          <cell r="AQ1271" t="str">
            <v>25238-334908 CND</v>
          </cell>
          <cell r="AR1271">
            <v>1</v>
          </cell>
          <cell r="AS1271">
            <v>0</v>
          </cell>
          <cell r="AT1271" t="str">
            <v>1 AÑOS 0 MESES</v>
          </cell>
          <cell r="AU1271">
            <v>7702</v>
          </cell>
          <cell r="AV1271" t="str">
            <v>CONTROL, EVALUACIÓN, SEGUIMIENTO Y PROMOCIÓN A LA CADENA DE GESTIÓN DE RESIDUOS.</v>
          </cell>
          <cell r="AW1271" t="str">
            <v>Formular e implementar 1 programa de actividades de evaluación, control y seguimiento ambiental encaminadas a la adecuada disposición y aprovechamiento de residuos en Bogotá</v>
          </cell>
          <cell r="AX1271"/>
          <cell r="AY1271" t="str">
            <v>N/A</v>
          </cell>
          <cell r="AZ1271" t="str">
            <v>N/A</v>
          </cell>
          <cell r="BA1271" t="str">
            <v>N/A</v>
          </cell>
          <cell r="BB1271" t="str">
            <v>N/A</v>
          </cell>
          <cell r="BC1271" t="str">
            <v>N/A</v>
          </cell>
          <cell r="BD1271">
            <v>44292</v>
          </cell>
          <cell r="BE1271">
            <v>44295</v>
          </cell>
          <cell r="BF1271">
            <v>7</v>
          </cell>
          <cell r="BG1271">
            <v>210</v>
          </cell>
          <cell r="BH1271">
            <v>591</v>
          </cell>
          <cell r="BI1271">
            <v>2.8142857139999999</v>
          </cell>
          <cell r="BJ1271">
            <v>44508</v>
          </cell>
          <cell r="BK1271">
            <v>7</v>
          </cell>
          <cell r="BL1271">
            <v>210</v>
          </cell>
          <cell r="BM1271">
            <v>44508</v>
          </cell>
          <cell r="BN1271" t="str">
            <v>SI TERMINACION ANTICIPADA</v>
          </cell>
          <cell r="BO1271" t="str">
            <v>NO</v>
          </cell>
          <cell r="BP1271">
            <v>1</v>
          </cell>
          <cell r="BQ1271">
            <v>1443</v>
          </cell>
          <cell r="BR1271">
            <v>44274</v>
          </cell>
          <cell r="BS1271">
            <v>24066000</v>
          </cell>
          <cell r="BT1271">
            <v>0</v>
          </cell>
          <cell r="BU1271"/>
          <cell r="BV1271"/>
          <cell r="BW1271"/>
          <cell r="BX1271"/>
          <cell r="BY1271"/>
          <cell r="BZ1271"/>
          <cell r="CA1271"/>
          <cell r="CB1271">
            <v>1</v>
          </cell>
          <cell r="CC1271">
            <v>1288</v>
          </cell>
          <cell r="CD1271">
            <v>44294</v>
          </cell>
          <cell r="CE1271">
            <v>24066000</v>
          </cell>
          <cell r="CF1271">
            <v>0</v>
          </cell>
          <cell r="CG1271"/>
          <cell r="CH1271"/>
          <cell r="CI1271"/>
          <cell r="CJ1271" t="str">
            <v>CATEG. 4B</v>
          </cell>
          <cell r="CK1271">
            <v>24066000</v>
          </cell>
          <cell r="CL1271" t="str">
            <v>MENSUALIDADES VENCIDAS</v>
          </cell>
          <cell r="CM1271">
            <v>3438000</v>
          </cell>
          <cell r="CN1271">
            <v>0</v>
          </cell>
          <cell r="CO1271"/>
          <cell r="CP1271"/>
          <cell r="CQ1271">
            <v>-1</v>
          </cell>
          <cell r="CR1271">
            <v>0</v>
          </cell>
          <cell r="CS1271"/>
          <cell r="CT1271"/>
          <cell r="CU1271">
            <v>-1</v>
          </cell>
          <cell r="CV1271">
            <v>0</v>
          </cell>
          <cell r="CW1271"/>
          <cell r="CX1271"/>
          <cell r="CY1271">
            <v>-1</v>
          </cell>
          <cell r="CZ1271">
            <v>0</v>
          </cell>
          <cell r="DA1271"/>
          <cell r="DB1271"/>
          <cell r="DC1271"/>
          <cell r="DD1271"/>
          <cell r="DE1271">
            <v>0</v>
          </cell>
          <cell r="DF1271">
            <v>0</v>
          </cell>
          <cell r="DG1271">
            <v>0</v>
          </cell>
          <cell r="DH1271"/>
          <cell r="DI1271"/>
          <cell r="DJ1271"/>
          <cell r="DK1271"/>
          <cell r="DL1271">
            <v>0</v>
          </cell>
          <cell r="DM1271">
            <v>0</v>
          </cell>
          <cell r="DN1271">
            <v>0</v>
          </cell>
          <cell r="DO1271"/>
          <cell r="DP1271"/>
          <cell r="DQ1271"/>
          <cell r="DR1271"/>
          <cell r="DS1271">
            <v>0</v>
          </cell>
          <cell r="DT1271">
            <v>0</v>
          </cell>
          <cell r="DU1271">
            <v>0</v>
          </cell>
          <cell r="DV1271"/>
          <cell r="DW1271"/>
          <cell r="DX1271"/>
          <cell r="DY1271"/>
          <cell r="DZ1271"/>
          <cell r="EA1271">
            <v>0</v>
          </cell>
          <cell r="EB1271"/>
          <cell r="EC1271"/>
          <cell r="ED1271"/>
          <cell r="EE1271"/>
          <cell r="EF1271"/>
          <cell r="EG1271">
            <v>0</v>
          </cell>
          <cell r="EH1271"/>
          <cell r="EI1271"/>
          <cell r="EJ1271"/>
          <cell r="EK1271"/>
          <cell r="EL1271"/>
          <cell r="EM1271"/>
          <cell r="EN1271"/>
          <cell r="EO1271">
            <v>24066000</v>
          </cell>
          <cell r="EP1271">
            <v>7</v>
          </cell>
          <cell r="EQ1271">
            <v>0</v>
          </cell>
          <cell r="ER1271">
            <v>0</v>
          </cell>
          <cell r="ES1271">
            <v>0</v>
          </cell>
          <cell r="ET1271">
            <v>0</v>
          </cell>
          <cell r="EU1271" t="str">
            <v>SUBDIRECCION DE CONTROL AMBIENTAL AL SECTOR PUBLICO</v>
          </cell>
          <cell r="EV1271" t="str">
            <v>JUAN MANUEL ESTEBAN MENA</v>
          </cell>
          <cell r="EW1271">
            <v>3778921</v>
          </cell>
          <cell r="EX1271">
            <v>9</v>
          </cell>
          <cell r="EY1271">
            <v>2</v>
          </cell>
          <cell r="EZ1271" t="str">
            <v>TERMINADO</v>
          </cell>
        </row>
        <row r="1272">
          <cell r="S1272">
            <v>1030594649</v>
          </cell>
          <cell r="T1272">
            <v>8</v>
          </cell>
          <cell r="U1272">
            <v>3</v>
          </cell>
          <cell r="V1272" t="str">
            <v>BOGOTA</v>
          </cell>
          <cell r="W1272">
            <v>33347</v>
          </cell>
          <cell r="X1272">
            <v>31</v>
          </cell>
          <cell r="Y1272" t="str">
            <v>COLOMBIA</v>
          </cell>
          <cell r="Z1272" t="str">
            <v>CUNDINAMARCA</v>
          </cell>
          <cell r="AA1272" t="str">
            <v>BOGOTA</v>
          </cell>
          <cell r="AB1272" t="str">
            <v>NACIONAL</v>
          </cell>
          <cell r="AC1272" t="str">
            <v>FEMENINO</v>
          </cell>
          <cell r="AD1272" t="str">
            <v>-</v>
          </cell>
          <cell r="AE1272">
            <v>3173828423</v>
          </cell>
          <cell r="AF1272" t="str">
            <v>CARRERA 114 # 80 - 51</v>
          </cell>
          <cell r="AG1272" t="str">
            <v>ivonne_1891@hotmail.com</v>
          </cell>
          <cell r="AH1272">
            <v>3778878</v>
          </cell>
          <cell r="AI1272" t="str">
            <v>ivonne.lopez@ambientebogota.gov.co</v>
          </cell>
          <cell r="AJ1272" t="str">
            <v>NO</v>
          </cell>
          <cell r="AK1272" t="str">
            <v>N/A</v>
          </cell>
          <cell r="AL1272" t="str">
            <v>N/A</v>
          </cell>
          <cell r="AM1272" t="str">
            <v>NA</v>
          </cell>
          <cell r="AN1272" t="str">
            <v>#VALUE!</v>
          </cell>
          <cell r="AO1272" t="str">
            <v>PRESTAR SERVICIOS PROFESIONALES EN LA ORIENTACIÓN, GESTIÓN Y LIDERAZGO DEL SEGUIMIENTO E IMPLEMENTACIÓN DEL MODELO INTEGRADO DE PLANEACIÓN Y GESTIÓN - MIPG Y DEL SISTEMA INTEGRADO DE GESTIÓN -SIG, EN LA SDA.</v>
          </cell>
          <cell r="AP1272" t="str">
            <v>INGENIERIA AMBIENTAL</v>
          </cell>
          <cell r="AQ1272" t="str">
            <v>25238-307268</v>
          </cell>
          <cell r="AR1272">
            <v>4</v>
          </cell>
          <cell r="AS1272">
            <v>0</v>
          </cell>
          <cell r="AT1272" t="str">
            <v>4 AÑOS 0 MESES</v>
          </cell>
          <cell r="AU1272">
            <v>7699</v>
          </cell>
          <cell r="AV1272" t="str">
            <v>IMPLEMENTACIÓN DE ACCIONES PARA LA OBTENCIÓN DE MEJORES RESULTADOS DE GESTIÓN Y DESEMPEÑO INSTITUCIONAL, DE LA SECRETARÍA DISTRITAL DE AMBIENTE. BOGOTÁ</v>
          </cell>
          <cell r="AW1272" t="str">
            <v>EJECUTAR 149 ACTIVIDADES DE PARTICIPACIÓN, FORMULACIÓN Y SEGUIMIENTO A LA IMPLEMENTACIÓN DEL MIPG, EN LA ENTIDAD.</v>
          </cell>
          <cell r="AX1272"/>
          <cell r="AY1272" t="str">
            <v>N/A</v>
          </cell>
          <cell r="AZ1272" t="str">
            <v>N/A</v>
          </cell>
          <cell r="BA1272" t="str">
            <v>N/A</v>
          </cell>
          <cell r="BB1272" t="str">
            <v>N/A</v>
          </cell>
          <cell r="BC1272" t="str">
            <v>N/A</v>
          </cell>
          <cell r="BD1272">
            <v>44292</v>
          </cell>
          <cell r="BE1272">
            <v>44294</v>
          </cell>
          <cell r="BF1272">
            <v>8</v>
          </cell>
          <cell r="BG1272">
            <v>240</v>
          </cell>
          <cell r="BH1272">
            <v>592</v>
          </cell>
          <cell r="BI1272">
            <v>2.4666666670000001</v>
          </cell>
          <cell r="BJ1272">
            <v>44537</v>
          </cell>
          <cell r="BK1272">
            <v>8</v>
          </cell>
          <cell r="BL1272">
            <v>240</v>
          </cell>
          <cell r="BM1272">
            <v>44537</v>
          </cell>
          <cell r="BN1272" t="str">
            <v>SI TERMINACION ANTICIPADA</v>
          </cell>
          <cell r="BO1272" t="str">
            <v>NO</v>
          </cell>
          <cell r="BP1272">
            <v>1</v>
          </cell>
          <cell r="BQ1272">
            <v>1466</v>
          </cell>
          <cell r="BR1272">
            <v>44281</v>
          </cell>
          <cell r="BS1272">
            <v>55520000</v>
          </cell>
          <cell r="BT1272">
            <v>0</v>
          </cell>
          <cell r="BU1272"/>
          <cell r="BV1272"/>
          <cell r="BW1272"/>
          <cell r="BX1272"/>
          <cell r="BY1272"/>
          <cell r="BZ1272"/>
          <cell r="CA1272"/>
          <cell r="CB1272">
            <v>1</v>
          </cell>
          <cell r="CC1272">
            <v>1287</v>
          </cell>
          <cell r="CD1272">
            <v>44294</v>
          </cell>
          <cell r="CE1272">
            <v>55520000</v>
          </cell>
          <cell r="CF1272">
            <v>0</v>
          </cell>
          <cell r="CG1272"/>
          <cell r="CH1272"/>
          <cell r="CI1272"/>
          <cell r="CJ1272" t="str">
            <v>CATEG. 5A</v>
          </cell>
          <cell r="CK1272">
            <v>55520000</v>
          </cell>
          <cell r="CL1272" t="str">
            <v>MENSUALIDADES VENCIDAS</v>
          </cell>
          <cell r="CM1272">
            <v>6940000</v>
          </cell>
          <cell r="CN1272">
            <v>0</v>
          </cell>
          <cell r="CO1272"/>
          <cell r="CP1272"/>
          <cell r="CQ1272">
            <v>-1</v>
          </cell>
          <cell r="CR1272">
            <v>0</v>
          </cell>
          <cell r="CS1272"/>
          <cell r="CT1272"/>
          <cell r="CU1272">
            <v>-1</v>
          </cell>
          <cell r="CV1272">
            <v>0</v>
          </cell>
          <cell r="CW1272"/>
          <cell r="CX1272"/>
          <cell r="CY1272">
            <v>-1</v>
          </cell>
          <cell r="CZ1272">
            <v>0</v>
          </cell>
          <cell r="DA1272"/>
          <cell r="DB1272"/>
          <cell r="DC1272"/>
          <cell r="DD1272"/>
          <cell r="DE1272">
            <v>0</v>
          </cell>
          <cell r="DF1272">
            <v>0</v>
          </cell>
          <cell r="DG1272">
            <v>0</v>
          </cell>
          <cell r="DH1272"/>
          <cell r="DI1272"/>
          <cell r="DJ1272"/>
          <cell r="DK1272"/>
          <cell r="DL1272">
            <v>0</v>
          </cell>
          <cell r="DM1272">
            <v>0</v>
          </cell>
          <cell r="DN1272">
            <v>0</v>
          </cell>
          <cell r="DO1272"/>
          <cell r="DP1272"/>
          <cell r="DQ1272"/>
          <cell r="DR1272"/>
          <cell r="DS1272">
            <v>0</v>
          </cell>
          <cell r="DT1272">
            <v>0</v>
          </cell>
          <cell r="DU1272">
            <v>0</v>
          </cell>
          <cell r="DV1272"/>
          <cell r="DW1272"/>
          <cell r="DX1272"/>
          <cell r="DY1272"/>
          <cell r="DZ1272"/>
          <cell r="EA1272">
            <v>0</v>
          </cell>
          <cell r="EB1272"/>
          <cell r="EC1272"/>
          <cell r="ED1272"/>
          <cell r="EE1272"/>
          <cell r="EF1272"/>
          <cell r="EG1272">
            <v>0</v>
          </cell>
          <cell r="EH1272"/>
          <cell r="EI1272"/>
          <cell r="EJ1272"/>
          <cell r="EK1272"/>
          <cell r="EL1272"/>
          <cell r="EM1272"/>
          <cell r="EN1272"/>
          <cell r="EO1272">
            <v>55520000</v>
          </cell>
          <cell r="EP1272">
            <v>8</v>
          </cell>
          <cell r="EQ1272">
            <v>0</v>
          </cell>
          <cell r="ER1272">
            <v>0</v>
          </cell>
          <cell r="ES1272">
            <v>0</v>
          </cell>
          <cell r="ET1272">
            <v>0</v>
          </cell>
          <cell r="EU1272" t="str">
            <v>SUBSECRETARIA GENERAL Y DE CONTROL DISCIPLINARIO</v>
          </cell>
          <cell r="EV1272" t="str">
            <v>JULIO CESAR PULIDO PUERTO</v>
          </cell>
          <cell r="EW1272">
            <v>3778878</v>
          </cell>
          <cell r="EX1272">
            <v>1</v>
          </cell>
          <cell r="EY1272">
            <v>1</v>
          </cell>
          <cell r="EZ1272" t="str">
            <v>TERMINADO</v>
          </cell>
        </row>
        <row r="1273">
          <cell r="S1273">
            <v>51958507</v>
          </cell>
          <cell r="T1273">
            <v>1</v>
          </cell>
          <cell r="U1273">
            <v>1</v>
          </cell>
          <cell r="V1273" t="str">
            <v>BOGOTÁ D.C.</v>
          </cell>
          <cell r="W1273">
            <v>25226</v>
          </cell>
          <cell r="X1273">
            <v>53</v>
          </cell>
          <cell r="Y1273" t="str">
            <v>COLOMBIA</v>
          </cell>
          <cell r="Z1273" t="str">
            <v>RISARALDA</v>
          </cell>
          <cell r="AA1273" t="str">
            <v>PEREIRA</v>
          </cell>
          <cell r="AB1273" t="str">
            <v>NACIONAL</v>
          </cell>
          <cell r="AC1273" t="str">
            <v>FEMENINO</v>
          </cell>
          <cell r="AD1273">
            <v>8069603</v>
          </cell>
          <cell r="AE1273">
            <v>3132939236</v>
          </cell>
          <cell r="AF1273" t="str">
            <v>CARRERA 87 # 71 - 22 BLOQUE 2 APTO 102</v>
          </cell>
          <cell r="AG1273" t="str">
            <v>lili_cace04@yahoo.com.mx</v>
          </cell>
          <cell r="AH1273">
            <v>3778914</v>
          </cell>
          <cell r="AI1273" t="str">
            <v>NO REGISTRA</v>
          </cell>
          <cell r="AJ1273" t="str">
            <v>NO</v>
          </cell>
          <cell r="AK1273" t="str">
            <v>N/A</v>
          </cell>
          <cell r="AL1273" t="str">
            <v>N/A</v>
          </cell>
          <cell r="AM1273" t="str">
            <v>NA</v>
          </cell>
          <cell r="AN1273" t="str">
            <v>#VALUE!</v>
          </cell>
          <cell r="AO1273" t="str">
            <v>PRESTAR SERVICIOS PROFESIONALES EN LA IMPLEMENTACION  DE ACUERDOS DE USO DEL SUELO  Y DEMAS ACTIVIDADES DEL PLAN DE ACCIÓN DE LA POLÍTICA PÚBLICA DISTRITAL DE RURALIDAD EN LA CUENCA DEL RÍO SUMAPAZ, SAN JUAN</v>
          </cell>
          <cell r="AP1273" t="str">
            <v>MEDICO VETERINARIO</v>
          </cell>
          <cell r="AQ1273">
            <v>16615</v>
          </cell>
          <cell r="AR1273">
            <v>4</v>
          </cell>
          <cell r="AS1273">
            <v>0</v>
          </cell>
          <cell r="AT1273" t="str">
            <v>4 AÑOS 0 MESES</v>
          </cell>
          <cell r="AU1273">
            <v>7780</v>
          </cell>
          <cell r="AV1273" t="str">
            <v>APORTES DE VISIÓN AMBIENTAL A LA CONSTRUCCIÓN DEL TERRITORIO RURAL DISTRITAL EN BOGOTÁ.</v>
          </cell>
          <cell r="AW1273" t="str">
            <v xml:space="preserve">Formalizar 500 acuerdos de uso del suelo con buenas prácticas ambientales con los habitantes del territorio rural
</v>
          </cell>
          <cell r="AX1273"/>
          <cell r="AY1273" t="str">
            <v>N/A</v>
          </cell>
          <cell r="AZ1273" t="str">
            <v>N/A</v>
          </cell>
          <cell r="BA1273" t="str">
            <v>N/A</v>
          </cell>
          <cell r="BB1273" t="str">
            <v>N/A</v>
          </cell>
          <cell r="BC1273" t="str">
            <v>N/A</v>
          </cell>
          <cell r="BD1273">
            <v>44293</v>
          </cell>
          <cell r="BE1273">
            <v>44298</v>
          </cell>
          <cell r="BF1273">
            <v>8</v>
          </cell>
          <cell r="BG1273">
            <v>240</v>
          </cell>
          <cell r="BH1273">
            <v>588</v>
          </cell>
          <cell r="BI1273">
            <v>2.4500000000000002</v>
          </cell>
          <cell r="BJ1273">
            <v>44541</v>
          </cell>
          <cell r="BK1273">
            <v>8</v>
          </cell>
          <cell r="BL1273">
            <v>240</v>
          </cell>
          <cell r="BM1273">
            <v>44541</v>
          </cell>
          <cell r="BN1273" t="str">
            <v>SI TERMINACION ANTICIPADA</v>
          </cell>
          <cell r="BO1273" t="str">
            <v>NO</v>
          </cell>
          <cell r="BP1273">
            <v>1</v>
          </cell>
          <cell r="BQ1273">
            <v>1337</v>
          </cell>
          <cell r="BR1273">
            <v>44266</v>
          </cell>
          <cell r="BS1273">
            <v>44802000</v>
          </cell>
          <cell r="BT1273">
            <v>0</v>
          </cell>
          <cell r="BU1273"/>
          <cell r="BV1273"/>
          <cell r="BW1273"/>
          <cell r="BX1273"/>
          <cell r="BY1273"/>
          <cell r="BZ1273"/>
          <cell r="CA1273"/>
          <cell r="CB1273">
            <v>1</v>
          </cell>
          <cell r="CC1273">
            <v>1307</v>
          </cell>
          <cell r="CD1273">
            <v>44295</v>
          </cell>
          <cell r="CE1273">
            <v>39824000</v>
          </cell>
          <cell r="CF1273">
            <v>0</v>
          </cell>
          <cell r="CG1273"/>
          <cell r="CH1273"/>
          <cell r="CI1273"/>
          <cell r="CJ1273" t="str">
            <v>CATEG. 4E</v>
          </cell>
          <cell r="CK1273">
            <v>39824000</v>
          </cell>
          <cell r="CL1273" t="str">
            <v>MENSUALIDADES VENCIDAS</v>
          </cell>
          <cell r="CM1273">
            <v>4978000</v>
          </cell>
          <cell r="CN1273">
            <v>0</v>
          </cell>
          <cell r="CO1273"/>
          <cell r="CP1273"/>
          <cell r="CQ1273">
            <v>-1</v>
          </cell>
          <cell r="CR1273">
            <v>0</v>
          </cell>
          <cell r="CS1273"/>
          <cell r="CT1273"/>
          <cell r="CU1273">
            <v>-1</v>
          </cell>
          <cell r="CV1273">
            <v>0</v>
          </cell>
          <cell r="CW1273"/>
          <cell r="CX1273"/>
          <cell r="CY1273">
            <v>-1</v>
          </cell>
          <cell r="CZ1273">
            <v>0</v>
          </cell>
          <cell r="DA1273"/>
          <cell r="DB1273"/>
          <cell r="DC1273"/>
          <cell r="DD1273"/>
          <cell r="DE1273">
            <v>0</v>
          </cell>
          <cell r="DF1273">
            <v>0</v>
          </cell>
          <cell r="DG1273">
            <v>0</v>
          </cell>
          <cell r="DH1273"/>
          <cell r="DI1273"/>
          <cell r="DJ1273"/>
          <cell r="DK1273"/>
          <cell r="DL1273">
            <v>0</v>
          </cell>
          <cell r="DM1273">
            <v>0</v>
          </cell>
          <cell r="DN1273">
            <v>0</v>
          </cell>
          <cell r="DO1273"/>
          <cell r="DP1273"/>
          <cell r="DQ1273"/>
          <cell r="DR1273"/>
          <cell r="DS1273">
            <v>0</v>
          </cell>
          <cell r="DT1273">
            <v>0</v>
          </cell>
          <cell r="DU1273">
            <v>0</v>
          </cell>
          <cell r="DV1273"/>
          <cell r="DW1273"/>
          <cell r="DX1273"/>
          <cell r="DY1273"/>
          <cell r="DZ1273"/>
          <cell r="EA1273">
            <v>0</v>
          </cell>
          <cell r="EB1273"/>
          <cell r="EC1273"/>
          <cell r="ED1273"/>
          <cell r="EE1273"/>
          <cell r="EF1273"/>
          <cell r="EG1273">
            <v>0</v>
          </cell>
          <cell r="EH1273"/>
          <cell r="EI1273"/>
          <cell r="EJ1273"/>
          <cell r="EK1273"/>
          <cell r="EL1273"/>
          <cell r="EM1273"/>
          <cell r="EN1273"/>
          <cell r="EO1273">
            <v>39824000</v>
          </cell>
          <cell r="EP1273">
            <v>8</v>
          </cell>
          <cell r="EQ1273">
            <v>0</v>
          </cell>
          <cell r="ER1273">
            <v>0</v>
          </cell>
          <cell r="ES1273">
            <v>0</v>
          </cell>
          <cell r="ET1273">
            <v>0</v>
          </cell>
          <cell r="EU1273" t="str">
            <v>SUBDIRECCION DE ECOSISTEMAS Y RURALIDAD</v>
          </cell>
          <cell r="EV1273" t="str">
            <v>NATALIA MARIA RAMIREZ MARTINEZ</v>
          </cell>
          <cell r="EW1273">
            <v>3778914</v>
          </cell>
          <cell r="EX1273">
            <v>7</v>
          </cell>
          <cell r="EY1273">
            <v>4</v>
          </cell>
          <cell r="EZ1273" t="str">
            <v>TERMINADO</v>
          </cell>
        </row>
        <row r="1274">
          <cell r="S1274">
            <v>1016066046</v>
          </cell>
          <cell r="T1274">
            <v>1</v>
          </cell>
          <cell r="U1274">
            <v>10</v>
          </cell>
          <cell r="V1274" t="str">
            <v>BOGOTA</v>
          </cell>
          <cell r="W1274">
            <v>34475</v>
          </cell>
          <cell r="X1274">
            <v>28</v>
          </cell>
          <cell r="Y1274" t="str">
            <v>COLOMBIA</v>
          </cell>
          <cell r="Z1274" t="str">
            <v>CUNDINAMARCA</v>
          </cell>
          <cell r="AA1274" t="str">
            <v>BOGOTA</v>
          </cell>
          <cell r="AB1274" t="str">
            <v>NACIONAL</v>
          </cell>
          <cell r="AC1274" t="str">
            <v>FEMENINO</v>
          </cell>
          <cell r="AD1274" t="str">
            <v>-</v>
          </cell>
          <cell r="AE1274">
            <v>4722164</v>
          </cell>
          <cell r="AF1274" t="str">
            <v>CARRERA 57 # 22 A - 41</v>
          </cell>
          <cell r="AG1274" t="str">
            <v>lgiraldoc778@gmail.com</v>
          </cell>
          <cell r="AH1274">
            <v>3778914</v>
          </cell>
          <cell r="AI1274" t="str">
            <v>NO REGISTRA</v>
          </cell>
          <cell r="AJ1274" t="str">
            <v>NO</v>
          </cell>
          <cell r="AK1274" t="str">
            <v>N/A</v>
          </cell>
          <cell r="AL1274" t="str">
            <v>N/A</v>
          </cell>
          <cell r="AM1274" t="str">
            <v>NA</v>
          </cell>
          <cell r="AN1274" t="str">
            <v>#VALUE!</v>
          </cell>
          <cell r="AO1274" t="str">
            <v>PRESTAR SERVICIOS PROFESIONALES PARA  GESTIONAR LOS ACUERDOS DE USO DEL SUELO Y LA IMPLEMENTACIÓN DE OTRAS ACTIVIDADES DEL PLAN DE ACCIÓN DE LA POLÍTICA PÚBLICA DISTRITAL DE RURALIDAD EN LA CUENCA DEL RÍO SUMAPAZ, SAN JUAN</v>
          </cell>
          <cell r="AP1274" t="str">
            <v>INGENIERA AMBIENTAL</v>
          </cell>
          <cell r="AQ1274" t="str">
            <v>252384-15535</v>
          </cell>
          <cell r="AR1274">
            <v>1</v>
          </cell>
          <cell r="AS1274">
            <v>0</v>
          </cell>
          <cell r="AT1274" t="str">
            <v>1 AÑOS 0 MESES</v>
          </cell>
          <cell r="AU1274">
            <v>7780</v>
          </cell>
          <cell r="AV1274" t="str">
            <v>APORTES DE VISIÓN AMBIENTAL A LA CONSTRUCCIÓN DEL TERRITORIO RURAL DISTRITAL EN BOGOTÁ.</v>
          </cell>
          <cell r="AW1274" t="str">
            <v>FORMALIZAR 500 ACUERDOS DE USO DEL SUELO CON BUENAS PRÁCTICAS AMBIENTALES CON LOS HABITANTES DEL TERRITORIO RURAL</v>
          </cell>
          <cell r="AX1274"/>
          <cell r="AY1274" t="str">
            <v>N/A</v>
          </cell>
          <cell r="AZ1274" t="str">
            <v>N/A</v>
          </cell>
          <cell r="BA1274" t="str">
            <v>N/A</v>
          </cell>
          <cell r="BB1274" t="str">
            <v>N/A</v>
          </cell>
          <cell r="BC1274" t="str">
            <v>N/A</v>
          </cell>
          <cell r="BD1274">
            <v>44293</v>
          </cell>
          <cell r="BE1274">
            <v>44298</v>
          </cell>
          <cell r="BF1274">
            <v>8</v>
          </cell>
          <cell r="BG1274">
            <v>240</v>
          </cell>
          <cell r="BH1274">
            <v>588</v>
          </cell>
          <cell r="BI1274">
            <v>2.4500000000000002</v>
          </cell>
          <cell r="BJ1274">
            <v>44541</v>
          </cell>
          <cell r="BK1274">
            <v>8</v>
          </cell>
          <cell r="BL1274">
            <v>240</v>
          </cell>
          <cell r="BM1274">
            <v>44541</v>
          </cell>
          <cell r="BN1274" t="str">
            <v>SI TERMINACION ANTICIPADA</v>
          </cell>
          <cell r="BO1274" t="str">
            <v>NO</v>
          </cell>
          <cell r="BP1274">
            <v>1</v>
          </cell>
          <cell r="BQ1274">
            <v>1336</v>
          </cell>
          <cell r="BR1274">
            <v>44266</v>
          </cell>
          <cell r="BS1274">
            <v>30942000</v>
          </cell>
          <cell r="BT1274">
            <v>0</v>
          </cell>
          <cell r="BU1274"/>
          <cell r="BV1274"/>
          <cell r="BW1274"/>
          <cell r="BX1274"/>
          <cell r="BY1274"/>
          <cell r="BZ1274"/>
          <cell r="CA1274"/>
          <cell r="CB1274">
            <v>1</v>
          </cell>
          <cell r="CC1274">
            <v>1306</v>
          </cell>
          <cell r="CD1274">
            <v>44295</v>
          </cell>
          <cell r="CE1274">
            <v>27504000</v>
          </cell>
          <cell r="CF1274">
            <v>0</v>
          </cell>
          <cell r="CG1274"/>
          <cell r="CH1274"/>
          <cell r="CI1274"/>
          <cell r="CJ1274" t="str">
            <v>CATEG. 4B</v>
          </cell>
          <cell r="CK1274">
            <v>27504000</v>
          </cell>
          <cell r="CL1274" t="str">
            <v>MENSUALIDADES VENCIDAS</v>
          </cell>
          <cell r="CM1274">
            <v>3438000</v>
          </cell>
          <cell r="CN1274">
            <v>0</v>
          </cell>
          <cell r="CO1274"/>
          <cell r="CP1274"/>
          <cell r="CQ1274">
            <v>-1</v>
          </cell>
          <cell r="CR1274">
            <v>0</v>
          </cell>
          <cell r="CS1274"/>
          <cell r="CT1274"/>
          <cell r="CU1274">
            <v>-1</v>
          </cell>
          <cell r="CV1274">
            <v>0</v>
          </cell>
          <cell r="CW1274"/>
          <cell r="CX1274"/>
          <cell r="CY1274">
            <v>-1</v>
          </cell>
          <cell r="CZ1274">
            <v>0</v>
          </cell>
          <cell r="DA1274"/>
          <cell r="DB1274"/>
          <cell r="DC1274"/>
          <cell r="DD1274"/>
          <cell r="DE1274">
            <v>0</v>
          </cell>
          <cell r="DF1274">
            <v>0</v>
          </cell>
          <cell r="DG1274">
            <v>0</v>
          </cell>
          <cell r="DH1274"/>
          <cell r="DI1274"/>
          <cell r="DJ1274"/>
          <cell r="DK1274"/>
          <cell r="DL1274">
            <v>0</v>
          </cell>
          <cell r="DM1274">
            <v>0</v>
          </cell>
          <cell r="DN1274">
            <v>0</v>
          </cell>
          <cell r="DO1274"/>
          <cell r="DP1274"/>
          <cell r="DQ1274"/>
          <cell r="DR1274"/>
          <cell r="DS1274">
            <v>0</v>
          </cell>
          <cell r="DT1274">
            <v>0</v>
          </cell>
          <cell r="DU1274">
            <v>0</v>
          </cell>
          <cell r="DV1274"/>
          <cell r="DW1274"/>
          <cell r="DX1274"/>
          <cell r="DY1274"/>
          <cell r="DZ1274"/>
          <cell r="EA1274">
            <v>0</v>
          </cell>
          <cell r="EB1274"/>
          <cell r="EC1274"/>
          <cell r="ED1274"/>
          <cell r="EE1274"/>
          <cell r="EF1274"/>
          <cell r="EG1274">
            <v>0</v>
          </cell>
          <cell r="EH1274"/>
          <cell r="EI1274"/>
          <cell r="EJ1274"/>
          <cell r="EK1274"/>
          <cell r="EL1274"/>
          <cell r="EM1274"/>
          <cell r="EN1274"/>
          <cell r="EO1274">
            <v>27504000</v>
          </cell>
          <cell r="EP1274">
            <v>8</v>
          </cell>
          <cell r="EQ1274">
            <v>0</v>
          </cell>
          <cell r="ER1274">
            <v>0</v>
          </cell>
          <cell r="ES1274">
            <v>0</v>
          </cell>
          <cell r="ET1274">
            <v>0</v>
          </cell>
          <cell r="EU1274" t="str">
            <v>SUBDIRECCION DE ECOSISTEMAS Y RURALIDAD</v>
          </cell>
          <cell r="EV1274" t="str">
            <v>NATALIA MARIA RAMIREZ MARTINEZ</v>
          </cell>
          <cell r="EW1274">
            <v>3778914</v>
          </cell>
          <cell r="EX1274">
            <v>7</v>
          </cell>
          <cell r="EY1274">
            <v>4</v>
          </cell>
          <cell r="EZ1274" t="str">
            <v>TERMINADO</v>
          </cell>
        </row>
        <row r="1275">
          <cell r="S1275">
            <v>1084576870</v>
          </cell>
          <cell r="T1275">
            <v>1</v>
          </cell>
          <cell r="U1275">
            <v>1</v>
          </cell>
          <cell r="V1275" t="str">
            <v>NATAGA</v>
          </cell>
          <cell r="W1275">
            <v>32452</v>
          </cell>
          <cell r="X1275">
            <v>34</v>
          </cell>
          <cell r="Y1275" t="str">
            <v>COLOMBIA</v>
          </cell>
          <cell r="Z1275" t="str">
            <v>HUILA</v>
          </cell>
          <cell r="AA1275" t="str">
            <v>LA PLATA</v>
          </cell>
          <cell r="AB1275" t="str">
            <v>NACIONAL</v>
          </cell>
          <cell r="AC1275" t="str">
            <v>FEMENINO</v>
          </cell>
          <cell r="AD1275" t="str">
            <v>-</v>
          </cell>
          <cell r="AE1275">
            <v>3124026386</v>
          </cell>
          <cell r="AF1275" t="str">
            <v>CALLE 25 D # 33 A - 8</v>
          </cell>
          <cell r="AG1275" t="str">
            <v>MAGALY.PAJOY@GMAIL.COM</v>
          </cell>
          <cell r="AH1275">
            <v>3778878</v>
          </cell>
          <cell r="AI1275" t="str">
            <v>magaly.pajoy@ambientebogota.gov.co</v>
          </cell>
          <cell r="AJ1275" t="str">
            <v>NO</v>
          </cell>
          <cell r="AK1275" t="str">
            <v>N/A</v>
          </cell>
          <cell r="AL1275" t="str">
            <v>N/A</v>
          </cell>
          <cell r="AM1275" t="str">
            <v>NA</v>
          </cell>
          <cell r="AN1275" t="str">
            <v>#VALUE!</v>
          </cell>
          <cell r="AO1275" t="str">
            <v>PRESTAR LOS SERVICIOS PROFESIONALES PARA DESARROLLAR LAS ACCIONES JURÍDICAS AL INTERIOR DE LA ENTIDAD Y NIVEL INTERINSTITUCIONAL, ASÍ COMO EL SEGUIMIENTO A ACUERDOS DISTRITALES EN EL MARCO DE LAS LEYES 1712 DE 2014 Y 1474 DE 2011 Y LAS RELACIONES ESTRATÉGICAS CON LA ADMINISTRACIÓN DISTRITAL Y LOS ORGANISMOS DE CONTROL POLÍTICO</v>
          </cell>
          <cell r="AP1275" t="str">
            <v>DERECHO</v>
          </cell>
          <cell r="AQ1275">
            <v>216947</v>
          </cell>
          <cell r="AR1275">
            <v>5</v>
          </cell>
          <cell r="AS1275">
            <v>0</v>
          </cell>
          <cell r="AT1275" t="str">
            <v>5 AÑOS 0 MESES</v>
          </cell>
          <cell r="AU1275">
            <v>7699</v>
          </cell>
          <cell r="AV1275" t="str">
            <v>IMPLEMENTACIÓN DE ACCIONES PARA LA OBTENCIÓN DE MEJORES RESULTADOS DE GESTIÓN Y DESEMPEÑO INSTITUCIONAL, DE LA SECRETARÍA DISTRITAL DE AMBIENTE. BOGOTÁ</v>
          </cell>
          <cell r="AW1275" t="str">
            <v>EJECUTAR 96 ACTIVIDADES EN MATERIA DISCIPLINARIA Y DE CUMPLIMIENTO Y SEGUIMIENTO A REQUISITOS Y/O  ACTIVIDADES EN EL MARCO DE LAS LEYES 1712 DE 2014 Y 1474 DE 2011.</v>
          </cell>
          <cell r="AX1275"/>
          <cell r="AY1275" t="str">
            <v>N/A</v>
          </cell>
          <cell r="AZ1275" t="str">
            <v>N/A</v>
          </cell>
          <cell r="BA1275" t="str">
            <v>N/A</v>
          </cell>
          <cell r="BB1275" t="str">
            <v>N/A</v>
          </cell>
          <cell r="BC1275" t="str">
            <v>N/A</v>
          </cell>
          <cell r="BD1275">
            <v>44292</v>
          </cell>
          <cell r="BE1275">
            <v>44293</v>
          </cell>
          <cell r="BF1275">
            <v>8</v>
          </cell>
          <cell r="BG1275">
            <v>240</v>
          </cell>
          <cell r="BH1275">
            <v>593</v>
          </cell>
          <cell r="BI1275">
            <v>2.4708333329999999</v>
          </cell>
          <cell r="BJ1275">
            <v>44536</v>
          </cell>
          <cell r="BK1275">
            <v>8</v>
          </cell>
          <cell r="BL1275">
            <v>240</v>
          </cell>
          <cell r="BM1275">
            <v>44536</v>
          </cell>
          <cell r="BN1275" t="str">
            <v>SI TERMINACION ANTICIPADA</v>
          </cell>
          <cell r="BO1275" t="str">
            <v>NO</v>
          </cell>
          <cell r="BP1275">
            <v>1</v>
          </cell>
          <cell r="BQ1275">
            <v>1429</v>
          </cell>
          <cell r="BR1275">
            <v>44272</v>
          </cell>
          <cell r="BS1275">
            <v>59528000</v>
          </cell>
          <cell r="BT1275">
            <v>0</v>
          </cell>
          <cell r="BU1275"/>
          <cell r="BV1275"/>
          <cell r="BW1275"/>
          <cell r="BX1275"/>
          <cell r="BY1275"/>
          <cell r="BZ1275"/>
          <cell r="CA1275"/>
          <cell r="CB1275">
            <v>1</v>
          </cell>
          <cell r="CC1275">
            <v>1289</v>
          </cell>
          <cell r="CD1275">
            <v>44294</v>
          </cell>
          <cell r="CE1275">
            <v>59528000</v>
          </cell>
          <cell r="CF1275">
            <v>0</v>
          </cell>
          <cell r="CG1275"/>
          <cell r="CH1275"/>
          <cell r="CI1275"/>
          <cell r="CJ1275" t="str">
            <v>CATEG. 5B</v>
          </cell>
          <cell r="CK1275">
            <v>59528000</v>
          </cell>
          <cell r="CL1275" t="str">
            <v>MENSUALIDADES VENCIDAS</v>
          </cell>
          <cell r="CM1275">
            <v>7441000</v>
          </cell>
          <cell r="CN1275">
            <v>0</v>
          </cell>
          <cell r="CO1275"/>
          <cell r="CP1275"/>
          <cell r="CQ1275">
            <v>-1</v>
          </cell>
          <cell r="CR1275">
            <v>0</v>
          </cell>
          <cell r="CS1275"/>
          <cell r="CT1275"/>
          <cell r="CU1275">
            <v>-1</v>
          </cell>
          <cell r="CV1275">
            <v>0</v>
          </cell>
          <cell r="CW1275"/>
          <cell r="CX1275"/>
          <cell r="CY1275">
            <v>-1</v>
          </cell>
          <cell r="CZ1275">
            <v>0</v>
          </cell>
          <cell r="DA1275"/>
          <cell r="DB1275"/>
          <cell r="DC1275"/>
          <cell r="DD1275"/>
          <cell r="DE1275">
            <v>0</v>
          </cell>
          <cell r="DF1275">
            <v>0</v>
          </cell>
          <cell r="DG1275">
            <v>0</v>
          </cell>
          <cell r="DH1275"/>
          <cell r="DI1275"/>
          <cell r="DJ1275"/>
          <cell r="DK1275"/>
          <cell r="DL1275">
            <v>0</v>
          </cell>
          <cell r="DM1275">
            <v>0</v>
          </cell>
          <cell r="DN1275">
            <v>0</v>
          </cell>
          <cell r="DO1275"/>
          <cell r="DP1275"/>
          <cell r="DQ1275"/>
          <cell r="DR1275"/>
          <cell r="DS1275">
            <v>0</v>
          </cell>
          <cell r="DT1275">
            <v>0</v>
          </cell>
          <cell r="DU1275">
            <v>0</v>
          </cell>
          <cell r="DV1275"/>
          <cell r="DW1275"/>
          <cell r="DX1275"/>
          <cell r="DY1275"/>
          <cell r="DZ1275"/>
          <cell r="EA1275">
            <v>0</v>
          </cell>
          <cell r="EB1275"/>
          <cell r="EC1275"/>
          <cell r="ED1275"/>
          <cell r="EE1275"/>
          <cell r="EF1275"/>
          <cell r="EG1275">
            <v>0</v>
          </cell>
          <cell r="EH1275"/>
          <cell r="EI1275"/>
          <cell r="EJ1275"/>
          <cell r="EK1275"/>
          <cell r="EL1275"/>
          <cell r="EM1275"/>
          <cell r="EN1275"/>
          <cell r="EO1275">
            <v>59528000</v>
          </cell>
          <cell r="EP1275">
            <v>8</v>
          </cell>
          <cell r="EQ1275">
            <v>0</v>
          </cell>
          <cell r="ER1275">
            <v>0</v>
          </cell>
          <cell r="ES1275">
            <v>0</v>
          </cell>
          <cell r="ET1275">
            <v>0</v>
          </cell>
          <cell r="EU1275" t="str">
            <v>SUBSECRETARIA GENERAL Y DE CONTROL DISCIPLINARIO</v>
          </cell>
          <cell r="EV1275" t="str">
            <v>JULIO CESAR PULIDO PUERTO</v>
          </cell>
          <cell r="EW1275">
            <v>3778878</v>
          </cell>
          <cell r="EX1275">
            <v>1</v>
          </cell>
          <cell r="EY1275">
            <v>1</v>
          </cell>
          <cell r="EZ1275" t="str">
            <v>TERMINADO</v>
          </cell>
        </row>
        <row r="1276">
          <cell r="S1276">
            <v>37000056</v>
          </cell>
          <cell r="T1276">
            <v>7</v>
          </cell>
          <cell r="U1276">
            <v>4</v>
          </cell>
          <cell r="V1276" t="str">
            <v>IPIALES</v>
          </cell>
          <cell r="W1276">
            <v>24985</v>
          </cell>
          <cell r="X1276">
            <v>54</v>
          </cell>
          <cell r="Y1276" t="str">
            <v>COLOMBIA</v>
          </cell>
          <cell r="Z1276" t="str">
            <v>NARIÑO</v>
          </cell>
          <cell r="AA1276" t="str">
            <v>IPIALES</v>
          </cell>
          <cell r="AB1276" t="str">
            <v>NACIONAL</v>
          </cell>
          <cell r="AC1276" t="str">
            <v>FEMENINO</v>
          </cell>
          <cell r="AD1276" t="str">
            <v>-</v>
          </cell>
          <cell r="AE1276">
            <v>3182530307</v>
          </cell>
          <cell r="AF1276" t="str">
            <v>CARRERA 63 C # 68 - 40 TORRE 2, APTO 1601</v>
          </cell>
          <cell r="AG1276" t="str">
            <v>claudiasofiasarasty@hotmail.com</v>
          </cell>
          <cell r="AH1276">
            <v>3778932</v>
          </cell>
          <cell r="AI1276" t="str">
            <v>claudia.sarasty@ambientebogota.gov.co</v>
          </cell>
          <cell r="AJ1276" t="str">
            <v>NO</v>
          </cell>
          <cell r="AK1276" t="str">
            <v>N/A</v>
          </cell>
          <cell r="AL1276" t="str">
            <v>N/A</v>
          </cell>
          <cell r="AM1276" t="str">
            <v>NA</v>
          </cell>
          <cell r="AN1276" t="str">
            <v>#VALUE!</v>
          </cell>
          <cell r="AO1276" t="str">
            <v>PRESTAR LOS SERVICIOS PROFESIONALES PARA LA REVISIÓN DE LAS ACTUACIONES ADMINISTRATIVAS SURTIDAS EN EL TRÁMITE DE NOTIFICACIÓN DE LOS ACTOS ADMINISTRATIVOS ORIGINADOS EN EL MARCO DEL PROCESO DE EVALUACIÓN, CONTROL Y SEGUIMIENTO AL RECURSO HIDRICO</v>
          </cell>
          <cell r="AP1276" t="str">
            <v>ABOGADA</v>
          </cell>
          <cell r="AQ1276">
            <v>232331</v>
          </cell>
          <cell r="AR1276">
            <v>5</v>
          </cell>
          <cell r="AS1276">
            <v>0</v>
          </cell>
          <cell r="AT1276" t="str">
            <v>5 AÑOS 0 MESES</v>
          </cell>
          <cell r="AU1276">
            <v>7789</v>
          </cell>
          <cell r="AV1276" t="str">
            <v>DISEÑO, FORMULACIÓN E IMPLEMENTACIÓN DE UN PROGRAMA DE MONITOREO, EVALUACIÓN, CONTROL Y SEGUIMIENTO SOBRE EL RECURSO HÍDRICO DEL DISTRITO CAPITAL BOGOTÁ.</v>
          </cell>
          <cell r="AW1276" t="str">
            <v>ATENDER EL 100% DE LOS CONCEPTOS TÉCNICOS QUE RECOMIENDAN ACTUACIONES ADMINISTRATIVAS SANCIONATORIAS DURANTE LA VIGENCIA PARA MEJORAR LA EFICIENCIA DEL PROCESO SANCIONATORIO AMBIENTAL</v>
          </cell>
          <cell r="AX1276"/>
          <cell r="AY1276" t="str">
            <v>N/A</v>
          </cell>
          <cell r="AZ1276" t="str">
            <v>N/A</v>
          </cell>
          <cell r="BA1276" t="str">
            <v>N/A</v>
          </cell>
          <cell r="BB1276" t="str">
            <v>N/A</v>
          </cell>
          <cell r="BC1276" t="str">
            <v>N/A</v>
          </cell>
          <cell r="BD1276">
            <v>44292</v>
          </cell>
          <cell r="BE1276">
            <v>44299</v>
          </cell>
          <cell r="BF1276">
            <v>8</v>
          </cell>
          <cell r="BG1276">
            <v>240</v>
          </cell>
          <cell r="BH1276">
            <v>587</v>
          </cell>
          <cell r="BI1276">
            <v>2.4458333329999999</v>
          </cell>
          <cell r="BJ1276">
            <v>44542</v>
          </cell>
          <cell r="BK1276">
            <v>8</v>
          </cell>
          <cell r="BL1276">
            <v>240</v>
          </cell>
          <cell r="BM1276">
            <v>44542</v>
          </cell>
          <cell r="BN1276" t="str">
            <v>SI TERMINACION ANTICIPADA</v>
          </cell>
          <cell r="BO1276" t="str">
            <v>NO</v>
          </cell>
          <cell r="BP1276">
            <v>1</v>
          </cell>
          <cell r="BQ1276">
            <v>14</v>
          </cell>
          <cell r="BR1276">
            <v>44225</v>
          </cell>
          <cell r="BS1276">
            <v>66969000</v>
          </cell>
          <cell r="BT1276">
            <v>0</v>
          </cell>
          <cell r="BU1276"/>
          <cell r="BV1276"/>
          <cell r="BW1276"/>
          <cell r="BX1276"/>
          <cell r="BY1276"/>
          <cell r="BZ1276"/>
          <cell r="CA1276"/>
          <cell r="CB1276">
            <v>1</v>
          </cell>
          <cell r="CC1276">
            <v>1309</v>
          </cell>
          <cell r="CD1276">
            <v>44295</v>
          </cell>
          <cell r="CE1276">
            <v>59528000</v>
          </cell>
          <cell r="CF1276">
            <v>0</v>
          </cell>
          <cell r="CG1276"/>
          <cell r="CH1276"/>
          <cell r="CI1276"/>
          <cell r="CJ1276" t="str">
            <v>CATEG. 5B</v>
          </cell>
          <cell r="CK1276">
            <v>59528000</v>
          </cell>
          <cell r="CL1276" t="str">
            <v>MENSUALIDADES VENCIDAS</v>
          </cell>
          <cell r="CM1276">
            <v>7441000</v>
          </cell>
          <cell r="CN1276">
            <v>0</v>
          </cell>
          <cell r="CO1276"/>
          <cell r="CP1276"/>
          <cell r="CQ1276">
            <v>-1</v>
          </cell>
          <cell r="CR1276">
            <v>0</v>
          </cell>
          <cell r="CS1276"/>
          <cell r="CT1276"/>
          <cell r="CU1276">
            <v>-1</v>
          </cell>
          <cell r="CV1276">
            <v>0</v>
          </cell>
          <cell r="CW1276"/>
          <cell r="CX1276"/>
          <cell r="CY1276">
            <v>-1</v>
          </cell>
          <cell r="CZ1276">
            <v>0</v>
          </cell>
          <cell r="DA1276"/>
          <cell r="DB1276"/>
          <cell r="DC1276"/>
          <cell r="DD1276"/>
          <cell r="DE1276">
            <v>0</v>
          </cell>
          <cell r="DF1276">
            <v>0</v>
          </cell>
          <cell r="DG1276">
            <v>0</v>
          </cell>
          <cell r="DH1276"/>
          <cell r="DI1276"/>
          <cell r="DJ1276"/>
          <cell r="DK1276"/>
          <cell r="DL1276">
            <v>0</v>
          </cell>
          <cell r="DM1276">
            <v>0</v>
          </cell>
          <cell r="DN1276">
            <v>0</v>
          </cell>
          <cell r="DO1276"/>
          <cell r="DP1276"/>
          <cell r="DQ1276"/>
          <cell r="DR1276"/>
          <cell r="DS1276">
            <v>0</v>
          </cell>
          <cell r="DT1276">
            <v>0</v>
          </cell>
          <cell r="DU1276">
            <v>0</v>
          </cell>
          <cell r="DV1276"/>
          <cell r="DW1276"/>
          <cell r="DX1276"/>
          <cell r="DY1276"/>
          <cell r="DZ1276"/>
          <cell r="EA1276">
            <v>0</v>
          </cell>
          <cell r="EB1276"/>
          <cell r="EC1276"/>
          <cell r="ED1276"/>
          <cell r="EE1276"/>
          <cell r="EF1276"/>
          <cell r="EG1276">
            <v>0</v>
          </cell>
          <cell r="EH1276"/>
          <cell r="EI1276"/>
          <cell r="EJ1276"/>
          <cell r="EK1276"/>
          <cell r="EL1276"/>
          <cell r="EM1276"/>
          <cell r="EN1276"/>
          <cell r="EO1276">
            <v>59528000</v>
          </cell>
          <cell r="EP1276">
            <v>8</v>
          </cell>
          <cell r="EQ1276">
            <v>0</v>
          </cell>
          <cell r="ER1276">
            <v>0</v>
          </cell>
          <cell r="ES1276">
            <v>0</v>
          </cell>
          <cell r="ET1276">
            <v>0</v>
          </cell>
          <cell r="EU1276" t="str">
            <v>DIRECCION DE CONTROL AMBIENTAL</v>
          </cell>
          <cell r="EV1276" t="str">
            <v>CAMILO ALEXANDER RINCON ESCOBAR</v>
          </cell>
          <cell r="EW1276">
            <v>3778932</v>
          </cell>
          <cell r="EX1276">
            <v>1</v>
          </cell>
          <cell r="EY1276">
            <v>1</v>
          </cell>
          <cell r="EZ1276" t="str">
            <v>TERMINADO</v>
          </cell>
        </row>
        <row r="1277">
          <cell r="S1277">
            <v>52548288</v>
          </cell>
          <cell r="T1277">
            <v>6</v>
          </cell>
          <cell r="U1277">
            <v>5</v>
          </cell>
          <cell r="V1277" t="str">
            <v>BOGOTA DC</v>
          </cell>
          <cell r="W1277">
            <v>29531</v>
          </cell>
          <cell r="X1277">
            <v>42</v>
          </cell>
          <cell r="Y1277" t="str">
            <v>BRASIL</v>
          </cell>
          <cell r="Z1277" t="str">
            <v>N/A</v>
          </cell>
          <cell r="AA1277" t="str">
            <v>SAU PABLO</v>
          </cell>
          <cell r="AB1277" t="str">
            <v>NACIONAL</v>
          </cell>
          <cell r="AC1277" t="str">
            <v>FEMENINO</v>
          </cell>
          <cell r="AD1277" t="str">
            <v>-</v>
          </cell>
          <cell r="AE1277">
            <v>3164718222</v>
          </cell>
          <cell r="AF1277" t="str">
            <v>CARRERA 5 # 97 - 19</v>
          </cell>
          <cell r="AG1277" t="str">
            <v>andrearamirezm@yahoo.com</v>
          </cell>
          <cell r="AH1277">
            <v>3778914</v>
          </cell>
          <cell r="AI1277" t="str">
            <v>NO REGISTRA</v>
          </cell>
          <cell r="AJ1277" t="str">
            <v>NO</v>
          </cell>
          <cell r="AK1277" t="str">
            <v>N/A</v>
          </cell>
          <cell r="AL1277" t="str">
            <v>N/A</v>
          </cell>
          <cell r="AM1277" t="str">
            <v>NA</v>
          </cell>
          <cell r="AN1277" t="str">
            <v>#VALUE!</v>
          </cell>
          <cell r="AO1277" t="str">
            <v xml:space="preserve">PRESTAR LOS SERVICIOS PROFESIONALES PARA FORMULAR ESQUEMAS DE COMPENSACIÓN AMBIENTAL EN LAS ÁREAS DE IMPORTANCIA AMBIENTAL CON ÉNFASIS EN LA RURALIDAD DEL D.C
</v>
          </cell>
          <cell r="AP1277" t="str">
            <v>ECOLOGA</v>
          </cell>
          <cell r="AQ1277" t="str">
            <v>1320120110103PUJ</v>
          </cell>
          <cell r="AR1277">
            <v>5</v>
          </cell>
          <cell r="AS1277">
            <v>0</v>
          </cell>
          <cell r="AT1277" t="str">
            <v>5 AÑOS 0 MESES</v>
          </cell>
          <cell r="AU1277">
            <v>7780</v>
          </cell>
          <cell r="AV1277" t="str">
            <v>APORTES DE VISIÓN AMBIENTAL A LA CONSTRUCCIÓN DEL TERRITORIO RURAL DISTRITAL EN BOGOTÁ.</v>
          </cell>
          <cell r="AW1277" t="str">
            <v>Aplicar en 1000 Hectáreas los acuerdos y registros del pago por servicios ambientales.</v>
          </cell>
          <cell r="AX1277"/>
          <cell r="AY1277" t="str">
            <v>N/A</v>
          </cell>
          <cell r="AZ1277" t="str">
            <v>N/A</v>
          </cell>
          <cell r="BA1277" t="str">
            <v>N/A</v>
          </cell>
          <cell r="BB1277" t="str">
            <v>N/A</v>
          </cell>
          <cell r="BC1277" t="str">
            <v>N/A</v>
          </cell>
          <cell r="BD1277">
            <v>44293</v>
          </cell>
          <cell r="BE1277">
            <v>44300</v>
          </cell>
          <cell r="BF1277">
            <v>8</v>
          </cell>
          <cell r="BG1277">
            <v>240</v>
          </cell>
          <cell r="BH1277">
            <v>586</v>
          </cell>
          <cell r="BI1277">
            <v>2.4416666669999998</v>
          </cell>
          <cell r="BJ1277">
            <v>44543</v>
          </cell>
          <cell r="BK1277">
            <v>8</v>
          </cell>
          <cell r="BL1277">
            <v>240</v>
          </cell>
          <cell r="BM1277">
            <v>44543</v>
          </cell>
          <cell r="BN1277" t="str">
            <v>SI TERMINACION ANTICIPADA</v>
          </cell>
          <cell r="BO1277" t="str">
            <v>NO</v>
          </cell>
          <cell r="BP1277">
            <v>1</v>
          </cell>
          <cell r="BQ1277">
            <v>1379</v>
          </cell>
          <cell r="BR1277">
            <v>44270</v>
          </cell>
          <cell r="BS1277">
            <v>66969000</v>
          </cell>
          <cell r="BT1277">
            <v>0</v>
          </cell>
          <cell r="BU1277"/>
          <cell r="BV1277"/>
          <cell r="BW1277"/>
          <cell r="BX1277"/>
          <cell r="BY1277"/>
          <cell r="BZ1277"/>
          <cell r="CA1277"/>
          <cell r="CB1277">
            <v>1</v>
          </cell>
          <cell r="CC1277">
            <v>1305</v>
          </cell>
          <cell r="CD1277">
            <v>44295</v>
          </cell>
          <cell r="CE1277">
            <v>59528000</v>
          </cell>
          <cell r="CF1277">
            <v>0</v>
          </cell>
          <cell r="CG1277"/>
          <cell r="CH1277"/>
          <cell r="CI1277"/>
          <cell r="CJ1277" t="str">
            <v>CATEG. 5B</v>
          </cell>
          <cell r="CK1277">
            <v>59528000</v>
          </cell>
          <cell r="CL1277" t="str">
            <v>MENSUALIDADES VENCIDAS</v>
          </cell>
          <cell r="CM1277">
            <v>7441000</v>
          </cell>
          <cell r="CN1277">
            <v>0</v>
          </cell>
          <cell r="CO1277"/>
          <cell r="CP1277"/>
          <cell r="CQ1277">
            <v>-1</v>
          </cell>
          <cell r="CR1277">
            <v>0</v>
          </cell>
          <cell r="CS1277"/>
          <cell r="CT1277"/>
          <cell r="CU1277">
            <v>-1</v>
          </cell>
          <cell r="CV1277">
            <v>0</v>
          </cell>
          <cell r="CW1277"/>
          <cell r="CX1277"/>
          <cell r="CY1277">
            <v>-1</v>
          </cell>
          <cell r="CZ1277">
            <v>0</v>
          </cell>
          <cell r="DA1277"/>
          <cell r="DB1277"/>
          <cell r="DC1277"/>
          <cell r="DD1277"/>
          <cell r="DE1277">
            <v>0</v>
          </cell>
          <cell r="DF1277">
            <v>0</v>
          </cell>
          <cell r="DG1277">
            <v>0</v>
          </cell>
          <cell r="DH1277"/>
          <cell r="DI1277"/>
          <cell r="DJ1277"/>
          <cell r="DK1277"/>
          <cell r="DL1277">
            <v>0</v>
          </cell>
          <cell r="DM1277">
            <v>0</v>
          </cell>
          <cell r="DN1277">
            <v>0</v>
          </cell>
          <cell r="DO1277"/>
          <cell r="DP1277"/>
          <cell r="DQ1277"/>
          <cell r="DR1277"/>
          <cell r="DS1277">
            <v>0</v>
          </cell>
          <cell r="DT1277">
            <v>0</v>
          </cell>
          <cell r="DU1277">
            <v>0</v>
          </cell>
          <cell r="DV1277"/>
          <cell r="DW1277"/>
          <cell r="DX1277"/>
          <cell r="DY1277"/>
          <cell r="DZ1277"/>
          <cell r="EA1277">
            <v>0</v>
          </cell>
          <cell r="EB1277"/>
          <cell r="EC1277"/>
          <cell r="ED1277"/>
          <cell r="EE1277"/>
          <cell r="EF1277"/>
          <cell r="EG1277">
            <v>0</v>
          </cell>
          <cell r="EH1277"/>
          <cell r="EI1277"/>
          <cell r="EJ1277"/>
          <cell r="EK1277"/>
          <cell r="EL1277"/>
          <cell r="EM1277"/>
          <cell r="EN1277"/>
          <cell r="EO1277">
            <v>59528000</v>
          </cell>
          <cell r="EP1277">
            <v>8</v>
          </cell>
          <cell r="EQ1277">
            <v>0</v>
          </cell>
          <cell r="ER1277">
            <v>0</v>
          </cell>
          <cell r="ES1277">
            <v>0</v>
          </cell>
          <cell r="ET1277">
            <v>0</v>
          </cell>
          <cell r="EU1277" t="str">
            <v>SUBDIRECCION DE ECOSISTEMAS Y RURALIDAD</v>
          </cell>
          <cell r="EV1277" t="str">
            <v>NATALIA MARIA RAMIREZ MARTINEZ</v>
          </cell>
          <cell r="EW1277">
            <v>3778914</v>
          </cell>
          <cell r="EX1277">
            <v>7</v>
          </cell>
          <cell r="EY1277">
            <v>4</v>
          </cell>
          <cell r="EZ1277" t="str">
            <v>TERMINADO</v>
          </cell>
        </row>
        <row r="1278">
          <cell r="S1278">
            <v>80075382</v>
          </cell>
          <cell r="T1278">
            <v>1</v>
          </cell>
          <cell r="U1278">
            <v>10</v>
          </cell>
          <cell r="V1278" t="str">
            <v>BOGOTA</v>
          </cell>
          <cell r="W1278">
            <v>31072</v>
          </cell>
          <cell r="X1278">
            <v>37</v>
          </cell>
          <cell r="Y1278" t="str">
            <v>COLOMBIA</v>
          </cell>
          <cell r="Z1278" t="str">
            <v>TOLIMA</v>
          </cell>
          <cell r="AA1278" t="str">
            <v>LIBANO</v>
          </cell>
          <cell r="AB1278" t="str">
            <v>NACIONAL</v>
          </cell>
          <cell r="AC1278" t="str">
            <v>MASCULINO</v>
          </cell>
          <cell r="AD1278" t="str">
            <v>-</v>
          </cell>
          <cell r="AE1278">
            <v>3040901</v>
          </cell>
          <cell r="AF1278" t="str">
            <v>CALLE 51 # 70 C - 14 INTERIOR 3</v>
          </cell>
          <cell r="AG1278" t="str">
            <v>omarber3@gmail.com</v>
          </cell>
          <cell r="AH1278">
            <v>3778914</v>
          </cell>
          <cell r="AI1278" t="str">
            <v>NO REGISTRA</v>
          </cell>
          <cell r="AJ1278" t="str">
            <v>NO</v>
          </cell>
          <cell r="AK1278" t="str">
            <v>N/A</v>
          </cell>
          <cell r="AL1278" t="str">
            <v>N/A</v>
          </cell>
          <cell r="AM1278" t="str">
            <v>NA</v>
          </cell>
          <cell r="AN1278" t="str">
            <v>#VALUE!</v>
          </cell>
          <cell r="AO1278" t="str">
            <v>PRESTAR SERVICIOS PROFESIONALES PARA DISEÑAR E IMPLEMENTAR PROCESOS SOCIALES EN EL MARCO DE LA  IMPLEMENTACIÓN DE LOS ACUERDOS DE USO DE SUELO; LA POLÍTICA PÚBLICA DISTRITAL DE RURALIDAD Y  DEL PROGRAMA DE INCENTIVOS A LA CONSERVACIÓN AMBIENTAL ASÍ COMO EN LOS PROCESOS DE CAPACITACIÓN AMBIENTAL NO FORMAL</v>
          </cell>
          <cell r="AP1278" t="str">
            <v>POLITOLOGO</v>
          </cell>
          <cell r="AQ1278" t="str">
            <v>N/A</v>
          </cell>
          <cell r="AR1278">
            <v>6</v>
          </cell>
          <cell r="AS1278">
            <v>0</v>
          </cell>
          <cell r="AT1278" t="str">
            <v>6 AÑOS 0 MESES</v>
          </cell>
          <cell r="AU1278">
            <v>7780</v>
          </cell>
          <cell r="AV1278" t="str">
            <v>APORTES DE VISIÓN AMBIENTAL A LA CONSTRUCCIÓN DEL TERRITORIO RURAL DISTRITAL EN BOGOTÁ.</v>
          </cell>
          <cell r="AW1278" t="str">
            <v xml:space="preserve">FORMALIZAR 500 ACUERDOS DE USO DEL SUELO CON BUENAS PRÁCTICAS AMBIENTALES CON LOS HABITANTES DEL TERRITORIO RURAL
</v>
          </cell>
          <cell r="AX1278"/>
          <cell r="AY1278" t="str">
            <v>N/A</v>
          </cell>
          <cell r="AZ1278" t="str">
            <v>N/A</v>
          </cell>
          <cell r="BA1278" t="str">
            <v>N/A</v>
          </cell>
          <cell r="BB1278" t="str">
            <v>N/A</v>
          </cell>
          <cell r="BC1278" t="str">
            <v>N/A</v>
          </cell>
          <cell r="BD1278">
            <v>44293</v>
          </cell>
          <cell r="BE1278">
            <v>44298</v>
          </cell>
          <cell r="BF1278">
            <v>8</v>
          </cell>
          <cell r="BG1278">
            <v>240</v>
          </cell>
          <cell r="BH1278">
            <v>588</v>
          </cell>
          <cell r="BI1278">
            <v>2.4500000000000002</v>
          </cell>
          <cell r="BJ1278">
            <v>44541</v>
          </cell>
          <cell r="BK1278">
            <v>8</v>
          </cell>
          <cell r="BL1278">
            <v>240</v>
          </cell>
          <cell r="BM1278">
            <v>44541</v>
          </cell>
          <cell r="BN1278" t="str">
            <v>SI TERMINACION ANTICIPADA</v>
          </cell>
          <cell r="BO1278" t="str">
            <v>NO</v>
          </cell>
          <cell r="BP1278">
            <v>1</v>
          </cell>
          <cell r="BQ1278">
            <v>1368</v>
          </cell>
          <cell r="BR1278">
            <v>44270</v>
          </cell>
          <cell r="BS1278">
            <v>59517000</v>
          </cell>
          <cell r="BT1278">
            <v>0</v>
          </cell>
          <cell r="BU1278"/>
          <cell r="BV1278"/>
          <cell r="BW1278"/>
          <cell r="BX1278"/>
          <cell r="BY1278"/>
          <cell r="BZ1278"/>
          <cell r="CA1278"/>
          <cell r="CB1278">
            <v>1</v>
          </cell>
          <cell r="CC1278">
            <v>1304</v>
          </cell>
          <cell r="CD1278">
            <v>44295</v>
          </cell>
          <cell r="CE1278">
            <v>52904000</v>
          </cell>
          <cell r="CF1278">
            <v>0</v>
          </cell>
          <cell r="CG1278"/>
          <cell r="CH1278"/>
          <cell r="CI1278"/>
          <cell r="CJ1278" t="str">
            <v>CATEG. 4H</v>
          </cell>
          <cell r="CK1278">
            <v>52904000</v>
          </cell>
          <cell r="CL1278" t="str">
            <v>MENSUALIDADES VENCIDAS</v>
          </cell>
          <cell r="CM1278">
            <v>6613000</v>
          </cell>
          <cell r="CN1278">
            <v>0</v>
          </cell>
          <cell r="CO1278"/>
          <cell r="CP1278"/>
          <cell r="CQ1278">
            <v>-1</v>
          </cell>
          <cell r="CR1278">
            <v>0</v>
          </cell>
          <cell r="CS1278"/>
          <cell r="CT1278"/>
          <cell r="CU1278">
            <v>-1</v>
          </cell>
          <cell r="CV1278">
            <v>0</v>
          </cell>
          <cell r="CW1278"/>
          <cell r="CX1278"/>
          <cell r="CY1278">
            <v>-1</v>
          </cell>
          <cell r="CZ1278">
            <v>0</v>
          </cell>
          <cell r="DA1278"/>
          <cell r="DB1278"/>
          <cell r="DC1278"/>
          <cell r="DD1278"/>
          <cell r="DE1278">
            <v>0</v>
          </cell>
          <cell r="DF1278">
            <v>0</v>
          </cell>
          <cell r="DG1278">
            <v>0</v>
          </cell>
          <cell r="DH1278"/>
          <cell r="DI1278"/>
          <cell r="DJ1278"/>
          <cell r="DK1278"/>
          <cell r="DL1278">
            <v>0</v>
          </cell>
          <cell r="DM1278">
            <v>0</v>
          </cell>
          <cell r="DN1278">
            <v>0</v>
          </cell>
          <cell r="DO1278"/>
          <cell r="DP1278"/>
          <cell r="DQ1278"/>
          <cell r="DR1278"/>
          <cell r="DS1278">
            <v>0</v>
          </cell>
          <cell r="DT1278">
            <v>0</v>
          </cell>
          <cell r="DU1278">
            <v>0</v>
          </cell>
          <cell r="DV1278"/>
          <cell r="DW1278"/>
          <cell r="DX1278"/>
          <cell r="DY1278"/>
          <cell r="DZ1278"/>
          <cell r="EA1278">
            <v>0</v>
          </cell>
          <cell r="EB1278"/>
          <cell r="EC1278"/>
          <cell r="ED1278"/>
          <cell r="EE1278"/>
          <cell r="EF1278"/>
          <cell r="EG1278">
            <v>0</v>
          </cell>
          <cell r="EH1278"/>
          <cell r="EI1278"/>
          <cell r="EJ1278"/>
          <cell r="EK1278"/>
          <cell r="EL1278"/>
          <cell r="EM1278"/>
          <cell r="EN1278"/>
          <cell r="EO1278">
            <v>52904000</v>
          </cell>
          <cell r="EP1278">
            <v>8</v>
          </cell>
          <cell r="EQ1278">
            <v>0</v>
          </cell>
          <cell r="ER1278">
            <v>0</v>
          </cell>
          <cell r="ES1278">
            <v>0</v>
          </cell>
          <cell r="ET1278">
            <v>0</v>
          </cell>
          <cell r="EU1278" t="str">
            <v>SUBDIRECCION DE ECOSISTEMAS Y RURALIDAD</v>
          </cell>
          <cell r="EV1278" t="str">
            <v>NATALIA MARIA RAMIREZ MARTINEZ</v>
          </cell>
          <cell r="EW1278">
            <v>3778914</v>
          </cell>
          <cell r="EX1278">
            <v>7</v>
          </cell>
          <cell r="EY1278">
            <v>4</v>
          </cell>
          <cell r="EZ1278" t="str">
            <v>TERMINADO</v>
          </cell>
        </row>
        <row r="1279">
          <cell r="S1279">
            <v>1013597234</v>
          </cell>
          <cell r="T1279">
            <v>7</v>
          </cell>
          <cell r="U1279">
            <v>4</v>
          </cell>
          <cell r="V1279" t="str">
            <v>BOGOTA</v>
          </cell>
          <cell r="W1279">
            <v>32312</v>
          </cell>
          <cell r="X1279">
            <v>34</v>
          </cell>
          <cell r="Y1279" t="str">
            <v>COLOMBIA</v>
          </cell>
          <cell r="Z1279" t="str">
            <v>CUNDINAMARCA</v>
          </cell>
          <cell r="AA1279" t="str">
            <v>BOGOTA</v>
          </cell>
          <cell r="AB1279" t="str">
            <v>NACIONAL</v>
          </cell>
          <cell r="AC1279" t="str">
            <v>FEMENINO</v>
          </cell>
          <cell r="AD1279">
            <v>2333418</v>
          </cell>
          <cell r="AE1279">
            <v>3144516741</v>
          </cell>
          <cell r="AF1279" t="str">
            <v>CARRERA 4 ESTE. # 11 - 16 SUR TORRE 1 APTO 302</v>
          </cell>
          <cell r="AG1279" t="str">
            <v>KATAN_8818@HOTMAIL.COM</v>
          </cell>
          <cell r="AH1279">
            <v>3778834</v>
          </cell>
          <cell r="AI1279" t="str">
            <v>NO REGISTRA</v>
          </cell>
          <cell r="AJ1279" t="str">
            <v>NO</v>
          </cell>
          <cell r="AK1279" t="str">
            <v>N/A</v>
          </cell>
          <cell r="AL1279" t="str">
            <v>N/A</v>
          </cell>
          <cell r="AM1279" t="str">
            <v>NA</v>
          </cell>
          <cell r="AN1279" t="str">
            <v>#VALUE!</v>
          </cell>
          <cell r="AO1279" t="str">
            <v>PRESTAR LOS SERVICIOS DE APOYO TECNICO EN LA GESTIÓN DE ACTIVIDADES CONTEMPLADAS EN EL MARCO DEL PROGRAMA DE GESTIÓN DOCUMENTAL DE LA SDA</v>
          </cell>
          <cell r="AP1279" t="str">
            <v>ADMINISTRACIÓN DE EMPRESAS</v>
          </cell>
          <cell r="AQ1279" t="str">
            <v>N/A</v>
          </cell>
          <cell r="AR1279">
            <v>1</v>
          </cell>
          <cell r="AS1279">
            <v>0</v>
          </cell>
          <cell r="AT1279" t="str">
            <v>1 AÑOS 0 MESES</v>
          </cell>
          <cell r="AU1279">
            <v>7817</v>
          </cell>
          <cell r="AV1279" t="str">
            <v>FORTALECIMIENTO Y CAPACIDAD INSTITUCIONAL DE LA SECRETARÍA DISTRITAL DE AMBIENTE BOGOTÁ</v>
          </cell>
          <cell r="AW1279" t="str">
            <v xml:space="preserve">IMPLEMENTAR EL 10 PROCESOS QUE INTEGRAN EL PLAN DE GESTIÓN DOCUMENTAL, INCLUYENDO LA ESTRUCTURACIÓN E IMPLEMENTACIÓN DEL PLAN DE DIGITALIZACIÓN DE LOS DOCUMENTOS FÍSICOS DE LA ENTIDAD </v>
          </cell>
          <cell r="AX1279"/>
          <cell r="AY1279" t="str">
            <v>N/A</v>
          </cell>
          <cell r="AZ1279" t="str">
            <v>N/A</v>
          </cell>
          <cell r="BA1279" t="str">
            <v>N/A</v>
          </cell>
          <cell r="BB1279" t="str">
            <v>N/A</v>
          </cell>
          <cell r="BC1279" t="str">
            <v>N/A</v>
          </cell>
          <cell r="BD1279">
            <v>44293</v>
          </cell>
          <cell r="BE1279">
            <v>44295</v>
          </cell>
          <cell r="BF1279">
            <v>8</v>
          </cell>
          <cell r="BG1279">
            <v>240</v>
          </cell>
          <cell r="BH1279">
            <v>591</v>
          </cell>
          <cell r="BI1279">
            <v>2.4624999999999999</v>
          </cell>
          <cell r="BJ1279">
            <v>44538</v>
          </cell>
          <cell r="BK1279">
            <v>8</v>
          </cell>
          <cell r="BL1279">
            <v>240</v>
          </cell>
          <cell r="BM1279">
            <v>44538</v>
          </cell>
          <cell r="BN1279" t="str">
            <v>SI TERMINACION ANTICIPADA</v>
          </cell>
          <cell r="BO1279" t="str">
            <v>NO</v>
          </cell>
          <cell r="BP1279">
            <v>1</v>
          </cell>
          <cell r="BQ1279">
            <v>1301</v>
          </cell>
          <cell r="BR1279">
            <v>44263</v>
          </cell>
          <cell r="BS1279">
            <v>22734000</v>
          </cell>
          <cell r="BT1279">
            <v>0</v>
          </cell>
          <cell r="BU1279"/>
          <cell r="BV1279"/>
          <cell r="BW1279"/>
          <cell r="BX1279"/>
          <cell r="BY1279"/>
          <cell r="BZ1279"/>
          <cell r="CA1279"/>
          <cell r="CB1279">
            <v>1</v>
          </cell>
          <cell r="CC1279">
            <v>1308</v>
          </cell>
          <cell r="CD1279">
            <v>44295</v>
          </cell>
          <cell r="CE1279">
            <v>20208000</v>
          </cell>
          <cell r="CF1279">
            <v>0</v>
          </cell>
          <cell r="CG1279"/>
          <cell r="CH1279"/>
          <cell r="CI1279"/>
          <cell r="CJ1279" t="str">
            <v>CATEG. 2B</v>
          </cell>
          <cell r="CK1279">
            <v>20208000</v>
          </cell>
          <cell r="CL1279" t="str">
            <v>MENSUALIDADES VENCIDAS</v>
          </cell>
          <cell r="CM1279">
            <v>2526000</v>
          </cell>
          <cell r="CN1279">
            <v>0</v>
          </cell>
          <cell r="CO1279"/>
          <cell r="CP1279"/>
          <cell r="CQ1279">
            <v>-1</v>
          </cell>
          <cell r="CR1279">
            <v>0</v>
          </cell>
          <cell r="CS1279"/>
          <cell r="CT1279"/>
          <cell r="CU1279">
            <v>-1</v>
          </cell>
          <cell r="CV1279">
            <v>0</v>
          </cell>
          <cell r="CW1279"/>
          <cell r="CX1279"/>
          <cell r="CY1279">
            <v>-1</v>
          </cell>
          <cell r="CZ1279">
            <v>0</v>
          </cell>
          <cell r="DA1279"/>
          <cell r="DB1279"/>
          <cell r="DC1279"/>
          <cell r="DD1279"/>
          <cell r="DE1279">
            <v>0</v>
          </cell>
          <cell r="DF1279">
            <v>0</v>
          </cell>
          <cell r="DG1279">
            <v>0</v>
          </cell>
          <cell r="DH1279"/>
          <cell r="DI1279"/>
          <cell r="DJ1279"/>
          <cell r="DK1279"/>
          <cell r="DL1279">
            <v>0</v>
          </cell>
          <cell r="DM1279">
            <v>0</v>
          </cell>
          <cell r="DN1279">
            <v>0</v>
          </cell>
          <cell r="DO1279"/>
          <cell r="DP1279"/>
          <cell r="DQ1279"/>
          <cell r="DR1279"/>
          <cell r="DS1279">
            <v>0</v>
          </cell>
          <cell r="DT1279">
            <v>0</v>
          </cell>
          <cell r="DU1279">
            <v>0</v>
          </cell>
          <cell r="DV1279"/>
          <cell r="DW1279"/>
          <cell r="DX1279"/>
          <cell r="DY1279"/>
          <cell r="DZ1279"/>
          <cell r="EA1279">
            <v>0</v>
          </cell>
          <cell r="EB1279"/>
          <cell r="EC1279"/>
          <cell r="ED1279"/>
          <cell r="EE1279"/>
          <cell r="EF1279"/>
          <cell r="EG1279">
            <v>0</v>
          </cell>
          <cell r="EH1279"/>
          <cell r="EI1279"/>
          <cell r="EJ1279"/>
          <cell r="EK1279"/>
          <cell r="EL1279"/>
          <cell r="EM1279"/>
          <cell r="EN1279"/>
          <cell r="EO1279">
            <v>20208000</v>
          </cell>
          <cell r="EP1279">
            <v>8</v>
          </cell>
          <cell r="EQ1279">
            <v>0</v>
          </cell>
          <cell r="ER1279">
            <v>0</v>
          </cell>
          <cell r="ES1279">
            <v>0</v>
          </cell>
          <cell r="ET1279">
            <v>0</v>
          </cell>
          <cell r="EU1279" t="str">
            <v>DIRECCION DE GESTION CORPORATIVA</v>
          </cell>
          <cell r="EV1279" t="str">
            <v>GIOVANNI ARTURO GONZÁLEZ ZAPATA</v>
          </cell>
          <cell r="EW1279">
            <v>3778834</v>
          </cell>
          <cell r="EX1279">
            <v>6</v>
          </cell>
          <cell r="EY1279">
            <v>5</v>
          </cell>
          <cell r="EZ1279" t="str">
            <v>TERMINADO</v>
          </cell>
        </row>
        <row r="1280">
          <cell r="S1280">
            <v>1022354616</v>
          </cell>
          <cell r="T1280">
            <v>7</v>
          </cell>
          <cell r="U1280">
            <v>4</v>
          </cell>
          <cell r="V1280" t="str">
            <v>BOGOTA</v>
          </cell>
          <cell r="W1280">
            <v>32482</v>
          </cell>
          <cell r="X1280">
            <v>34</v>
          </cell>
          <cell r="Y1280" t="str">
            <v>COLOMBIA</v>
          </cell>
          <cell r="Z1280" t="str">
            <v>CUNDINAMARCA</v>
          </cell>
          <cell r="AA1280" t="str">
            <v>BOGOTA</v>
          </cell>
          <cell r="AB1280" t="str">
            <v>NACIONAL</v>
          </cell>
          <cell r="AC1280" t="str">
            <v>MASCULINO</v>
          </cell>
          <cell r="AD1280">
            <v>3869163</v>
          </cell>
          <cell r="AE1280">
            <v>3213941213</v>
          </cell>
          <cell r="AF1280" t="str">
            <v>CALLE 147 # 97 - 4</v>
          </cell>
          <cell r="AG1280" t="str">
            <v>ANDRES97SU@GMAIL.COM</v>
          </cell>
          <cell r="AH1280">
            <v>3778921</v>
          </cell>
          <cell r="AI1280" t="str">
            <v>gelber.sanchez@ambientebogota.gov.co</v>
          </cell>
          <cell r="AJ1280" t="str">
            <v>-</v>
          </cell>
          <cell r="AK1280" t="str">
            <v>N/A</v>
          </cell>
          <cell r="AL1280" t="str">
            <v>N/A</v>
          </cell>
          <cell r="AM1280" t="str">
            <v>NA</v>
          </cell>
          <cell r="AN1280" t="str">
            <v>#VALUE!</v>
          </cell>
          <cell r="AO1280" t="str">
            <v>PRESTAR LOS SERVICIOS PROFESIONALES PARA LIDERAR Y ORIENTAR LAS ACTIVIDADES DE ASIGNACIÓN, IMPLEMENTACIÓN Y VERIFICACIÓN DE LAS ACTUACIONES TÉCNICAS DERIVADAS DE LAS ACCIONES DE EVALUACIÓN, CONTROL Y SEGUIMIENTO AMBIENTAL ENCAMINADAS A LA ADECUADA DISPOSICIÓN Y APROVECHAMIENTO DE RESIDUOS EN BOGOTÁ</v>
          </cell>
          <cell r="AP1280" t="str">
            <v>INGENIERO INDUSTRIAL</v>
          </cell>
          <cell r="AQ1280" t="str">
            <v>25228204666CND</v>
          </cell>
          <cell r="AR1280">
            <v>5</v>
          </cell>
          <cell r="AS1280">
            <v>0</v>
          </cell>
          <cell r="AT1280" t="str">
            <v>5 AÑOS 0 MESES</v>
          </cell>
          <cell r="AU1280">
            <v>7702</v>
          </cell>
          <cell r="AV1280" t="str">
            <v>CONTROL, EVALUACIÓN, SEGUIMIENTO Y PROMOCIÓN A LA CADENA DE GESTIÓN DE RESIDUOS.</v>
          </cell>
          <cell r="AW1280" t="str">
            <v>Formular e implementar 1 programa de actividades de evaluación, control y seguimiento ambiental Encaminadas a la adecuada disposición y aprovechamiento de residuos en Bogotá</v>
          </cell>
          <cell r="AX1280"/>
          <cell r="AY1280" t="str">
            <v>N/A</v>
          </cell>
          <cell r="AZ1280" t="str">
            <v>N/A</v>
          </cell>
          <cell r="BA1280" t="str">
            <v>N/A</v>
          </cell>
          <cell r="BB1280" t="str">
            <v>N/A</v>
          </cell>
          <cell r="BC1280" t="str">
            <v>N/A</v>
          </cell>
          <cell r="BD1280">
            <v>44293</v>
          </cell>
          <cell r="BE1280">
            <v>44294</v>
          </cell>
          <cell r="BF1280">
            <v>8</v>
          </cell>
          <cell r="BG1280">
            <v>240</v>
          </cell>
          <cell r="BH1280">
            <v>592</v>
          </cell>
          <cell r="BI1280">
            <v>2.4666666670000001</v>
          </cell>
          <cell r="BJ1280">
            <v>44537</v>
          </cell>
          <cell r="BK1280">
            <v>8</v>
          </cell>
          <cell r="BL1280">
            <v>240</v>
          </cell>
          <cell r="BM1280">
            <v>44537</v>
          </cell>
          <cell r="BN1280" t="str">
            <v>SI TERMINACION ANTICIPADA</v>
          </cell>
          <cell r="BO1280" t="str">
            <v>NO</v>
          </cell>
          <cell r="BP1280">
            <v>1</v>
          </cell>
          <cell r="BQ1280">
            <v>1286</v>
          </cell>
          <cell r="BR1280">
            <v>44260</v>
          </cell>
          <cell r="BS1280">
            <v>59528000</v>
          </cell>
          <cell r="BT1280">
            <v>0</v>
          </cell>
          <cell r="BU1280"/>
          <cell r="BV1280"/>
          <cell r="BW1280"/>
          <cell r="BX1280"/>
          <cell r="BY1280"/>
          <cell r="BZ1280"/>
          <cell r="CA1280"/>
          <cell r="CB1280">
            <v>1</v>
          </cell>
          <cell r="CC1280">
            <v>1300</v>
          </cell>
          <cell r="CD1280">
            <v>44294</v>
          </cell>
          <cell r="CE1280">
            <v>59528000</v>
          </cell>
          <cell r="CF1280">
            <v>0</v>
          </cell>
          <cell r="CG1280"/>
          <cell r="CH1280"/>
          <cell r="CI1280"/>
          <cell r="CJ1280" t="str">
            <v>CATEG. 5B</v>
          </cell>
          <cell r="CK1280">
            <v>59528000</v>
          </cell>
          <cell r="CL1280" t="str">
            <v>MENSUALIDADES VENCIDAS</v>
          </cell>
          <cell r="CM1280">
            <v>7441000</v>
          </cell>
          <cell r="CN1280">
            <v>0</v>
          </cell>
          <cell r="CO1280"/>
          <cell r="CP1280"/>
          <cell r="CQ1280">
            <v>-1</v>
          </cell>
          <cell r="CR1280">
            <v>0</v>
          </cell>
          <cell r="CS1280"/>
          <cell r="CT1280"/>
          <cell r="CU1280">
            <v>-1</v>
          </cell>
          <cell r="CV1280">
            <v>0</v>
          </cell>
          <cell r="CW1280"/>
          <cell r="CX1280"/>
          <cell r="CY1280">
            <v>-1</v>
          </cell>
          <cell r="CZ1280">
            <v>0</v>
          </cell>
          <cell r="DA1280"/>
          <cell r="DB1280"/>
          <cell r="DC1280"/>
          <cell r="DD1280"/>
          <cell r="DE1280">
            <v>0</v>
          </cell>
          <cell r="DF1280">
            <v>0</v>
          </cell>
          <cell r="DG1280">
            <v>0</v>
          </cell>
          <cell r="DH1280"/>
          <cell r="DI1280"/>
          <cell r="DJ1280"/>
          <cell r="DK1280"/>
          <cell r="DL1280">
            <v>0</v>
          </cell>
          <cell r="DM1280">
            <v>0</v>
          </cell>
          <cell r="DN1280">
            <v>0</v>
          </cell>
          <cell r="DO1280"/>
          <cell r="DP1280"/>
          <cell r="DQ1280"/>
          <cell r="DR1280"/>
          <cell r="DS1280">
            <v>0</v>
          </cell>
          <cell r="DT1280">
            <v>0</v>
          </cell>
          <cell r="DU1280">
            <v>0</v>
          </cell>
          <cell r="DV1280"/>
          <cell r="DW1280"/>
          <cell r="DX1280"/>
          <cell r="DY1280"/>
          <cell r="DZ1280"/>
          <cell r="EA1280">
            <v>0</v>
          </cell>
          <cell r="EB1280"/>
          <cell r="EC1280"/>
          <cell r="ED1280"/>
          <cell r="EE1280"/>
          <cell r="EF1280"/>
          <cell r="EG1280">
            <v>0</v>
          </cell>
          <cell r="EH1280"/>
          <cell r="EI1280"/>
          <cell r="EJ1280"/>
          <cell r="EK1280"/>
          <cell r="EL1280"/>
          <cell r="EM1280"/>
          <cell r="EN1280"/>
          <cell r="EO1280">
            <v>59528000</v>
          </cell>
          <cell r="EP1280">
            <v>8</v>
          </cell>
          <cell r="EQ1280">
            <v>0</v>
          </cell>
          <cell r="ER1280">
            <v>0</v>
          </cell>
          <cell r="ES1280">
            <v>0</v>
          </cell>
          <cell r="ET1280">
            <v>0</v>
          </cell>
          <cell r="EU1280" t="str">
            <v>SUBDIRECCION DE CONTROL AMBIENTAL AL SECTOR PUBLICO</v>
          </cell>
          <cell r="EV1280" t="str">
            <v>JUAN MANUEL ESTEBAN MENA</v>
          </cell>
          <cell r="EW1280">
            <v>3778921</v>
          </cell>
          <cell r="EX1280">
            <v>9</v>
          </cell>
          <cell r="EY1280">
            <v>2</v>
          </cell>
          <cell r="EZ1280" t="str">
            <v>TERMINADO</v>
          </cell>
        </row>
        <row r="1281">
          <cell r="S1281">
            <v>1032423701</v>
          </cell>
          <cell r="T1281">
            <v>8</v>
          </cell>
          <cell r="U1281">
            <v>3</v>
          </cell>
          <cell r="V1281" t="str">
            <v>BOGOTA</v>
          </cell>
          <cell r="W1281">
            <v>32366</v>
          </cell>
          <cell r="X1281">
            <v>34</v>
          </cell>
          <cell r="Y1281" t="str">
            <v>COLOMBIA</v>
          </cell>
          <cell r="Z1281" t="str">
            <v>CUNDINAMARCA</v>
          </cell>
          <cell r="AA1281" t="str">
            <v>BOGOTA</v>
          </cell>
          <cell r="AB1281" t="str">
            <v>NACIONAL</v>
          </cell>
          <cell r="AC1281" t="str">
            <v>FEMENINO</v>
          </cell>
          <cell r="AD1281">
            <v>7277869</v>
          </cell>
          <cell r="AE1281">
            <v>3183955874</v>
          </cell>
          <cell r="AF1281" t="str">
            <v>CALLE 34 SUR # 39 B - 77</v>
          </cell>
          <cell r="AG1281" t="str">
            <v>BZULAYNATALIA@YAHOO.COM</v>
          </cell>
          <cell r="AH1281">
            <v>3778914</v>
          </cell>
          <cell r="AI1281" t="str">
            <v>NO REGISTRA</v>
          </cell>
          <cell r="AJ1281" t="str">
            <v>NO</v>
          </cell>
          <cell r="AK1281" t="str">
            <v>N/A</v>
          </cell>
          <cell r="AL1281" t="str">
            <v>N/A</v>
          </cell>
          <cell r="AM1281" t="str">
            <v>NA</v>
          </cell>
          <cell r="AN1281" t="str">
            <v>#VALUE!</v>
          </cell>
          <cell r="AO1281" t="str">
            <v>PRESTAR LOS SERVICIOS PROFESIONALES PARA REALIZAR LA ORIENTACIÓN Y SEGUIMIENTO DE LOS PROCESOS Y REPORTES ADMINISTRATIVOS Y FINANCIEROS QUE SE DERIVEN DE LA GESTION PARA EL MANTENIMIENTO DE LAS 590HA</v>
          </cell>
          <cell r="AP1281" t="str">
            <v>PROFESIONAL EN ADMINISTRACION Y GESTION AMBIENTAL</v>
          </cell>
          <cell r="AQ1281" t="str">
            <v>25941026367CND</v>
          </cell>
          <cell r="AR1281">
            <v>2</v>
          </cell>
          <cell r="AS1281">
            <v>0</v>
          </cell>
          <cell r="AT1281" t="str">
            <v>2 AÑOS 0 MESES</v>
          </cell>
          <cell r="AU1281">
            <v>7769</v>
          </cell>
          <cell r="AV1281" t="str">
            <v>IMPLEMENTACIÓN DE INTERVENCIONES PARA LA RESTAURACIÓN Y MANTENIMIENTO DE ÁREAS DE LA ESTRUCTURA ECOLÓGICA PRINCIPAL, CERROS ORIENTALES Y OTRAS ÁREAS DE INTERÉS AMBIENTAL DE BOGOTÁ</v>
          </cell>
          <cell r="AW1281" t="str">
            <v>Mantener 590 hectáreas priorizadas en proceso de recuperación, rehabilitación o restauración ecológica en la Estructura Ecológica Principal y áreas de interés ambiental.</v>
          </cell>
          <cell r="AX1281"/>
          <cell r="AY1281" t="str">
            <v>N/A</v>
          </cell>
          <cell r="AZ1281" t="str">
            <v>N/A</v>
          </cell>
          <cell r="BA1281" t="str">
            <v>N/A</v>
          </cell>
          <cell r="BB1281" t="str">
            <v>N/A</v>
          </cell>
          <cell r="BC1281" t="str">
            <v>N/A</v>
          </cell>
          <cell r="BD1281">
            <v>44293</v>
          </cell>
          <cell r="BE1281">
            <v>44295</v>
          </cell>
          <cell r="BF1281">
            <v>8</v>
          </cell>
          <cell r="BG1281">
            <v>240</v>
          </cell>
          <cell r="BH1281">
            <v>591</v>
          </cell>
          <cell r="BI1281">
            <v>2.4624999999999999</v>
          </cell>
          <cell r="BJ1281">
            <v>44538</v>
          </cell>
          <cell r="BK1281">
            <v>8</v>
          </cell>
          <cell r="BL1281">
            <v>240</v>
          </cell>
          <cell r="BM1281">
            <v>44538</v>
          </cell>
          <cell r="BN1281" t="str">
            <v>SI TERMINACION ANTICIPADA</v>
          </cell>
          <cell r="BO1281" t="str">
            <v>NO</v>
          </cell>
          <cell r="BP1281">
            <v>1</v>
          </cell>
          <cell r="BQ1281">
            <v>1454</v>
          </cell>
          <cell r="BR1281">
            <v>44278</v>
          </cell>
          <cell r="BS1281">
            <v>30942000</v>
          </cell>
          <cell r="BT1281">
            <v>0</v>
          </cell>
          <cell r="BU1281"/>
          <cell r="BV1281"/>
          <cell r="BW1281"/>
          <cell r="BX1281"/>
          <cell r="BY1281"/>
          <cell r="BZ1281"/>
          <cell r="CA1281"/>
          <cell r="CB1281">
            <v>1</v>
          </cell>
          <cell r="CC1281">
            <v>1301</v>
          </cell>
          <cell r="CD1281">
            <v>44294</v>
          </cell>
          <cell r="CE1281">
            <v>30688000</v>
          </cell>
          <cell r="CF1281">
            <v>0</v>
          </cell>
          <cell r="CG1281"/>
          <cell r="CH1281"/>
          <cell r="CI1281"/>
          <cell r="CJ1281" t="str">
            <v>CATEG. 4C</v>
          </cell>
          <cell r="CK1281">
            <v>30688000</v>
          </cell>
          <cell r="CL1281" t="str">
            <v>MENSUALIDADES VENCIDAS</v>
          </cell>
          <cell r="CM1281">
            <v>3836000</v>
          </cell>
          <cell r="CN1281">
            <v>0</v>
          </cell>
          <cell r="CO1281"/>
          <cell r="CP1281"/>
          <cell r="CQ1281">
            <v>-1</v>
          </cell>
          <cell r="CR1281">
            <v>0</v>
          </cell>
          <cell r="CS1281"/>
          <cell r="CT1281"/>
          <cell r="CU1281">
            <v>-1</v>
          </cell>
          <cell r="CV1281">
            <v>0</v>
          </cell>
          <cell r="CW1281"/>
          <cell r="CX1281"/>
          <cell r="CY1281">
            <v>-1</v>
          </cell>
          <cell r="CZ1281">
            <v>0</v>
          </cell>
          <cell r="DA1281"/>
          <cell r="DB1281"/>
          <cell r="DC1281"/>
          <cell r="DD1281"/>
          <cell r="DE1281">
            <v>0</v>
          </cell>
          <cell r="DF1281">
            <v>0</v>
          </cell>
          <cell r="DG1281">
            <v>0</v>
          </cell>
          <cell r="DH1281"/>
          <cell r="DI1281"/>
          <cell r="DJ1281"/>
          <cell r="DK1281"/>
          <cell r="DL1281">
            <v>0</v>
          </cell>
          <cell r="DM1281">
            <v>0</v>
          </cell>
          <cell r="DN1281">
            <v>0</v>
          </cell>
          <cell r="DO1281"/>
          <cell r="DP1281"/>
          <cell r="DQ1281"/>
          <cell r="DR1281"/>
          <cell r="DS1281">
            <v>0</v>
          </cell>
          <cell r="DT1281">
            <v>0</v>
          </cell>
          <cell r="DU1281">
            <v>0</v>
          </cell>
          <cell r="DV1281"/>
          <cell r="DW1281"/>
          <cell r="DX1281"/>
          <cell r="DY1281"/>
          <cell r="DZ1281"/>
          <cell r="EA1281">
            <v>0</v>
          </cell>
          <cell r="EB1281"/>
          <cell r="EC1281"/>
          <cell r="ED1281"/>
          <cell r="EE1281"/>
          <cell r="EF1281"/>
          <cell r="EG1281">
            <v>0</v>
          </cell>
          <cell r="EH1281"/>
          <cell r="EI1281"/>
          <cell r="EJ1281"/>
          <cell r="EK1281"/>
          <cell r="EL1281"/>
          <cell r="EM1281"/>
          <cell r="EN1281"/>
          <cell r="EO1281">
            <v>30688000</v>
          </cell>
          <cell r="EP1281">
            <v>8</v>
          </cell>
          <cell r="EQ1281">
            <v>0</v>
          </cell>
          <cell r="ER1281">
            <v>0</v>
          </cell>
          <cell r="ES1281">
            <v>0</v>
          </cell>
          <cell r="ET1281">
            <v>0</v>
          </cell>
          <cell r="EU1281" t="str">
            <v>SUBDIRECCION DE ECOSISTEMAS Y RURALIDAD</v>
          </cell>
          <cell r="EV1281" t="str">
            <v>NATALIA MARIA RAMIREZ MARTINEZ</v>
          </cell>
          <cell r="EW1281">
            <v>3778914</v>
          </cell>
          <cell r="EX1281">
            <v>7</v>
          </cell>
          <cell r="EY1281">
            <v>4</v>
          </cell>
          <cell r="EZ1281" t="str">
            <v>TERMINADO</v>
          </cell>
        </row>
        <row r="1282">
          <cell r="S1282">
            <v>901266959</v>
          </cell>
          <cell r="T1282">
            <v>8</v>
          </cell>
          <cell r="U1282">
            <v>3</v>
          </cell>
          <cell r="V1282" t="str">
            <v>N/A</v>
          </cell>
          <cell r="W1282" t="str">
            <v>N/A</v>
          </cell>
          <cell r="X1282" t="str">
            <v>NA</v>
          </cell>
          <cell r="Y1282" t="str">
            <v>N/A</v>
          </cell>
          <cell r="Z1282" t="str">
            <v>N/A</v>
          </cell>
          <cell r="AA1282" t="str">
            <v>N/A</v>
          </cell>
          <cell r="AB1282" t="str">
            <v>N/A</v>
          </cell>
          <cell r="AC1282" t="str">
            <v>N/A</v>
          </cell>
          <cell r="AD1282" t="str">
            <v>-</v>
          </cell>
          <cell r="AE1282">
            <v>3208504448</v>
          </cell>
          <cell r="AF1282" t="str">
            <v>CRA 68 No. 57f-39 sur</v>
          </cell>
          <cell r="AG1282" t="str">
            <v>mundialsycsecop2@gmail.com</v>
          </cell>
          <cell r="AH1282" t="str">
            <v>N/A</v>
          </cell>
          <cell r="AI1282" t="str">
            <v>N/A</v>
          </cell>
          <cell r="AJ1282" t="str">
            <v>N/A</v>
          </cell>
          <cell r="AK1282" t="str">
            <v>JULIÁN RODRIGO MÉNDEZ MORA</v>
          </cell>
          <cell r="AL1282">
            <v>79792286</v>
          </cell>
          <cell r="AM1282">
            <v>4</v>
          </cell>
          <cell r="AN1282">
            <v>7</v>
          </cell>
          <cell r="AO1282" t="str">
            <v>SUMINISTRO DE ALIMENTOS PARA LOS ESPECIMENES DE LA FAUNA SILVESTRE QUE SE ENCUENTRAN BAJO CUSTODIA DE LA SDA</v>
          </cell>
          <cell r="AP1282" t="str">
            <v>N/A</v>
          </cell>
          <cell r="AQ1282" t="str">
            <v>N/A</v>
          </cell>
          <cell r="AR1282" t="str">
            <v>N/A</v>
          </cell>
          <cell r="AS1282" t="str">
            <v>N/A</v>
          </cell>
          <cell r="AT1282" t="str">
            <v>N/A</v>
          </cell>
          <cell r="AU1282">
            <v>7711</v>
          </cell>
          <cell r="AV1282" t="str">
            <v>CONTROL A LOS FACTORES DE DETERIORO DEL RECURSO FAUNA SILVESTRE EN BOGOTÁ</v>
          </cell>
          <cell r="AW1282" t="str">
            <v xml:space="preserve">Formular e implementar un (1) programa para la atención integral y especializada de la fauna silvestre.
</v>
          </cell>
          <cell r="AX1282"/>
          <cell r="AY1282" t="str">
            <v>N/A</v>
          </cell>
          <cell r="AZ1282" t="str">
            <v>N/A</v>
          </cell>
          <cell r="BA1282" t="str">
            <v>N/A</v>
          </cell>
          <cell r="BB1282" t="str">
            <v>N/A</v>
          </cell>
          <cell r="BC1282" t="str">
            <v>N/A</v>
          </cell>
          <cell r="BD1282">
            <v>44298</v>
          </cell>
          <cell r="BE1282">
            <v>44312</v>
          </cell>
          <cell r="BF1282">
            <v>10</v>
          </cell>
          <cell r="BG1282">
            <v>300</v>
          </cell>
          <cell r="BH1282">
            <v>574</v>
          </cell>
          <cell r="BI1282">
            <v>1.913333333</v>
          </cell>
          <cell r="BJ1282">
            <v>44561</v>
          </cell>
          <cell r="BK1282">
            <v>10</v>
          </cell>
          <cell r="BL1282">
            <v>300</v>
          </cell>
          <cell r="BM1282">
            <v>44561</v>
          </cell>
          <cell r="BN1282" t="str">
            <v xml:space="preserve">SEGUN MINUTA </v>
          </cell>
          <cell r="BO1282" t="str">
            <v>NO</v>
          </cell>
          <cell r="BP1282">
            <v>1</v>
          </cell>
          <cell r="BQ1282">
            <v>1328</v>
          </cell>
          <cell r="BR1282">
            <v>44265</v>
          </cell>
          <cell r="BS1282">
            <v>40700000</v>
          </cell>
          <cell r="BT1282">
            <v>0</v>
          </cell>
          <cell r="BU1282"/>
          <cell r="BV1282"/>
          <cell r="BW1282"/>
          <cell r="BX1282"/>
          <cell r="BY1282"/>
          <cell r="BZ1282"/>
          <cell r="CA1282"/>
          <cell r="CB1282">
            <v>1</v>
          </cell>
          <cell r="CC1282">
            <v>1329</v>
          </cell>
          <cell r="CD1282">
            <v>44298</v>
          </cell>
          <cell r="CE1282">
            <v>315000000</v>
          </cell>
          <cell r="CF1282">
            <v>0</v>
          </cell>
          <cell r="CG1282"/>
          <cell r="CH1282"/>
          <cell r="CI1282"/>
          <cell r="CJ1282" t="str">
            <v>#N/A</v>
          </cell>
          <cell r="CK1282">
            <v>315000000</v>
          </cell>
          <cell r="CL1282" t="str">
            <v xml:space="preserve">SEGUN MINUTA </v>
          </cell>
          <cell r="CM1282">
            <v>31500000</v>
          </cell>
          <cell r="CN1282">
            <v>0</v>
          </cell>
          <cell r="CO1282"/>
          <cell r="CP1282"/>
          <cell r="CQ1282">
            <v>-1</v>
          </cell>
          <cell r="CR1282">
            <v>0</v>
          </cell>
          <cell r="CS1282"/>
          <cell r="CT1282"/>
          <cell r="CU1282">
            <v>-1</v>
          </cell>
          <cell r="CV1282">
            <v>0</v>
          </cell>
          <cell r="CW1282"/>
          <cell r="CX1282"/>
          <cell r="CY1282">
            <v>-1</v>
          </cell>
          <cell r="CZ1282">
            <v>0</v>
          </cell>
          <cell r="DA1282"/>
          <cell r="DB1282"/>
          <cell r="DC1282"/>
          <cell r="DD1282"/>
          <cell r="DE1282">
            <v>0</v>
          </cell>
          <cell r="DF1282">
            <v>0</v>
          </cell>
          <cell r="DG1282">
            <v>0</v>
          </cell>
          <cell r="DH1282"/>
          <cell r="DI1282"/>
          <cell r="DJ1282"/>
          <cell r="DK1282"/>
          <cell r="DL1282">
            <v>0</v>
          </cell>
          <cell r="DM1282">
            <v>0</v>
          </cell>
          <cell r="DN1282">
            <v>0</v>
          </cell>
          <cell r="DO1282"/>
          <cell r="DP1282"/>
          <cell r="DQ1282"/>
          <cell r="DR1282"/>
          <cell r="DS1282">
            <v>0</v>
          </cell>
          <cell r="DT1282">
            <v>0</v>
          </cell>
          <cell r="DU1282">
            <v>0</v>
          </cell>
          <cell r="DV1282"/>
          <cell r="DW1282"/>
          <cell r="DX1282"/>
          <cell r="DY1282"/>
          <cell r="DZ1282"/>
          <cell r="EA1282">
            <v>0</v>
          </cell>
          <cell r="EB1282"/>
          <cell r="EC1282"/>
          <cell r="ED1282"/>
          <cell r="EE1282"/>
          <cell r="EF1282"/>
          <cell r="EG1282">
            <v>0</v>
          </cell>
          <cell r="EH1282"/>
          <cell r="EI1282"/>
          <cell r="EJ1282"/>
          <cell r="EK1282"/>
          <cell r="EL1282"/>
          <cell r="EM1282"/>
          <cell r="EN1282"/>
          <cell r="EO1282">
            <v>315000000</v>
          </cell>
          <cell r="EP1282">
            <v>10</v>
          </cell>
          <cell r="EQ1282">
            <v>0</v>
          </cell>
          <cell r="ER1282">
            <v>0</v>
          </cell>
          <cell r="ES1282">
            <v>0</v>
          </cell>
          <cell r="ET1282">
            <v>0</v>
          </cell>
          <cell r="EU1282" t="str">
            <v>SUBDIRECCION DE SILVICULTURA, FLORA Y FAUNA SILVESTRE</v>
          </cell>
          <cell r="EV1282" t="str">
            <v>CAMILO ALEXANDER RINCON ESCOBAR</v>
          </cell>
          <cell r="EW1282">
            <v>3778932</v>
          </cell>
          <cell r="EX1282">
            <v>1</v>
          </cell>
          <cell r="EY1282">
            <v>1</v>
          </cell>
          <cell r="EZ1282" t="str">
            <v>TERMINADO</v>
          </cell>
        </row>
        <row r="1283">
          <cell r="S1283">
            <v>22599650</v>
          </cell>
          <cell r="T1283">
            <v>9</v>
          </cell>
          <cell r="U1283">
            <v>2</v>
          </cell>
          <cell r="V1283" t="str">
            <v>REPELON ATLANTICO</v>
          </cell>
          <cell r="W1283">
            <v>27830</v>
          </cell>
          <cell r="X1283">
            <v>46</v>
          </cell>
          <cell r="Y1283" t="str">
            <v>COLOMBIA</v>
          </cell>
          <cell r="Z1283" t="str">
            <v>ATLANTICO</v>
          </cell>
          <cell r="AA1283" t="str">
            <v>REPELON</v>
          </cell>
          <cell r="AB1283" t="str">
            <v>NACIONAL</v>
          </cell>
          <cell r="AC1283" t="str">
            <v>FEMENINO</v>
          </cell>
          <cell r="AD1283" t="str">
            <v>-</v>
          </cell>
          <cell r="AE1283">
            <v>3152229863</v>
          </cell>
          <cell r="AF1283" t="str">
            <v>CARRERA 6 # 57 - 14 BOGOTA</v>
          </cell>
          <cell r="AG1283" t="str">
            <v>viviansanz@hotmail.com</v>
          </cell>
          <cell r="AH1283">
            <v>3778834</v>
          </cell>
          <cell r="AI1283" t="str">
            <v>vivian.sanz@ambientebogota.gov.co</v>
          </cell>
          <cell r="AJ1283" t="str">
            <v>NO</v>
          </cell>
          <cell r="AK1283" t="str">
            <v>N/A</v>
          </cell>
          <cell r="AL1283" t="str">
            <v>N/A</v>
          </cell>
          <cell r="AM1283" t="str">
            <v>NA</v>
          </cell>
          <cell r="AN1283" t="str">
            <v>#VALUE!</v>
          </cell>
          <cell r="AO1283" t="str">
            <v>BRINDAR APOYO A LA DIRECCIÓN DE GESTIÓN CORPORATIVA EN LOS COMPONENTES DE SEGUIMIENTO A LOS PROYECTOS DE LA DIRECCIÓN. ASÍ MISMO, CONSOLIDAR, REVISAR Y ORGANIZAR LA INFORMACIÓN A PRESENTAR POR PARTE DE LA DIRECCIÓNCORPORATIVA Y SUS DEPENDENCIAS.</v>
          </cell>
          <cell r="AP1283" t="str">
            <v>INGENIERO DE SISTEMAS</v>
          </cell>
          <cell r="AQ1283" t="str">
            <v>08255316304 ATL</v>
          </cell>
          <cell r="AR1283">
            <v>4</v>
          </cell>
          <cell r="AS1283">
            <v>0</v>
          </cell>
          <cell r="AT1283" t="str">
            <v>4 AÑOS 0 MESES</v>
          </cell>
          <cell r="AU1283">
            <v>7817</v>
          </cell>
          <cell r="AV1283" t="str">
            <v>FORTALECIMIENTO Y CAPACIDAD INSTITUCIONAL DE LA SECRETARÍA DISTRITAL DE AMBIENTE BOGOTÁ</v>
          </cell>
          <cell r="AW1283" t="str">
            <v>RACIONALIZAR 100% DE LOS TRÁMITES DEL CLIENTE INTERNO DE LA SECRETARÍA DISTRITAL DE AMBIENTE PROGRAMADOS</v>
          </cell>
          <cell r="AX1283"/>
          <cell r="AY1283" t="str">
            <v>N/A</v>
          </cell>
          <cell r="AZ1283" t="str">
            <v>N/A</v>
          </cell>
          <cell r="BA1283" t="str">
            <v>N/A</v>
          </cell>
          <cell r="BB1283" t="str">
            <v>N/A</v>
          </cell>
          <cell r="BC1283" t="str">
            <v>N/A</v>
          </cell>
          <cell r="BD1283">
            <v>44293</v>
          </cell>
          <cell r="BE1283">
            <v>44294</v>
          </cell>
          <cell r="BF1283">
            <v>8</v>
          </cell>
          <cell r="BG1283">
            <v>240</v>
          </cell>
          <cell r="BH1283">
            <v>592</v>
          </cell>
          <cell r="BI1283">
            <v>2.4666666670000001</v>
          </cell>
          <cell r="BJ1283">
            <v>44537</v>
          </cell>
          <cell r="BK1283">
            <v>8</v>
          </cell>
          <cell r="BL1283">
            <v>240</v>
          </cell>
          <cell r="BM1283">
            <v>44537</v>
          </cell>
          <cell r="BN1283" t="str">
            <v>SI TERMINACION ANTICIPADA</v>
          </cell>
          <cell r="BO1283" t="str">
            <v>NO</v>
          </cell>
          <cell r="BP1283">
            <v>1</v>
          </cell>
          <cell r="BQ1283">
            <v>1470</v>
          </cell>
          <cell r="BR1283">
            <v>44284</v>
          </cell>
          <cell r="BS1283">
            <v>55520000</v>
          </cell>
          <cell r="BT1283">
            <v>0</v>
          </cell>
          <cell r="BU1283"/>
          <cell r="BV1283"/>
          <cell r="BW1283"/>
          <cell r="BX1283"/>
          <cell r="BY1283"/>
          <cell r="BZ1283"/>
          <cell r="CA1283"/>
          <cell r="CB1283">
            <v>1</v>
          </cell>
          <cell r="CC1283">
            <v>1303</v>
          </cell>
          <cell r="CD1283">
            <v>44294</v>
          </cell>
          <cell r="CE1283">
            <v>55520000</v>
          </cell>
          <cell r="CF1283">
            <v>0</v>
          </cell>
          <cell r="CG1283"/>
          <cell r="CH1283"/>
          <cell r="CI1283"/>
          <cell r="CJ1283" t="str">
            <v>CATEG. 5A</v>
          </cell>
          <cell r="CK1283">
            <v>55520000</v>
          </cell>
          <cell r="CL1283" t="str">
            <v>MENSUALIDADES VENCIDAS</v>
          </cell>
          <cell r="CM1283">
            <v>6940000</v>
          </cell>
          <cell r="CN1283">
            <v>0</v>
          </cell>
          <cell r="CO1283"/>
          <cell r="CP1283"/>
          <cell r="CQ1283">
            <v>-1</v>
          </cell>
          <cell r="CR1283">
            <v>0</v>
          </cell>
          <cell r="CS1283"/>
          <cell r="CT1283"/>
          <cell r="CU1283">
            <v>-1</v>
          </cell>
          <cell r="CV1283">
            <v>0</v>
          </cell>
          <cell r="CW1283"/>
          <cell r="CX1283"/>
          <cell r="CY1283">
            <v>-1</v>
          </cell>
          <cell r="CZ1283">
            <v>0</v>
          </cell>
          <cell r="DA1283"/>
          <cell r="DB1283"/>
          <cell r="DC1283"/>
          <cell r="DD1283"/>
          <cell r="DE1283">
            <v>0</v>
          </cell>
          <cell r="DF1283">
            <v>0</v>
          </cell>
          <cell r="DG1283">
            <v>0</v>
          </cell>
          <cell r="DH1283"/>
          <cell r="DI1283"/>
          <cell r="DJ1283"/>
          <cell r="DK1283"/>
          <cell r="DL1283">
            <v>0</v>
          </cell>
          <cell r="DM1283">
            <v>0</v>
          </cell>
          <cell r="DN1283">
            <v>0</v>
          </cell>
          <cell r="DO1283"/>
          <cell r="DP1283"/>
          <cell r="DQ1283"/>
          <cell r="DR1283"/>
          <cell r="DS1283">
            <v>0</v>
          </cell>
          <cell r="DT1283">
            <v>0</v>
          </cell>
          <cell r="DU1283">
            <v>0</v>
          </cell>
          <cell r="DV1283"/>
          <cell r="DW1283"/>
          <cell r="DX1283"/>
          <cell r="DY1283"/>
          <cell r="DZ1283"/>
          <cell r="EA1283">
            <v>0</v>
          </cell>
          <cell r="EB1283"/>
          <cell r="EC1283"/>
          <cell r="ED1283"/>
          <cell r="EE1283"/>
          <cell r="EF1283"/>
          <cell r="EG1283">
            <v>0</v>
          </cell>
          <cell r="EH1283"/>
          <cell r="EI1283"/>
          <cell r="EJ1283"/>
          <cell r="EK1283"/>
          <cell r="EL1283"/>
          <cell r="EM1283"/>
          <cell r="EN1283"/>
          <cell r="EO1283">
            <v>55520000</v>
          </cell>
          <cell r="EP1283">
            <v>8</v>
          </cell>
          <cell r="EQ1283">
            <v>0</v>
          </cell>
          <cell r="ER1283">
            <v>0</v>
          </cell>
          <cell r="ES1283">
            <v>0</v>
          </cell>
          <cell r="ET1283">
            <v>0</v>
          </cell>
          <cell r="EU1283" t="str">
            <v>DIRECCION DE GESTION CORPORATIVA</v>
          </cell>
          <cell r="EV1283" t="str">
            <v>GIOVANNI ARTURO GONZÁLEZ ZAPATA</v>
          </cell>
          <cell r="EW1283">
            <v>3778834</v>
          </cell>
          <cell r="EX1283">
            <v>6</v>
          </cell>
          <cell r="EY1283">
            <v>5</v>
          </cell>
          <cell r="EZ1283" t="str">
            <v>TERMINADO</v>
          </cell>
        </row>
        <row r="1284">
          <cell r="S1284">
            <v>1030600988</v>
          </cell>
          <cell r="T1284">
            <v>6</v>
          </cell>
          <cell r="U1284">
            <v>5</v>
          </cell>
          <cell r="V1284" t="str">
            <v>BOGOTÁ D.C.</v>
          </cell>
          <cell r="W1284">
            <v>33549</v>
          </cell>
          <cell r="X1284">
            <v>31</v>
          </cell>
          <cell r="Y1284" t="str">
            <v>COLOMBIA</v>
          </cell>
          <cell r="Z1284" t="str">
            <v>CUNDINAMARCA</v>
          </cell>
          <cell r="AA1284" t="str">
            <v>BOGOTA</v>
          </cell>
          <cell r="AB1284" t="str">
            <v>NACIONAL</v>
          </cell>
          <cell r="AC1284" t="str">
            <v>MASCULINO</v>
          </cell>
          <cell r="AD1284">
            <v>4029685</v>
          </cell>
          <cell r="AE1284">
            <v>3505962414</v>
          </cell>
          <cell r="AF1284" t="str">
            <v>CALLE 89 # 35 - 83 INTERIOR 1 APT 604</v>
          </cell>
          <cell r="AG1284" t="str">
            <v>CAMICADE45@GMAIL.COM</v>
          </cell>
          <cell r="AH1284">
            <v>3778914</v>
          </cell>
          <cell r="AI1284" t="str">
            <v>camilo.cadena@ambientebogota.gov.co</v>
          </cell>
          <cell r="AJ1284" t="str">
            <v>NO</v>
          </cell>
          <cell r="AK1284" t="str">
            <v>N/A</v>
          </cell>
          <cell r="AL1284" t="str">
            <v>N/A</v>
          </cell>
          <cell r="AM1284" t="str">
            <v>NA</v>
          </cell>
          <cell r="AN1284" t="str">
            <v>#VALUE!</v>
          </cell>
          <cell r="AO1284" t="str">
            <v>PRESTAR SERVICIOS DE APOYO TÉCNICO PARA LA IMPLEMENTACIÓN DEL PROGRAMA DE PAGO POR SERVICIOS AMBIENTALES Y EN LOS PROYECTOS DE BUENAS PRÁCTICAS PRODUCTIVAS AGRO AMBIENTALES EN LA RURALIDAD DE BOGOTÁ D.C,CON ÉNFASIS EN LA CUENCA HIDROGRÁFICA DEL RÍO TUNJUELO.</v>
          </cell>
          <cell r="AP1284" t="str">
            <v>TECNÓLOGO EN GESTIÓN AMBIENTAL Y SERVICIOS PÚBLICOS</v>
          </cell>
          <cell r="AQ1284">
            <v>25567046352</v>
          </cell>
          <cell r="AR1284">
            <v>0</v>
          </cell>
          <cell r="AS1284">
            <v>0</v>
          </cell>
          <cell r="AT1284" t="str">
            <v>0 AÑOS 0 MESES</v>
          </cell>
          <cell r="AU1284">
            <v>7780</v>
          </cell>
          <cell r="AV1284" t="str">
            <v>APORTES DE VISIÓN AMBIENTAL A LA CONSTRUCCIÓN DEL TERRITORIO RURAL DISTRITAL EN BOGOTÁ.</v>
          </cell>
          <cell r="AW1284" t="str">
            <v>APLICAR EN 1000 HECTÁREAS LOS ACUERDOS Y REGISTROS DEL PAGO POR SERVICIOS AMBIENTALES.</v>
          </cell>
          <cell r="AX1284"/>
          <cell r="AY1284" t="str">
            <v>N/A</v>
          </cell>
          <cell r="AZ1284" t="str">
            <v>N/A</v>
          </cell>
          <cell r="BA1284" t="str">
            <v>N/A</v>
          </cell>
          <cell r="BB1284" t="str">
            <v>N/A</v>
          </cell>
          <cell r="BC1284" t="str">
            <v>N/A</v>
          </cell>
          <cell r="BD1284">
            <v>44294</v>
          </cell>
          <cell r="BE1284">
            <v>44298</v>
          </cell>
          <cell r="BF1284">
            <v>8</v>
          </cell>
          <cell r="BG1284">
            <v>240</v>
          </cell>
          <cell r="BH1284">
            <v>588</v>
          </cell>
          <cell r="BI1284">
            <v>2.4500000000000002</v>
          </cell>
          <cell r="BJ1284">
            <v>44541</v>
          </cell>
          <cell r="BK1284">
            <v>8</v>
          </cell>
          <cell r="BL1284">
            <v>240</v>
          </cell>
          <cell r="BM1284">
            <v>44541</v>
          </cell>
          <cell r="BN1284" t="str">
            <v>SI TERMINACION ANTICIPADA</v>
          </cell>
          <cell r="BO1284" t="str">
            <v>NO</v>
          </cell>
          <cell r="BP1284">
            <v>1</v>
          </cell>
          <cell r="BQ1284">
            <v>1390</v>
          </cell>
          <cell r="BR1284">
            <v>44270</v>
          </cell>
          <cell r="BS1284">
            <v>19260000</v>
          </cell>
          <cell r="BT1284">
            <v>0</v>
          </cell>
          <cell r="BU1284"/>
          <cell r="BV1284"/>
          <cell r="BW1284"/>
          <cell r="BX1284"/>
          <cell r="BY1284"/>
          <cell r="BZ1284"/>
          <cell r="CA1284"/>
          <cell r="CB1284">
            <v>1</v>
          </cell>
          <cell r="CC1284">
            <v>1310</v>
          </cell>
          <cell r="CD1284">
            <v>44295</v>
          </cell>
          <cell r="CE1284">
            <v>17120000</v>
          </cell>
          <cell r="CF1284">
            <v>0</v>
          </cell>
          <cell r="CG1284"/>
          <cell r="CH1284"/>
          <cell r="CI1284"/>
          <cell r="CJ1284" t="str">
            <v>CATEG. 2A</v>
          </cell>
          <cell r="CK1284">
            <v>17120000</v>
          </cell>
          <cell r="CL1284" t="str">
            <v>MENSUALIDADES VENCIDAS</v>
          </cell>
          <cell r="CM1284">
            <v>2140000</v>
          </cell>
          <cell r="CN1284">
            <v>0</v>
          </cell>
          <cell r="CO1284"/>
          <cell r="CP1284"/>
          <cell r="CQ1284">
            <v>-1</v>
          </cell>
          <cell r="CR1284">
            <v>0</v>
          </cell>
          <cell r="CS1284"/>
          <cell r="CT1284"/>
          <cell r="CU1284">
            <v>-1</v>
          </cell>
          <cell r="CV1284">
            <v>0</v>
          </cell>
          <cell r="CW1284"/>
          <cell r="CX1284"/>
          <cell r="CY1284">
            <v>-1</v>
          </cell>
          <cell r="CZ1284">
            <v>0</v>
          </cell>
          <cell r="DA1284"/>
          <cell r="DB1284"/>
          <cell r="DC1284"/>
          <cell r="DD1284"/>
          <cell r="DE1284">
            <v>0</v>
          </cell>
          <cell r="DF1284">
            <v>0</v>
          </cell>
          <cell r="DG1284">
            <v>0</v>
          </cell>
          <cell r="DH1284"/>
          <cell r="DI1284"/>
          <cell r="DJ1284"/>
          <cell r="DK1284"/>
          <cell r="DL1284">
            <v>0</v>
          </cell>
          <cell r="DM1284">
            <v>0</v>
          </cell>
          <cell r="DN1284">
            <v>0</v>
          </cell>
          <cell r="DO1284"/>
          <cell r="DP1284"/>
          <cell r="DQ1284"/>
          <cell r="DR1284"/>
          <cell r="DS1284">
            <v>0</v>
          </cell>
          <cell r="DT1284">
            <v>0</v>
          </cell>
          <cell r="DU1284">
            <v>0</v>
          </cell>
          <cell r="DV1284"/>
          <cell r="DW1284"/>
          <cell r="DX1284"/>
          <cell r="DY1284"/>
          <cell r="DZ1284"/>
          <cell r="EA1284">
            <v>0</v>
          </cell>
          <cell r="EB1284"/>
          <cell r="EC1284"/>
          <cell r="ED1284"/>
          <cell r="EE1284"/>
          <cell r="EF1284"/>
          <cell r="EG1284">
            <v>0</v>
          </cell>
          <cell r="EH1284"/>
          <cell r="EI1284"/>
          <cell r="EJ1284"/>
          <cell r="EK1284"/>
          <cell r="EL1284"/>
          <cell r="EM1284"/>
          <cell r="EN1284"/>
          <cell r="EO1284">
            <v>17120000</v>
          </cell>
          <cell r="EP1284">
            <v>8</v>
          </cell>
          <cell r="EQ1284">
            <v>0</v>
          </cell>
          <cell r="ER1284">
            <v>0</v>
          </cell>
          <cell r="ES1284">
            <v>0</v>
          </cell>
          <cell r="ET1284">
            <v>0</v>
          </cell>
          <cell r="EU1284" t="str">
            <v>SUBDIRECCION DE ECOSISTEMAS Y RURALIDAD</v>
          </cell>
          <cell r="EV1284" t="str">
            <v>NATALIA MARIA RAMIREZ MARTINEZ</v>
          </cell>
          <cell r="EW1284">
            <v>3778914</v>
          </cell>
          <cell r="EX1284">
            <v>7</v>
          </cell>
          <cell r="EY1284">
            <v>4</v>
          </cell>
          <cell r="EZ1284" t="str">
            <v>TERMINADO</v>
          </cell>
        </row>
        <row r="1285">
          <cell r="S1285">
            <v>52953551</v>
          </cell>
          <cell r="T1285">
            <v>5</v>
          </cell>
          <cell r="U1285">
            <v>6</v>
          </cell>
          <cell r="V1285" t="str">
            <v>BOGOTÁ D.C.</v>
          </cell>
          <cell r="W1285">
            <v>29884</v>
          </cell>
          <cell r="X1285">
            <v>41</v>
          </cell>
          <cell r="Y1285" t="str">
            <v>COLOMBIA</v>
          </cell>
          <cell r="Z1285" t="str">
            <v>CUNDINAMARCA</v>
          </cell>
          <cell r="AA1285" t="str">
            <v>BOGOTA</v>
          </cell>
          <cell r="AB1285" t="str">
            <v>NACIONAL</v>
          </cell>
          <cell r="AC1285" t="str">
            <v>FEMENINO</v>
          </cell>
          <cell r="AD1285">
            <v>4570002</v>
          </cell>
          <cell r="AE1285" t="str">
            <v>-</v>
          </cell>
          <cell r="AF1285" t="str">
            <v>CARRERA 8 # 65 - 38 APTO 402</v>
          </cell>
          <cell r="AG1285" t="str">
            <v>samantha.corredor@gmail.com</v>
          </cell>
          <cell r="AH1285">
            <v>3778914</v>
          </cell>
          <cell r="AI1285" t="str">
            <v>NO REGISTRA</v>
          </cell>
          <cell r="AJ1285" t="str">
            <v>NO</v>
          </cell>
          <cell r="AK1285" t="str">
            <v>N/A</v>
          </cell>
          <cell r="AL1285" t="str">
            <v>N/A</v>
          </cell>
          <cell r="AM1285" t="str">
            <v>NA</v>
          </cell>
          <cell r="AN1285" t="str">
            <v>#VALUE!</v>
          </cell>
          <cell r="AO1285" t="str">
            <v>PRESTAR LOS SERVICIOS PROFESIONALES PARA PARTICIPAR EN LAS ACTIVIDADES RELACIONADAS CON RESTAURAR, REHABILITAR O RECUPERAR NUEVAS HECTÁREAS</v>
          </cell>
          <cell r="AP1285" t="str">
            <v>BIOLOGA</v>
          </cell>
          <cell r="AQ1285">
            <v>52953551</v>
          </cell>
          <cell r="AR1285">
            <v>2</v>
          </cell>
          <cell r="AS1285">
            <v>0</v>
          </cell>
          <cell r="AT1285" t="str">
            <v>2 AÑOS 0 MESES</v>
          </cell>
          <cell r="AU1285">
            <v>7769</v>
          </cell>
          <cell r="AV1285" t="str">
            <v>IMPLEMENTACIÓN DE INTERVENCIONES PARA LA RESTAURACIÓN Y MANTENIMIENTO DE ÁREAS DE LA ESTRUCTURA ECOLÓGICA PRINCIPAL, CERROS ORIENTALES Y OTRAS ÁREAS DE INTERÉS AMBIENTAL DE BOGOTÁ</v>
          </cell>
          <cell r="AW1285" t="str">
            <v xml:space="preserve">Restaurar, rehabilitar o recuperar 370 nuevas hectáreas degradadas en la estructura ecológica principal y áreas de interés Ambiental, con 450.000 individuos.
</v>
          </cell>
          <cell r="AX1285"/>
          <cell r="AY1285" t="str">
            <v>N/A</v>
          </cell>
          <cell r="AZ1285" t="str">
            <v>N/A</v>
          </cell>
          <cell r="BA1285" t="str">
            <v>N/A</v>
          </cell>
          <cell r="BB1285" t="str">
            <v>N/A</v>
          </cell>
          <cell r="BC1285" t="str">
            <v>N/A</v>
          </cell>
          <cell r="BD1285">
            <v>44294</v>
          </cell>
          <cell r="BE1285">
            <v>44305</v>
          </cell>
          <cell r="BF1285">
            <v>8</v>
          </cell>
          <cell r="BG1285">
            <v>240</v>
          </cell>
          <cell r="BH1285">
            <v>581</v>
          </cell>
          <cell r="BI1285">
            <v>2.420833333</v>
          </cell>
          <cell r="BJ1285">
            <v>44548</v>
          </cell>
          <cell r="BK1285">
            <v>8</v>
          </cell>
          <cell r="BL1285">
            <v>240</v>
          </cell>
          <cell r="BM1285">
            <v>44548</v>
          </cell>
          <cell r="BN1285" t="str">
            <v>SI TERMINACION ANTICIPADA</v>
          </cell>
          <cell r="BO1285" t="str">
            <v>NO</v>
          </cell>
          <cell r="BP1285">
            <v>1</v>
          </cell>
          <cell r="BQ1285">
            <v>1376</v>
          </cell>
          <cell r="BR1285">
            <v>44270</v>
          </cell>
          <cell r="BS1285">
            <v>34524000</v>
          </cell>
          <cell r="BT1285">
            <v>0</v>
          </cell>
          <cell r="BU1285"/>
          <cell r="BV1285"/>
          <cell r="BW1285"/>
          <cell r="BX1285"/>
          <cell r="BY1285"/>
          <cell r="BZ1285"/>
          <cell r="CA1285"/>
          <cell r="CB1285">
            <v>1</v>
          </cell>
          <cell r="CC1285">
            <v>1318</v>
          </cell>
          <cell r="CD1285">
            <v>44298</v>
          </cell>
          <cell r="CE1285">
            <v>30688000</v>
          </cell>
          <cell r="CF1285">
            <v>0</v>
          </cell>
          <cell r="CG1285"/>
          <cell r="CH1285"/>
          <cell r="CI1285"/>
          <cell r="CJ1285" t="str">
            <v>CATEG. 4C</v>
          </cell>
          <cell r="CK1285">
            <v>30688000</v>
          </cell>
          <cell r="CL1285" t="str">
            <v>MENSUALIDADES VENCIDAS</v>
          </cell>
          <cell r="CM1285">
            <v>3836000</v>
          </cell>
          <cell r="CN1285">
            <v>0</v>
          </cell>
          <cell r="CO1285"/>
          <cell r="CP1285"/>
          <cell r="CQ1285">
            <v>-1</v>
          </cell>
          <cell r="CR1285">
            <v>0</v>
          </cell>
          <cell r="CS1285"/>
          <cell r="CT1285"/>
          <cell r="CU1285">
            <v>-1</v>
          </cell>
          <cell r="CV1285">
            <v>0</v>
          </cell>
          <cell r="CW1285"/>
          <cell r="CX1285"/>
          <cell r="CY1285">
            <v>-1</v>
          </cell>
          <cell r="CZ1285">
            <v>0</v>
          </cell>
          <cell r="DA1285"/>
          <cell r="DB1285"/>
          <cell r="DC1285"/>
          <cell r="DD1285"/>
          <cell r="DE1285">
            <v>0</v>
          </cell>
          <cell r="DF1285">
            <v>0</v>
          </cell>
          <cell r="DG1285">
            <v>0</v>
          </cell>
          <cell r="DH1285"/>
          <cell r="DI1285"/>
          <cell r="DJ1285"/>
          <cell r="DK1285"/>
          <cell r="DL1285">
            <v>0</v>
          </cell>
          <cell r="DM1285">
            <v>0</v>
          </cell>
          <cell r="DN1285">
            <v>0</v>
          </cell>
          <cell r="DO1285"/>
          <cell r="DP1285"/>
          <cell r="DQ1285"/>
          <cell r="DR1285"/>
          <cell r="DS1285">
            <v>0</v>
          </cell>
          <cell r="DT1285">
            <v>0</v>
          </cell>
          <cell r="DU1285">
            <v>0</v>
          </cell>
          <cell r="DV1285"/>
          <cell r="DW1285"/>
          <cell r="DX1285"/>
          <cell r="DY1285"/>
          <cell r="DZ1285"/>
          <cell r="EA1285">
            <v>0</v>
          </cell>
          <cell r="EB1285"/>
          <cell r="EC1285"/>
          <cell r="ED1285"/>
          <cell r="EE1285"/>
          <cell r="EF1285"/>
          <cell r="EG1285">
            <v>0</v>
          </cell>
          <cell r="EH1285"/>
          <cell r="EI1285"/>
          <cell r="EJ1285"/>
          <cell r="EK1285"/>
          <cell r="EL1285"/>
          <cell r="EM1285"/>
          <cell r="EN1285"/>
          <cell r="EO1285">
            <v>30688000</v>
          </cell>
          <cell r="EP1285">
            <v>8</v>
          </cell>
          <cell r="EQ1285">
            <v>0</v>
          </cell>
          <cell r="ER1285">
            <v>0</v>
          </cell>
          <cell r="ES1285">
            <v>0</v>
          </cell>
          <cell r="ET1285">
            <v>0</v>
          </cell>
          <cell r="EU1285" t="str">
            <v>SUBDIRECCION DE ECOSISTEMAS Y RURALIDAD</v>
          </cell>
          <cell r="EV1285" t="str">
            <v>NATALIA MARIA RAMIREZ MARTINEZ</v>
          </cell>
          <cell r="EW1285">
            <v>3778914</v>
          </cell>
          <cell r="EX1285">
            <v>7</v>
          </cell>
          <cell r="EY1285">
            <v>4</v>
          </cell>
          <cell r="EZ1285" t="str">
            <v>TERMINADO</v>
          </cell>
        </row>
        <row r="1286">
          <cell r="S1286">
            <v>1075301079</v>
          </cell>
          <cell r="T1286">
            <v>7</v>
          </cell>
          <cell r="U1286">
            <v>4</v>
          </cell>
          <cell r="V1286" t="str">
            <v>NEIVA</v>
          </cell>
          <cell r="W1286">
            <v>35415</v>
          </cell>
          <cell r="X1286">
            <v>26</v>
          </cell>
          <cell r="Y1286" t="str">
            <v>COLOMBIA</v>
          </cell>
          <cell r="Z1286" t="str">
            <v>BOYACA</v>
          </cell>
          <cell r="AA1286" t="str">
            <v>TUNJA</v>
          </cell>
          <cell r="AB1286" t="str">
            <v>NACIONAL</v>
          </cell>
          <cell r="AC1286" t="str">
            <v>MASCULINO</v>
          </cell>
          <cell r="AD1286">
            <v>6297701</v>
          </cell>
          <cell r="AE1286" t="str">
            <v>-</v>
          </cell>
          <cell r="AF1286" t="str">
            <v>KR 225049</v>
          </cell>
          <cell r="AG1286" t="str">
            <v>josesuarezc2@gmail.com</v>
          </cell>
          <cell r="AH1286">
            <v>3778834</v>
          </cell>
          <cell r="AI1286" t="str">
            <v>DAVID.SUAREZ@ambientebogota.gov.co</v>
          </cell>
          <cell r="AJ1286" t="str">
            <v>NO</v>
          </cell>
          <cell r="AK1286" t="str">
            <v>N/A</v>
          </cell>
          <cell r="AL1286" t="str">
            <v>N/A</v>
          </cell>
          <cell r="AM1286" t="str">
            <v>N/A</v>
          </cell>
          <cell r="AN1286" t="str">
            <v>#VALUE!</v>
          </cell>
          <cell r="AO1286" t="str">
            <v>PRESTAR LOS SERVICIOS PROFESIONALES PARA EL DESARROLLO DE ACCIONES DE ACOMPAÑAMIENTO Y ORIENTACIÓN PARA EL FORTALECIMIENTO, SOSTENIBILIDAD Y MEJORA DEL SISTEMA INTEGRADO DE GESTIÓN -SUBSISTEMA DE GESTIÓN AMBIENTAL-PIGA.</v>
          </cell>
          <cell r="AP1286" t="str">
            <v>INGENIERIA AMBIENTAL</v>
          </cell>
          <cell r="AQ1286" t="str">
            <v>161021-0540182</v>
          </cell>
          <cell r="AR1286">
            <v>0</v>
          </cell>
          <cell r="AS1286">
            <v>0</v>
          </cell>
          <cell r="AT1286" t="str">
            <v>0 AÑOS 0 MESES</v>
          </cell>
          <cell r="AU1286" t="str">
            <v>FTO</v>
          </cell>
          <cell r="AV1286" t="str">
            <v>FUNCIONAMIENTO</v>
          </cell>
          <cell r="AW1286" t="str">
            <v>N/A</v>
          </cell>
          <cell r="AX1286"/>
          <cell r="AY1286" t="str">
            <v>N/A</v>
          </cell>
          <cell r="AZ1286" t="str">
            <v>N/A</v>
          </cell>
          <cell r="BA1286" t="str">
            <v>N/A</v>
          </cell>
          <cell r="BB1286" t="str">
            <v>N/A</v>
          </cell>
          <cell r="BC1286" t="str">
            <v>N/A</v>
          </cell>
          <cell r="BD1286">
            <v>44294</v>
          </cell>
          <cell r="BE1286">
            <v>44295</v>
          </cell>
          <cell r="BF1286">
            <v>8</v>
          </cell>
          <cell r="BG1286">
            <v>240</v>
          </cell>
          <cell r="BH1286">
            <v>591</v>
          </cell>
          <cell r="BI1286">
            <v>2.4624999999999999</v>
          </cell>
          <cell r="BJ1286">
            <v>44538</v>
          </cell>
          <cell r="BK1286">
            <v>8</v>
          </cell>
          <cell r="BL1286">
            <v>240</v>
          </cell>
          <cell r="BM1286">
            <v>44538</v>
          </cell>
          <cell r="BN1286" t="str">
            <v>SI TERMINACION ANTICIPADA</v>
          </cell>
          <cell r="BO1286" t="str">
            <v>NO</v>
          </cell>
          <cell r="BP1286">
            <v>1</v>
          </cell>
          <cell r="BQ1286">
            <v>1431</v>
          </cell>
          <cell r="BR1286">
            <v>44272</v>
          </cell>
          <cell r="BS1286">
            <v>23608000</v>
          </cell>
          <cell r="BT1286">
            <v>0</v>
          </cell>
          <cell r="BU1286"/>
          <cell r="BV1286"/>
          <cell r="BW1286"/>
          <cell r="BX1286"/>
          <cell r="BY1286"/>
          <cell r="BZ1286"/>
          <cell r="CA1286"/>
          <cell r="CB1286">
            <v>1</v>
          </cell>
          <cell r="CC1286">
            <v>1314</v>
          </cell>
          <cell r="CD1286">
            <v>44295</v>
          </cell>
          <cell r="CE1286">
            <v>23608000</v>
          </cell>
          <cell r="CF1286">
            <v>0</v>
          </cell>
          <cell r="CG1286"/>
          <cell r="CH1286"/>
          <cell r="CI1286"/>
          <cell r="CJ1286" t="str">
            <v>CATEG. 3</v>
          </cell>
          <cell r="CK1286">
            <v>23608000</v>
          </cell>
          <cell r="CL1286" t="str">
            <v>MENSUALIDADES VENCIDAS</v>
          </cell>
          <cell r="CM1286">
            <v>2951000</v>
          </cell>
          <cell r="CN1286">
            <v>0</v>
          </cell>
          <cell r="CO1286"/>
          <cell r="CP1286"/>
          <cell r="CQ1286">
            <v>-1</v>
          </cell>
          <cell r="CR1286">
            <v>0</v>
          </cell>
          <cell r="CS1286"/>
          <cell r="CT1286"/>
          <cell r="CU1286">
            <v>-1</v>
          </cell>
          <cell r="CV1286">
            <v>0</v>
          </cell>
          <cell r="CW1286"/>
          <cell r="CX1286"/>
          <cell r="CY1286">
            <v>-1</v>
          </cell>
          <cell r="CZ1286">
            <v>0</v>
          </cell>
          <cell r="DA1286"/>
          <cell r="DB1286"/>
          <cell r="DC1286"/>
          <cell r="DD1286"/>
          <cell r="DE1286">
            <v>0</v>
          </cell>
          <cell r="DF1286">
            <v>0</v>
          </cell>
          <cell r="DG1286">
            <v>0</v>
          </cell>
          <cell r="DH1286"/>
          <cell r="DI1286"/>
          <cell r="DJ1286"/>
          <cell r="DK1286"/>
          <cell r="DL1286">
            <v>0</v>
          </cell>
          <cell r="DM1286">
            <v>0</v>
          </cell>
          <cell r="DN1286">
            <v>0</v>
          </cell>
          <cell r="DO1286"/>
          <cell r="DP1286"/>
          <cell r="DQ1286"/>
          <cell r="DR1286"/>
          <cell r="DS1286">
            <v>0</v>
          </cell>
          <cell r="DT1286">
            <v>0</v>
          </cell>
          <cell r="DU1286">
            <v>0</v>
          </cell>
          <cell r="DV1286"/>
          <cell r="DW1286"/>
          <cell r="DX1286"/>
          <cell r="DY1286"/>
          <cell r="DZ1286"/>
          <cell r="EA1286">
            <v>0</v>
          </cell>
          <cell r="EB1286"/>
          <cell r="EC1286"/>
          <cell r="ED1286"/>
          <cell r="EE1286"/>
          <cell r="EF1286"/>
          <cell r="EG1286">
            <v>0</v>
          </cell>
          <cell r="EH1286"/>
          <cell r="EI1286"/>
          <cell r="EJ1286"/>
          <cell r="EK1286"/>
          <cell r="EL1286"/>
          <cell r="EM1286"/>
          <cell r="EN1286"/>
          <cell r="EO1286">
            <v>23608000</v>
          </cell>
          <cell r="EP1286">
            <v>8</v>
          </cell>
          <cell r="EQ1286">
            <v>0</v>
          </cell>
          <cell r="ER1286">
            <v>0</v>
          </cell>
          <cell r="ES1286">
            <v>0</v>
          </cell>
          <cell r="ET1286">
            <v>0</v>
          </cell>
          <cell r="EU1286" t="str">
            <v>DIRECCION DE GESTION CORPORATIVA</v>
          </cell>
          <cell r="EV1286" t="str">
            <v>GIOVANNI ARTURO GONZÁLEZ ZAPATA</v>
          </cell>
          <cell r="EW1286">
            <v>3778834</v>
          </cell>
          <cell r="EX1286">
            <v>6</v>
          </cell>
          <cell r="EY1286">
            <v>5</v>
          </cell>
          <cell r="EZ1286" t="str">
            <v>TERMINADO</v>
          </cell>
        </row>
        <row r="1287">
          <cell r="S1287">
            <v>79970940</v>
          </cell>
          <cell r="T1287">
            <v>7</v>
          </cell>
          <cell r="U1287">
            <v>4</v>
          </cell>
          <cell r="V1287" t="str">
            <v>BOGOTÁ D.C</v>
          </cell>
          <cell r="W1287">
            <v>28817</v>
          </cell>
          <cell r="X1287">
            <v>44</v>
          </cell>
          <cell r="Y1287" t="str">
            <v>COLOMBIA</v>
          </cell>
          <cell r="Z1287" t="str">
            <v>CUNDINAMARCA</v>
          </cell>
          <cell r="AA1287" t="str">
            <v>BOGOTA</v>
          </cell>
          <cell r="AB1287" t="str">
            <v>NACIONAL</v>
          </cell>
          <cell r="AC1287" t="str">
            <v>MASCULINO</v>
          </cell>
          <cell r="AD1287">
            <v>2890210</v>
          </cell>
          <cell r="AE1287">
            <v>3003574174</v>
          </cell>
          <cell r="AF1287" t="str">
            <v>CARRERA 10 ESTE. # 21 - 10 SUR</v>
          </cell>
          <cell r="AG1287" t="str">
            <v>almo2311@gmail.com</v>
          </cell>
          <cell r="AH1287">
            <v>3778916</v>
          </cell>
          <cell r="AI1287" t="str">
            <v>luis.molano@ambientebogota.gov.co</v>
          </cell>
          <cell r="AJ1287" t="str">
            <v>NO</v>
          </cell>
          <cell r="AK1287" t="str">
            <v>N/A</v>
          </cell>
          <cell r="AL1287" t="str">
            <v>N/A</v>
          </cell>
          <cell r="AM1287" t="str">
            <v>NA</v>
          </cell>
          <cell r="AN1287" t="str">
            <v>#VALUE!</v>
          </cell>
          <cell r="AO1287" t="str">
            <v>PRESTAR SERVICIOS PROFESIONALES PARA DESARROLLAR ACTIVIDADES TÉCNICAS, EN LOS PROGRAMAS DE CONTROL EN VÍA, AUTORREGULACIÓN, REQUERIMIENTOS O CONCESIONARIOS PARA LA EVALUACION, CONTROL Y SEGUIMIENTO A LAS FUENTES MÓVILES QUE OPERAN EN EL DISTRITO CAPITAL</v>
          </cell>
          <cell r="AP1287" t="str">
            <v>ADMINISTRADOR AMBIENTAL</v>
          </cell>
          <cell r="AQ1287" t="str">
            <v>AA12760179970940</v>
          </cell>
          <cell r="AR1287">
            <v>1</v>
          </cell>
          <cell r="AS1287">
            <v>0</v>
          </cell>
          <cell r="AT1287" t="str">
            <v>1 AÑOS 0 MESES</v>
          </cell>
          <cell r="AU1287">
            <v>7778</v>
          </cell>
          <cell r="AV1287" t="str">
            <v>CONTROL A LOS FACTORES DE DETERIORO DE CALIDAD DEL AIRE, ACÚSTICA Y VISUAL DEL DISTRITO CAPITAL. BOGOTÁ</v>
          </cell>
          <cell r="AW1287" t="str">
            <v>REALIZAR 8 INFORMES DE ACCIONES DE EVALUACIÓN, CONTROL Y SEGUIMIENTO A FUENTES FIJAS Y FUENTES  MÓVILES INCLUIDOS CENTROS DE DIAGNÓSTICO AUTOMOTOR QUE OPERAN EN EL DISTRITO CAPITAL</v>
          </cell>
          <cell r="AX1287"/>
          <cell r="AY1287" t="str">
            <v>N/A</v>
          </cell>
          <cell r="AZ1287" t="str">
            <v>N/A</v>
          </cell>
          <cell r="BA1287" t="str">
            <v>N/A</v>
          </cell>
          <cell r="BB1287" t="str">
            <v>N/A</v>
          </cell>
          <cell r="BC1287" t="str">
            <v>N/A</v>
          </cell>
          <cell r="BD1287">
            <v>44295</v>
          </cell>
          <cell r="BE1287">
            <v>44298</v>
          </cell>
          <cell r="BF1287">
            <v>8</v>
          </cell>
          <cell r="BG1287">
            <v>240</v>
          </cell>
          <cell r="BH1287">
            <v>588</v>
          </cell>
          <cell r="BI1287">
            <v>2.4500000000000002</v>
          </cell>
          <cell r="BJ1287">
            <v>44541</v>
          </cell>
          <cell r="BK1287">
            <v>8</v>
          </cell>
          <cell r="BL1287">
            <v>240</v>
          </cell>
          <cell r="BM1287">
            <v>44541</v>
          </cell>
          <cell r="BN1287" t="str">
            <v>SI TERMINACION ANTICIPADA</v>
          </cell>
          <cell r="BO1287" t="str">
            <v>NO</v>
          </cell>
          <cell r="BP1287">
            <v>1</v>
          </cell>
          <cell r="BQ1287">
            <v>1289</v>
          </cell>
          <cell r="BR1287">
            <v>44263</v>
          </cell>
          <cell r="BS1287">
            <v>30942000</v>
          </cell>
          <cell r="BT1287">
            <v>0</v>
          </cell>
          <cell r="BU1287"/>
          <cell r="BV1287"/>
          <cell r="BW1287"/>
          <cell r="BX1287"/>
          <cell r="BY1287"/>
          <cell r="BZ1287"/>
          <cell r="CA1287"/>
          <cell r="CB1287">
            <v>1</v>
          </cell>
          <cell r="CC1287">
            <v>1321</v>
          </cell>
          <cell r="CD1287">
            <v>44298</v>
          </cell>
          <cell r="CE1287">
            <v>27504000</v>
          </cell>
          <cell r="CF1287">
            <v>0</v>
          </cell>
          <cell r="CG1287"/>
          <cell r="CH1287"/>
          <cell r="CI1287"/>
          <cell r="CJ1287" t="str">
            <v>CATEG. 4B</v>
          </cell>
          <cell r="CK1287">
            <v>27504000</v>
          </cell>
          <cell r="CL1287" t="str">
            <v>MENSUALIDADES VENCIDAS</v>
          </cell>
          <cell r="CM1287">
            <v>3438000</v>
          </cell>
          <cell r="CN1287">
            <v>0</v>
          </cell>
          <cell r="CO1287"/>
          <cell r="CP1287"/>
          <cell r="CQ1287">
            <v>-1</v>
          </cell>
          <cell r="CR1287">
            <v>0</v>
          </cell>
          <cell r="CS1287"/>
          <cell r="CT1287"/>
          <cell r="CU1287">
            <v>-1</v>
          </cell>
          <cell r="CV1287">
            <v>0</v>
          </cell>
          <cell r="CW1287"/>
          <cell r="CX1287"/>
          <cell r="CY1287">
            <v>-1</v>
          </cell>
          <cell r="CZ1287">
            <v>0</v>
          </cell>
          <cell r="DA1287"/>
          <cell r="DB1287"/>
          <cell r="DC1287"/>
          <cell r="DD1287"/>
          <cell r="DE1287">
            <v>0</v>
          </cell>
          <cell r="DF1287">
            <v>0</v>
          </cell>
          <cell r="DG1287">
            <v>0</v>
          </cell>
          <cell r="DH1287"/>
          <cell r="DI1287"/>
          <cell r="DJ1287"/>
          <cell r="DK1287"/>
          <cell r="DL1287">
            <v>0</v>
          </cell>
          <cell r="DM1287">
            <v>0</v>
          </cell>
          <cell r="DN1287">
            <v>0</v>
          </cell>
          <cell r="DO1287"/>
          <cell r="DP1287"/>
          <cell r="DQ1287"/>
          <cell r="DR1287"/>
          <cell r="DS1287">
            <v>0</v>
          </cell>
          <cell r="DT1287">
            <v>0</v>
          </cell>
          <cell r="DU1287">
            <v>0</v>
          </cell>
          <cell r="DV1287"/>
          <cell r="DW1287"/>
          <cell r="DX1287"/>
          <cell r="DY1287"/>
          <cell r="DZ1287"/>
          <cell r="EA1287">
            <v>0</v>
          </cell>
          <cell r="EB1287"/>
          <cell r="EC1287"/>
          <cell r="ED1287"/>
          <cell r="EE1287"/>
          <cell r="EF1287"/>
          <cell r="EG1287">
            <v>0</v>
          </cell>
          <cell r="EH1287"/>
          <cell r="EI1287"/>
          <cell r="EJ1287"/>
          <cell r="EK1287"/>
          <cell r="EL1287"/>
          <cell r="EM1287"/>
          <cell r="EN1287"/>
          <cell r="EO1287">
            <v>27504000</v>
          </cell>
          <cell r="EP1287">
            <v>8</v>
          </cell>
          <cell r="EQ1287">
            <v>0</v>
          </cell>
          <cell r="ER1287">
            <v>0</v>
          </cell>
          <cell r="ES1287">
            <v>0</v>
          </cell>
          <cell r="ET1287">
            <v>0</v>
          </cell>
          <cell r="EU1287" t="str">
            <v>SUBDIRECCION DE CALIDAD DEL AIRE, AUDITIVA Y VISUAL</v>
          </cell>
          <cell r="EV1287" t="str">
            <v>HUGO ENRIQUE SAENZ PULIDO</v>
          </cell>
          <cell r="EW1287">
            <v>3778916</v>
          </cell>
          <cell r="EX1287">
            <v>1</v>
          </cell>
          <cell r="EY1287">
            <v>10</v>
          </cell>
          <cell r="EZ1287" t="str">
            <v>TERMINADO</v>
          </cell>
        </row>
        <row r="1288">
          <cell r="S1288">
            <v>1049630656</v>
          </cell>
          <cell r="T1288">
            <v>3</v>
          </cell>
          <cell r="U1288">
            <v>8</v>
          </cell>
          <cell r="V1288" t="str">
            <v>TUNJA</v>
          </cell>
          <cell r="W1288">
            <v>33653</v>
          </cell>
          <cell r="X1288">
            <v>30</v>
          </cell>
          <cell r="Y1288" t="str">
            <v>COLOMBIA</v>
          </cell>
          <cell r="Z1288" t="str">
            <v>BOYACA</v>
          </cell>
          <cell r="AA1288" t="str">
            <v>TUNJA</v>
          </cell>
          <cell r="AB1288" t="str">
            <v>NACIONAL</v>
          </cell>
          <cell r="AC1288" t="str">
            <v>MASCULINO</v>
          </cell>
          <cell r="AD1288" t="str">
            <v>-</v>
          </cell>
          <cell r="AE1288">
            <v>3115689734</v>
          </cell>
          <cell r="AF1288" t="str">
            <v>CARRERA 16 # 183 - 43 TORRE 3 APTO 203</v>
          </cell>
          <cell r="AG1288" t="str">
            <v>cristiannajar92@hotmail.com</v>
          </cell>
          <cell r="AH1288">
            <v>3778863</v>
          </cell>
          <cell r="AI1288" t="str">
            <v>NO REGISTRA</v>
          </cell>
          <cell r="AJ1288" t="str">
            <v>NO</v>
          </cell>
          <cell r="AK1288" t="str">
            <v>N/A</v>
          </cell>
          <cell r="AL1288" t="str">
            <v>N/A</v>
          </cell>
          <cell r="AM1288" t="str">
            <v>NA</v>
          </cell>
          <cell r="AN1288" t="str">
            <v>#VALUE!</v>
          </cell>
          <cell r="AO1288" t="str">
            <v>PRESTAR LOS SERVICIOS PROFESIONALES PARA REALIZAR ACTIVIDADES DE CONTROL AMBIENTAL A PREDIOS CON POSIBLE AFECTACIÓN DE LOS RECURSOS SUELO Y AGUA SUBTERRÁNEA DEL ACUIFERO SOMERO</v>
          </cell>
          <cell r="AP1288" t="str">
            <v>INGENIERO AMBIENTAL</v>
          </cell>
          <cell r="AQ1288" t="str">
            <v>15238308148 BYC</v>
          </cell>
          <cell r="AR1288">
            <v>2</v>
          </cell>
          <cell r="AS1288">
            <v>0</v>
          </cell>
          <cell r="AT1288" t="str">
            <v>2 AÑOS 0 MESES</v>
          </cell>
          <cell r="AU1288">
            <v>7743</v>
          </cell>
          <cell r="AV1288" t="str">
            <v>CONTROL, EVALUACIÓN Y SEGUIMIENTO A PREDIOS DE SITIOS CONTAMINADOS, SUELOS DEGRADADOS Y PASIVOS AMBIENTALES PARA EL DIAGNÓSTICO DE LAS CONDICIONES DEL SUELO Y EL ACUÍFERO SOMERO EN BOGOTÁ.</v>
          </cell>
          <cell r="AW1288" t="str">
            <v xml:space="preserve">Realizar 215 actividades de evaluación, control y seguimiento como mínimo, a predios identificados como sitios potencialmente  contaminados, sitios contaminados o con pasivos ambientales en el Distrito Capital.
</v>
          </cell>
          <cell r="AX1288"/>
          <cell r="AY1288" t="str">
            <v>N/A</v>
          </cell>
          <cell r="AZ1288" t="str">
            <v>N/A</v>
          </cell>
          <cell r="BA1288" t="str">
            <v>N/A</v>
          </cell>
          <cell r="BB1288" t="str">
            <v>N/A</v>
          </cell>
          <cell r="BC1288" t="str">
            <v>N/A</v>
          </cell>
          <cell r="BD1288">
            <v>44300</v>
          </cell>
          <cell r="BE1288">
            <v>44307</v>
          </cell>
          <cell r="BF1288">
            <v>8</v>
          </cell>
          <cell r="BG1288">
            <v>240</v>
          </cell>
          <cell r="BH1288">
            <v>579</v>
          </cell>
          <cell r="BI1288">
            <v>2.4125000000000001</v>
          </cell>
          <cell r="BJ1288">
            <v>44550</v>
          </cell>
          <cell r="BK1288">
            <v>8</v>
          </cell>
          <cell r="BL1288">
            <v>240</v>
          </cell>
          <cell r="BM1288">
            <v>44550</v>
          </cell>
          <cell r="BN1288" t="str">
            <v>SI TERMINACION ANTICIPADA</v>
          </cell>
          <cell r="BO1288" t="str">
            <v>NO</v>
          </cell>
          <cell r="BP1288">
            <v>1</v>
          </cell>
          <cell r="BQ1288">
            <v>101</v>
          </cell>
          <cell r="BR1288">
            <v>44225</v>
          </cell>
          <cell r="BS1288">
            <v>34524000</v>
          </cell>
          <cell r="BT1288">
            <v>0</v>
          </cell>
          <cell r="BU1288"/>
          <cell r="BV1288"/>
          <cell r="BW1288"/>
          <cell r="BX1288"/>
          <cell r="BY1288"/>
          <cell r="BZ1288"/>
          <cell r="CA1288"/>
          <cell r="CB1288">
            <v>1</v>
          </cell>
          <cell r="CC1288">
            <v>1346</v>
          </cell>
          <cell r="CD1288">
            <v>44302</v>
          </cell>
          <cell r="CE1288">
            <v>30688000</v>
          </cell>
          <cell r="CF1288">
            <v>0</v>
          </cell>
          <cell r="CG1288"/>
          <cell r="CH1288"/>
          <cell r="CI1288"/>
          <cell r="CJ1288" t="str">
            <v>CATEG. 4C</v>
          </cell>
          <cell r="CK1288">
            <v>30688000</v>
          </cell>
          <cell r="CL1288" t="str">
            <v>MENSUALIDADES VENCIDAS</v>
          </cell>
          <cell r="CM1288">
            <v>3836000</v>
          </cell>
          <cell r="CN1288">
            <v>0</v>
          </cell>
          <cell r="CO1288"/>
          <cell r="CP1288"/>
          <cell r="CQ1288">
            <v>-1</v>
          </cell>
          <cell r="CR1288">
            <v>0</v>
          </cell>
          <cell r="CS1288"/>
          <cell r="CT1288"/>
          <cell r="CU1288">
            <v>-1</v>
          </cell>
          <cell r="CV1288">
            <v>0</v>
          </cell>
          <cell r="CW1288"/>
          <cell r="CX1288"/>
          <cell r="CY1288">
            <v>-1</v>
          </cell>
          <cell r="CZ1288">
            <v>0</v>
          </cell>
          <cell r="DA1288"/>
          <cell r="DB1288"/>
          <cell r="DC1288"/>
          <cell r="DD1288"/>
          <cell r="DE1288">
            <v>0</v>
          </cell>
          <cell r="DF1288">
            <v>0</v>
          </cell>
          <cell r="DG1288">
            <v>0</v>
          </cell>
          <cell r="DH1288"/>
          <cell r="DI1288"/>
          <cell r="DJ1288"/>
          <cell r="DK1288"/>
          <cell r="DL1288">
            <v>0</v>
          </cell>
          <cell r="DM1288">
            <v>0</v>
          </cell>
          <cell r="DN1288">
            <v>0</v>
          </cell>
          <cell r="DO1288"/>
          <cell r="DP1288"/>
          <cell r="DQ1288"/>
          <cell r="DR1288"/>
          <cell r="DS1288">
            <v>0</v>
          </cell>
          <cell r="DT1288">
            <v>0</v>
          </cell>
          <cell r="DU1288">
            <v>0</v>
          </cell>
          <cell r="DV1288"/>
          <cell r="DW1288"/>
          <cell r="DX1288"/>
          <cell r="DY1288"/>
          <cell r="DZ1288"/>
          <cell r="EA1288">
            <v>0</v>
          </cell>
          <cell r="EB1288"/>
          <cell r="EC1288"/>
          <cell r="ED1288"/>
          <cell r="EE1288"/>
          <cell r="EF1288"/>
          <cell r="EG1288">
            <v>0</v>
          </cell>
          <cell r="EH1288"/>
          <cell r="EI1288"/>
          <cell r="EJ1288"/>
          <cell r="EK1288"/>
          <cell r="EL1288"/>
          <cell r="EM1288"/>
          <cell r="EN1288"/>
          <cell r="EO1288">
            <v>30688000</v>
          </cell>
          <cell r="EP1288">
            <v>8</v>
          </cell>
          <cell r="EQ1288">
            <v>0</v>
          </cell>
          <cell r="ER1288">
            <v>0</v>
          </cell>
          <cell r="ES1288">
            <v>0</v>
          </cell>
          <cell r="ET1288">
            <v>0</v>
          </cell>
          <cell r="EU1288" t="str">
            <v>SUBDIRECCION DEL RECURSO HIDRICO Y DEL SUELO</v>
          </cell>
          <cell r="EV1288" t="str">
            <v>REINALDO GELVEZ GUTIERREZ</v>
          </cell>
          <cell r="EW1288">
            <v>3778863</v>
          </cell>
          <cell r="EX1288">
            <v>1</v>
          </cell>
          <cell r="EY1288">
            <v>1</v>
          </cell>
          <cell r="EZ1288" t="str">
            <v>TERMINADO</v>
          </cell>
        </row>
        <row r="1289">
          <cell r="S1289">
            <v>52814689</v>
          </cell>
          <cell r="T1289">
            <v>7</v>
          </cell>
          <cell r="U1289">
            <v>4</v>
          </cell>
          <cell r="V1289" t="str">
            <v>BOGOTÁ</v>
          </cell>
          <cell r="W1289">
            <v>30457</v>
          </cell>
          <cell r="X1289">
            <v>39</v>
          </cell>
          <cell r="Y1289" t="str">
            <v>COLOMBIA</v>
          </cell>
          <cell r="Z1289" t="str">
            <v>CUNDINAMARCA</v>
          </cell>
          <cell r="AA1289" t="str">
            <v>BOGOTA</v>
          </cell>
          <cell r="AB1289" t="str">
            <v>NACIONAL</v>
          </cell>
          <cell r="AC1289" t="str">
            <v>FEMENINO</v>
          </cell>
          <cell r="AD1289" t="str">
            <v>-</v>
          </cell>
          <cell r="AE1289">
            <v>3174523498</v>
          </cell>
          <cell r="AF1289" t="str">
            <v>CALLE 28 A # 16 - 8 AP 401</v>
          </cell>
          <cell r="AG1289" t="str">
            <v>meli.cuevas@gmail.com</v>
          </cell>
          <cell r="AH1289">
            <v>3778914</v>
          </cell>
          <cell r="AI1289" t="str">
            <v>NO REGISTRA</v>
          </cell>
          <cell r="AJ1289" t="str">
            <v>NO</v>
          </cell>
          <cell r="AK1289" t="str">
            <v>N/A</v>
          </cell>
          <cell r="AL1289" t="str">
            <v>N/A</v>
          </cell>
          <cell r="AM1289" t="str">
            <v>NA</v>
          </cell>
          <cell r="AN1289" t="str">
            <v>#VALUE!</v>
          </cell>
          <cell r="AO1289" t="str">
            <v>PRESTAR LOS SERVICIOS PROFESIONALES PARA EL DISEÑO E IMPLEMENTACION DE LAS FIGURAS Y MODELOS TECNICOS QUE MATERIALICEN LA CONSOLIDACION DE TIPOLOGIAS DE ESTRATEGIAS DE CONSERVACION PARA PROTEGER Y MANTENER ECOLOGIAMENTE LA ESTRUCTURA ECOLOGICA PRINCIPAL Y AREAS E IMPORTANCIA AMBIENTAL.</v>
          </cell>
          <cell r="AP1289" t="str">
            <v>BIÓLOGA</v>
          </cell>
          <cell r="AQ1289">
            <v>52814689</v>
          </cell>
          <cell r="AR1289">
            <v>5</v>
          </cell>
          <cell r="AS1289">
            <v>0</v>
          </cell>
          <cell r="AT1289" t="str">
            <v>5 AÑOS 0 MESES</v>
          </cell>
          <cell r="AU1289">
            <v>7811</v>
          </cell>
          <cell r="AV1289" t="str">
            <v>IMPLEMENTACION DE ESTRATEGIAS INTEGRALES QUE CONLLEVEN A LA CONSERVACIÓN DE ÁREAS CON ALTO VALOR ECOSISTÉMICO EN EL DISTRITO CAPITAL</v>
          </cell>
          <cell r="AW1289" t="str">
            <v>CONSOLIDAR 153 HA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289"/>
          <cell r="AY1289" t="str">
            <v>N/A</v>
          </cell>
          <cell r="AZ1289" t="str">
            <v>N/A</v>
          </cell>
          <cell r="BA1289" t="str">
            <v>N/A</v>
          </cell>
          <cell r="BB1289" t="str">
            <v>N/A</v>
          </cell>
          <cell r="BC1289" t="str">
            <v>N/A</v>
          </cell>
          <cell r="BD1289">
            <v>44295</v>
          </cell>
          <cell r="BE1289">
            <v>44299</v>
          </cell>
          <cell r="BF1289">
            <v>7</v>
          </cell>
          <cell r="BG1289">
            <v>210</v>
          </cell>
          <cell r="BH1289">
            <v>587</v>
          </cell>
          <cell r="BI1289">
            <v>2.7952380950000002</v>
          </cell>
          <cell r="BJ1289">
            <v>44512</v>
          </cell>
          <cell r="BK1289">
            <v>7</v>
          </cell>
          <cell r="BL1289">
            <v>210</v>
          </cell>
          <cell r="BM1289">
            <v>44512</v>
          </cell>
          <cell r="BN1289" t="str">
            <v>SI TERMINACION ANTICIPADA</v>
          </cell>
          <cell r="BO1289" t="str">
            <v>NO</v>
          </cell>
          <cell r="BP1289">
            <v>1</v>
          </cell>
          <cell r="BQ1289">
            <v>1340</v>
          </cell>
          <cell r="BR1289">
            <v>44266</v>
          </cell>
          <cell r="BS1289">
            <v>52087000</v>
          </cell>
          <cell r="BT1289">
            <v>0</v>
          </cell>
          <cell r="BU1289"/>
          <cell r="BV1289"/>
          <cell r="BW1289"/>
          <cell r="BX1289"/>
          <cell r="BY1289"/>
          <cell r="BZ1289"/>
          <cell r="CA1289"/>
          <cell r="CB1289">
            <v>1</v>
          </cell>
          <cell r="CC1289">
            <v>1320</v>
          </cell>
          <cell r="CD1289">
            <v>44298</v>
          </cell>
          <cell r="CE1289">
            <v>52087000</v>
          </cell>
          <cell r="CF1289">
            <v>0</v>
          </cell>
          <cell r="CG1289"/>
          <cell r="CH1289"/>
          <cell r="CI1289"/>
          <cell r="CJ1289" t="str">
            <v>CATEG. 5B</v>
          </cell>
          <cell r="CK1289">
            <v>52087000</v>
          </cell>
          <cell r="CL1289" t="str">
            <v>MENSUALIDADES VENCIDAS</v>
          </cell>
          <cell r="CM1289">
            <v>7441000</v>
          </cell>
          <cell r="CN1289">
            <v>0</v>
          </cell>
          <cell r="CO1289"/>
          <cell r="CP1289"/>
          <cell r="CQ1289">
            <v>-1</v>
          </cell>
          <cell r="CR1289">
            <v>0</v>
          </cell>
          <cell r="CS1289"/>
          <cell r="CT1289"/>
          <cell r="CU1289">
            <v>-1</v>
          </cell>
          <cell r="CV1289">
            <v>0</v>
          </cell>
          <cell r="CW1289"/>
          <cell r="CX1289"/>
          <cell r="CY1289">
            <v>-1</v>
          </cell>
          <cell r="CZ1289">
            <v>0</v>
          </cell>
          <cell r="DA1289"/>
          <cell r="DB1289"/>
          <cell r="DC1289"/>
          <cell r="DD1289"/>
          <cell r="DE1289">
            <v>0</v>
          </cell>
          <cell r="DF1289">
            <v>0</v>
          </cell>
          <cell r="DG1289">
            <v>0</v>
          </cell>
          <cell r="DH1289"/>
          <cell r="DI1289"/>
          <cell r="DJ1289"/>
          <cell r="DK1289"/>
          <cell r="DL1289">
            <v>0</v>
          </cell>
          <cell r="DM1289">
            <v>0</v>
          </cell>
          <cell r="DN1289">
            <v>0</v>
          </cell>
          <cell r="DO1289"/>
          <cell r="DP1289"/>
          <cell r="DQ1289"/>
          <cell r="DR1289"/>
          <cell r="DS1289">
            <v>0</v>
          </cell>
          <cell r="DT1289">
            <v>0</v>
          </cell>
          <cell r="DU1289">
            <v>0</v>
          </cell>
          <cell r="DV1289"/>
          <cell r="DW1289"/>
          <cell r="DX1289"/>
          <cell r="DY1289"/>
          <cell r="DZ1289"/>
          <cell r="EA1289">
            <v>0</v>
          </cell>
          <cell r="EB1289"/>
          <cell r="EC1289"/>
          <cell r="ED1289"/>
          <cell r="EE1289"/>
          <cell r="EF1289"/>
          <cell r="EG1289">
            <v>0</v>
          </cell>
          <cell r="EH1289"/>
          <cell r="EI1289"/>
          <cell r="EJ1289"/>
          <cell r="EK1289"/>
          <cell r="EL1289"/>
          <cell r="EM1289"/>
          <cell r="EN1289"/>
          <cell r="EO1289">
            <v>52087000</v>
          </cell>
          <cell r="EP1289">
            <v>7</v>
          </cell>
          <cell r="EQ1289">
            <v>0</v>
          </cell>
          <cell r="ER1289">
            <v>0</v>
          </cell>
          <cell r="ES1289">
            <v>0</v>
          </cell>
          <cell r="ET1289">
            <v>0</v>
          </cell>
          <cell r="EU1289" t="str">
            <v>SUBDIRECCION DE ECOSISTEMAS Y RURALIDAD</v>
          </cell>
          <cell r="EV1289" t="str">
            <v>NATALIA MARIA RAMIREZ MARTINEZ</v>
          </cell>
          <cell r="EW1289">
            <v>3778914</v>
          </cell>
          <cell r="EX1289">
            <v>7</v>
          </cell>
          <cell r="EY1289">
            <v>4</v>
          </cell>
          <cell r="EZ1289" t="str">
            <v>TERMINADO</v>
          </cell>
        </row>
        <row r="1290">
          <cell r="S1290">
            <v>13861878</v>
          </cell>
          <cell r="T1290">
            <v>0</v>
          </cell>
          <cell r="U1290">
            <v>0</v>
          </cell>
          <cell r="V1290" t="str">
            <v>BUCARAMANGA</v>
          </cell>
          <cell r="W1290">
            <v>29660</v>
          </cell>
          <cell r="X1290">
            <v>41</v>
          </cell>
          <cell r="Y1290" t="str">
            <v>COLOMBIA</v>
          </cell>
          <cell r="Z1290" t="str">
            <v>SANTANDER</v>
          </cell>
          <cell r="AA1290" t="str">
            <v>BUCARAMANGA</v>
          </cell>
          <cell r="AB1290" t="str">
            <v>NACIONAL</v>
          </cell>
          <cell r="AC1290" t="str">
            <v>MASCULINO</v>
          </cell>
          <cell r="AD1290" t="str">
            <v>-</v>
          </cell>
          <cell r="AE1290">
            <v>3114625567</v>
          </cell>
          <cell r="AF1290" t="str">
            <v>CALLE 126 # 46 - 25</v>
          </cell>
          <cell r="AG1290" t="str">
            <v>JAIME_ECHECERRIA@HOTMAIL.COM</v>
          </cell>
          <cell r="AH1290">
            <v>3778814</v>
          </cell>
          <cell r="AI1290" t="str">
            <v>jaime.echeverria@ambientebogota.gov.co</v>
          </cell>
          <cell r="AJ1290" t="str">
            <v>NO</v>
          </cell>
          <cell r="AK1290" t="str">
            <v>N/A</v>
          </cell>
          <cell r="AL1290" t="str">
            <v>N/A</v>
          </cell>
          <cell r="AM1290" t="str">
            <v>NA</v>
          </cell>
          <cell r="AN1290" t="str">
            <v>#VALUE!</v>
          </cell>
          <cell r="AO1290" t="str">
            <v>ASESORAR JURÍDICAMENTE A LA SECRETARÍA DISTRITAL DE AMBIENTE EN LA GESTIÓN INTEGRAL PARA LA CONSERVACIÓN, RECUPERACIÓN Y CONECTIVIDAD DE ESTRUCTURA ECOLÓGICA PRINCIPAL DEL DISTRITO CAPITAL, LA REVISIÓN DE NORMAS E INSTRUMENTOS DE ORDENAMIENTO DEL TERRITORIO.</v>
          </cell>
          <cell r="AP1290" t="str">
            <v>ABOGADO</v>
          </cell>
          <cell r="AQ1290">
            <v>134802</v>
          </cell>
          <cell r="AR1290">
            <v>6</v>
          </cell>
          <cell r="AS1290">
            <v>0</v>
          </cell>
          <cell r="AT1290" t="str">
            <v>6 AÑOS 0 MESES</v>
          </cell>
          <cell r="AU1290">
            <v>7806</v>
          </cell>
          <cell r="AV1290" t="str">
            <v>FORTALECIMIENTO JURÍDICO DE LA SECRETARÍA DISTRITAL DE AMBIENTE.</v>
          </cell>
          <cell r="AW1290" t="str">
            <v>REVISIÓN Y/O ELABORACIÓN DEL 100% DE ACTOS ADMINISTRATIVOS DE CARÁCTER AMBIENTAL</v>
          </cell>
          <cell r="AX1290"/>
          <cell r="AY1290" t="str">
            <v>N/A</v>
          </cell>
          <cell r="AZ1290" t="str">
            <v>N/A</v>
          </cell>
          <cell r="BA1290" t="str">
            <v>N/A</v>
          </cell>
          <cell r="BB1290" t="str">
            <v>N/A</v>
          </cell>
          <cell r="BC1290" t="str">
            <v>N/A</v>
          </cell>
          <cell r="BD1290">
            <v>44298</v>
          </cell>
          <cell r="BE1290">
            <v>44301</v>
          </cell>
          <cell r="BF1290">
            <v>6</v>
          </cell>
          <cell r="BG1290">
            <v>180</v>
          </cell>
          <cell r="BH1290">
            <v>585</v>
          </cell>
          <cell r="BI1290">
            <v>3.25</v>
          </cell>
          <cell r="BJ1290">
            <v>44483</v>
          </cell>
          <cell r="BK1290">
            <v>6</v>
          </cell>
          <cell r="BL1290">
            <v>180</v>
          </cell>
          <cell r="BM1290">
            <v>44483</v>
          </cell>
          <cell r="BN1290" t="str">
            <v>SI TERMINACION ANTICIPADA</v>
          </cell>
          <cell r="BO1290" t="str">
            <v>NO</v>
          </cell>
          <cell r="BP1290">
            <v>1</v>
          </cell>
          <cell r="BQ1290">
            <v>1048</v>
          </cell>
          <cell r="BR1290">
            <v>44245</v>
          </cell>
          <cell r="BS1290">
            <v>48498000</v>
          </cell>
          <cell r="BT1290">
            <v>0</v>
          </cell>
          <cell r="BU1290"/>
          <cell r="BV1290"/>
          <cell r="BW1290"/>
          <cell r="BX1290"/>
          <cell r="BY1290"/>
          <cell r="BZ1290"/>
          <cell r="CA1290"/>
          <cell r="CB1290">
            <v>1</v>
          </cell>
          <cell r="CC1290">
            <v>1331</v>
          </cell>
          <cell r="CD1290">
            <v>44298</v>
          </cell>
          <cell r="CE1290">
            <v>48498000</v>
          </cell>
          <cell r="CF1290">
            <v>0</v>
          </cell>
          <cell r="CG1290"/>
          <cell r="CH1290"/>
          <cell r="CI1290"/>
          <cell r="CJ1290" t="str">
            <v>CATEG. 5C</v>
          </cell>
          <cell r="CK1290">
            <v>48498000</v>
          </cell>
          <cell r="CL1290" t="str">
            <v>MENSUALIDADES VENCIDAS</v>
          </cell>
          <cell r="CM1290">
            <v>8083000</v>
          </cell>
          <cell r="CN1290">
            <v>0</v>
          </cell>
          <cell r="CO1290"/>
          <cell r="CP1290"/>
          <cell r="CQ1290">
            <v>-1</v>
          </cell>
          <cell r="CR1290">
            <v>0</v>
          </cell>
          <cell r="CS1290"/>
          <cell r="CT1290"/>
          <cell r="CU1290">
            <v>-1</v>
          </cell>
          <cell r="CV1290">
            <v>0</v>
          </cell>
          <cell r="CW1290"/>
          <cell r="CX1290"/>
          <cell r="CY1290">
            <v>-1</v>
          </cell>
          <cell r="CZ1290">
            <v>0</v>
          </cell>
          <cell r="DA1290"/>
          <cell r="DB1290"/>
          <cell r="DC1290"/>
          <cell r="DD1290"/>
          <cell r="DE1290">
            <v>0</v>
          </cell>
          <cell r="DF1290">
            <v>0</v>
          </cell>
          <cell r="DG1290">
            <v>0</v>
          </cell>
          <cell r="DH1290"/>
          <cell r="DI1290"/>
          <cell r="DJ1290"/>
          <cell r="DK1290"/>
          <cell r="DL1290">
            <v>0</v>
          </cell>
          <cell r="DM1290">
            <v>0</v>
          </cell>
          <cell r="DN1290">
            <v>0</v>
          </cell>
          <cell r="DO1290"/>
          <cell r="DP1290"/>
          <cell r="DQ1290"/>
          <cell r="DR1290"/>
          <cell r="DS1290">
            <v>0</v>
          </cell>
          <cell r="DT1290">
            <v>0</v>
          </cell>
          <cell r="DU1290">
            <v>0</v>
          </cell>
          <cell r="DV1290"/>
          <cell r="DW1290"/>
          <cell r="DX1290"/>
          <cell r="DY1290"/>
          <cell r="DZ1290"/>
          <cell r="EA1290">
            <v>0</v>
          </cell>
          <cell r="EB1290"/>
          <cell r="EC1290"/>
          <cell r="ED1290"/>
          <cell r="EE1290"/>
          <cell r="EF1290"/>
          <cell r="EG1290">
            <v>0</v>
          </cell>
          <cell r="EH1290"/>
          <cell r="EI1290"/>
          <cell r="EJ1290"/>
          <cell r="EK1290"/>
          <cell r="EL1290"/>
          <cell r="EM1290"/>
          <cell r="EN1290"/>
          <cell r="EO1290">
            <v>48498000</v>
          </cell>
          <cell r="EP1290">
            <v>6</v>
          </cell>
          <cell r="EQ1290">
            <v>0</v>
          </cell>
          <cell r="ER1290">
            <v>0</v>
          </cell>
          <cell r="ES1290">
            <v>0</v>
          </cell>
          <cell r="ET1290">
            <v>0</v>
          </cell>
          <cell r="EU1290" t="str">
            <v>DIRECCION LEGAL AMBIENTAL</v>
          </cell>
          <cell r="EV1290" t="str">
            <v>CRISTIAN ALONSO CARABALY CERRA</v>
          </cell>
          <cell r="EW1290">
            <v>3778814</v>
          </cell>
          <cell r="EX1290">
            <v>9</v>
          </cell>
          <cell r="EY1290">
            <v>2</v>
          </cell>
          <cell r="EZ1290" t="str">
            <v>TERMINADO</v>
          </cell>
        </row>
        <row r="1291">
          <cell r="S1291">
            <v>53063339</v>
          </cell>
          <cell r="T1291">
            <v>4</v>
          </cell>
          <cell r="U1291">
            <v>7</v>
          </cell>
          <cell r="V1291" t="str">
            <v>BOGOTA DC</v>
          </cell>
          <cell r="W1291">
            <v>30805</v>
          </cell>
          <cell r="X1291">
            <v>38</v>
          </cell>
          <cell r="Y1291" t="str">
            <v>COLOMBIA</v>
          </cell>
          <cell r="Z1291" t="str">
            <v>CUNDINAMARCA</v>
          </cell>
          <cell r="AA1291" t="str">
            <v>BOGOTA</v>
          </cell>
          <cell r="AB1291" t="str">
            <v>NACIONAL</v>
          </cell>
          <cell r="AC1291" t="str">
            <v>FEMENINO</v>
          </cell>
          <cell r="AD1291" t="str">
            <v>-</v>
          </cell>
          <cell r="AE1291">
            <v>3017181407</v>
          </cell>
          <cell r="AF1291" t="str">
            <v>AVENIDA CALLE 116 B # 74 A - 65</v>
          </cell>
          <cell r="AG1291" t="str">
            <v>tovarsandoval@hotmail.com</v>
          </cell>
          <cell r="AH1291">
            <v>3778863</v>
          </cell>
          <cell r="AI1291" t="str">
            <v>NO REGISTRA</v>
          </cell>
          <cell r="AJ1291" t="str">
            <v>NO</v>
          </cell>
          <cell r="AK1291" t="str">
            <v>N/A</v>
          </cell>
          <cell r="AL1291" t="str">
            <v>N/A</v>
          </cell>
          <cell r="AM1291" t="str">
            <v>NA</v>
          </cell>
          <cell r="AN1291" t="str">
            <v>#VALUE!</v>
          </cell>
          <cell r="AO1291" t="str">
            <v>PRESTAR LOS SERVICIOS PROFESIONALES PARA REALIZAR LA CONSOLIDACIÓN DEL SEGUIMIENTO TÉCNICO,EL REPORTE Y LA VALIDACIÓN DE LA INFORMACIÓN GENERADA CON RELACIÓN A LAS ACTUACIONES ADMINISTRATIVAS DERIVADAS DE LASACTIVIDADES DE MONITOREO, EVALUACIÓN, CONTROL, SEGUIMIENTO AMBIENTAL AL RECURSO HÍDRICO Y SUS FACTORES DE IMPACTO EN EL DISTRITO CAPITAL.</v>
          </cell>
          <cell r="AP1291" t="str">
            <v>INGENIERA AMBIENTAL Y SANITARIA</v>
          </cell>
          <cell r="AQ1291" t="str">
            <v>25260165724 CND</v>
          </cell>
          <cell r="AR1291">
            <v>5</v>
          </cell>
          <cell r="AS1291">
            <v>0</v>
          </cell>
          <cell r="AT1291" t="str">
            <v>5 AÑOS 0 MESES</v>
          </cell>
          <cell r="AU1291">
            <v>7789</v>
          </cell>
          <cell r="AV1291" t="str">
            <v>DISEÑO, FORMULACIÓN E IMPLEMENTACIÓN DE UN PROGRAMA DE MONITOREO, EVALUACIÓN, CONTROL Y SEGUIMIENTO SOBRE EL RECURSO HÍDRICO DEL DISTRITO CAPITAL BOGOTÁ.</v>
          </cell>
          <cell r="AW1291" t="str">
            <v>Implementar y optimizar un monitoreo periódico del recurso hídrico para los componentes RCHB, PMAE y RMAS que permita el incremento del conocimiento asociado a la dinámica y la variabilidad de recurso hídrico y sus factores de impacto.</v>
          </cell>
          <cell r="AX1291"/>
          <cell r="AY1291" t="str">
            <v>N/A</v>
          </cell>
          <cell r="AZ1291" t="str">
            <v>N/A</v>
          </cell>
          <cell r="BA1291" t="str">
            <v>N/A</v>
          </cell>
          <cell r="BB1291" t="str">
            <v>N/A</v>
          </cell>
          <cell r="BC1291" t="str">
            <v>N/A</v>
          </cell>
          <cell r="BD1291">
            <v>44298</v>
          </cell>
          <cell r="BE1291">
            <v>44301</v>
          </cell>
          <cell r="BF1291">
            <v>8</v>
          </cell>
          <cell r="BG1291">
            <v>240</v>
          </cell>
          <cell r="BH1291">
            <v>585</v>
          </cell>
          <cell r="BI1291">
            <v>2.4375</v>
          </cell>
          <cell r="BJ1291">
            <v>44544</v>
          </cell>
          <cell r="BK1291">
            <v>8</v>
          </cell>
          <cell r="BL1291">
            <v>240</v>
          </cell>
          <cell r="BM1291">
            <v>44544</v>
          </cell>
          <cell r="BN1291" t="str">
            <v>SI TERMINACION ANTICIPADA</v>
          </cell>
          <cell r="BO1291" t="str">
            <v>NO</v>
          </cell>
          <cell r="BP1291">
            <v>1</v>
          </cell>
          <cell r="BQ1291">
            <v>1278</v>
          </cell>
          <cell r="BR1291">
            <v>44260</v>
          </cell>
          <cell r="BS1291">
            <v>50688000</v>
          </cell>
          <cell r="BT1291">
            <v>0</v>
          </cell>
          <cell r="BU1291"/>
          <cell r="BV1291"/>
          <cell r="BW1291"/>
          <cell r="BX1291"/>
          <cell r="BY1291"/>
          <cell r="BZ1291"/>
          <cell r="CA1291"/>
          <cell r="CB1291">
            <v>1</v>
          </cell>
          <cell r="CC1291">
            <v>1338</v>
          </cell>
          <cell r="CD1291">
            <v>44300</v>
          </cell>
          <cell r="CE1291">
            <v>45056000</v>
          </cell>
          <cell r="CF1291">
            <v>0</v>
          </cell>
          <cell r="CG1291"/>
          <cell r="CH1291"/>
          <cell r="CI1291"/>
          <cell r="CJ1291" t="str">
            <v>CATEG. 4F</v>
          </cell>
          <cell r="CK1291">
            <v>45056000</v>
          </cell>
          <cell r="CL1291" t="str">
            <v>MENSUALIDADES VENCIDAS</v>
          </cell>
          <cell r="CM1291">
            <v>5632000</v>
          </cell>
          <cell r="CN1291">
            <v>0</v>
          </cell>
          <cell r="CO1291"/>
          <cell r="CP1291"/>
          <cell r="CQ1291">
            <v>-1</v>
          </cell>
          <cell r="CR1291">
            <v>0</v>
          </cell>
          <cell r="CS1291"/>
          <cell r="CT1291"/>
          <cell r="CU1291">
            <v>-1</v>
          </cell>
          <cell r="CV1291">
            <v>0</v>
          </cell>
          <cell r="CW1291"/>
          <cell r="CX1291"/>
          <cell r="CY1291">
            <v>-1</v>
          </cell>
          <cell r="CZ1291">
            <v>0</v>
          </cell>
          <cell r="DA1291"/>
          <cell r="DB1291"/>
          <cell r="DC1291"/>
          <cell r="DD1291"/>
          <cell r="DE1291">
            <v>0</v>
          </cell>
          <cell r="DF1291">
            <v>0</v>
          </cell>
          <cell r="DG1291">
            <v>0</v>
          </cell>
          <cell r="DH1291"/>
          <cell r="DI1291"/>
          <cell r="DJ1291"/>
          <cell r="DK1291"/>
          <cell r="DL1291">
            <v>0</v>
          </cell>
          <cell r="DM1291">
            <v>0</v>
          </cell>
          <cell r="DN1291">
            <v>0</v>
          </cell>
          <cell r="DO1291"/>
          <cell r="DP1291"/>
          <cell r="DQ1291"/>
          <cell r="DR1291"/>
          <cell r="DS1291">
            <v>0</v>
          </cell>
          <cell r="DT1291">
            <v>0</v>
          </cell>
          <cell r="DU1291">
            <v>0</v>
          </cell>
          <cell r="DV1291"/>
          <cell r="DW1291"/>
          <cell r="DX1291"/>
          <cell r="DY1291"/>
          <cell r="DZ1291"/>
          <cell r="EA1291">
            <v>0</v>
          </cell>
          <cell r="EB1291"/>
          <cell r="EC1291"/>
          <cell r="ED1291"/>
          <cell r="EE1291"/>
          <cell r="EF1291"/>
          <cell r="EG1291">
            <v>0</v>
          </cell>
          <cell r="EH1291"/>
          <cell r="EI1291"/>
          <cell r="EJ1291"/>
          <cell r="EK1291"/>
          <cell r="EL1291"/>
          <cell r="EM1291"/>
          <cell r="EN1291"/>
          <cell r="EO1291">
            <v>45056000</v>
          </cell>
          <cell r="EP1291">
            <v>8</v>
          </cell>
          <cell r="EQ1291">
            <v>0</v>
          </cell>
          <cell r="ER1291">
            <v>0</v>
          </cell>
          <cell r="ES1291">
            <v>0</v>
          </cell>
          <cell r="ET1291">
            <v>0</v>
          </cell>
          <cell r="EU1291" t="str">
            <v>SUBDIRECCION DEL RECURSO HIDRICO Y DEL SUELO</v>
          </cell>
          <cell r="EV1291" t="str">
            <v>REINALDO GELVEZ GUTIERREZ</v>
          </cell>
          <cell r="EW1291">
            <v>3778863</v>
          </cell>
          <cell r="EX1291">
            <v>1</v>
          </cell>
          <cell r="EY1291">
            <v>1</v>
          </cell>
          <cell r="EZ1291" t="str">
            <v>TERMINADO</v>
          </cell>
        </row>
        <row r="1292">
          <cell r="S1292">
            <v>79461036</v>
          </cell>
          <cell r="T1292">
            <v>1</v>
          </cell>
          <cell r="U1292">
            <v>1</v>
          </cell>
          <cell r="V1292" t="str">
            <v>BOGOTÁ</v>
          </cell>
          <cell r="W1292">
            <v>25952</v>
          </cell>
          <cell r="X1292">
            <v>51</v>
          </cell>
          <cell r="Y1292" t="str">
            <v>COLOMBIA</v>
          </cell>
          <cell r="Z1292" t="str">
            <v>CUNDINAMARCA</v>
          </cell>
          <cell r="AA1292" t="str">
            <v>BOGOTA</v>
          </cell>
          <cell r="AB1292" t="str">
            <v>NACIONAL</v>
          </cell>
          <cell r="AC1292" t="str">
            <v>MASCULINO</v>
          </cell>
          <cell r="AD1292" t="str">
            <v>-</v>
          </cell>
          <cell r="AE1292">
            <v>3006729646</v>
          </cell>
          <cell r="AF1292" t="str">
            <v>CARRERA 52 # 6 B - 57</v>
          </cell>
          <cell r="AG1292" t="str">
            <v>jorgeivanhurtadomora@gmail.com</v>
          </cell>
          <cell r="AH1292">
            <v>3778932</v>
          </cell>
          <cell r="AI1292" t="str">
            <v>NO REGISTRA</v>
          </cell>
          <cell r="AJ1292" t="str">
            <v>NO</v>
          </cell>
          <cell r="AK1292" t="str">
            <v>N/A</v>
          </cell>
          <cell r="AL1292" t="str">
            <v>N/A</v>
          </cell>
          <cell r="AM1292" t="str">
            <v>NA</v>
          </cell>
          <cell r="AN1292" t="str">
            <v>#VALUE!</v>
          </cell>
          <cell r="AO1292" t="str">
            <v>PRESTAR SUS SERVICIOS PROFESIONALES PARA ORIENTAR, REVISAR Y VIABILIZAR JURIDICAMENTE LOS ACTOS ADMINISTRATIVOS DE TRÁMITE Y QUE DECIDEN DE FONDO LOS PROCESOS SANCIONATORIOS DE CARÁCTER AMBIENTAL, ASÍ COMO LA ORIENTACIÓN DE LAS ACTUACIONES JURÍDICAS QUE SE ADELANTEN EN EL MARCO DEL PROCESO DE EVALUACIÓN, CONTROL Y SEGUIMIENTO AMBIENTAL.</v>
          </cell>
          <cell r="AP1292" t="str">
            <v>ABOGADO</v>
          </cell>
          <cell r="AQ1292">
            <v>72268</v>
          </cell>
          <cell r="AR1292">
            <v>7</v>
          </cell>
          <cell r="AS1292">
            <v>0</v>
          </cell>
          <cell r="AT1292" t="str">
            <v>7 AÑOS 0 MESES</v>
          </cell>
          <cell r="AU1292">
            <v>7778</v>
          </cell>
          <cell r="AV1292" t="str">
            <v>CONTROL A LOS FACTORES DE DETERIORO DE CALIDAD DEL AIRE, ACÚSTICA Y VISUAL DEL DISTRITO CAPITAL. BOGOTÁ</v>
          </cell>
          <cell r="AW1292" t="str">
            <v>ATENDER EL 100% DE LOS CONCEPTOS TÉCNICOS QUE RECOMIENDAN ACTUACIONES ADMINISTRATIVAS SANCIONATORIAS DURANTE LA VIGENCIA PARA MEJORAR LA EFICIENCIA DEL PROCESO SANCIONATORIO  AMBIENTAL.</v>
          </cell>
          <cell r="AX1292"/>
          <cell r="AY1292" t="str">
            <v>N/A</v>
          </cell>
          <cell r="AZ1292" t="str">
            <v>N/A</v>
          </cell>
          <cell r="BA1292" t="str">
            <v>N/A</v>
          </cell>
          <cell r="BB1292" t="str">
            <v>N/A</v>
          </cell>
          <cell r="BC1292" t="str">
            <v>N/A</v>
          </cell>
          <cell r="BD1292">
            <v>44298</v>
          </cell>
          <cell r="BE1292">
            <v>44301</v>
          </cell>
          <cell r="BF1292">
            <v>8</v>
          </cell>
          <cell r="BG1292">
            <v>240</v>
          </cell>
          <cell r="BH1292">
            <v>585</v>
          </cell>
          <cell r="BI1292">
            <v>2.4375</v>
          </cell>
          <cell r="BJ1292">
            <v>44544</v>
          </cell>
          <cell r="BK1292">
            <v>8</v>
          </cell>
          <cell r="BL1292">
            <v>240</v>
          </cell>
          <cell r="BM1292">
            <v>44544</v>
          </cell>
          <cell r="BN1292" t="str">
            <v>SI TERMINACION ANTICIPADA</v>
          </cell>
          <cell r="BO1292" t="str">
            <v>NO</v>
          </cell>
          <cell r="BP1292">
            <v>1</v>
          </cell>
          <cell r="BQ1292">
            <v>93</v>
          </cell>
          <cell r="BR1292">
            <v>44223</v>
          </cell>
          <cell r="BS1292">
            <v>78516000</v>
          </cell>
          <cell r="BT1292">
            <v>0</v>
          </cell>
          <cell r="BU1292"/>
          <cell r="BV1292"/>
          <cell r="BW1292"/>
          <cell r="BX1292"/>
          <cell r="BY1292"/>
          <cell r="BZ1292"/>
          <cell r="CA1292"/>
          <cell r="CB1292">
            <v>1</v>
          </cell>
          <cell r="CC1292">
            <v>1330</v>
          </cell>
          <cell r="CD1292">
            <v>44298</v>
          </cell>
          <cell r="CE1292">
            <v>69792000</v>
          </cell>
          <cell r="CF1292">
            <v>0</v>
          </cell>
          <cell r="CG1292"/>
          <cell r="CH1292"/>
          <cell r="CI1292"/>
          <cell r="CJ1292" t="str">
            <v>CATEG. 5D</v>
          </cell>
          <cell r="CK1292">
            <v>69792000</v>
          </cell>
          <cell r="CL1292" t="str">
            <v>MENSUALIDADES VENCIDAS</v>
          </cell>
          <cell r="CM1292">
            <v>8724000</v>
          </cell>
          <cell r="CN1292">
            <v>0</v>
          </cell>
          <cell r="CO1292"/>
          <cell r="CP1292"/>
          <cell r="CQ1292">
            <v>-1</v>
          </cell>
          <cell r="CR1292">
            <v>0</v>
          </cell>
          <cell r="CS1292"/>
          <cell r="CT1292"/>
          <cell r="CU1292">
            <v>-1</v>
          </cell>
          <cell r="CV1292">
            <v>0</v>
          </cell>
          <cell r="CW1292"/>
          <cell r="CX1292"/>
          <cell r="CY1292">
            <v>-1</v>
          </cell>
          <cell r="CZ1292">
            <v>0</v>
          </cell>
          <cell r="DA1292"/>
          <cell r="DB1292"/>
          <cell r="DC1292"/>
          <cell r="DD1292"/>
          <cell r="DE1292">
            <v>0</v>
          </cell>
          <cell r="DF1292">
            <v>0</v>
          </cell>
          <cell r="DG1292">
            <v>0</v>
          </cell>
          <cell r="DH1292"/>
          <cell r="DI1292"/>
          <cell r="DJ1292"/>
          <cell r="DK1292"/>
          <cell r="DL1292">
            <v>0</v>
          </cell>
          <cell r="DM1292">
            <v>0</v>
          </cell>
          <cell r="DN1292">
            <v>0</v>
          </cell>
          <cell r="DO1292"/>
          <cell r="DP1292"/>
          <cell r="DQ1292"/>
          <cell r="DR1292"/>
          <cell r="DS1292">
            <v>0</v>
          </cell>
          <cell r="DT1292">
            <v>0</v>
          </cell>
          <cell r="DU1292">
            <v>0</v>
          </cell>
          <cell r="DV1292"/>
          <cell r="DW1292"/>
          <cell r="DX1292"/>
          <cell r="DY1292"/>
          <cell r="DZ1292"/>
          <cell r="EA1292">
            <v>0</v>
          </cell>
          <cell r="EB1292"/>
          <cell r="EC1292"/>
          <cell r="ED1292"/>
          <cell r="EE1292"/>
          <cell r="EF1292"/>
          <cell r="EG1292">
            <v>0</v>
          </cell>
          <cell r="EH1292"/>
          <cell r="EI1292"/>
          <cell r="EJ1292"/>
          <cell r="EK1292"/>
          <cell r="EL1292"/>
          <cell r="EM1292"/>
          <cell r="EN1292"/>
          <cell r="EO1292">
            <v>69792000</v>
          </cell>
          <cell r="EP1292">
            <v>8</v>
          </cell>
          <cell r="EQ1292">
            <v>0</v>
          </cell>
          <cell r="ER1292">
            <v>0</v>
          </cell>
          <cell r="ES1292">
            <v>0</v>
          </cell>
          <cell r="ET1292">
            <v>0</v>
          </cell>
          <cell r="EU1292" t="str">
            <v>DIRECCION DE CONTROL AMBIENTAL</v>
          </cell>
          <cell r="EV1292" t="str">
            <v>CAMILO ALEXANDER RINCON ESCOBAR</v>
          </cell>
          <cell r="EW1292">
            <v>3778932</v>
          </cell>
          <cell r="EX1292">
            <v>1</v>
          </cell>
          <cell r="EY1292">
            <v>1</v>
          </cell>
          <cell r="EZ1292" t="str">
            <v>TERMINADO</v>
          </cell>
        </row>
        <row r="1293">
          <cell r="S1293">
            <v>80239008</v>
          </cell>
          <cell r="T1293">
            <v>7</v>
          </cell>
          <cell r="U1293">
            <v>4</v>
          </cell>
          <cell r="V1293" t="str">
            <v>BOGOTÁ D.C.</v>
          </cell>
          <cell r="W1293">
            <v>29716</v>
          </cell>
          <cell r="X1293">
            <v>41</v>
          </cell>
          <cell r="Y1293" t="str">
            <v>COLOMBIA</v>
          </cell>
          <cell r="Z1293" t="str">
            <v>CUNDINAMARCA</v>
          </cell>
          <cell r="AA1293" t="str">
            <v>BOGOTA</v>
          </cell>
          <cell r="AB1293" t="str">
            <v>NACIONAL</v>
          </cell>
          <cell r="AC1293" t="str">
            <v>MASCULINO</v>
          </cell>
          <cell r="AD1293" t="str">
            <v>-</v>
          </cell>
          <cell r="AE1293">
            <v>3133439856</v>
          </cell>
          <cell r="AF1293" t="str">
            <v>CARRERA 17 B # 64 B - 48 SUR</v>
          </cell>
          <cell r="AG1293" t="str">
            <v>omarernestogomezdavila@gmail.com</v>
          </cell>
          <cell r="AH1293">
            <v>3778914</v>
          </cell>
          <cell r="AI1293" t="str">
            <v>NO REGISTRA</v>
          </cell>
          <cell r="AJ1293" t="str">
            <v>NO</v>
          </cell>
          <cell r="AK1293" t="str">
            <v>N/A</v>
          </cell>
          <cell r="AL1293" t="str">
            <v>N/A</v>
          </cell>
          <cell r="AM1293" t="str">
            <v>NA</v>
          </cell>
          <cell r="AN1293" t="str">
            <v>#VALUE!</v>
          </cell>
          <cell r="AO1293" t="str">
            <v>PRESTAR LOS SERVICIOS PROFESIONALES PARA PARTICIPAR EN LAS ACTIVIDADES DDE LA GESTION ADMINSTRATIVA REQUERIDA PARA LA IMPLEMENTACIÓN DE ACCIONESDE RESTAURACION PARA EL CUMPLIMIENTO DE LA META EN EL PROYECTO DE INVERSION.</v>
          </cell>
          <cell r="AP1293" t="str">
            <v>ADMINISTRADOR AMBIENTAL</v>
          </cell>
          <cell r="AQ1293" t="str">
            <v>AA01230480239008</v>
          </cell>
          <cell r="AR1293">
            <v>0</v>
          </cell>
          <cell r="AS1293">
            <v>0</v>
          </cell>
          <cell r="AT1293" t="str">
            <v>0 AÑOS 0 MESES</v>
          </cell>
          <cell r="AU1293">
            <v>7769</v>
          </cell>
          <cell r="AV1293" t="str">
            <v>IMPLEMENTACIÓN DE INTERVENCIONES PARA LA RESTAURACIÓN Y MANTENIMIENTO DE ÁREAS DE LA ESTRUCTURA ECOLÓGICA PRINCIPAL, CERROS ORIENTALES Y OTRAS ÁREAS DE INTERÉS AMBIENTAL DE BOGOTÁ</v>
          </cell>
          <cell r="AW1293" t="str">
            <v>Restaurar, rehabilitar o recuperar 370 nuevas hectáreas degradadas en la estructura ecológica principal y áreas de interés ambiental, con 450.000 individuos vegetales.</v>
          </cell>
          <cell r="AX1293"/>
          <cell r="AY1293" t="str">
            <v>N/A</v>
          </cell>
          <cell r="AZ1293" t="str">
            <v>N/A</v>
          </cell>
          <cell r="BA1293" t="str">
            <v>N/A</v>
          </cell>
          <cell r="BB1293" t="str">
            <v>N/A</v>
          </cell>
          <cell r="BC1293" t="str">
            <v>N/A</v>
          </cell>
          <cell r="BD1293">
            <v>44299</v>
          </cell>
          <cell r="BE1293">
            <v>44330</v>
          </cell>
          <cell r="BF1293">
            <v>8</v>
          </cell>
          <cell r="BG1293">
            <v>240</v>
          </cell>
          <cell r="BH1293">
            <v>556</v>
          </cell>
          <cell r="BI1293">
            <v>2.3166666669999998</v>
          </cell>
          <cell r="BJ1293">
            <v>44561</v>
          </cell>
          <cell r="BK1293">
            <v>8</v>
          </cell>
          <cell r="BL1293">
            <v>240</v>
          </cell>
          <cell r="BM1293">
            <v>44561</v>
          </cell>
          <cell r="BN1293" t="str">
            <v>SI TERMINACION ANTICIPADA</v>
          </cell>
          <cell r="BO1293" t="str">
            <v>NO</v>
          </cell>
          <cell r="BP1293">
            <v>1</v>
          </cell>
          <cell r="BQ1293">
            <v>1358</v>
          </cell>
          <cell r="BR1293">
            <v>44267</v>
          </cell>
          <cell r="BS1293">
            <v>26559000</v>
          </cell>
          <cell r="BT1293">
            <v>0</v>
          </cell>
          <cell r="BU1293"/>
          <cell r="BV1293"/>
          <cell r="BW1293"/>
          <cell r="BX1293"/>
          <cell r="BY1293"/>
          <cell r="BZ1293"/>
          <cell r="CA1293"/>
          <cell r="CB1293">
            <v>1</v>
          </cell>
          <cell r="CC1293">
            <v>1340</v>
          </cell>
          <cell r="CD1293">
            <v>44300</v>
          </cell>
          <cell r="CE1293">
            <v>23608000</v>
          </cell>
          <cell r="CF1293">
            <v>0</v>
          </cell>
          <cell r="CG1293"/>
          <cell r="CH1293"/>
          <cell r="CI1293"/>
          <cell r="CJ1293" t="str">
            <v>CATEG. 3</v>
          </cell>
          <cell r="CK1293">
            <v>23608000</v>
          </cell>
          <cell r="CL1293" t="str">
            <v>MENSUALIDADES VENCIDAS</v>
          </cell>
          <cell r="CM1293">
            <v>2951000</v>
          </cell>
          <cell r="CN1293">
            <v>0</v>
          </cell>
          <cell r="CO1293"/>
          <cell r="CP1293"/>
          <cell r="CQ1293">
            <v>-1</v>
          </cell>
          <cell r="CR1293">
            <v>0</v>
          </cell>
          <cell r="CS1293"/>
          <cell r="CT1293"/>
          <cell r="CU1293">
            <v>-1</v>
          </cell>
          <cell r="CV1293">
            <v>0</v>
          </cell>
          <cell r="CW1293"/>
          <cell r="CX1293"/>
          <cell r="CY1293">
            <v>-1</v>
          </cell>
          <cell r="CZ1293">
            <v>0</v>
          </cell>
          <cell r="DA1293"/>
          <cell r="DB1293"/>
          <cell r="DC1293"/>
          <cell r="DD1293"/>
          <cell r="DE1293">
            <v>0</v>
          </cell>
          <cell r="DF1293">
            <v>0</v>
          </cell>
          <cell r="DG1293">
            <v>0</v>
          </cell>
          <cell r="DH1293"/>
          <cell r="DI1293"/>
          <cell r="DJ1293"/>
          <cell r="DK1293"/>
          <cell r="DL1293">
            <v>0</v>
          </cell>
          <cell r="DM1293">
            <v>0</v>
          </cell>
          <cell r="DN1293">
            <v>0</v>
          </cell>
          <cell r="DO1293"/>
          <cell r="DP1293"/>
          <cell r="DQ1293"/>
          <cell r="DR1293"/>
          <cell r="DS1293">
            <v>0</v>
          </cell>
          <cell r="DT1293">
            <v>0</v>
          </cell>
          <cell r="DU1293">
            <v>0</v>
          </cell>
          <cell r="DV1293"/>
          <cell r="DW1293"/>
          <cell r="DX1293"/>
          <cell r="DY1293"/>
          <cell r="DZ1293"/>
          <cell r="EA1293">
            <v>0</v>
          </cell>
          <cell r="EB1293"/>
          <cell r="EC1293"/>
          <cell r="ED1293"/>
          <cell r="EE1293"/>
          <cell r="EF1293"/>
          <cell r="EG1293">
            <v>0</v>
          </cell>
          <cell r="EH1293"/>
          <cell r="EI1293"/>
          <cell r="EJ1293"/>
          <cell r="EK1293"/>
          <cell r="EL1293"/>
          <cell r="EM1293"/>
          <cell r="EN1293"/>
          <cell r="EO1293">
            <v>23608000</v>
          </cell>
          <cell r="EP1293">
            <v>8</v>
          </cell>
          <cell r="EQ1293">
            <v>0</v>
          </cell>
          <cell r="ER1293">
            <v>0</v>
          </cell>
          <cell r="ES1293">
            <v>0</v>
          </cell>
          <cell r="ET1293">
            <v>0</v>
          </cell>
          <cell r="EU1293" t="str">
            <v>SUBDIRECCION DE ECOSISTEMAS Y RURALIDAD</v>
          </cell>
          <cell r="EV1293" t="str">
            <v>NATALIA MARIA RAMIREZ MARTINEZ</v>
          </cell>
          <cell r="EW1293">
            <v>3778914</v>
          </cell>
          <cell r="EX1293">
            <v>7</v>
          </cell>
          <cell r="EY1293">
            <v>4</v>
          </cell>
          <cell r="EZ1293" t="str">
            <v>TERMINADO</v>
          </cell>
        </row>
        <row r="1294">
          <cell r="S1294">
            <v>1032377393</v>
          </cell>
          <cell r="T1294">
            <v>5</v>
          </cell>
          <cell r="U1294">
            <v>6</v>
          </cell>
          <cell r="V1294" t="str">
            <v>BOGOTÁ D.C.</v>
          </cell>
          <cell r="W1294">
            <v>31764</v>
          </cell>
          <cell r="X1294">
            <v>36</v>
          </cell>
          <cell r="Y1294" t="str">
            <v>COLOMBIA</v>
          </cell>
          <cell r="Z1294" t="str">
            <v>CUNDINAMARCA</v>
          </cell>
          <cell r="AA1294" t="str">
            <v>CHIA</v>
          </cell>
          <cell r="AB1294" t="str">
            <v>NACIONAL</v>
          </cell>
          <cell r="AC1294" t="str">
            <v>FEMENINO</v>
          </cell>
          <cell r="AD1294" t="str">
            <v>-</v>
          </cell>
          <cell r="AE1294">
            <v>3124554707</v>
          </cell>
          <cell r="AF1294" t="str">
            <v>Carrera 53 A No. 176 - 57</v>
          </cell>
          <cell r="AG1294" t="str">
            <v>hellen3939@gmail.com</v>
          </cell>
          <cell r="AH1294">
            <v>3778914</v>
          </cell>
          <cell r="AI1294" t="str">
            <v>NO REGISTRA</v>
          </cell>
          <cell r="AJ1294" t="str">
            <v>NO</v>
          </cell>
          <cell r="AK1294" t="str">
            <v>N/A</v>
          </cell>
          <cell r="AL1294" t="str">
            <v>N/A</v>
          </cell>
          <cell r="AM1294" t="str">
            <v>NA</v>
          </cell>
          <cell r="AN1294" t="str">
            <v>#VALUE!</v>
          </cell>
          <cell r="AO1294" t="str">
            <v>PRESTAR LOS SERVICIOS PROFESIONALES PARA PARTICIPAR EN LAS ACTIVIDADES DDE LA GESTION ADMINSTRATIVA REQUERIDA PARA LA IMPLEMENTACIÓN DE ACCIONESDE RESTAURACION PARA EL CUMPLIMIENTO DE LA META EN EL PROYECTO DE INVERSION.</v>
          </cell>
          <cell r="AP1294" t="str">
            <v>INGENIERIA FORESTAL</v>
          </cell>
          <cell r="AQ1294" t="str">
            <v>25266-276716</v>
          </cell>
          <cell r="AR1294">
            <v>0</v>
          </cell>
          <cell r="AS1294">
            <v>0</v>
          </cell>
          <cell r="AT1294" t="str">
            <v>0 AÑOS 0 MESES</v>
          </cell>
          <cell r="AU1294">
            <v>7769</v>
          </cell>
          <cell r="AV1294" t="str">
            <v>IMPLEMENTACIÓN DE INTERVENCIONES PARA LA RESTAURACIÓN Y MANTENIMIENTO DE ÁREAS DE LA ESTRUCTURA ECOLÓGICA PRINCIPAL, CERROS ORIENTALES Y OTRAS ÁREAS DE INTERÉS AMBIENTAL DE BOGOTÁ</v>
          </cell>
          <cell r="AW1294" t="str">
            <v>Restaurar, rehabilitar o recuperar 370 nuevas hectáreas degradadas en la estructura ecológica principal y áreas de interés ambiental, con 450.000 individuos vegetales.</v>
          </cell>
          <cell r="AX1294"/>
          <cell r="AY1294" t="str">
            <v>N/A</v>
          </cell>
          <cell r="AZ1294" t="str">
            <v>N/A</v>
          </cell>
          <cell r="BA1294" t="str">
            <v>N/A</v>
          </cell>
          <cell r="BB1294" t="str">
            <v>N/A</v>
          </cell>
          <cell r="BC1294" t="str">
            <v>N/A</v>
          </cell>
          <cell r="BD1294">
            <v>44330</v>
          </cell>
          <cell r="BE1294">
            <v>44330</v>
          </cell>
          <cell r="BF1294">
            <v>8</v>
          </cell>
          <cell r="BG1294">
            <v>240</v>
          </cell>
          <cell r="BH1294">
            <v>556</v>
          </cell>
          <cell r="BI1294">
            <v>2.3166666669999998</v>
          </cell>
          <cell r="BJ1294">
            <v>44561</v>
          </cell>
          <cell r="BK1294">
            <v>8</v>
          </cell>
          <cell r="BL1294">
            <v>240</v>
          </cell>
          <cell r="BM1294">
            <v>44561</v>
          </cell>
          <cell r="BN1294" t="str">
            <v>SI TERMINACION ANTICIPADA</v>
          </cell>
          <cell r="BO1294" t="str">
            <v>NO</v>
          </cell>
          <cell r="BP1294">
            <v>1</v>
          </cell>
          <cell r="BQ1294">
            <v>1358</v>
          </cell>
          <cell r="BR1294">
            <v>44267</v>
          </cell>
          <cell r="BS1294">
            <v>26559000</v>
          </cell>
          <cell r="BT1294">
            <v>0</v>
          </cell>
          <cell r="BU1294"/>
          <cell r="BV1294"/>
          <cell r="BW1294"/>
          <cell r="BX1294"/>
          <cell r="BY1294"/>
          <cell r="BZ1294"/>
          <cell r="CA1294"/>
          <cell r="CB1294">
            <v>1</v>
          </cell>
          <cell r="CC1294">
            <v>1340</v>
          </cell>
          <cell r="CD1294">
            <v>44300</v>
          </cell>
          <cell r="CE1294">
            <v>23608000</v>
          </cell>
          <cell r="CF1294">
            <v>0</v>
          </cell>
          <cell r="CG1294"/>
          <cell r="CH1294"/>
          <cell r="CI1294"/>
          <cell r="CJ1294" t="str">
            <v>CATEG. 3</v>
          </cell>
          <cell r="CK1294">
            <v>23608000</v>
          </cell>
          <cell r="CL1294" t="str">
            <v>MENSUALIDADES VENCIDAS</v>
          </cell>
          <cell r="CM1294">
            <v>2951000</v>
          </cell>
          <cell r="CN1294">
            <v>0</v>
          </cell>
          <cell r="CO1294"/>
          <cell r="CP1294"/>
          <cell r="CQ1294">
            <v>-1</v>
          </cell>
          <cell r="CR1294">
            <v>0</v>
          </cell>
          <cell r="CS1294"/>
          <cell r="CT1294"/>
          <cell r="CU1294">
            <v>-1</v>
          </cell>
          <cell r="CV1294">
            <v>0</v>
          </cell>
          <cell r="CW1294"/>
          <cell r="CX1294"/>
          <cell r="CY1294">
            <v>-1</v>
          </cell>
          <cell r="CZ1294">
            <v>0</v>
          </cell>
          <cell r="DA1294"/>
          <cell r="DB1294"/>
          <cell r="DC1294"/>
          <cell r="DD1294"/>
          <cell r="DE1294">
            <v>0</v>
          </cell>
          <cell r="DF1294">
            <v>0</v>
          </cell>
          <cell r="DG1294">
            <v>0</v>
          </cell>
          <cell r="DH1294"/>
          <cell r="DI1294"/>
          <cell r="DJ1294"/>
          <cell r="DK1294"/>
          <cell r="DL1294">
            <v>0</v>
          </cell>
          <cell r="DM1294">
            <v>0</v>
          </cell>
          <cell r="DN1294">
            <v>0</v>
          </cell>
          <cell r="DO1294"/>
          <cell r="DP1294"/>
          <cell r="DQ1294"/>
          <cell r="DR1294"/>
          <cell r="DS1294">
            <v>0</v>
          </cell>
          <cell r="DT1294">
            <v>0</v>
          </cell>
          <cell r="DU1294">
            <v>0</v>
          </cell>
          <cell r="DV1294"/>
          <cell r="DW1294"/>
          <cell r="DX1294"/>
          <cell r="DY1294"/>
          <cell r="DZ1294"/>
          <cell r="EA1294">
            <v>0</v>
          </cell>
          <cell r="EB1294"/>
          <cell r="EC1294"/>
          <cell r="ED1294"/>
          <cell r="EE1294"/>
          <cell r="EF1294"/>
          <cell r="EG1294">
            <v>0</v>
          </cell>
          <cell r="EH1294"/>
          <cell r="EI1294"/>
          <cell r="EJ1294"/>
          <cell r="EK1294"/>
          <cell r="EL1294"/>
          <cell r="EM1294"/>
          <cell r="EN1294"/>
          <cell r="EO1294">
            <v>23608000</v>
          </cell>
          <cell r="EP1294">
            <v>8</v>
          </cell>
          <cell r="EQ1294">
            <v>0</v>
          </cell>
          <cell r="ER1294">
            <v>0</v>
          </cell>
          <cell r="ES1294">
            <v>0</v>
          </cell>
          <cell r="ET1294">
            <v>0</v>
          </cell>
          <cell r="EU1294" t="str">
            <v>SUBDIRECCION DE ECOSISTEMAS Y RURALIDAD</v>
          </cell>
          <cell r="EV1294" t="str">
            <v>NATALIA MARIA RAMIREZ MARTINEZ</v>
          </cell>
          <cell r="EW1294">
            <v>3778914</v>
          </cell>
          <cell r="EX1294">
            <v>7</v>
          </cell>
          <cell r="EY1294">
            <v>4</v>
          </cell>
          <cell r="EZ1294" t="str">
            <v>TERMINADO</v>
          </cell>
        </row>
        <row r="1295">
          <cell r="S1295">
            <v>1030601827</v>
          </cell>
          <cell r="T1295">
            <v>3</v>
          </cell>
          <cell r="U1295">
            <v>8</v>
          </cell>
          <cell r="V1295" t="str">
            <v>BOGOTA</v>
          </cell>
          <cell r="W1295">
            <v>33558</v>
          </cell>
          <cell r="X1295">
            <v>31</v>
          </cell>
          <cell r="Y1295" t="str">
            <v>COLOMBIA</v>
          </cell>
          <cell r="Z1295" t="str">
            <v>CUNDINAMARCA</v>
          </cell>
          <cell r="AA1295" t="str">
            <v>BOGOTA</v>
          </cell>
          <cell r="AB1295" t="str">
            <v>NACIONAL</v>
          </cell>
          <cell r="AC1295" t="str">
            <v>FEMENINO</v>
          </cell>
          <cell r="AD1295" t="str">
            <v>-</v>
          </cell>
          <cell r="AE1295">
            <v>3183567828</v>
          </cell>
          <cell r="AF1295" t="str">
            <v>DIAGONAL 77 B # 116 - 82 INT. 9 APTO 302</v>
          </cell>
          <cell r="AG1295" t="str">
            <v>luisa.fernanda.rod@gmail.com</v>
          </cell>
          <cell r="AH1295">
            <v>3778834</v>
          </cell>
          <cell r="AI1295" t="str">
            <v>luisa.benavidez@ambientebogota.gov.co</v>
          </cell>
          <cell r="AJ1295" t="str">
            <v>NO</v>
          </cell>
          <cell r="AK1295" t="str">
            <v>N/A</v>
          </cell>
          <cell r="AL1295" t="str">
            <v>N/A</v>
          </cell>
          <cell r="AM1295" t="str">
            <v>NA</v>
          </cell>
          <cell r="AN1295" t="str">
            <v>#VALUE!</v>
          </cell>
          <cell r="AO1295" t="str">
            <v>PRESTAR LOS SERVICIOS TÉCNICOS PARA EL APOYO EN LAS ACTIVIDADES RELACIONADAS CON EL TALENTO HUMANO DE LA SDA.</v>
          </cell>
          <cell r="AP1295" t="str">
            <v>ESTUDIANTE DE ARQUITECTURA, VI SEMESTRE</v>
          </cell>
          <cell r="AQ1295" t="str">
            <v>N/A</v>
          </cell>
          <cell r="AR1295">
            <v>1</v>
          </cell>
          <cell r="AS1295">
            <v>0</v>
          </cell>
          <cell r="AT1295" t="str">
            <v>1 AÑOS 0 MESES</v>
          </cell>
          <cell r="AU1295">
            <v>7817</v>
          </cell>
          <cell r="AV1295" t="str">
            <v>FORTALECIMIENTO Y CAPACIDAD INSTITUCIONAL DE LA SECRETARÍA DISTRITAL DE AMBIENTE BOGOTÁ</v>
          </cell>
          <cell r="AW1295" t="str">
            <v>IMPLEMENTAR UNA POLITICA DE GESTIÓN Y DESARROLLO DEL TALENTO HUMANO DE LA SDA</v>
          </cell>
          <cell r="AX1295"/>
          <cell r="AY1295" t="str">
            <v>N/A</v>
          </cell>
          <cell r="AZ1295" t="str">
            <v>N/A</v>
          </cell>
          <cell r="BA1295" t="str">
            <v>N/A</v>
          </cell>
          <cell r="BB1295" t="str">
            <v>N/A</v>
          </cell>
          <cell r="BC1295" t="str">
            <v>N/A</v>
          </cell>
          <cell r="BD1295">
            <v>44295</v>
          </cell>
          <cell r="BE1295">
            <v>44301</v>
          </cell>
          <cell r="BF1295">
            <v>8</v>
          </cell>
          <cell r="BG1295">
            <v>240</v>
          </cell>
          <cell r="BH1295">
            <v>585</v>
          </cell>
          <cell r="BI1295">
            <v>2.4375</v>
          </cell>
          <cell r="BJ1295">
            <v>44544</v>
          </cell>
          <cell r="BK1295">
            <v>8</v>
          </cell>
          <cell r="BL1295">
            <v>240</v>
          </cell>
          <cell r="BM1295">
            <v>44544</v>
          </cell>
          <cell r="BN1295" t="str">
            <v>SI TERMINACION ANTICIPADA</v>
          </cell>
          <cell r="BO1295" t="str">
            <v>NO</v>
          </cell>
          <cell r="BP1295">
            <v>1</v>
          </cell>
          <cell r="BQ1295">
            <v>1305</v>
          </cell>
          <cell r="BR1295">
            <v>44263</v>
          </cell>
          <cell r="BS1295">
            <v>22734000</v>
          </cell>
          <cell r="BT1295">
            <v>0</v>
          </cell>
          <cell r="BU1295"/>
          <cell r="BV1295"/>
          <cell r="BW1295"/>
          <cell r="BX1295"/>
          <cell r="BY1295"/>
          <cell r="BZ1295"/>
          <cell r="CA1295"/>
          <cell r="CB1295">
            <v>1</v>
          </cell>
          <cell r="CC1295">
            <v>1322</v>
          </cell>
          <cell r="CD1295">
            <v>44298</v>
          </cell>
          <cell r="CE1295">
            <v>20208000</v>
          </cell>
          <cell r="CF1295">
            <v>0</v>
          </cell>
          <cell r="CG1295"/>
          <cell r="CH1295"/>
          <cell r="CI1295"/>
          <cell r="CJ1295" t="str">
            <v>CATEG. 2B</v>
          </cell>
          <cell r="CK1295">
            <v>20208000</v>
          </cell>
          <cell r="CL1295" t="str">
            <v>MENSUALIDADES VENCIDAS</v>
          </cell>
          <cell r="CM1295">
            <v>2526000</v>
          </cell>
          <cell r="CN1295">
            <v>0</v>
          </cell>
          <cell r="CO1295"/>
          <cell r="CP1295"/>
          <cell r="CQ1295">
            <v>-1</v>
          </cell>
          <cell r="CR1295">
            <v>0</v>
          </cell>
          <cell r="CS1295"/>
          <cell r="CT1295"/>
          <cell r="CU1295">
            <v>-1</v>
          </cell>
          <cell r="CV1295">
            <v>0</v>
          </cell>
          <cell r="CW1295"/>
          <cell r="CX1295"/>
          <cell r="CY1295">
            <v>-1</v>
          </cell>
          <cell r="CZ1295">
            <v>0</v>
          </cell>
          <cell r="DA1295"/>
          <cell r="DB1295"/>
          <cell r="DC1295"/>
          <cell r="DD1295"/>
          <cell r="DE1295">
            <v>0</v>
          </cell>
          <cell r="DF1295">
            <v>0</v>
          </cell>
          <cell r="DG1295">
            <v>0</v>
          </cell>
          <cell r="DH1295"/>
          <cell r="DI1295"/>
          <cell r="DJ1295"/>
          <cell r="DK1295"/>
          <cell r="DL1295">
            <v>0</v>
          </cell>
          <cell r="DM1295">
            <v>0</v>
          </cell>
          <cell r="DN1295">
            <v>0</v>
          </cell>
          <cell r="DO1295"/>
          <cell r="DP1295"/>
          <cell r="DQ1295"/>
          <cell r="DR1295"/>
          <cell r="DS1295">
            <v>0</v>
          </cell>
          <cell r="DT1295">
            <v>0</v>
          </cell>
          <cell r="DU1295">
            <v>0</v>
          </cell>
          <cell r="DV1295"/>
          <cell r="DW1295"/>
          <cell r="DX1295"/>
          <cell r="DY1295"/>
          <cell r="DZ1295"/>
          <cell r="EA1295">
            <v>0</v>
          </cell>
          <cell r="EB1295"/>
          <cell r="EC1295"/>
          <cell r="ED1295"/>
          <cell r="EE1295"/>
          <cell r="EF1295"/>
          <cell r="EG1295">
            <v>0</v>
          </cell>
          <cell r="EH1295"/>
          <cell r="EI1295"/>
          <cell r="EJ1295"/>
          <cell r="EK1295"/>
          <cell r="EL1295"/>
          <cell r="EM1295"/>
          <cell r="EN1295"/>
          <cell r="EO1295">
            <v>20208000</v>
          </cell>
          <cell r="EP1295">
            <v>8</v>
          </cell>
          <cell r="EQ1295">
            <v>0</v>
          </cell>
          <cell r="ER1295">
            <v>0</v>
          </cell>
          <cell r="ES1295">
            <v>0</v>
          </cell>
          <cell r="ET1295">
            <v>0</v>
          </cell>
          <cell r="EU1295" t="str">
            <v>DIRECCION DE GESTION CORPORATIVA</v>
          </cell>
          <cell r="EV1295" t="str">
            <v>GIOVANNI ARTURO GONZÁLEZ ZAPATA</v>
          </cell>
          <cell r="EW1295">
            <v>3778834</v>
          </cell>
          <cell r="EX1295">
            <v>6</v>
          </cell>
          <cell r="EY1295">
            <v>5</v>
          </cell>
          <cell r="EZ1295" t="str">
            <v>TERMINADO</v>
          </cell>
        </row>
        <row r="1296">
          <cell r="S1296">
            <v>52883330</v>
          </cell>
          <cell r="T1296">
            <v>3</v>
          </cell>
          <cell r="U1296">
            <v>8</v>
          </cell>
          <cell r="V1296" t="str">
            <v>BOGOTA</v>
          </cell>
          <cell r="W1296">
            <v>29799</v>
          </cell>
          <cell r="X1296">
            <v>41</v>
          </cell>
          <cell r="Y1296" t="str">
            <v>COLOMBIA</v>
          </cell>
          <cell r="Z1296" t="str">
            <v>CUNDINAMARCA</v>
          </cell>
          <cell r="AA1296" t="str">
            <v>BOGOTA</v>
          </cell>
          <cell r="AB1296" t="str">
            <v>NACIONAL</v>
          </cell>
          <cell r="AC1296" t="str">
            <v>FEMENINO</v>
          </cell>
          <cell r="AD1296" t="str">
            <v>-</v>
          </cell>
          <cell r="AE1296">
            <v>3108826462</v>
          </cell>
          <cell r="AF1296" t="str">
            <v>TRANSVERSAL 4 # 52 B - 35 APTO 301</v>
          </cell>
          <cell r="AG1296" t="str">
            <v>yajta@hotmail.com</v>
          </cell>
          <cell r="AH1296">
            <v>3778834</v>
          </cell>
          <cell r="AI1296" t="str">
            <v>antonieta.salazar@ambientebogota.gov.co</v>
          </cell>
          <cell r="AJ1296" t="str">
            <v>NO</v>
          </cell>
          <cell r="AK1296" t="str">
            <v>N/A</v>
          </cell>
          <cell r="AL1296" t="str">
            <v>N/A</v>
          </cell>
          <cell r="AM1296" t="str">
            <v>NA</v>
          </cell>
          <cell r="AN1296" t="str">
            <v>#VALUE!</v>
          </cell>
          <cell r="AO1296" t="str">
            <v>PRESTAR LOS SERVICIOS PROFESIONALES A LA DIRECCIÓN DE GESTIÓN CORPORATIVA APOYANDO LA ACTUALIZACIÓN E IMPLEMENTACIÓN DEL SISTEMA INTEGRADO DE CONSERVACIÓN EN LA SDA</v>
          </cell>
          <cell r="AP1296" t="str">
            <v>PROFESIONAL EN CONSERVACIÓN Y RESTAURACIÓN DE BIENES MUEBLES</v>
          </cell>
          <cell r="AQ1296" t="str">
            <v>N/A</v>
          </cell>
          <cell r="AR1296">
            <v>6</v>
          </cell>
          <cell r="AS1296">
            <v>0</v>
          </cell>
          <cell r="AT1296" t="str">
            <v>6 AÑOS 0 MESES</v>
          </cell>
          <cell r="AU1296">
            <v>7817</v>
          </cell>
          <cell r="AV1296" t="str">
            <v>FORTALECIMIENTO Y CAPACIDAD INSTITUCIONAL DE LA SECRETARÍA DISTRITAL DE AMBIENTE BOGOTÁ</v>
          </cell>
          <cell r="AW1296" t="str">
            <v>IMPLEMENTAR EL 10 PROCESOS QUE INTEGRAN EL PLAN DE GESTIÓN DOCUMENTAL, INCLUYENDO LA ESTRUCTURACIÓN E IMPLEMENTACIÓN DEL PLAN DE DIGITALIZACIÓN DE LOS DOCUMENTOS FÍSICOS DE LA  NTIDAD</v>
          </cell>
          <cell r="AX1296"/>
          <cell r="AY1296" t="str">
            <v>N/A</v>
          </cell>
          <cell r="AZ1296" t="str">
            <v>N/A</v>
          </cell>
          <cell r="BA1296" t="str">
            <v>N/A</v>
          </cell>
          <cell r="BB1296" t="str">
            <v>N/A</v>
          </cell>
          <cell r="BC1296" t="str">
            <v>N/A</v>
          </cell>
          <cell r="BD1296">
            <v>44295</v>
          </cell>
          <cell r="BE1296">
            <v>44300</v>
          </cell>
          <cell r="BF1296">
            <v>8</v>
          </cell>
          <cell r="BG1296">
            <v>240</v>
          </cell>
          <cell r="BH1296">
            <v>586</v>
          </cell>
          <cell r="BI1296">
            <v>2.4416666669999998</v>
          </cell>
          <cell r="BJ1296">
            <v>44543</v>
          </cell>
          <cell r="BK1296">
            <v>8</v>
          </cell>
          <cell r="BL1296">
            <v>240</v>
          </cell>
          <cell r="BM1296">
            <v>44543</v>
          </cell>
          <cell r="BN1296" t="str">
            <v>SI TERMINACION ANTICIPADA</v>
          </cell>
          <cell r="BO1296" t="str">
            <v>NO</v>
          </cell>
          <cell r="BP1296">
            <v>1</v>
          </cell>
          <cell r="BQ1296">
            <v>1473</v>
          </cell>
          <cell r="BR1296">
            <v>44284</v>
          </cell>
          <cell r="BS1296">
            <v>52904000</v>
          </cell>
          <cell r="BT1296">
            <v>0</v>
          </cell>
          <cell r="BU1296"/>
          <cell r="BV1296"/>
          <cell r="BW1296"/>
          <cell r="BX1296"/>
          <cell r="BY1296"/>
          <cell r="BZ1296"/>
          <cell r="CA1296"/>
          <cell r="CB1296">
            <v>1</v>
          </cell>
          <cell r="CC1296">
            <v>1324</v>
          </cell>
          <cell r="CD1296">
            <v>44298</v>
          </cell>
          <cell r="CE1296">
            <v>52904000</v>
          </cell>
          <cell r="CF1296">
            <v>0</v>
          </cell>
          <cell r="CG1296"/>
          <cell r="CH1296"/>
          <cell r="CI1296"/>
          <cell r="CJ1296" t="str">
            <v>CATEG. 4H</v>
          </cell>
          <cell r="CK1296">
            <v>52904000</v>
          </cell>
          <cell r="CL1296" t="str">
            <v>MENSUALIDADES VENCIDAS</v>
          </cell>
          <cell r="CM1296">
            <v>6613000</v>
          </cell>
          <cell r="CN1296">
            <v>0</v>
          </cell>
          <cell r="CO1296"/>
          <cell r="CP1296"/>
          <cell r="CQ1296">
            <v>-1</v>
          </cell>
          <cell r="CR1296">
            <v>0</v>
          </cell>
          <cell r="CS1296"/>
          <cell r="CT1296"/>
          <cell r="CU1296">
            <v>-1</v>
          </cell>
          <cell r="CV1296">
            <v>0</v>
          </cell>
          <cell r="CW1296"/>
          <cell r="CX1296"/>
          <cell r="CY1296">
            <v>-1</v>
          </cell>
          <cell r="CZ1296">
            <v>0</v>
          </cell>
          <cell r="DA1296"/>
          <cell r="DB1296"/>
          <cell r="DC1296"/>
          <cell r="DD1296"/>
          <cell r="DE1296">
            <v>0</v>
          </cell>
          <cell r="DF1296">
            <v>0</v>
          </cell>
          <cell r="DG1296">
            <v>0</v>
          </cell>
          <cell r="DH1296"/>
          <cell r="DI1296"/>
          <cell r="DJ1296"/>
          <cell r="DK1296"/>
          <cell r="DL1296">
            <v>0</v>
          </cell>
          <cell r="DM1296">
            <v>0</v>
          </cell>
          <cell r="DN1296">
            <v>0</v>
          </cell>
          <cell r="DO1296"/>
          <cell r="DP1296"/>
          <cell r="DQ1296"/>
          <cell r="DR1296"/>
          <cell r="DS1296">
            <v>0</v>
          </cell>
          <cell r="DT1296">
            <v>0</v>
          </cell>
          <cell r="DU1296">
            <v>0</v>
          </cell>
          <cell r="DV1296"/>
          <cell r="DW1296"/>
          <cell r="DX1296"/>
          <cell r="DY1296"/>
          <cell r="DZ1296"/>
          <cell r="EA1296">
            <v>0</v>
          </cell>
          <cell r="EB1296"/>
          <cell r="EC1296"/>
          <cell r="ED1296"/>
          <cell r="EE1296"/>
          <cell r="EF1296"/>
          <cell r="EG1296">
            <v>0</v>
          </cell>
          <cell r="EH1296"/>
          <cell r="EI1296"/>
          <cell r="EJ1296"/>
          <cell r="EK1296"/>
          <cell r="EL1296"/>
          <cell r="EM1296"/>
          <cell r="EN1296"/>
          <cell r="EO1296">
            <v>52904000</v>
          </cell>
          <cell r="EP1296">
            <v>8</v>
          </cell>
          <cell r="EQ1296">
            <v>0</v>
          </cell>
          <cell r="ER1296">
            <v>0</v>
          </cell>
          <cell r="ES1296">
            <v>0</v>
          </cell>
          <cell r="ET1296">
            <v>0</v>
          </cell>
          <cell r="EU1296" t="str">
            <v>DIRECCION DE GESTION CORPORATIVA</v>
          </cell>
          <cell r="EV1296" t="str">
            <v>GIOVANNI ARTURO GONZÁLEZ ZAPATA</v>
          </cell>
          <cell r="EW1296">
            <v>3778834</v>
          </cell>
          <cell r="EX1296">
            <v>6</v>
          </cell>
          <cell r="EY1296">
            <v>5</v>
          </cell>
          <cell r="EZ1296" t="str">
            <v>TERMINADO</v>
          </cell>
        </row>
        <row r="1297">
          <cell r="S1297">
            <v>79200947</v>
          </cell>
          <cell r="T1297">
            <v>5</v>
          </cell>
          <cell r="U1297">
            <v>6</v>
          </cell>
          <cell r="V1297" t="str">
            <v>SOACHA</v>
          </cell>
          <cell r="W1297">
            <v>22095</v>
          </cell>
          <cell r="X1297">
            <v>62</v>
          </cell>
          <cell r="Y1297" t="str">
            <v>COLOMBIA</v>
          </cell>
          <cell r="Z1297" t="str">
            <v>TOLIMA</v>
          </cell>
          <cell r="AA1297" t="str">
            <v>CUNDAY</v>
          </cell>
          <cell r="AB1297" t="str">
            <v>NACIONAL</v>
          </cell>
          <cell r="AC1297" t="str">
            <v>MASCULINO</v>
          </cell>
          <cell r="AD1297">
            <v>7819142</v>
          </cell>
          <cell r="AE1297" t="str">
            <v>-</v>
          </cell>
          <cell r="AF1297" t="str">
            <v>Carrera 5A No. 14-73</v>
          </cell>
          <cell r="AG1297" t="str">
            <v>edderaya@hotmail.com</v>
          </cell>
          <cell r="AH1297">
            <v>3778834</v>
          </cell>
          <cell r="AI1297" t="str">
            <v>NO REGISTRA</v>
          </cell>
          <cell r="AJ1297" t="str">
            <v>NO</v>
          </cell>
          <cell r="AK1297" t="str">
            <v>N/A</v>
          </cell>
          <cell r="AL1297" t="str">
            <v>N/A</v>
          </cell>
          <cell r="AM1297" t="str">
            <v>NA</v>
          </cell>
          <cell r="AN1297" t="str">
            <v>#VALUE!</v>
          </cell>
          <cell r="AO1297" t="str">
            <v>PRESTAR SUS SERVICIOS PERSONALES COMO CONDUCTOR PARA EL DESARROLLO EN LAS ACTIVIDADES DE LA SECRETARIA DISTRITAL DE AMBIENTE.</v>
          </cell>
          <cell r="AP1297" t="str">
            <v>BACHILLER</v>
          </cell>
          <cell r="AQ1297" t="str">
            <v>N/A</v>
          </cell>
          <cell r="AR1297">
            <v>2</v>
          </cell>
          <cell r="AS1297">
            <v>0</v>
          </cell>
          <cell r="AT1297" t="str">
            <v>2 AÑOS 0 MESES</v>
          </cell>
          <cell r="AU1297" t="str">
            <v>FTO</v>
          </cell>
          <cell r="AV1297" t="str">
            <v>FUNCIONAMIENTO</v>
          </cell>
          <cell r="AW1297" t="str">
            <v>N/A</v>
          </cell>
          <cell r="AX1297"/>
          <cell r="AY1297" t="str">
            <v>N/A</v>
          </cell>
          <cell r="AZ1297" t="str">
            <v>N/A</v>
          </cell>
          <cell r="BA1297" t="str">
            <v>N/A</v>
          </cell>
          <cell r="BB1297" t="str">
            <v>N/A</v>
          </cell>
          <cell r="BC1297" t="str">
            <v>N/A</v>
          </cell>
          <cell r="BD1297">
            <v>44295</v>
          </cell>
          <cell r="BE1297">
            <v>44300</v>
          </cell>
          <cell r="BF1297">
            <v>8</v>
          </cell>
          <cell r="BG1297">
            <v>240</v>
          </cell>
          <cell r="BH1297">
            <v>586</v>
          </cell>
          <cell r="BI1297">
            <v>2.4416666669999998</v>
          </cell>
          <cell r="BJ1297">
            <v>44543</v>
          </cell>
          <cell r="BK1297">
            <v>8</v>
          </cell>
          <cell r="BL1297">
            <v>240</v>
          </cell>
          <cell r="BM1297">
            <v>44543</v>
          </cell>
          <cell r="BN1297" t="str">
            <v>SI TERMINACION ANTICIPADA</v>
          </cell>
          <cell r="BO1297" t="str">
            <v>NO</v>
          </cell>
          <cell r="BP1297">
            <v>1</v>
          </cell>
          <cell r="BQ1297">
            <v>1468</v>
          </cell>
          <cell r="BR1297">
            <v>44281</v>
          </cell>
          <cell r="BS1297">
            <v>15928000</v>
          </cell>
          <cell r="BT1297">
            <v>0</v>
          </cell>
          <cell r="BU1297"/>
          <cell r="BV1297"/>
          <cell r="BW1297"/>
          <cell r="BX1297"/>
          <cell r="BY1297"/>
          <cell r="BZ1297"/>
          <cell r="CA1297"/>
          <cell r="CB1297">
            <v>1</v>
          </cell>
          <cell r="CC1297">
            <v>1325</v>
          </cell>
          <cell r="CD1297">
            <v>44298</v>
          </cell>
          <cell r="CE1297">
            <v>15928000</v>
          </cell>
          <cell r="CF1297">
            <v>0</v>
          </cell>
          <cell r="CG1297"/>
          <cell r="CH1297"/>
          <cell r="CI1297"/>
          <cell r="CJ1297" t="str">
            <v>CATEG. 1C</v>
          </cell>
          <cell r="CK1297">
            <v>15928000</v>
          </cell>
          <cell r="CL1297" t="str">
            <v>MENSUALIDADES VENCIDAS</v>
          </cell>
          <cell r="CM1297">
            <v>1991000</v>
          </cell>
          <cell r="CN1297">
            <v>0</v>
          </cell>
          <cell r="CO1297"/>
          <cell r="CP1297"/>
          <cell r="CQ1297">
            <v>-1</v>
          </cell>
          <cell r="CR1297">
            <v>0</v>
          </cell>
          <cell r="CS1297"/>
          <cell r="CT1297"/>
          <cell r="CU1297">
            <v>-1</v>
          </cell>
          <cell r="CV1297">
            <v>0</v>
          </cell>
          <cell r="CW1297"/>
          <cell r="CX1297"/>
          <cell r="CY1297">
            <v>-1</v>
          </cell>
          <cell r="CZ1297">
            <v>0</v>
          </cell>
          <cell r="DA1297"/>
          <cell r="DB1297"/>
          <cell r="DC1297"/>
          <cell r="DD1297"/>
          <cell r="DE1297">
            <v>0</v>
          </cell>
          <cell r="DF1297">
            <v>0</v>
          </cell>
          <cell r="DG1297">
            <v>0</v>
          </cell>
          <cell r="DH1297"/>
          <cell r="DI1297"/>
          <cell r="DJ1297"/>
          <cell r="DK1297"/>
          <cell r="DL1297">
            <v>0</v>
          </cell>
          <cell r="DM1297">
            <v>0</v>
          </cell>
          <cell r="DN1297">
            <v>0</v>
          </cell>
          <cell r="DO1297"/>
          <cell r="DP1297"/>
          <cell r="DQ1297"/>
          <cell r="DR1297"/>
          <cell r="DS1297">
            <v>0</v>
          </cell>
          <cell r="DT1297">
            <v>0</v>
          </cell>
          <cell r="DU1297">
            <v>0</v>
          </cell>
          <cell r="DV1297"/>
          <cell r="DW1297"/>
          <cell r="DX1297"/>
          <cell r="DY1297"/>
          <cell r="DZ1297"/>
          <cell r="EA1297">
            <v>0</v>
          </cell>
          <cell r="EB1297"/>
          <cell r="EC1297"/>
          <cell r="ED1297"/>
          <cell r="EE1297"/>
          <cell r="EF1297"/>
          <cell r="EG1297">
            <v>0</v>
          </cell>
          <cell r="EH1297"/>
          <cell r="EI1297"/>
          <cell r="EJ1297"/>
          <cell r="EK1297"/>
          <cell r="EL1297"/>
          <cell r="EM1297"/>
          <cell r="EN1297"/>
          <cell r="EO1297">
            <v>15928000</v>
          </cell>
          <cell r="EP1297">
            <v>8</v>
          </cell>
          <cell r="EQ1297">
            <v>0</v>
          </cell>
          <cell r="ER1297">
            <v>0</v>
          </cell>
          <cell r="ES1297">
            <v>0</v>
          </cell>
          <cell r="ET1297">
            <v>0</v>
          </cell>
          <cell r="EU1297" t="str">
            <v>DIRECCION DE GESTION CORPORATIVA</v>
          </cell>
          <cell r="EV1297" t="str">
            <v>GIOVANNI ARTURO GONZÁLEZ ZAPATA</v>
          </cell>
          <cell r="EW1297">
            <v>3778834</v>
          </cell>
          <cell r="EX1297">
            <v>6</v>
          </cell>
          <cell r="EY1297">
            <v>5</v>
          </cell>
          <cell r="EZ1297" t="str">
            <v>TERMINADO</v>
          </cell>
        </row>
        <row r="1298">
          <cell r="S1298">
            <v>1077433104</v>
          </cell>
          <cell r="T1298">
            <v>7</v>
          </cell>
          <cell r="U1298">
            <v>4</v>
          </cell>
          <cell r="V1298" t="str">
            <v>QUIBDO</v>
          </cell>
          <cell r="W1298">
            <v>32122</v>
          </cell>
          <cell r="X1298">
            <v>35</v>
          </cell>
          <cell r="Y1298" t="str">
            <v>COLOMBIA</v>
          </cell>
          <cell r="Z1298" t="str">
            <v>CHOCO</v>
          </cell>
          <cell r="AA1298" t="str">
            <v>QUIBDO</v>
          </cell>
          <cell r="AB1298" t="str">
            <v>NACIONAL</v>
          </cell>
          <cell r="AC1298" t="str">
            <v>MASCULINO</v>
          </cell>
          <cell r="AD1298">
            <v>8146338</v>
          </cell>
          <cell r="AE1298">
            <v>3148797564</v>
          </cell>
          <cell r="AF1298" t="str">
            <v>CALLE 67 C # 1 B - 89</v>
          </cell>
          <cell r="AG1298" t="str">
            <v>jannier1000@hotmail.com</v>
          </cell>
          <cell r="AH1298">
            <v>3778914</v>
          </cell>
          <cell r="AI1298" t="str">
            <v>NO REGISTRA</v>
          </cell>
          <cell r="AJ1298" t="str">
            <v>NO</v>
          </cell>
          <cell r="AK1298" t="str">
            <v>N/A</v>
          </cell>
          <cell r="AL1298" t="str">
            <v>N/A</v>
          </cell>
          <cell r="AM1298" t="str">
            <v>NA</v>
          </cell>
          <cell r="AN1298" t="str">
            <v>#VALUE!</v>
          </cell>
          <cell r="AO1298" t="str">
            <v>PRESTAR SERVICIOS PROFESIONALES EN LA GESTIÓN DE LOS ACUERDOS DE USO DELSUELO Y LA IMPLEMENTACIÓN DE LAS DEMAS ACTIVIDADES DEL PLAN DE ACCIÓN DELA POLÍTICA PÚBLICA DISTRITAL DE RURALIDAD EN LA CUENCA DEL RÍO BLANCO, LOCALIDAD DE SUMAPAZ.</v>
          </cell>
          <cell r="AP1298" t="str">
            <v>INGENIERO AGROFORESTAL</v>
          </cell>
          <cell r="AQ1298">
            <v>5279233060</v>
          </cell>
          <cell r="AR1298">
            <v>4</v>
          </cell>
          <cell r="AS1298">
            <v>0</v>
          </cell>
          <cell r="AT1298" t="str">
            <v>4 AÑOS 0 MESES</v>
          </cell>
          <cell r="AU1298">
            <v>7780</v>
          </cell>
          <cell r="AV1298" t="str">
            <v>APORTES DE VISIÓN AMBIENTAL A LA CONSTRUCCIÓN DEL TERRITORIO RURAL DISTRITAL EN BOGOTÁ.</v>
          </cell>
          <cell r="AW1298" t="str">
            <v>Formalizar 500 acuerdos de uso del suelo con buenas prácticas ambientales con los habitantes del territorio rural</v>
          </cell>
          <cell r="AX1298"/>
          <cell r="AY1298" t="str">
            <v>N/A</v>
          </cell>
          <cell r="AZ1298" t="str">
            <v>N/A</v>
          </cell>
          <cell r="BA1298" t="str">
            <v>N/A</v>
          </cell>
          <cell r="BB1298" t="str">
            <v>N/A</v>
          </cell>
          <cell r="BC1298" t="str">
            <v>N/A</v>
          </cell>
          <cell r="BD1298">
            <v>44298</v>
          </cell>
          <cell r="BE1298">
            <v>44300</v>
          </cell>
          <cell r="BF1298">
            <v>8</v>
          </cell>
          <cell r="BG1298">
            <v>240</v>
          </cell>
          <cell r="BH1298">
            <v>586</v>
          </cell>
          <cell r="BI1298">
            <v>2.4416666669999998</v>
          </cell>
          <cell r="BJ1298">
            <v>44543</v>
          </cell>
          <cell r="BK1298">
            <v>8</v>
          </cell>
          <cell r="BL1298">
            <v>240</v>
          </cell>
          <cell r="BM1298">
            <v>44543</v>
          </cell>
          <cell r="BN1298" t="str">
            <v>SI TERMINACION ANTICIPADA</v>
          </cell>
          <cell r="BO1298" t="str">
            <v>NO</v>
          </cell>
          <cell r="BP1298">
            <v>1</v>
          </cell>
          <cell r="BQ1298">
            <v>1333</v>
          </cell>
          <cell r="BR1298">
            <v>44266</v>
          </cell>
          <cell r="BS1298">
            <v>44802000</v>
          </cell>
          <cell r="BT1298">
            <v>0</v>
          </cell>
          <cell r="BU1298"/>
          <cell r="BV1298"/>
          <cell r="BW1298"/>
          <cell r="BX1298"/>
          <cell r="BY1298"/>
          <cell r="BZ1298"/>
          <cell r="CA1298"/>
          <cell r="CB1298">
            <v>1</v>
          </cell>
          <cell r="CC1298">
            <v>1332</v>
          </cell>
          <cell r="CD1298">
            <v>44298</v>
          </cell>
          <cell r="CE1298">
            <v>39824000</v>
          </cell>
          <cell r="CF1298">
            <v>0</v>
          </cell>
          <cell r="CG1298"/>
          <cell r="CH1298"/>
          <cell r="CI1298"/>
          <cell r="CJ1298" t="str">
            <v>CATEG. 4E</v>
          </cell>
          <cell r="CK1298">
            <v>39824000</v>
          </cell>
          <cell r="CL1298" t="str">
            <v>MENSUALIDADES VENCIDAS</v>
          </cell>
          <cell r="CM1298">
            <v>4978000</v>
          </cell>
          <cell r="CN1298">
            <v>0</v>
          </cell>
          <cell r="CO1298"/>
          <cell r="CP1298"/>
          <cell r="CQ1298">
            <v>-1</v>
          </cell>
          <cell r="CR1298">
            <v>0</v>
          </cell>
          <cell r="CS1298"/>
          <cell r="CT1298"/>
          <cell r="CU1298">
            <v>-1</v>
          </cell>
          <cell r="CV1298">
            <v>0</v>
          </cell>
          <cell r="CW1298"/>
          <cell r="CX1298"/>
          <cell r="CY1298">
            <v>-1</v>
          </cell>
          <cell r="CZ1298">
            <v>0</v>
          </cell>
          <cell r="DA1298"/>
          <cell r="DB1298"/>
          <cell r="DC1298"/>
          <cell r="DD1298"/>
          <cell r="DE1298">
            <v>0</v>
          </cell>
          <cell r="DF1298">
            <v>0</v>
          </cell>
          <cell r="DG1298">
            <v>0</v>
          </cell>
          <cell r="DH1298"/>
          <cell r="DI1298"/>
          <cell r="DJ1298"/>
          <cell r="DK1298"/>
          <cell r="DL1298">
            <v>0</v>
          </cell>
          <cell r="DM1298">
            <v>0</v>
          </cell>
          <cell r="DN1298">
            <v>0</v>
          </cell>
          <cell r="DO1298"/>
          <cell r="DP1298"/>
          <cell r="DQ1298"/>
          <cell r="DR1298"/>
          <cell r="DS1298">
            <v>0</v>
          </cell>
          <cell r="DT1298">
            <v>0</v>
          </cell>
          <cell r="DU1298">
            <v>0</v>
          </cell>
          <cell r="DV1298"/>
          <cell r="DW1298"/>
          <cell r="DX1298"/>
          <cell r="DY1298"/>
          <cell r="DZ1298"/>
          <cell r="EA1298">
            <v>0</v>
          </cell>
          <cell r="EB1298"/>
          <cell r="EC1298"/>
          <cell r="ED1298"/>
          <cell r="EE1298"/>
          <cell r="EF1298"/>
          <cell r="EG1298">
            <v>0</v>
          </cell>
          <cell r="EH1298"/>
          <cell r="EI1298"/>
          <cell r="EJ1298"/>
          <cell r="EK1298"/>
          <cell r="EL1298"/>
          <cell r="EM1298"/>
          <cell r="EN1298"/>
          <cell r="EO1298">
            <v>39824000</v>
          </cell>
          <cell r="EP1298">
            <v>8</v>
          </cell>
          <cell r="EQ1298">
            <v>0</v>
          </cell>
          <cell r="ER1298">
            <v>0</v>
          </cell>
          <cell r="ES1298">
            <v>0</v>
          </cell>
          <cell r="ET1298">
            <v>0</v>
          </cell>
          <cell r="EU1298" t="str">
            <v>SUBDIRECCION DE ECOSISTEMAS Y RURALIDAD</v>
          </cell>
          <cell r="EV1298" t="str">
            <v>NATALIA MARIA RAMIREZ MARTINEZ</v>
          </cell>
          <cell r="EW1298">
            <v>3778914</v>
          </cell>
          <cell r="EX1298">
            <v>7</v>
          </cell>
          <cell r="EY1298">
            <v>4</v>
          </cell>
          <cell r="EZ1298" t="str">
            <v>TERMINADO</v>
          </cell>
        </row>
        <row r="1299">
          <cell r="S1299">
            <v>52709676</v>
          </cell>
          <cell r="T1299">
            <v>2</v>
          </cell>
          <cell r="U1299">
            <v>9</v>
          </cell>
          <cell r="V1299" t="str">
            <v>BOGOTÁ D.C.</v>
          </cell>
          <cell r="W1299">
            <v>29463</v>
          </cell>
          <cell r="X1299">
            <v>42</v>
          </cell>
          <cell r="Y1299" t="str">
            <v>COLOMBIA</v>
          </cell>
          <cell r="Z1299" t="str">
            <v>CUNDINAMARCA</v>
          </cell>
          <cell r="AA1299" t="str">
            <v>BOGOTA</v>
          </cell>
          <cell r="AB1299" t="str">
            <v>NACIONAL</v>
          </cell>
          <cell r="AC1299" t="str">
            <v>FEMENINO</v>
          </cell>
          <cell r="AD1299">
            <v>902034</v>
          </cell>
          <cell r="AE1299">
            <v>3204272202</v>
          </cell>
          <cell r="AF1299" t="str">
            <v>CARRERA 13 K # 26 - 70 SUR</v>
          </cell>
          <cell r="AG1299" t="str">
            <v>VENUSYPB3@GMAIL.COM</v>
          </cell>
          <cell r="AH1299">
            <v>3778921</v>
          </cell>
          <cell r="AI1299" t="str">
            <v>yenny.buitrago@ambientebogota.gov.co</v>
          </cell>
          <cell r="AJ1299" t="str">
            <v>-</v>
          </cell>
          <cell r="AK1299" t="str">
            <v>N/A</v>
          </cell>
          <cell r="AL1299" t="str">
            <v>N/A</v>
          </cell>
          <cell r="AM1299" t="str">
            <v>NA</v>
          </cell>
          <cell r="AN1299" t="str">
            <v>#VALUE!</v>
          </cell>
          <cell r="AO1299" t="str">
            <v>PRESTAR LOS SERVICIOS PROFESIONALES PARA REVISAR Y VALIDAR TÉCNICAMENTE LAS ACTUACIONES DERIVADAS DE LAS ACCIONES DE EVALUACIÓN CONTROL Y SEGUIMIENTO A LA CADENA DE GESTIÓN DE LOS RESIDUOS ORDINARIOS Y PELIGROSOS GENERADOS POR LAS ACTIVIDADES DE SERVICIOS HOSPTALARIOS Y SIMILARES EN LA CIUDAD DE BOGOTÁ D.C.</v>
          </cell>
          <cell r="AP1299" t="str">
            <v>INGENIERA AMBIENTAL Y SANITARIA</v>
          </cell>
          <cell r="AQ1299" t="str">
            <v>25260-148836CND</v>
          </cell>
          <cell r="AR1299">
            <v>4</v>
          </cell>
          <cell r="AS1299">
            <v>0</v>
          </cell>
          <cell r="AT1299" t="str">
            <v>4 AÑOS 0 MESES</v>
          </cell>
          <cell r="AU1299">
            <v>7702</v>
          </cell>
          <cell r="AV1299" t="str">
            <v>CONTROL, EVALUACIÓN, SEGUIMIENTO Y PROMOCIÓN A LA CADENA DE GESTIÓN DE RESIDUOS.</v>
          </cell>
          <cell r="AW1299" t="str">
            <v>Formular e implementar 1 programa de actividades de evaluación, control y seguimiento ambiental encaminadas a la adecuada disposición y aprovechamiento de residuos en Bogotá</v>
          </cell>
          <cell r="AX1299"/>
          <cell r="AY1299" t="str">
            <v>N/A</v>
          </cell>
          <cell r="AZ1299" t="str">
            <v>N/A</v>
          </cell>
          <cell r="BA1299" t="str">
            <v>N/A</v>
          </cell>
          <cell r="BB1299" t="str">
            <v>N/A</v>
          </cell>
          <cell r="BC1299" t="str">
            <v>N/A</v>
          </cell>
          <cell r="BD1299">
            <v>44298</v>
          </cell>
          <cell r="BE1299">
            <v>44300</v>
          </cell>
          <cell r="BF1299">
            <v>8</v>
          </cell>
          <cell r="BG1299">
            <v>240</v>
          </cell>
          <cell r="BH1299">
            <v>586</v>
          </cell>
          <cell r="BI1299">
            <v>2.4416666669999998</v>
          </cell>
          <cell r="BJ1299">
            <v>44543</v>
          </cell>
          <cell r="BK1299">
            <v>8</v>
          </cell>
          <cell r="BL1299">
            <v>240</v>
          </cell>
          <cell r="BM1299">
            <v>44543</v>
          </cell>
          <cell r="BN1299" t="str">
            <v>SI TERMINACION ANTICIPADA</v>
          </cell>
          <cell r="BO1299" t="str">
            <v>NO</v>
          </cell>
          <cell r="BP1299">
            <v>1</v>
          </cell>
          <cell r="BQ1299">
            <v>1471</v>
          </cell>
          <cell r="BR1299">
            <v>44284</v>
          </cell>
          <cell r="BS1299">
            <v>39824000</v>
          </cell>
          <cell r="BT1299">
            <v>0</v>
          </cell>
          <cell r="BU1299"/>
          <cell r="BV1299"/>
          <cell r="BW1299"/>
          <cell r="BX1299"/>
          <cell r="BY1299"/>
          <cell r="BZ1299"/>
          <cell r="CA1299"/>
          <cell r="CB1299">
            <v>1</v>
          </cell>
          <cell r="CC1299">
            <v>1333</v>
          </cell>
          <cell r="CD1299">
            <v>44298</v>
          </cell>
          <cell r="CE1299">
            <v>39824000</v>
          </cell>
          <cell r="CF1299">
            <v>0</v>
          </cell>
          <cell r="CG1299"/>
          <cell r="CH1299"/>
          <cell r="CI1299"/>
          <cell r="CJ1299" t="str">
            <v>CATEG. 4E</v>
          </cell>
          <cell r="CK1299">
            <v>39824000</v>
          </cell>
          <cell r="CL1299" t="str">
            <v>MENSUALIDADES VENCIDAS</v>
          </cell>
          <cell r="CM1299">
            <v>4978000</v>
          </cell>
          <cell r="CN1299">
            <v>0</v>
          </cell>
          <cell r="CO1299"/>
          <cell r="CP1299"/>
          <cell r="CQ1299">
            <v>-1</v>
          </cell>
          <cell r="CR1299">
            <v>0</v>
          </cell>
          <cell r="CS1299"/>
          <cell r="CT1299"/>
          <cell r="CU1299">
            <v>-1</v>
          </cell>
          <cell r="CV1299">
            <v>0</v>
          </cell>
          <cell r="CW1299"/>
          <cell r="CX1299"/>
          <cell r="CY1299">
            <v>-1</v>
          </cell>
          <cell r="CZ1299">
            <v>0</v>
          </cell>
          <cell r="DA1299"/>
          <cell r="DB1299"/>
          <cell r="DC1299"/>
          <cell r="DD1299"/>
          <cell r="DE1299">
            <v>0</v>
          </cell>
          <cell r="DF1299">
            <v>0</v>
          </cell>
          <cell r="DG1299">
            <v>0</v>
          </cell>
          <cell r="DH1299"/>
          <cell r="DI1299"/>
          <cell r="DJ1299"/>
          <cell r="DK1299"/>
          <cell r="DL1299">
            <v>0</v>
          </cell>
          <cell r="DM1299">
            <v>0</v>
          </cell>
          <cell r="DN1299">
            <v>0</v>
          </cell>
          <cell r="DO1299"/>
          <cell r="DP1299"/>
          <cell r="DQ1299"/>
          <cell r="DR1299"/>
          <cell r="DS1299">
            <v>0</v>
          </cell>
          <cell r="DT1299">
            <v>0</v>
          </cell>
          <cell r="DU1299">
            <v>0</v>
          </cell>
          <cell r="DV1299"/>
          <cell r="DW1299"/>
          <cell r="DX1299"/>
          <cell r="DY1299"/>
          <cell r="DZ1299"/>
          <cell r="EA1299">
            <v>0</v>
          </cell>
          <cell r="EB1299"/>
          <cell r="EC1299"/>
          <cell r="ED1299"/>
          <cell r="EE1299"/>
          <cell r="EF1299"/>
          <cell r="EG1299">
            <v>0</v>
          </cell>
          <cell r="EH1299"/>
          <cell r="EI1299"/>
          <cell r="EJ1299"/>
          <cell r="EK1299"/>
          <cell r="EL1299"/>
          <cell r="EM1299"/>
          <cell r="EN1299"/>
          <cell r="EO1299">
            <v>39824000</v>
          </cell>
          <cell r="EP1299">
            <v>8</v>
          </cell>
          <cell r="EQ1299">
            <v>0</v>
          </cell>
          <cell r="ER1299">
            <v>0</v>
          </cell>
          <cell r="ES1299">
            <v>0</v>
          </cell>
          <cell r="ET1299">
            <v>0</v>
          </cell>
          <cell r="EU1299" t="str">
            <v>SUBDIRECCION DE CONTROL AMBIENTAL AL SECTOR PUBLICO</v>
          </cell>
          <cell r="EV1299" t="str">
            <v>JUAN MANUEL ESTEBAN MENA</v>
          </cell>
          <cell r="EW1299">
            <v>3778921</v>
          </cell>
          <cell r="EX1299">
            <v>9</v>
          </cell>
          <cell r="EY1299">
            <v>2</v>
          </cell>
          <cell r="EZ1299" t="str">
            <v>TERMINADO</v>
          </cell>
        </row>
        <row r="1300">
          <cell r="S1300">
            <v>1090373355</v>
          </cell>
          <cell r="T1300">
            <v>8</v>
          </cell>
          <cell r="U1300">
            <v>3</v>
          </cell>
          <cell r="V1300" t="str">
            <v>CUCUTA</v>
          </cell>
          <cell r="W1300">
            <v>31721</v>
          </cell>
          <cell r="X1300">
            <v>36</v>
          </cell>
          <cell r="Y1300" t="str">
            <v>COLOMBIA</v>
          </cell>
          <cell r="Z1300" t="str">
            <v>N._DE_SANTANDER</v>
          </cell>
          <cell r="AA1300" t="str">
            <v>CUCUTA</v>
          </cell>
          <cell r="AB1300" t="str">
            <v>NACIONAL</v>
          </cell>
          <cell r="AC1300" t="str">
            <v>FEMENINO</v>
          </cell>
          <cell r="AD1300" t="str">
            <v>-</v>
          </cell>
          <cell r="AE1300">
            <v>3166940472</v>
          </cell>
          <cell r="AF1300" t="str">
            <v>TRANSVERSAL 45 # 2 B - 64</v>
          </cell>
          <cell r="AG1300" t="str">
            <v>marymendoza055@gmail.com</v>
          </cell>
          <cell r="AH1300">
            <v>3778916</v>
          </cell>
          <cell r="AI1300" t="str">
            <v>mary.mendoza@ambientebogota.gov.co</v>
          </cell>
          <cell r="AJ1300" t="str">
            <v>NO</v>
          </cell>
          <cell r="AK1300" t="str">
            <v>N/A</v>
          </cell>
          <cell r="AL1300" t="str">
            <v>N/A</v>
          </cell>
          <cell r="AM1300" t="str">
            <v>NA</v>
          </cell>
          <cell r="AN1300" t="str">
            <v>#VALUE!</v>
          </cell>
          <cell r="AO1300" t="str">
            <v>PRESTAR SERVICIOS PROFESIONALES PARA LIDERAR Y ORIENTAR Y DIRIGIR LA FORMULACIÓN DE LOS DOCUMENTOS TECNICOS Y EL DESARROLLO DE LAS ESTRATEGIAS ASOCIADAS CON LA GESTIÓN INTEGRAL DE LA CALIDAD DEL AIRE DE BOGOTÁ</v>
          </cell>
          <cell r="AP1300" t="str">
            <v>INGENIERA INDUSTRIAL</v>
          </cell>
          <cell r="AQ1300" t="str">
            <v>54228206587NTS</v>
          </cell>
          <cell r="AR1300">
            <v>5</v>
          </cell>
          <cell r="AS1300">
            <v>0</v>
          </cell>
          <cell r="AT1300" t="str">
            <v>5 AÑOS 0 MESES</v>
          </cell>
          <cell r="AU1300">
            <v>7778</v>
          </cell>
          <cell r="AV1300" t="str">
            <v>CONTROL A LOS FACTORES DE DETERIORO DE CALIDAD DEL AIRE, ACÚSTICA Y VISUAL DEL DISTRITO CAPITAL. BOGOTÁ</v>
          </cell>
          <cell r="AW1300" t="str">
            <v>FORMULAR 29 DOCUMENTOS TÉCNICOS DE FORMULACIÓN, SEGUIMIENTO O EVALUACIÓN DE LA GESTIÓN INTEGRAL DE LA CALIDAD DEL AIRE DE BOGOTÁ</v>
          </cell>
          <cell r="AX1300"/>
          <cell r="AY1300" t="str">
            <v>N/A</v>
          </cell>
          <cell r="AZ1300" t="str">
            <v>N/A</v>
          </cell>
          <cell r="BA1300" t="str">
            <v>N/A</v>
          </cell>
          <cell r="BB1300" t="str">
            <v>N/A</v>
          </cell>
          <cell r="BC1300" t="str">
            <v>N/A</v>
          </cell>
          <cell r="BD1300">
            <v>44298</v>
          </cell>
          <cell r="BE1300">
            <v>44300</v>
          </cell>
          <cell r="BF1300">
            <v>8</v>
          </cell>
          <cell r="BG1300">
            <v>240</v>
          </cell>
          <cell r="BH1300">
            <v>586</v>
          </cell>
          <cell r="BI1300">
            <v>2.4416666669999998</v>
          </cell>
          <cell r="BJ1300">
            <v>44543</v>
          </cell>
          <cell r="BK1300">
            <v>8</v>
          </cell>
          <cell r="BL1300">
            <v>240</v>
          </cell>
          <cell r="BM1300">
            <v>44543</v>
          </cell>
          <cell r="BN1300" t="str">
            <v>SI TERMINACION ANTICIPADA</v>
          </cell>
          <cell r="BO1300" t="str">
            <v>NO</v>
          </cell>
          <cell r="BP1300">
            <v>1</v>
          </cell>
          <cell r="BQ1300">
            <v>1450</v>
          </cell>
          <cell r="BR1300">
            <v>44278</v>
          </cell>
          <cell r="BS1300">
            <v>66969000</v>
          </cell>
          <cell r="BT1300">
            <v>0</v>
          </cell>
          <cell r="BU1300"/>
          <cell r="BV1300"/>
          <cell r="BW1300"/>
          <cell r="BX1300"/>
          <cell r="BY1300"/>
          <cell r="BZ1300"/>
          <cell r="CA1300"/>
          <cell r="CB1300">
            <v>1</v>
          </cell>
          <cell r="CC1300">
            <v>1336</v>
          </cell>
          <cell r="CD1300">
            <v>44300</v>
          </cell>
          <cell r="CE1300">
            <v>59528000</v>
          </cell>
          <cell r="CF1300">
            <v>0</v>
          </cell>
          <cell r="CG1300"/>
          <cell r="CH1300"/>
          <cell r="CI1300"/>
          <cell r="CJ1300" t="str">
            <v>CATEG. 5B</v>
          </cell>
          <cell r="CK1300">
            <v>59528000</v>
          </cell>
          <cell r="CL1300" t="str">
            <v>MENSUALIDADES VENCIDAS</v>
          </cell>
          <cell r="CM1300">
            <v>7441000</v>
          </cell>
          <cell r="CN1300">
            <v>0</v>
          </cell>
          <cell r="CO1300"/>
          <cell r="CP1300"/>
          <cell r="CQ1300">
            <v>-1</v>
          </cell>
          <cell r="CR1300">
            <v>0</v>
          </cell>
          <cell r="CS1300"/>
          <cell r="CT1300"/>
          <cell r="CU1300">
            <v>-1</v>
          </cell>
          <cell r="CV1300">
            <v>0</v>
          </cell>
          <cell r="CW1300"/>
          <cell r="CX1300"/>
          <cell r="CY1300">
            <v>-1</v>
          </cell>
          <cell r="CZ1300">
            <v>0</v>
          </cell>
          <cell r="DA1300"/>
          <cell r="DB1300"/>
          <cell r="DC1300"/>
          <cell r="DD1300"/>
          <cell r="DE1300">
            <v>0</v>
          </cell>
          <cell r="DF1300">
            <v>0</v>
          </cell>
          <cell r="DG1300">
            <v>0</v>
          </cell>
          <cell r="DH1300"/>
          <cell r="DI1300"/>
          <cell r="DJ1300"/>
          <cell r="DK1300"/>
          <cell r="DL1300">
            <v>0</v>
          </cell>
          <cell r="DM1300">
            <v>0</v>
          </cell>
          <cell r="DN1300">
            <v>0</v>
          </cell>
          <cell r="DO1300"/>
          <cell r="DP1300"/>
          <cell r="DQ1300"/>
          <cell r="DR1300"/>
          <cell r="DS1300">
            <v>0</v>
          </cell>
          <cell r="DT1300">
            <v>0</v>
          </cell>
          <cell r="DU1300">
            <v>0</v>
          </cell>
          <cell r="DV1300"/>
          <cell r="DW1300"/>
          <cell r="DX1300"/>
          <cell r="DY1300"/>
          <cell r="DZ1300"/>
          <cell r="EA1300">
            <v>0</v>
          </cell>
          <cell r="EB1300"/>
          <cell r="EC1300"/>
          <cell r="ED1300"/>
          <cell r="EE1300"/>
          <cell r="EF1300"/>
          <cell r="EG1300">
            <v>0</v>
          </cell>
          <cell r="EH1300"/>
          <cell r="EI1300"/>
          <cell r="EJ1300"/>
          <cell r="EK1300"/>
          <cell r="EL1300"/>
          <cell r="EM1300"/>
          <cell r="EN1300"/>
          <cell r="EO1300">
            <v>59528000</v>
          </cell>
          <cell r="EP1300">
            <v>8</v>
          </cell>
          <cell r="EQ1300">
            <v>0</v>
          </cell>
          <cell r="ER1300">
            <v>0</v>
          </cell>
          <cell r="ES1300">
            <v>0</v>
          </cell>
          <cell r="ET1300">
            <v>0</v>
          </cell>
          <cell r="EU1300" t="str">
            <v>SUBDIRECCION DE CALIDAD DEL AIRE, AUDITIVA Y VISUAL</v>
          </cell>
          <cell r="EV1300" t="str">
            <v>HUGO ENRIQUE SAENZ PULIDO</v>
          </cell>
          <cell r="EW1300">
            <v>3778916</v>
          </cell>
          <cell r="EX1300">
            <v>1</v>
          </cell>
          <cell r="EY1300">
            <v>10</v>
          </cell>
          <cell r="EZ1300" t="str">
            <v>TERMINADO</v>
          </cell>
        </row>
        <row r="1301">
          <cell r="S1301">
            <v>52965645</v>
          </cell>
          <cell r="T1301">
            <v>0</v>
          </cell>
          <cell r="U1301">
            <v>0</v>
          </cell>
          <cell r="V1301" t="str">
            <v>SOACHA</v>
          </cell>
          <cell r="W1301">
            <v>30148</v>
          </cell>
          <cell r="X1301">
            <v>40</v>
          </cell>
          <cell r="Y1301" t="str">
            <v>COLOMBIA</v>
          </cell>
          <cell r="Z1301" t="str">
            <v>CUNDINAMARCA</v>
          </cell>
          <cell r="AA1301" t="str">
            <v>BOGOTA</v>
          </cell>
          <cell r="AB1301" t="str">
            <v>NACIONAL</v>
          </cell>
          <cell r="AC1301" t="str">
            <v>FEMENINO</v>
          </cell>
          <cell r="AD1301" t="str">
            <v>-</v>
          </cell>
          <cell r="AE1301">
            <v>3148653379</v>
          </cell>
          <cell r="AF1301" t="str">
            <v>CARRERA 2 # 13 - 45</v>
          </cell>
          <cell r="AG1301" t="str">
            <v>ksanchezc@unal.edu.co</v>
          </cell>
          <cell r="AH1301">
            <v>3778878</v>
          </cell>
          <cell r="AI1301" t="str">
            <v>NO REGISTRA</v>
          </cell>
          <cell r="AJ1301" t="str">
            <v>NO</v>
          </cell>
          <cell r="AK1301" t="str">
            <v>N/A</v>
          </cell>
          <cell r="AL1301" t="str">
            <v>N/A</v>
          </cell>
          <cell r="AM1301" t="str">
            <v>NA</v>
          </cell>
          <cell r="AN1301" t="str">
            <v>#VALUE!</v>
          </cell>
          <cell r="AO1301" t="str">
            <v>PRESTAR LOS SERVICIOS PROFESIONALES PARA REALIZAR LAS ACTIVIDADES DE CONCEPTUALIZACIÓN, ANÁLISIS DE DATOS Y SOPORTE ESTADÍSTICO DE LOS DIFERENTES MODELOS Y PROYECTOS AMBIENTALES EN EL CIMAB.</v>
          </cell>
          <cell r="AP1301" t="str">
            <v>LICENCIADO EN MATEMATICAS</v>
          </cell>
          <cell r="AQ1301" t="str">
            <v>N/A</v>
          </cell>
          <cell r="AR1301">
            <v>5</v>
          </cell>
          <cell r="AS1301">
            <v>0</v>
          </cell>
          <cell r="AT1301" t="str">
            <v>5 AÑOS 0 MESES</v>
          </cell>
          <cell r="AU1301">
            <v>7725</v>
          </cell>
          <cell r="AV1301" t="str">
            <v>FORTALECIMIENTO AL ANÁLISIS DE INFORMACIÓN TRANSVERSAL A LA SDA A TRAVÉS DEL CENTRO DE INFORMACIÓN Y MODELAMIENTO AMBIENTAL DE BOGOTÁ - CIMAB</v>
          </cell>
          <cell r="AW1301" t="str">
            <v>Desarrollar 8 aplicativos y/o sistemas de integración resultado del modelamiento y análisis de los datos de las diferentes  Temáticas ambientales de la SDA.</v>
          </cell>
          <cell r="AX1301"/>
          <cell r="AY1301" t="str">
            <v>N/A</v>
          </cell>
          <cell r="AZ1301" t="str">
            <v>N/A</v>
          </cell>
          <cell r="BA1301" t="str">
            <v>N/A</v>
          </cell>
          <cell r="BB1301" t="str">
            <v>N/A</v>
          </cell>
          <cell r="BC1301" t="str">
            <v>N/A</v>
          </cell>
          <cell r="BD1301">
            <v>44298</v>
          </cell>
          <cell r="BE1301">
            <v>44306</v>
          </cell>
          <cell r="BF1301">
            <v>8</v>
          </cell>
          <cell r="BG1301">
            <v>240</v>
          </cell>
          <cell r="BH1301">
            <v>580</v>
          </cell>
          <cell r="BI1301">
            <v>2.4166666669999999</v>
          </cell>
          <cell r="BJ1301">
            <v>44549</v>
          </cell>
          <cell r="BK1301">
            <v>8</v>
          </cell>
          <cell r="BL1301">
            <v>240</v>
          </cell>
          <cell r="BM1301">
            <v>44549</v>
          </cell>
          <cell r="BN1301" t="str">
            <v>SI TERMINACION ANTICIPADA</v>
          </cell>
          <cell r="BO1301" t="str">
            <v>NO</v>
          </cell>
          <cell r="BP1301">
            <v>1</v>
          </cell>
          <cell r="BQ1301">
            <v>1375</v>
          </cell>
          <cell r="BR1301">
            <v>44267</v>
          </cell>
          <cell r="BS1301">
            <v>45056000</v>
          </cell>
          <cell r="BT1301">
            <v>0</v>
          </cell>
          <cell r="BU1301"/>
          <cell r="BV1301"/>
          <cell r="BW1301"/>
          <cell r="BX1301"/>
          <cell r="BY1301"/>
          <cell r="BZ1301"/>
          <cell r="CA1301"/>
          <cell r="CB1301">
            <v>1</v>
          </cell>
          <cell r="CC1301">
            <v>1335</v>
          </cell>
          <cell r="CD1301">
            <v>44300</v>
          </cell>
          <cell r="CE1301">
            <v>45056000</v>
          </cell>
          <cell r="CF1301">
            <v>0</v>
          </cell>
          <cell r="CG1301"/>
          <cell r="CH1301"/>
          <cell r="CI1301"/>
          <cell r="CJ1301" t="str">
            <v>CATEG. 4F</v>
          </cell>
          <cell r="CK1301">
            <v>45056000</v>
          </cell>
          <cell r="CL1301" t="str">
            <v>MENSUALIDADES VENCIDAS</v>
          </cell>
          <cell r="CM1301">
            <v>5632000</v>
          </cell>
          <cell r="CN1301">
            <v>0</v>
          </cell>
          <cell r="CO1301"/>
          <cell r="CP1301"/>
          <cell r="CQ1301">
            <v>-1</v>
          </cell>
          <cell r="CR1301">
            <v>0</v>
          </cell>
          <cell r="CS1301"/>
          <cell r="CT1301"/>
          <cell r="CU1301">
            <v>-1</v>
          </cell>
          <cell r="CV1301">
            <v>0</v>
          </cell>
          <cell r="CW1301"/>
          <cell r="CX1301"/>
          <cell r="CY1301">
            <v>-1</v>
          </cell>
          <cell r="CZ1301">
            <v>0</v>
          </cell>
          <cell r="DA1301"/>
          <cell r="DB1301"/>
          <cell r="DC1301"/>
          <cell r="DD1301"/>
          <cell r="DE1301">
            <v>0</v>
          </cell>
          <cell r="DF1301">
            <v>0</v>
          </cell>
          <cell r="DG1301">
            <v>0</v>
          </cell>
          <cell r="DH1301"/>
          <cell r="DI1301"/>
          <cell r="DJ1301"/>
          <cell r="DK1301"/>
          <cell r="DL1301">
            <v>0</v>
          </cell>
          <cell r="DM1301">
            <v>0</v>
          </cell>
          <cell r="DN1301">
            <v>0</v>
          </cell>
          <cell r="DO1301"/>
          <cell r="DP1301"/>
          <cell r="DQ1301"/>
          <cell r="DR1301"/>
          <cell r="DS1301">
            <v>0</v>
          </cell>
          <cell r="DT1301">
            <v>0</v>
          </cell>
          <cell r="DU1301">
            <v>0</v>
          </cell>
          <cell r="DV1301"/>
          <cell r="DW1301"/>
          <cell r="DX1301"/>
          <cell r="DY1301"/>
          <cell r="DZ1301"/>
          <cell r="EA1301">
            <v>0</v>
          </cell>
          <cell r="EB1301"/>
          <cell r="EC1301"/>
          <cell r="ED1301"/>
          <cell r="EE1301"/>
          <cell r="EF1301"/>
          <cell r="EG1301">
            <v>0</v>
          </cell>
          <cell r="EH1301"/>
          <cell r="EI1301"/>
          <cell r="EJ1301"/>
          <cell r="EK1301"/>
          <cell r="EL1301"/>
          <cell r="EM1301"/>
          <cell r="EN1301"/>
          <cell r="EO1301">
            <v>45056000</v>
          </cell>
          <cell r="EP1301">
            <v>8</v>
          </cell>
          <cell r="EQ1301">
            <v>0</v>
          </cell>
          <cell r="ER1301">
            <v>0</v>
          </cell>
          <cell r="ES1301">
            <v>0</v>
          </cell>
          <cell r="ET1301">
            <v>0</v>
          </cell>
          <cell r="EU1301" t="str">
            <v>SUBSECRETARIA GENERAL Y DE CONTROL DISCIPLINARIO</v>
          </cell>
          <cell r="EV1301" t="str">
            <v>JULIO CESAR PULIDO PUERTO</v>
          </cell>
          <cell r="EW1301">
            <v>3778878</v>
          </cell>
          <cell r="EX1301">
            <v>1</v>
          </cell>
          <cell r="EY1301">
            <v>1</v>
          </cell>
          <cell r="EZ1301" t="str">
            <v>TERMINADO</v>
          </cell>
        </row>
        <row r="1302">
          <cell r="S1302">
            <v>1022396164</v>
          </cell>
          <cell r="T1302">
            <v>1</v>
          </cell>
          <cell r="U1302">
            <v>1</v>
          </cell>
          <cell r="V1302" t="str">
            <v>BOGOTÁ D.C.</v>
          </cell>
          <cell r="W1302">
            <v>34575</v>
          </cell>
          <cell r="X1302">
            <v>28</v>
          </cell>
          <cell r="Y1302" t="str">
            <v>COLOMBIA</v>
          </cell>
          <cell r="Z1302" t="str">
            <v>BOLIVAR</v>
          </cell>
          <cell r="AA1302" t="str">
            <v>CARTAGENA</v>
          </cell>
          <cell r="AB1302" t="str">
            <v>NACIONAL</v>
          </cell>
          <cell r="AC1302" t="str">
            <v>FEMENINO</v>
          </cell>
          <cell r="AD1302">
            <v>4332641</v>
          </cell>
          <cell r="AE1302" t="str">
            <v>-</v>
          </cell>
          <cell r="AF1302" t="str">
            <v>DIAGONAL 23 K # 96 G - 50 INT 4 APTO 512</v>
          </cell>
          <cell r="AG1302" t="str">
            <v>leonornievesd@gmail.com</v>
          </cell>
          <cell r="AH1302">
            <v>3778914</v>
          </cell>
          <cell r="AI1302" t="str">
            <v>NO REGISTRA</v>
          </cell>
          <cell r="AJ1302" t="str">
            <v>NO</v>
          </cell>
          <cell r="AK1302" t="str">
            <v>N/A</v>
          </cell>
          <cell r="AL1302" t="str">
            <v>N/A</v>
          </cell>
          <cell r="AM1302" t="str">
            <v>NA</v>
          </cell>
          <cell r="AN1302" t="str">
            <v>#VALUE!</v>
          </cell>
          <cell r="AO1302" t="str">
            <v>PRESTAR LOS SERVICIOS PROFESIONALES PARA PARTICIPAR EN LAS ACTIVIDADES DE MANTENIMIENTO EN LAS 590 HECTAREAS QUE FUERON OBJETO DE RESTAURACION Y REHABILITACION PARA SU SOSTENIMIENTO.</v>
          </cell>
          <cell r="AP1302" t="str">
            <v>BIOLOGA</v>
          </cell>
          <cell r="AQ1302">
            <v>1022396164</v>
          </cell>
          <cell r="AR1302">
            <v>1</v>
          </cell>
          <cell r="AS1302">
            <v>0</v>
          </cell>
          <cell r="AT1302" t="str">
            <v>1 AÑOS 0 MESES</v>
          </cell>
          <cell r="AU1302">
            <v>7769</v>
          </cell>
          <cell r="AV1302" t="str">
            <v>IMPLEMENTACIÓN DE INTERVENCIONES PARA LA RESTAURACIÓN Y MANTENIMIENTO DE ÁREAS DE LA ESTRUCTURA ECOLÓGICA PRINCIPAL, CERROS ORIENTALES Y OTRAS ÁREAS DE INTERÉS AMBIENTAL DE BOGOTÁ</v>
          </cell>
          <cell r="AW1302" t="str">
            <v xml:space="preserve">Mantener 590 hectáreas priorizadas en proceso de recuperación, rehabilitación o restauración ecológica en la Estructura  Ecológica Principal y áreas de interés ambiental.
</v>
          </cell>
          <cell r="AX1302"/>
          <cell r="AY1302" t="str">
            <v>N/A</v>
          </cell>
          <cell r="AZ1302" t="str">
            <v>N/A</v>
          </cell>
          <cell r="BA1302" t="str">
            <v>N/A</v>
          </cell>
          <cell r="BB1302" t="str">
            <v>N/A</v>
          </cell>
          <cell r="BC1302" t="str">
            <v>N/A</v>
          </cell>
          <cell r="BD1302">
            <v>44298</v>
          </cell>
          <cell r="BE1302">
            <v>44305</v>
          </cell>
          <cell r="BF1302">
            <v>8</v>
          </cell>
          <cell r="BG1302">
            <v>240</v>
          </cell>
          <cell r="BH1302">
            <v>581</v>
          </cell>
          <cell r="BI1302">
            <v>2.420833333</v>
          </cell>
          <cell r="BJ1302">
            <v>44548</v>
          </cell>
          <cell r="BK1302">
            <v>8</v>
          </cell>
          <cell r="BL1302">
            <v>240</v>
          </cell>
          <cell r="BM1302">
            <v>44548</v>
          </cell>
          <cell r="BN1302" t="str">
            <v>SI TERMINACION ANTICIPADA</v>
          </cell>
          <cell r="BO1302" t="str">
            <v>NO</v>
          </cell>
          <cell r="BP1302">
            <v>1</v>
          </cell>
          <cell r="BQ1302">
            <v>1359</v>
          </cell>
          <cell r="BR1302">
            <v>44266</v>
          </cell>
          <cell r="BS1302">
            <v>30942000</v>
          </cell>
          <cell r="BT1302">
            <v>0</v>
          </cell>
          <cell r="BU1302"/>
          <cell r="BV1302"/>
          <cell r="BW1302"/>
          <cell r="BX1302"/>
          <cell r="BY1302"/>
          <cell r="BZ1302"/>
          <cell r="CA1302"/>
          <cell r="CB1302">
            <v>1</v>
          </cell>
          <cell r="CC1302">
            <v>1328</v>
          </cell>
          <cell r="CD1302">
            <v>44298</v>
          </cell>
          <cell r="CE1302">
            <v>27504000</v>
          </cell>
          <cell r="CF1302">
            <v>0</v>
          </cell>
          <cell r="CG1302"/>
          <cell r="CH1302"/>
          <cell r="CI1302"/>
          <cell r="CJ1302" t="str">
            <v>CATEG. 4B</v>
          </cell>
          <cell r="CK1302">
            <v>27504000</v>
          </cell>
          <cell r="CL1302" t="str">
            <v>MENSUALIDADES VENCIDAS</v>
          </cell>
          <cell r="CM1302">
            <v>3438000</v>
          </cell>
          <cell r="CN1302">
            <v>0</v>
          </cell>
          <cell r="CO1302"/>
          <cell r="CP1302"/>
          <cell r="CQ1302">
            <v>-1</v>
          </cell>
          <cell r="CR1302">
            <v>0</v>
          </cell>
          <cell r="CS1302"/>
          <cell r="CT1302"/>
          <cell r="CU1302">
            <v>-1</v>
          </cell>
          <cell r="CV1302">
            <v>0</v>
          </cell>
          <cell r="CW1302"/>
          <cell r="CX1302"/>
          <cell r="CY1302">
            <v>-1</v>
          </cell>
          <cell r="CZ1302">
            <v>0</v>
          </cell>
          <cell r="DA1302"/>
          <cell r="DB1302"/>
          <cell r="DC1302"/>
          <cell r="DD1302"/>
          <cell r="DE1302">
            <v>0</v>
          </cell>
          <cell r="DF1302">
            <v>0</v>
          </cell>
          <cell r="DG1302">
            <v>0</v>
          </cell>
          <cell r="DH1302"/>
          <cell r="DI1302"/>
          <cell r="DJ1302"/>
          <cell r="DK1302"/>
          <cell r="DL1302">
            <v>0</v>
          </cell>
          <cell r="DM1302">
            <v>0</v>
          </cell>
          <cell r="DN1302">
            <v>0</v>
          </cell>
          <cell r="DO1302"/>
          <cell r="DP1302"/>
          <cell r="DQ1302"/>
          <cell r="DR1302"/>
          <cell r="DS1302">
            <v>0</v>
          </cell>
          <cell r="DT1302">
            <v>0</v>
          </cell>
          <cell r="DU1302">
            <v>0</v>
          </cell>
          <cell r="DV1302"/>
          <cell r="DW1302"/>
          <cell r="DX1302"/>
          <cell r="DY1302"/>
          <cell r="DZ1302"/>
          <cell r="EA1302">
            <v>0</v>
          </cell>
          <cell r="EB1302"/>
          <cell r="EC1302"/>
          <cell r="ED1302"/>
          <cell r="EE1302"/>
          <cell r="EF1302"/>
          <cell r="EG1302">
            <v>0</v>
          </cell>
          <cell r="EH1302"/>
          <cell r="EI1302"/>
          <cell r="EJ1302"/>
          <cell r="EK1302"/>
          <cell r="EL1302"/>
          <cell r="EM1302"/>
          <cell r="EN1302"/>
          <cell r="EO1302">
            <v>27504000</v>
          </cell>
          <cell r="EP1302">
            <v>8</v>
          </cell>
          <cell r="EQ1302">
            <v>0</v>
          </cell>
          <cell r="ER1302">
            <v>0</v>
          </cell>
          <cell r="ES1302">
            <v>0</v>
          </cell>
          <cell r="ET1302">
            <v>0</v>
          </cell>
          <cell r="EU1302" t="str">
            <v>SUBDIRECCION DE ECOSISTEMAS Y RURALIDAD</v>
          </cell>
          <cell r="EV1302" t="str">
            <v>NATALIA MARIA RAMIREZ MARTINEZ</v>
          </cell>
          <cell r="EW1302">
            <v>3778914</v>
          </cell>
          <cell r="EX1302">
            <v>7</v>
          </cell>
          <cell r="EY1302">
            <v>4</v>
          </cell>
          <cell r="EZ1302" t="str">
            <v>TERMINADO</v>
          </cell>
        </row>
        <row r="1303">
          <cell r="S1303">
            <v>1015996724</v>
          </cell>
          <cell r="T1303">
            <v>3</v>
          </cell>
          <cell r="U1303">
            <v>8</v>
          </cell>
          <cell r="V1303" t="str">
            <v>BOGOTA</v>
          </cell>
          <cell r="W1303">
            <v>31652</v>
          </cell>
          <cell r="X1303">
            <v>36</v>
          </cell>
          <cell r="Y1303" t="str">
            <v>COLOMBIA</v>
          </cell>
          <cell r="Z1303" t="str">
            <v>CUNDINAMARCA</v>
          </cell>
          <cell r="AA1303" t="str">
            <v>BOGOTA</v>
          </cell>
          <cell r="AB1303" t="str">
            <v>NACIONAL</v>
          </cell>
          <cell r="AC1303" t="str">
            <v>MASCULINO</v>
          </cell>
          <cell r="AD1303" t="str">
            <v>-</v>
          </cell>
          <cell r="AE1303">
            <v>3176997913</v>
          </cell>
          <cell r="AF1303" t="str">
            <v>CALLE 156 # 7 F - 50 IN 7</v>
          </cell>
          <cell r="AG1303" t="str">
            <v>sebastian2686@gmail.com</v>
          </cell>
          <cell r="AH1303">
            <v>3778914</v>
          </cell>
          <cell r="AI1303" t="str">
            <v>john.galeano@ambientebogota.gov.co</v>
          </cell>
          <cell r="AJ1303" t="str">
            <v>NO</v>
          </cell>
          <cell r="AK1303" t="str">
            <v>N/A</v>
          </cell>
          <cell r="AL1303" t="str">
            <v>N/A</v>
          </cell>
          <cell r="AM1303" t="str">
            <v>NA</v>
          </cell>
          <cell r="AN1303" t="str">
            <v>#VALUE!</v>
          </cell>
          <cell r="AO1303" t="str">
            <v>PRESTAR LOS SERVICIOS PROFESIONALES DE APOYO EN SISTEMAS DE INFORMACIÓN GEOFRAFICA PARA EL MANTENIMIENTO DE LAS 590 HECTAREAS</v>
          </cell>
          <cell r="AP1303" t="str">
            <v>INGENIERO CATASTRAL Y  GEODESTA</v>
          </cell>
          <cell r="AQ1303">
            <v>25222339411</v>
          </cell>
          <cell r="AR1303">
            <v>1</v>
          </cell>
          <cell r="AS1303">
            <v>0</v>
          </cell>
          <cell r="AT1303" t="str">
            <v>1 AÑOS 0 MESES</v>
          </cell>
          <cell r="AU1303">
            <v>7769</v>
          </cell>
          <cell r="AV1303" t="str">
            <v>IMPLEMENTACIÓN DE INTERVENCIONES PARA LA RESTAURACIÓN Y MANTENIMIENTO DE ÁREAS DE LA ESTRUCTURA ECOLÓGICA PRINCIPAL, CERROS ORIENTALES Y OTRAS ÁREAS DE INTERÉS AMBIENTAL DE BOGOTÁ</v>
          </cell>
          <cell r="AW1303" t="str">
            <v xml:space="preserve">Mantener 590 hectáreas priorizadas en proceso de recuperación, rehabilitación o restauración ecológica en la Estructura  Ecológica Principal y áreas de interés ambiental.
</v>
          </cell>
          <cell r="AX1303"/>
          <cell r="AY1303" t="str">
            <v>N/A</v>
          </cell>
          <cell r="AZ1303" t="str">
            <v>N/A</v>
          </cell>
          <cell r="BA1303" t="str">
            <v>N/A</v>
          </cell>
          <cell r="BB1303" t="str">
            <v>N/A</v>
          </cell>
          <cell r="BC1303" t="str">
            <v>N/A</v>
          </cell>
          <cell r="BD1303">
            <v>44298</v>
          </cell>
          <cell r="BE1303">
            <v>44312</v>
          </cell>
          <cell r="BF1303">
            <v>8</v>
          </cell>
          <cell r="BG1303">
            <v>240</v>
          </cell>
          <cell r="BH1303">
            <v>574</v>
          </cell>
          <cell r="BI1303">
            <v>2.391666667</v>
          </cell>
          <cell r="BJ1303">
            <v>44555</v>
          </cell>
          <cell r="BK1303">
            <v>8</v>
          </cell>
          <cell r="BL1303">
            <v>240</v>
          </cell>
          <cell r="BM1303">
            <v>44555</v>
          </cell>
          <cell r="BN1303" t="str">
            <v>SI TERMINACION ANTICIPADA</v>
          </cell>
          <cell r="BO1303" t="str">
            <v>NO</v>
          </cell>
          <cell r="BP1303">
            <v>1</v>
          </cell>
          <cell r="BQ1303">
            <v>1315</v>
          </cell>
          <cell r="BR1303">
            <v>44264</v>
          </cell>
          <cell r="BS1303">
            <v>30942000</v>
          </cell>
          <cell r="BT1303">
            <v>0</v>
          </cell>
          <cell r="BU1303"/>
          <cell r="BV1303"/>
          <cell r="BW1303"/>
          <cell r="BX1303"/>
          <cell r="BY1303"/>
          <cell r="BZ1303"/>
          <cell r="CA1303"/>
          <cell r="CB1303">
            <v>1</v>
          </cell>
          <cell r="CC1303">
            <v>1327</v>
          </cell>
          <cell r="CD1303">
            <v>44298</v>
          </cell>
          <cell r="CE1303">
            <v>27504000</v>
          </cell>
          <cell r="CF1303">
            <v>0</v>
          </cell>
          <cell r="CG1303"/>
          <cell r="CH1303"/>
          <cell r="CI1303"/>
          <cell r="CJ1303" t="str">
            <v>CATEG. 4B</v>
          </cell>
          <cell r="CK1303">
            <v>27504000</v>
          </cell>
          <cell r="CL1303" t="str">
            <v>MENSUALIDADES VENCIDAS</v>
          </cell>
          <cell r="CM1303">
            <v>3438000</v>
          </cell>
          <cell r="CN1303">
            <v>0</v>
          </cell>
          <cell r="CO1303"/>
          <cell r="CP1303"/>
          <cell r="CQ1303">
            <v>-1</v>
          </cell>
          <cell r="CR1303">
            <v>0</v>
          </cell>
          <cell r="CS1303"/>
          <cell r="CT1303"/>
          <cell r="CU1303">
            <v>-1</v>
          </cell>
          <cell r="CV1303">
            <v>0</v>
          </cell>
          <cell r="CW1303"/>
          <cell r="CX1303"/>
          <cell r="CY1303">
            <v>-1</v>
          </cell>
          <cell r="CZ1303">
            <v>0</v>
          </cell>
          <cell r="DA1303"/>
          <cell r="DB1303"/>
          <cell r="DC1303"/>
          <cell r="DD1303"/>
          <cell r="DE1303">
            <v>0</v>
          </cell>
          <cell r="DF1303">
            <v>0</v>
          </cell>
          <cell r="DG1303">
            <v>0</v>
          </cell>
          <cell r="DH1303"/>
          <cell r="DI1303"/>
          <cell r="DJ1303"/>
          <cell r="DK1303"/>
          <cell r="DL1303">
            <v>0</v>
          </cell>
          <cell r="DM1303">
            <v>0</v>
          </cell>
          <cell r="DN1303">
            <v>0</v>
          </cell>
          <cell r="DO1303"/>
          <cell r="DP1303"/>
          <cell r="DQ1303"/>
          <cell r="DR1303"/>
          <cell r="DS1303">
            <v>0</v>
          </cell>
          <cell r="DT1303">
            <v>0</v>
          </cell>
          <cell r="DU1303">
            <v>0</v>
          </cell>
          <cell r="DV1303"/>
          <cell r="DW1303"/>
          <cell r="DX1303"/>
          <cell r="DY1303"/>
          <cell r="DZ1303"/>
          <cell r="EA1303">
            <v>0</v>
          </cell>
          <cell r="EB1303"/>
          <cell r="EC1303"/>
          <cell r="ED1303"/>
          <cell r="EE1303"/>
          <cell r="EF1303"/>
          <cell r="EG1303">
            <v>0</v>
          </cell>
          <cell r="EH1303"/>
          <cell r="EI1303"/>
          <cell r="EJ1303"/>
          <cell r="EK1303"/>
          <cell r="EL1303"/>
          <cell r="EM1303"/>
          <cell r="EN1303"/>
          <cell r="EO1303">
            <v>27504000</v>
          </cell>
          <cell r="EP1303">
            <v>8</v>
          </cell>
          <cell r="EQ1303">
            <v>0</v>
          </cell>
          <cell r="ER1303">
            <v>0</v>
          </cell>
          <cell r="ES1303">
            <v>0</v>
          </cell>
          <cell r="ET1303">
            <v>0</v>
          </cell>
          <cell r="EU1303" t="str">
            <v>SUBDIRECCION DE ECOSISTEMAS Y RURALIDAD</v>
          </cell>
          <cell r="EV1303" t="str">
            <v>NATALIA MARIA RAMIREZ MARTINEZ</v>
          </cell>
          <cell r="EW1303">
            <v>3778914</v>
          </cell>
          <cell r="EX1303">
            <v>7</v>
          </cell>
          <cell r="EY1303">
            <v>4</v>
          </cell>
          <cell r="EZ1303" t="str">
            <v>TERMINADO</v>
          </cell>
        </row>
        <row r="1304">
          <cell r="S1304">
            <v>26201868</v>
          </cell>
          <cell r="T1304">
            <v>3</v>
          </cell>
          <cell r="U1304">
            <v>8</v>
          </cell>
          <cell r="V1304" t="str">
            <v>MONTERIA</v>
          </cell>
          <cell r="W1304">
            <v>30407</v>
          </cell>
          <cell r="X1304">
            <v>39</v>
          </cell>
          <cell r="Y1304" t="str">
            <v>COLOMBIA</v>
          </cell>
          <cell r="Z1304" t="str">
            <v>CORDOBA</v>
          </cell>
          <cell r="AA1304" t="str">
            <v>MONTERIA</v>
          </cell>
          <cell r="AB1304" t="str">
            <v>NACIONAL</v>
          </cell>
          <cell r="AC1304" t="str">
            <v>FEMENINO</v>
          </cell>
          <cell r="AD1304" t="str">
            <v>-</v>
          </cell>
          <cell r="AE1304">
            <v>3183509720</v>
          </cell>
          <cell r="AF1304" t="str">
            <v>CARRERA 66 # 23 A - 42</v>
          </cell>
          <cell r="AG1304" t="str">
            <v>lililoyan@gmail.com</v>
          </cell>
          <cell r="AH1304">
            <v>3778932</v>
          </cell>
          <cell r="AI1304" t="str">
            <v>liliana.lopez@ambientebogota.gov.co</v>
          </cell>
          <cell r="AJ1304" t="str">
            <v>NO</v>
          </cell>
          <cell r="AK1304" t="str">
            <v>N/A</v>
          </cell>
          <cell r="AL1304" t="str">
            <v>N/A</v>
          </cell>
          <cell r="AM1304" t="str">
            <v>NA</v>
          </cell>
          <cell r="AN1304" t="str">
            <v>#VALUE!</v>
          </cell>
          <cell r="AO1304" t="str">
            <v>PRESTAR SERVICIOS PROFESIONALES PARA ANALIZAR, PROYECTAR Y REVISAR LOS ACTOS ADMINISTRATIVOS EN EL MARCO DEL SANEAMIENTO JURÍDICO DE LOS TRÁMITES SANCIONATORIOS AMBIENTALES.</v>
          </cell>
          <cell r="AP1304" t="str">
            <v>ABOGADA</v>
          </cell>
          <cell r="AQ1304">
            <v>197617</v>
          </cell>
          <cell r="AR1304">
            <v>5</v>
          </cell>
          <cell r="AS1304">
            <v>0</v>
          </cell>
          <cell r="AT1304" t="str">
            <v>5 AÑOS 0 MESES</v>
          </cell>
          <cell r="AU1304">
            <v>7820</v>
          </cell>
          <cell r="AV1304" t="str">
            <v>FORTALECIMIENTO DEL TRÁMITE SANCIONATORIO AMBIENTAL EN EL MARCO DE LA FUNCIÓN DE VIGILANCIA Y CONTROL DE LA SECRETARÍA DISTRITAL DE AMBIENTE EN BOGOTÁ</v>
          </cell>
          <cell r="AW1304" t="str">
            <v>SANEAR 19.335 EXPEDIENTES SANCIONATORIOS DE CARÁCTER AMBIENTAL</v>
          </cell>
          <cell r="AX1304"/>
          <cell r="AY1304" t="str">
            <v>N/A</v>
          </cell>
          <cell r="AZ1304" t="str">
            <v>N/A</v>
          </cell>
          <cell r="BA1304" t="str">
            <v>N/A</v>
          </cell>
          <cell r="BB1304" t="str">
            <v>N/A</v>
          </cell>
          <cell r="BC1304" t="str">
            <v>N/A</v>
          </cell>
          <cell r="BD1304">
            <v>44298</v>
          </cell>
          <cell r="BE1304">
            <v>44301</v>
          </cell>
          <cell r="BF1304">
            <v>8</v>
          </cell>
          <cell r="BG1304">
            <v>240</v>
          </cell>
          <cell r="BH1304">
            <v>585</v>
          </cell>
          <cell r="BI1304">
            <v>2.4375</v>
          </cell>
          <cell r="BJ1304">
            <v>44544</v>
          </cell>
          <cell r="BK1304">
            <v>8</v>
          </cell>
          <cell r="BL1304">
            <v>240</v>
          </cell>
          <cell r="BM1304">
            <v>44544</v>
          </cell>
          <cell r="BN1304" t="str">
            <v>SI TERMINACION ANTICIPADA</v>
          </cell>
          <cell r="BO1304" t="str">
            <v>NO</v>
          </cell>
          <cell r="BP1304">
            <v>1</v>
          </cell>
          <cell r="BQ1304">
            <v>1421</v>
          </cell>
          <cell r="BR1304">
            <v>44272</v>
          </cell>
          <cell r="BS1304">
            <v>45056000</v>
          </cell>
          <cell r="BT1304">
            <v>0</v>
          </cell>
          <cell r="BU1304"/>
          <cell r="BV1304"/>
          <cell r="BW1304"/>
          <cell r="BX1304"/>
          <cell r="BY1304"/>
          <cell r="BZ1304"/>
          <cell r="CA1304"/>
          <cell r="CB1304">
            <v>1</v>
          </cell>
          <cell r="CC1304">
            <v>1337</v>
          </cell>
          <cell r="CD1304">
            <v>44300</v>
          </cell>
          <cell r="CE1304">
            <v>45056000</v>
          </cell>
          <cell r="CF1304">
            <v>0</v>
          </cell>
          <cell r="CG1304"/>
          <cell r="CH1304"/>
          <cell r="CI1304"/>
          <cell r="CJ1304" t="str">
            <v>CATEG. 4F</v>
          </cell>
          <cell r="CK1304">
            <v>45056000</v>
          </cell>
          <cell r="CL1304" t="str">
            <v>MENSUALIDADES VENCIDAS</v>
          </cell>
          <cell r="CM1304">
            <v>5632000</v>
          </cell>
          <cell r="CN1304">
            <v>0</v>
          </cell>
          <cell r="CO1304"/>
          <cell r="CP1304"/>
          <cell r="CQ1304">
            <v>-1</v>
          </cell>
          <cell r="CR1304">
            <v>0</v>
          </cell>
          <cell r="CS1304"/>
          <cell r="CT1304"/>
          <cell r="CU1304">
            <v>-1</v>
          </cell>
          <cell r="CV1304">
            <v>0</v>
          </cell>
          <cell r="CW1304"/>
          <cell r="CX1304"/>
          <cell r="CY1304">
            <v>-1</v>
          </cell>
          <cell r="CZ1304">
            <v>0</v>
          </cell>
          <cell r="DA1304"/>
          <cell r="DB1304"/>
          <cell r="DC1304"/>
          <cell r="DD1304"/>
          <cell r="DE1304">
            <v>0</v>
          </cell>
          <cell r="DF1304">
            <v>0</v>
          </cell>
          <cell r="DG1304">
            <v>0</v>
          </cell>
          <cell r="DH1304"/>
          <cell r="DI1304"/>
          <cell r="DJ1304"/>
          <cell r="DK1304"/>
          <cell r="DL1304">
            <v>0</v>
          </cell>
          <cell r="DM1304">
            <v>0</v>
          </cell>
          <cell r="DN1304">
            <v>0</v>
          </cell>
          <cell r="DO1304"/>
          <cell r="DP1304"/>
          <cell r="DQ1304"/>
          <cell r="DR1304"/>
          <cell r="DS1304">
            <v>0</v>
          </cell>
          <cell r="DT1304">
            <v>0</v>
          </cell>
          <cell r="DU1304">
            <v>0</v>
          </cell>
          <cell r="DV1304"/>
          <cell r="DW1304"/>
          <cell r="DX1304"/>
          <cell r="DY1304"/>
          <cell r="DZ1304"/>
          <cell r="EA1304">
            <v>0</v>
          </cell>
          <cell r="EB1304"/>
          <cell r="EC1304"/>
          <cell r="ED1304"/>
          <cell r="EE1304"/>
          <cell r="EF1304"/>
          <cell r="EG1304">
            <v>0</v>
          </cell>
          <cell r="EH1304"/>
          <cell r="EI1304"/>
          <cell r="EJ1304"/>
          <cell r="EK1304"/>
          <cell r="EL1304"/>
          <cell r="EM1304"/>
          <cell r="EN1304"/>
          <cell r="EO1304">
            <v>45056000</v>
          </cell>
          <cell r="EP1304">
            <v>8</v>
          </cell>
          <cell r="EQ1304">
            <v>0</v>
          </cell>
          <cell r="ER1304">
            <v>0</v>
          </cell>
          <cell r="ES1304">
            <v>0</v>
          </cell>
          <cell r="ET1304">
            <v>0</v>
          </cell>
          <cell r="EU1304" t="str">
            <v>DIRECCION DE CONTROL AMBIENTAL</v>
          </cell>
          <cell r="EV1304" t="str">
            <v>CAMILO ALEXANDER RINCON ESCOBAR</v>
          </cell>
          <cell r="EW1304">
            <v>3778932</v>
          </cell>
          <cell r="EX1304">
            <v>1</v>
          </cell>
          <cell r="EY1304">
            <v>1</v>
          </cell>
          <cell r="EZ1304" t="str">
            <v>TERMINADO</v>
          </cell>
        </row>
        <row r="1305">
          <cell r="S1305" t="str">
            <v>ANULADO</v>
          </cell>
          <cell r="T1305" t="str">
            <v>ANULADO</v>
          </cell>
          <cell r="U1305" t="str">
            <v>ANULADO</v>
          </cell>
          <cell r="V1305" t="str">
            <v>ANULADO</v>
          </cell>
          <cell r="W1305" t="str">
            <v>ANULADO</v>
          </cell>
          <cell r="X1305" t="str">
            <v>ANULADO</v>
          </cell>
          <cell r="Y1305" t="str">
            <v>ANULADO</v>
          </cell>
          <cell r="Z1305" t="str">
            <v>ANULADO</v>
          </cell>
          <cell r="AA1305" t="str">
            <v>ANULADO</v>
          </cell>
          <cell r="AB1305" t="str">
            <v>ANULADO</v>
          </cell>
          <cell r="AC1305" t="str">
            <v>ANULADO</v>
          </cell>
          <cell r="AD1305" t="str">
            <v>ANULADO</v>
          </cell>
          <cell r="AE1305" t="str">
            <v>ANULADO</v>
          </cell>
          <cell r="AF1305" t="str">
            <v>ANULADO</v>
          </cell>
          <cell r="AG1305" t="str">
            <v>ANULADO</v>
          </cell>
          <cell r="AH1305" t="str">
            <v>ANULADO</v>
          </cell>
          <cell r="AI1305" t="str">
            <v>ANULADO</v>
          </cell>
          <cell r="AJ1305" t="str">
            <v>ANULADO</v>
          </cell>
          <cell r="AK1305" t="str">
            <v>ANULADO</v>
          </cell>
          <cell r="AL1305" t="str">
            <v>ANULADO</v>
          </cell>
          <cell r="AM1305" t="str">
            <v>ANULADO</v>
          </cell>
          <cell r="AN1305" t="str">
            <v>#VALUE!</v>
          </cell>
          <cell r="AO1305" t="str">
            <v>ANULADO</v>
          </cell>
          <cell r="AP1305" t="str">
            <v>ANULADO</v>
          </cell>
          <cell r="AQ1305" t="str">
            <v>ANULADO</v>
          </cell>
          <cell r="AR1305" t="str">
            <v>ANULADO</v>
          </cell>
          <cell r="AS1305" t="str">
            <v>ANULADO</v>
          </cell>
          <cell r="AT1305" t="str">
            <v>ANULADO</v>
          </cell>
          <cell r="AU1305" t="str">
            <v>ANULADO</v>
          </cell>
          <cell r="AV1305" t="str">
            <v>ANULADO</v>
          </cell>
          <cell r="AW1305" t="str">
            <v>ANULADO</v>
          </cell>
          <cell r="AX1305" t="str">
            <v>ANULADO</v>
          </cell>
          <cell r="AY1305" t="str">
            <v>ANULADO</v>
          </cell>
          <cell r="AZ1305" t="str">
            <v>ANULADO</v>
          </cell>
          <cell r="BA1305"/>
          <cell r="BB1305"/>
          <cell r="BC1305"/>
          <cell r="BD1305" t="str">
            <v>ANULADO</v>
          </cell>
          <cell r="BE1305" t="str">
            <v>ANULADO</v>
          </cell>
          <cell r="BF1305" t="str">
            <v>ANULADO</v>
          </cell>
          <cell r="BG1305" t="str">
            <v>ANULADO</v>
          </cell>
          <cell r="BH1305" t="str">
            <v>ANULADO</v>
          </cell>
          <cell r="BI1305" t="str">
            <v>ANULADO</v>
          </cell>
          <cell r="BJ1305" t="str">
            <v>ANULADO</v>
          </cell>
          <cell r="BK1305" t="str">
            <v>ANULADO</v>
          </cell>
          <cell r="BL1305" t="str">
            <v>ANULADO</v>
          </cell>
          <cell r="BM1305" t="str">
            <v>ANULADO</v>
          </cell>
          <cell r="BN1305" t="str">
            <v>ANULADO</v>
          </cell>
          <cell r="BO1305" t="str">
            <v>ANULADO</v>
          </cell>
          <cell r="BP1305" t="str">
            <v>ANULADO</v>
          </cell>
          <cell r="BQ1305" t="str">
            <v>ANULADO</v>
          </cell>
          <cell r="BR1305" t="str">
            <v>ANULADO</v>
          </cell>
          <cell r="BS1305" t="str">
            <v>ANULADO</v>
          </cell>
          <cell r="BT1305" t="str">
            <v>ANULADO</v>
          </cell>
          <cell r="BU1305" t="str">
            <v>ANULADO</v>
          </cell>
          <cell r="BV1305" t="str">
            <v>ANULADO</v>
          </cell>
          <cell r="BW1305" t="str">
            <v>ANULADO</v>
          </cell>
          <cell r="BX1305"/>
          <cell r="BY1305"/>
          <cell r="BZ1305"/>
          <cell r="CA1305"/>
          <cell r="CB1305" t="str">
            <v>ANULADO</v>
          </cell>
          <cell r="CC1305" t="str">
            <v>ANULADO</v>
          </cell>
          <cell r="CD1305" t="str">
            <v>ANULADO</v>
          </cell>
          <cell r="CE1305" t="str">
            <v>ANULADO</v>
          </cell>
          <cell r="CF1305">
            <v>1</v>
          </cell>
          <cell r="CG1305" t="str">
            <v>ANULADO</v>
          </cell>
          <cell r="CH1305" t="str">
            <v>ANULADO</v>
          </cell>
          <cell r="CI1305" t="str">
            <v>ANULADO</v>
          </cell>
          <cell r="CJ1305" t="str">
            <v>ANULADO</v>
          </cell>
          <cell r="CK1305" t="str">
            <v>ANULADO</v>
          </cell>
          <cell r="CL1305" t="str">
            <v>ANULADO</v>
          </cell>
          <cell r="CM1305" t="str">
            <v>ANULADO</v>
          </cell>
          <cell r="CN1305" t="str">
            <v>ANULADO</v>
          </cell>
          <cell r="CO1305" t="str">
            <v>ANULADO</v>
          </cell>
          <cell r="CP1305" t="str">
            <v>ANULADO</v>
          </cell>
          <cell r="CQ1305" t="str">
            <v>ANULADO</v>
          </cell>
          <cell r="CR1305" t="str">
            <v>ANULADO</v>
          </cell>
          <cell r="CS1305" t="str">
            <v>ANULADO</v>
          </cell>
          <cell r="CT1305" t="str">
            <v>ANULADO</v>
          </cell>
          <cell r="CU1305" t="str">
            <v>ANULADO</v>
          </cell>
          <cell r="CV1305" t="str">
            <v>ANULADO</v>
          </cell>
          <cell r="CW1305" t="str">
            <v>ANULADO</v>
          </cell>
          <cell r="CX1305" t="str">
            <v>ANULADO</v>
          </cell>
          <cell r="CY1305" t="str">
            <v>ANULADO</v>
          </cell>
          <cell r="CZ1305" t="str">
            <v>ANULADO</v>
          </cell>
          <cell r="DA1305" t="str">
            <v>ANULADO</v>
          </cell>
          <cell r="DB1305" t="str">
            <v>ANULADO</v>
          </cell>
          <cell r="DC1305" t="str">
            <v>ANULADO</v>
          </cell>
          <cell r="DD1305" t="str">
            <v>ANULADO</v>
          </cell>
          <cell r="DE1305" t="str">
            <v>ANULADO</v>
          </cell>
          <cell r="DF1305" t="str">
            <v>ANULADO</v>
          </cell>
          <cell r="DG1305" t="str">
            <v>ANULADO</v>
          </cell>
          <cell r="DH1305" t="str">
            <v>ANULADO</v>
          </cell>
          <cell r="DI1305" t="str">
            <v>ANULADO</v>
          </cell>
          <cell r="DJ1305" t="str">
            <v>ANULADO</v>
          </cell>
          <cell r="DK1305" t="str">
            <v>ANULADO</v>
          </cell>
          <cell r="DL1305" t="str">
            <v>ANULADO</v>
          </cell>
          <cell r="DM1305" t="str">
            <v>ANULADO</v>
          </cell>
          <cell r="DN1305" t="str">
            <v>ANULADO</v>
          </cell>
          <cell r="DO1305" t="str">
            <v>ANULADO</v>
          </cell>
          <cell r="DP1305" t="str">
            <v>ANULADO</v>
          </cell>
          <cell r="DQ1305" t="str">
            <v>ANULADO</v>
          </cell>
          <cell r="DR1305" t="str">
            <v>ANULADO</v>
          </cell>
          <cell r="DS1305" t="str">
            <v>ANULADO</v>
          </cell>
          <cell r="DT1305" t="str">
            <v>ANULADO</v>
          </cell>
          <cell r="DU1305" t="str">
            <v>ANULADO</v>
          </cell>
          <cell r="DV1305" t="str">
            <v>ANULADO</v>
          </cell>
          <cell r="DW1305" t="str">
            <v>ANULADO</v>
          </cell>
          <cell r="DX1305" t="str">
            <v>ANULADO</v>
          </cell>
          <cell r="DY1305" t="str">
            <v>ANULADO</v>
          </cell>
          <cell r="DZ1305" t="str">
            <v>ANULADO</v>
          </cell>
          <cell r="EA1305" t="str">
            <v>ANULADO</v>
          </cell>
          <cell r="EB1305" t="str">
            <v>ANULADO</v>
          </cell>
          <cell r="EC1305" t="str">
            <v>ANULADO</v>
          </cell>
          <cell r="ED1305" t="str">
            <v>ANULADO</v>
          </cell>
          <cell r="EE1305" t="str">
            <v>ANULADO</v>
          </cell>
          <cell r="EF1305" t="str">
            <v>ANULADO</v>
          </cell>
          <cell r="EG1305" t="str">
            <v>ANULADO</v>
          </cell>
          <cell r="EH1305" t="str">
            <v>ANULADO</v>
          </cell>
          <cell r="EI1305" t="str">
            <v>ANULADO</v>
          </cell>
          <cell r="EJ1305" t="str">
            <v>ANULADO</v>
          </cell>
          <cell r="EK1305" t="str">
            <v>ANULADO</v>
          </cell>
          <cell r="EL1305" t="str">
            <v>ANULADO</v>
          </cell>
          <cell r="EM1305"/>
          <cell r="EN1305"/>
          <cell r="EO1305" t="str">
            <v>ANULADO</v>
          </cell>
          <cell r="EP1305" t="str">
            <v>ANULADO</v>
          </cell>
          <cell r="EQ1305" t="str">
            <v>ANULADO</v>
          </cell>
          <cell r="ER1305" t="str">
            <v>ANULADO</v>
          </cell>
          <cell r="ES1305" t="str">
            <v>ANULADO</v>
          </cell>
          <cell r="ET1305" t="str">
            <v>ANULADO</v>
          </cell>
          <cell r="EU1305" t="str">
            <v>ANULADO</v>
          </cell>
          <cell r="EV1305" t="str">
            <v>ANULADO</v>
          </cell>
          <cell r="EW1305" t="str">
            <v>ANULADO</v>
          </cell>
          <cell r="EX1305" t="str">
            <v>ANULADO</v>
          </cell>
          <cell r="EY1305" t="str">
            <v>ANULADO</v>
          </cell>
          <cell r="EZ1305" t="str">
            <v>ANULADO</v>
          </cell>
        </row>
        <row r="1306">
          <cell r="S1306">
            <v>1024482565</v>
          </cell>
          <cell r="T1306">
            <v>5</v>
          </cell>
          <cell r="U1306">
            <v>6</v>
          </cell>
          <cell r="V1306" t="str">
            <v>BOGOTA</v>
          </cell>
          <cell r="W1306">
            <v>32347</v>
          </cell>
          <cell r="X1306">
            <v>34</v>
          </cell>
          <cell r="Y1306" t="str">
            <v>COLOMBIA</v>
          </cell>
          <cell r="Z1306" t="str">
            <v>CUNDINAMARCA</v>
          </cell>
          <cell r="AA1306" t="str">
            <v>BOGOTA</v>
          </cell>
          <cell r="AB1306" t="str">
            <v>NACIONAL</v>
          </cell>
          <cell r="AC1306" t="str">
            <v>FEMENINO</v>
          </cell>
          <cell r="AD1306" t="str">
            <v>-</v>
          </cell>
          <cell r="AE1306">
            <v>3003210842</v>
          </cell>
          <cell r="AF1306" t="str">
            <v>CALLE 55 SUR # 69 A - 53</v>
          </cell>
          <cell r="AG1306" t="str">
            <v>sandramoncada@gmail.com</v>
          </cell>
          <cell r="AH1306">
            <v>3778900</v>
          </cell>
          <cell r="AI1306" t="str">
            <v>sandra.gamba@ambientebogota.gov.co</v>
          </cell>
          <cell r="AJ1306" t="str">
            <v>NO</v>
          </cell>
          <cell r="AK1306" t="str">
            <v>N/A</v>
          </cell>
          <cell r="AL1306" t="str">
            <v>N/A</v>
          </cell>
          <cell r="AM1306" t="str">
            <v>NA</v>
          </cell>
          <cell r="AN1306" t="str">
            <v>#VALUE!</v>
          </cell>
          <cell r="AO1306" t="str">
            <v>PRESTAR LOS SERVICIOS PROFESIONALES PARA REALIZAR LAS ACTIVIDADES DE ASISTENCIA TÉCNICA, FORMACIÓN Y SEGUIMIENTO, ENFOCADOS EN PROMOVER A LAS EMPRESAS LA INNOVACIÓN, TRANSFERENCIA DE TECNOLOGÍA Y PRACTICAS ASOCIADAS A LA PRODUCCIÓN, EL CONSUMO SOSTENIBLE Y LA ECONOMÍA CIRCULAR</v>
          </cell>
          <cell r="AP1306" t="str">
            <v>INGENIERA AMBIENTAL Y SANITARIA</v>
          </cell>
          <cell r="AQ1306">
            <v>25260216872</v>
          </cell>
          <cell r="AR1306">
            <v>4</v>
          </cell>
          <cell r="AS1306">
            <v>0</v>
          </cell>
          <cell r="AT1306" t="str">
            <v>4 AÑOS 0 MESES</v>
          </cell>
          <cell r="AU1306">
            <v>7702</v>
          </cell>
          <cell r="AV1306" t="str">
            <v>CONTROL, EVALUACIÓN, SEGUIMIENTO Y PROMOCIÓN A LA CADENA DE GESTIÓN DE RESIDUOS.</v>
          </cell>
          <cell r="AW1306" t="str">
            <v xml:space="preserve">DESARROLLAR 47 PROYECTOS DE ECONOMÍA CIRCULAR PARA CERRAR EL CICLO DE VIDA DE LOS MATERIALES
</v>
          </cell>
          <cell r="AX1306"/>
          <cell r="AY1306" t="str">
            <v>N/A</v>
          </cell>
          <cell r="AZ1306" t="str">
            <v>N/A</v>
          </cell>
          <cell r="BA1306" t="str">
            <v>N/A</v>
          </cell>
          <cell r="BB1306" t="str">
            <v>N/A</v>
          </cell>
          <cell r="BC1306" t="str">
            <v>N/A</v>
          </cell>
          <cell r="BD1306">
            <v>44298</v>
          </cell>
          <cell r="BE1306">
            <v>44300</v>
          </cell>
          <cell r="BF1306">
            <v>8</v>
          </cell>
          <cell r="BG1306">
            <v>240</v>
          </cell>
          <cell r="BH1306">
            <v>586</v>
          </cell>
          <cell r="BI1306">
            <v>2.4416666669999998</v>
          </cell>
          <cell r="BJ1306">
            <v>44543</v>
          </cell>
          <cell r="BK1306">
            <v>8</v>
          </cell>
          <cell r="BL1306">
            <v>240</v>
          </cell>
          <cell r="BM1306">
            <v>44543</v>
          </cell>
          <cell r="BN1306" t="str">
            <v>SI TERMINACION ANTICIPADA</v>
          </cell>
          <cell r="BO1306" t="str">
            <v>NO</v>
          </cell>
          <cell r="BP1306">
            <v>1</v>
          </cell>
          <cell r="BQ1306">
            <v>1483</v>
          </cell>
          <cell r="BR1306">
            <v>44287</v>
          </cell>
          <cell r="BS1306">
            <v>39824000</v>
          </cell>
          <cell r="BT1306">
            <v>0</v>
          </cell>
          <cell r="BU1306"/>
          <cell r="BV1306"/>
          <cell r="BW1306"/>
          <cell r="BX1306"/>
          <cell r="BY1306"/>
          <cell r="BZ1306"/>
          <cell r="CA1306"/>
          <cell r="CB1306">
            <v>1</v>
          </cell>
          <cell r="CC1306">
            <v>1334</v>
          </cell>
          <cell r="CD1306">
            <v>44300</v>
          </cell>
          <cell r="CE1306">
            <v>39824000</v>
          </cell>
          <cell r="CF1306">
            <v>0</v>
          </cell>
          <cell r="CG1306"/>
          <cell r="CH1306"/>
          <cell r="CI1306"/>
          <cell r="CJ1306" t="str">
            <v>CATEG. 4E</v>
          </cell>
          <cell r="CK1306">
            <v>39824000</v>
          </cell>
          <cell r="CL1306" t="str">
            <v>MENSUALIDADES VENCIDAS</v>
          </cell>
          <cell r="CM1306">
            <v>4978000</v>
          </cell>
          <cell r="CN1306">
            <v>0</v>
          </cell>
          <cell r="CO1306"/>
          <cell r="CP1306"/>
          <cell r="CQ1306">
            <v>-1</v>
          </cell>
          <cell r="CR1306">
            <v>0</v>
          </cell>
          <cell r="CS1306"/>
          <cell r="CT1306"/>
          <cell r="CU1306">
            <v>-1</v>
          </cell>
          <cell r="CV1306">
            <v>0</v>
          </cell>
          <cell r="CW1306"/>
          <cell r="CX1306"/>
          <cell r="CY1306">
            <v>-1</v>
          </cell>
          <cell r="CZ1306">
            <v>0</v>
          </cell>
          <cell r="DA1306"/>
          <cell r="DB1306"/>
          <cell r="DC1306"/>
          <cell r="DD1306"/>
          <cell r="DE1306">
            <v>0</v>
          </cell>
          <cell r="DF1306">
            <v>0</v>
          </cell>
          <cell r="DG1306">
            <v>0</v>
          </cell>
          <cell r="DH1306"/>
          <cell r="DI1306"/>
          <cell r="DJ1306"/>
          <cell r="DK1306"/>
          <cell r="DL1306">
            <v>0</v>
          </cell>
          <cell r="DM1306">
            <v>0</v>
          </cell>
          <cell r="DN1306">
            <v>0</v>
          </cell>
          <cell r="DO1306"/>
          <cell r="DP1306"/>
          <cell r="DQ1306"/>
          <cell r="DR1306"/>
          <cell r="DS1306">
            <v>0</v>
          </cell>
          <cell r="DT1306">
            <v>0</v>
          </cell>
          <cell r="DU1306">
            <v>0</v>
          </cell>
          <cell r="DV1306"/>
          <cell r="DW1306"/>
          <cell r="DX1306"/>
          <cell r="DY1306"/>
          <cell r="DZ1306"/>
          <cell r="EA1306">
            <v>0</v>
          </cell>
          <cell r="EB1306"/>
          <cell r="EC1306"/>
          <cell r="ED1306"/>
          <cell r="EE1306"/>
          <cell r="EF1306"/>
          <cell r="EG1306">
            <v>0</v>
          </cell>
          <cell r="EH1306"/>
          <cell r="EI1306"/>
          <cell r="EJ1306"/>
          <cell r="EK1306"/>
          <cell r="EL1306"/>
          <cell r="EM1306"/>
          <cell r="EN1306"/>
          <cell r="EO1306">
            <v>39824000</v>
          </cell>
          <cell r="EP1306">
            <v>8</v>
          </cell>
          <cell r="EQ1306">
            <v>0</v>
          </cell>
          <cell r="ER1306">
            <v>0</v>
          </cell>
          <cell r="ES1306">
            <v>0</v>
          </cell>
          <cell r="ET1306">
            <v>0</v>
          </cell>
          <cell r="EU1306" t="str">
            <v>SUBDIRECCION DE ECOURBANISMO Y GESTION AMBIENTAL EMPRESARIAL</v>
          </cell>
          <cell r="EV1306" t="str">
            <v>DIEGO FRANCISCO RUBIO GOYES</v>
          </cell>
          <cell r="EW1306">
            <v>3778900</v>
          </cell>
          <cell r="EX1306">
            <v>4</v>
          </cell>
          <cell r="EY1306">
            <v>7</v>
          </cell>
          <cell r="EZ1306" t="str">
            <v>TERMINADO</v>
          </cell>
        </row>
        <row r="1307">
          <cell r="S1307" t="str">
            <v>ANULADO</v>
          </cell>
          <cell r="T1307" t="str">
            <v>ANULADO</v>
          </cell>
          <cell r="U1307" t="str">
            <v>ANULADO</v>
          </cell>
          <cell r="V1307" t="str">
            <v>ANULADO</v>
          </cell>
          <cell r="W1307" t="str">
            <v>ANULADO</v>
          </cell>
          <cell r="X1307" t="str">
            <v>ANULADO</v>
          </cell>
          <cell r="Y1307" t="str">
            <v>ANULADO</v>
          </cell>
          <cell r="Z1307" t="str">
            <v>ANULADO</v>
          </cell>
          <cell r="AA1307" t="str">
            <v>ANULADO</v>
          </cell>
          <cell r="AB1307" t="str">
            <v>ANULADO</v>
          </cell>
          <cell r="AC1307" t="str">
            <v>ANULADO</v>
          </cell>
          <cell r="AD1307" t="str">
            <v>ANULADO</v>
          </cell>
          <cell r="AE1307" t="str">
            <v>ANULADO</v>
          </cell>
          <cell r="AF1307" t="str">
            <v>ANULADO</v>
          </cell>
          <cell r="AG1307" t="str">
            <v>ANULADO</v>
          </cell>
          <cell r="AH1307" t="str">
            <v>ANULADO</v>
          </cell>
          <cell r="AI1307" t="str">
            <v>ANULADO</v>
          </cell>
          <cell r="AJ1307" t="str">
            <v>ANULADO</v>
          </cell>
          <cell r="AK1307" t="str">
            <v>ANULADO</v>
          </cell>
          <cell r="AL1307" t="str">
            <v>ANULADO</v>
          </cell>
          <cell r="AM1307" t="str">
            <v>ANULADO</v>
          </cell>
          <cell r="AN1307" t="str">
            <v>#VALUE!</v>
          </cell>
          <cell r="AO1307" t="str">
            <v>ANULADO</v>
          </cell>
          <cell r="AP1307" t="str">
            <v>ANULADO</v>
          </cell>
          <cell r="AQ1307" t="str">
            <v>ANULADO</v>
          </cell>
          <cell r="AR1307" t="str">
            <v>ANULADO</v>
          </cell>
          <cell r="AS1307" t="str">
            <v>ANULADO</v>
          </cell>
          <cell r="AT1307" t="str">
            <v>ANULADO</v>
          </cell>
          <cell r="AU1307" t="str">
            <v>ANULADO</v>
          </cell>
          <cell r="AV1307" t="str">
            <v>ANULADO</v>
          </cell>
          <cell r="AW1307" t="str">
            <v>ANULADO</v>
          </cell>
          <cell r="AX1307" t="str">
            <v>ANULADO</v>
          </cell>
          <cell r="AY1307" t="str">
            <v>ANULADO</v>
          </cell>
          <cell r="AZ1307" t="str">
            <v>ANULADO</v>
          </cell>
          <cell r="BA1307"/>
          <cell r="BB1307"/>
          <cell r="BC1307"/>
          <cell r="BD1307" t="str">
            <v>ANULADO</v>
          </cell>
          <cell r="BE1307" t="str">
            <v>ANULADO</v>
          </cell>
          <cell r="BF1307" t="str">
            <v>ANULADO</v>
          </cell>
          <cell r="BG1307" t="str">
            <v>ANULADO</v>
          </cell>
          <cell r="BH1307" t="str">
            <v>ANULADO</v>
          </cell>
          <cell r="BI1307" t="str">
            <v>ANULADO</v>
          </cell>
          <cell r="BJ1307" t="str">
            <v>ANULADO</v>
          </cell>
          <cell r="BK1307" t="str">
            <v>ANULADO</v>
          </cell>
          <cell r="BL1307" t="str">
            <v>ANULADO</v>
          </cell>
          <cell r="BM1307" t="str">
            <v>ANULADO</v>
          </cell>
          <cell r="BN1307" t="str">
            <v>ANULADO</v>
          </cell>
          <cell r="BO1307" t="str">
            <v>ANULADO</v>
          </cell>
          <cell r="BP1307" t="str">
            <v>ANULADO</v>
          </cell>
          <cell r="BQ1307" t="str">
            <v>ANULADO</v>
          </cell>
          <cell r="BR1307" t="str">
            <v>ANULADO</v>
          </cell>
          <cell r="BS1307" t="str">
            <v>ANULADO</v>
          </cell>
          <cell r="BT1307" t="str">
            <v>ANULADO</v>
          </cell>
          <cell r="BU1307" t="str">
            <v>ANULADO</v>
          </cell>
          <cell r="BV1307" t="str">
            <v>ANULADO</v>
          </cell>
          <cell r="BW1307" t="str">
            <v>ANULADO</v>
          </cell>
          <cell r="BX1307"/>
          <cell r="BY1307"/>
          <cell r="BZ1307"/>
          <cell r="CA1307"/>
          <cell r="CB1307" t="str">
            <v>ANULADO</v>
          </cell>
          <cell r="CC1307" t="str">
            <v>ANULADO</v>
          </cell>
          <cell r="CD1307" t="str">
            <v>ANULADO</v>
          </cell>
          <cell r="CE1307" t="str">
            <v>ANULADO</v>
          </cell>
          <cell r="CF1307">
            <v>1</v>
          </cell>
          <cell r="CG1307" t="str">
            <v>ANULADO</v>
          </cell>
          <cell r="CH1307" t="str">
            <v>ANULADO</v>
          </cell>
          <cell r="CI1307" t="str">
            <v>ANULADO</v>
          </cell>
          <cell r="CJ1307" t="str">
            <v>ANULADO</v>
          </cell>
          <cell r="CK1307" t="str">
            <v>ANULADO</v>
          </cell>
          <cell r="CL1307" t="str">
            <v>ANULADO</v>
          </cell>
          <cell r="CM1307" t="str">
            <v>ANULADO</v>
          </cell>
          <cell r="CN1307" t="str">
            <v>ANULADO</v>
          </cell>
          <cell r="CO1307" t="str">
            <v>ANULADO</v>
          </cell>
          <cell r="CP1307" t="str">
            <v>ANULADO</v>
          </cell>
          <cell r="CQ1307" t="str">
            <v>ANULADO</v>
          </cell>
          <cell r="CR1307" t="str">
            <v>ANULADO</v>
          </cell>
          <cell r="CS1307" t="str">
            <v>ANULADO</v>
          </cell>
          <cell r="CT1307" t="str">
            <v>ANULADO</v>
          </cell>
          <cell r="CU1307" t="str">
            <v>ANULADO</v>
          </cell>
          <cell r="CV1307" t="str">
            <v>ANULADO</v>
          </cell>
          <cell r="CW1307" t="str">
            <v>ANULADO</v>
          </cell>
          <cell r="CX1307" t="str">
            <v>ANULADO</v>
          </cell>
          <cell r="CY1307" t="str">
            <v>ANULADO</v>
          </cell>
          <cell r="CZ1307" t="str">
            <v>ANULADO</v>
          </cell>
          <cell r="DA1307" t="str">
            <v>ANULADO</v>
          </cell>
          <cell r="DB1307" t="str">
            <v>ANULADO</v>
          </cell>
          <cell r="DC1307" t="str">
            <v>ANULADO</v>
          </cell>
          <cell r="DD1307" t="str">
            <v>ANULADO</v>
          </cell>
          <cell r="DE1307" t="str">
            <v>ANULADO</v>
          </cell>
          <cell r="DF1307" t="str">
            <v>ANULADO</v>
          </cell>
          <cell r="DG1307" t="str">
            <v>ANULADO</v>
          </cell>
          <cell r="DH1307" t="str">
            <v>ANULADO</v>
          </cell>
          <cell r="DI1307" t="str">
            <v>ANULADO</v>
          </cell>
          <cell r="DJ1307" t="str">
            <v>ANULADO</v>
          </cell>
          <cell r="DK1307" t="str">
            <v>ANULADO</v>
          </cell>
          <cell r="DL1307" t="str">
            <v>ANULADO</v>
          </cell>
          <cell r="DM1307" t="str">
            <v>ANULADO</v>
          </cell>
          <cell r="DN1307" t="str">
            <v>ANULADO</v>
          </cell>
          <cell r="DO1307" t="str">
            <v>ANULADO</v>
          </cell>
          <cell r="DP1307" t="str">
            <v>ANULADO</v>
          </cell>
          <cell r="DQ1307" t="str">
            <v>ANULADO</v>
          </cell>
          <cell r="DR1307" t="str">
            <v>ANULADO</v>
          </cell>
          <cell r="DS1307" t="str">
            <v>ANULADO</v>
          </cell>
          <cell r="DT1307" t="str">
            <v>ANULADO</v>
          </cell>
          <cell r="DU1307" t="str">
            <v>ANULADO</v>
          </cell>
          <cell r="DV1307" t="str">
            <v>ANULADO</v>
          </cell>
          <cell r="DW1307" t="str">
            <v>ANULADO</v>
          </cell>
          <cell r="DX1307" t="str">
            <v>ANULADO</v>
          </cell>
          <cell r="DY1307" t="str">
            <v>ANULADO</v>
          </cell>
          <cell r="DZ1307" t="str">
            <v>ANULADO</v>
          </cell>
          <cell r="EA1307" t="str">
            <v>ANULADO</v>
          </cell>
          <cell r="EB1307" t="str">
            <v>ANULADO</v>
          </cell>
          <cell r="EC1307" t="str">
            <v>ANULADO</v>
          </cell>
          <cell r="ED1307" t="str">
            <v>ANULADO</v>
          </cell>
          <cell r="EE1307" t="str">
            <v>ANULADO</v>
          </cell>
          <cell r="EF1307" t="str">
            <v>ANULADO</v>
          </cell>
          <cell r="EG1307" t="str">
            <v>ANULADO</v>
          </cell>
          <cell r="EH1307" t="str">
            <v>ANULADO</v>
          </cell>
          <cell r="EI1307" t="str">
            <v>ANULADO</v>
          </cell>
          <cell r="EJ1307" t="str">
            <v>ANULADO</v>
          </cell>
          <cell r="EK1307" t="str">
            <v>ANULADO</v>
          </cell>
          <cell r="EL1307" t="str">
            <v>ANULADO</v>
          </cell>
          <cell r="EM1307"/>
          <cell r="EN1307"/>
          <cell r="EO1307" t="str">
            <v>ANULADO</v>
          </cell>
          <cell r="EP1307" t="str">
            <v>ANULADO</v>
          </cell>
          <cell r="EQ1307" t="str">
            <v>ANULADO</v>
          </cell>
          <cell r="ER1307" t="str">
            <v>ANULADO</v>
          </cell>
          <cell r="ES1307" t="str">
            <v>ANULADO</v>
          </cell>
          <cell r="ET1307" t="str">
            <v>ANULADO</v>
          </cell>
          <cell r="EU1307" t="str">
            <v>ANULADO</v>
          </cell>
          <cell r="EV1307" t="str">
            <v>ANULADO</v>
          </cell>
          <cell r="EW1307" t="str">
            <v>ANULADO</v>
          </cell>
          <cell r="EX1307" t="str">
            <v>ANULADO</v>
          </cell>
          <cell r="EY1307" t="str">
            <v>ANULADO</v>
          </cell>
          <cell r="EZ1307" t="str">
            <v>ANULADO</v>
          </cell>
        </row>
        <row r="1308">
          <cell r="S1308">
            <v>1075232133</v>
          </cell>
          <cell r="T1308">
            <v>0</v>
          </cell>
          <cell r="U1308">
            <v>0</v>
          </cell>
          <cell r="V1308" t="str">
            <v>NEIVA</v>
          </cell>
          <cell r="W1308">
            <v>32372</v>
          </cell>
          <cell r="X1308">
            <v>34</v>
          </cell>
          <cell r="Y1308" t="str">
            <v>COLOMBIA</v>
          </cell>
          <cell r="Z1308" t="str">
            <v>HUILA</v>
          </cell>
          <cell r="AA1308" t="str">
            <v>NEIVA</v>
          </cell>
          <cell r="AB1308" t="str">
            <v>NACIONAL</v>
          </cell>
          <cell r="AC1308" t="str">
            <v>FEMENINO</v>
          </cell>
          <cell r="AD1308" t="str">
            <v>-</v>
          </cell>
          <cell r="AE1308">
            <v>3134063613</v>
          </cell>
          <cell r="AF1308" t="str">
            <v>CALLE 167 # 51 - 40 IN 11 AP 102</v>
          </cell>
          <cell r="AG1308" t="str">
            <v>KAROLBOBADILLA@HOTMAIL.COM</v>
          </cell>
          <cell r="AH1308">
            <v>3778921</v>
          </cell>
          <cell r="AI1308" t="str">
            <v>karol.bobadilla@ambientebogota.gov.co</v>
          </cell>
          <cell r="AJ1308" t="str">
            <v>-</v>
          </cell>
          <cell r="AK1308" t="str">
            <v>N/A</v>
          </cell>
          <cell r="AL1308" t="str">
            <v>N/A</v>
          </cell>
          <cell r="AM1308" t="str">
            <v>NA</v>
          </cell>
          <cell r="AN1308" t="str">
            <v>#VALUE!</v>
          </cell>
          <cell r="AO1308" t="str">
            <v>PRESTAR LOS SERVICIOS PROFESIONALES PARA REALIZAR LAS ACTIVIDADES DE VALIDACIÓN Y GESTIÓN DE LA INFORMACIÓN RELACIONADA CON EL MONITOREO DEL RECURSO HÍDRICO Y SUS FACTORES DE IMPACTO.</v>
          </cell>
          <cell r="AP1308" t="str">
            <v>INGENIERA AMBIENTAL</v>
          </cell>
          <cell r="AQ1308" t="str">
            <v>70238217090 TLM</v>
          </cell>
          <cell r="AR1308">
            <v>1</v>
          </cell>
          <cell r="AS1308">
            <v>0</v>
          </cell>
          <cell r="AT1308" t="str">
            <v>1 AÑOS 0 MESES</v>
          </cell>
          <cell r="AU1308">
            <v>7789</v>
          </cell>
          <cell r="AV1308" t="str">
            <v>DISEÑO, FORMULACIÓN E IMPLEMENTACIÓN DE UN PROGRAMA DE MONITOREO, EVALUACIÓN, CONTROL Y SEGUIMIENTO SOBRE EL RECURSO HÍDRICO DEL DISTRITO CAPITAL BOGOTÁ.</v>
          </cell>
          <cell r="AW1308" t="str">
            <v xml:space="preserve">IMPLEMENTAR Y OPTIMIZAR UN MONITOREO PERIÓDICO DEL RECURSO HÍDRICO PARA LOS COMPONENTES RCHB,  PMAE Y RMAS QUE PERMITA EL INCREMENTO DEL CONOCIMIENTO ASOCIADO A LA DINÁMICA Y LA VARIABILIDAD DE  RECURSO HÍDRICO Y SUS FACTORES DE IMPACTO.
</v>
          </cell>
          <cell r="AX1308"/>
          <cell r="AY1308" t="str">
            <v>N/A</v>
          </cell>
          <cell r="AZ1308" t="str">
            <v>N/A</v>
          </cell>
          <cell r="BA1308" t="str">
            <v>N/A</v>
          </cell>
          <cell r="BB1308" t="str">
            <v>N/A</v>
          </cell>
          <cell r="BC1308" t="str">
            <v>N/A</v>
          </cell>
          <cell r="BD1308">
            <v>44299</v>
          </cell>
          <cell r="BE1308">
            <v>44312</v>
          </cell>
          <cell r="BF1308">
            <v>8</v>
          </cell>
          <cell r="BG1308">
            <v>240</v>
          </cell>
          <cell r="BH1308">
            <v>574</v>
          </cell>
          <cell r="BI1308">
            <v>2.391666667</v>
          </cell>
          <cell r="BJ1308">
            <v>44555</v>
          </cell>
          <cell r="BK1308">
            <v>8</v>
          </cell>
          <cell r="BL1308">
            <v>240</v>
          </cell>
          <cell r="BM1308">
            <v>44555</v>
          </cell>
          <cell r="BN1308" t="str">
            <v>SI TERMINACION ANTICIPADA</v>
          </cell>
          <cell r="BO1308" t="str">
            <v>NO</v>
          </cell>
          <cell r="BP1308">
            <v>1</v>
          </cell>
          <cell r="BQ1308">
            <v>1173</v>
          </cell>
          <cell r="BR1308">
            <v>44251</v>
          </cell>
          <cell r="BS1308">
            <v>34380000</v>
          </cell>
          <cell r="BT1308">
            <v>0</v>
          </cell>
          <cell r="BU1308"/>
          <cell r="BV1308"/>
          <cell r="BW1308"/>
          <cell r="BX1308"/>
          <cell r="BY1308"/>
          <cell r="BZ1308"/>
          <cell r="CA1308"/>
          <cell r="CB1308">
            <v>1</v>
          </cell>
          <cell r="CC1308">
            <v>1339</v>
          </cell>
          <cell r="CD1308">
            <v>44300</v>
          </cell>
          <cell r="CE1308">
            <v>27504000</v>
          </cell>
          <cell r="CF1308">
            <v>0</v>
          </cell>
          <cell r="CG1308"/>
          <cell r="CH1308"/>
          <cell r="CI1308"/>
          <cell r="CJ1308" t="str">
            <v>CATEG. 4B</v>
          </cell>
          <cell r="CK1308">
            <v>27504000</v>
          </cell>
          <cell r="CL1308" t="str">
            <v>MENSUALIDADES VENCIDAS</v>
          </cell>
          <cell r="CM1308">
            <v>3438000</v>
          </cell>
          <cell r="CN1308">
            <v>0</v>
          </cell>
          <cell r="CO1308"/>
          <cell r="CP1308"/>
          <cell r="CQ1308">
            <v>-1</v>
          </cell>
          <cell r="CR1308">
            <v>0</v>
          </cell>
          <cell r="CS1308"/>
          <cell r="CT1308"/>
          <cell r="CU1308">
            <v>-1</v>
          </cell>
          <cell r="CV1308">
            <v>0</v>
          </cell>
          <cell r="CW1308"/>
          <cell r="CX1308"/>
          <cell r="CY1308">
            <v>-1</v>
          </cell>
          <cell r="CZ1308">
            <v>0</v>
          </cell>
          <cell r="DA1308"/>
          <cell r="DB1308"/>
          <cell r="DC1308"/>
          <cell r="DD1308"/>
          <cell r="DE1308">
            <v>0</v>
          </cell>
          <cell r="DF1308">
            <v>0</v>
          </cell>
          <cell r="DG1308">
            <v>0</v>
          </cell>
          <cell r="DH1308"/>
          <cell r="DI1308"/>
          <cell r="DJ1308"/>
          <cell r="DK1308"/>
          <cell r="DL1308">
            <v>0</v>
          </cell>
          <cell r="DM1308">
            <v>0</v>
          </cell>
          <cell r="DN1308">
            <v>0</v>
          </cell>
          <cell r="DO1308"/>
          <cell r="DP1308"/>
          <cell r="DQ1308"/>
          <cell r="DR1308"/>
          <cell r="DS1308">
            <v>0</v>
          </cell>
          <cell r="DT1308">
            <v>0</v>
          </cell>
          <cell r="DU1308">
            <v>0</v>
          </cell>
          <cell r="DV1308"/>
          <cell r="DW1308"/>
          <cell r="DX1308"/>
          <cell r="DY1308"/>
          <cell r="DZ1308"/>
          <cell r="EA1308">
            <v>0</v>
          </cell>
          <cell r="EB1308"/>
          <cell r="EC1308"/>
          <cell r="ED1308"/>
          <cell r="EE1308"/>
          <cell r="EF1308"/>
          <cell r="EG1308">
            <v>0</v>
          </cell>
          <cell r="EH1308"/>
          <cell r="EI1308"/>
          <cell r="EJ1308"/>
          <cell r="EK1308"/>
          <cell r="EL1308"/>
          <cell r="EM1308"/>
          <cell r="EN1308"/>
          <cell r="EO1308">
            <v>27504000</v>
          </cell>
          <cell r="EP1308">
            <v>8</v>
          </cell>
          <cell r="EQ1308">
            <v>0</v>
          </cell>
          <cell r="ER1308">
            <v>0</v>
          </cell>
          <cell r="ES1308">
            <v>0</v>
          </cell>
          <cell r="ET1308">
            <v>0</v>
          </cell>
          <cell r="EU1308" t="str">
            <v>SUBDIRECCION DE CONTROL AMBIENTAL AL SECTOR PUBLICO</v>
          </cell>
          <cell r="EV1308" t="str">
            <v>JUAN MANUEL ESTEBAN MENA</v>
          </cell>
          <cell r="EW1308">
            <v>3778921</v>
          </cell>
          <cell r="EX1308">
            <v>9</v>
          </cell>
          <cell r="EY1308">
            <v>2</v>
          </cell>
          <cell r="EZ1308" t="str">
            <v>TERMINADO</v>
          </cell>
        </row>
        <row r="1309">
          <cell r="S1309">
            <v>1032454082</v>
          </cell>
          <cell r="T1309">
            <v>1</v>
          </cell>
          <cell r="U1309">
            <v>1</v>
          </cell>
          <cell r="V1309" t="str">
            <v>BOGOTÁ D.C.</v>
          </cell>
          <cell r="W1309">
            <v>33951</v>
          </cell>
          <cell r="X1309">
            <v>30</v>
          </cell>
          <cell r="Y1309" t="str">
            <v>COLOMBIA</v>
          </cell>
          <cell r="Z1309" t="str">
            <v>CUNDINAMARCA</v>
          </cell>
          <cell r="AA1309" t="str">
            <v>BOGOTA</v>
          </cell>
          <cell r="AB1309" t="str">
            <v>NACIONAL</v>
          </cell>
          <cell r="AC1309" t="str">
            <v>FEMENINO</v>
          </cell>
          <cell r="AD1309" t="str">
            <v>-</v>
          </cell>
          <cell r="AE1309">
            <v>3015969750</v>
          </cell>
          <cell r="AF1309" t="str">
            <v>CARRERA 53 C BIS # 5 A - 47 P 2</v>
          </cell>
          <cell r="AG1309" t="str">
            <v>lauraor1213@gmail.com</v>
          </cell>
          <cell r="AH1309">
            <v>3778921</v>
          </cell>
          <cell r="AI1309" t="str">
            <v>NO REGISTRA</v>
          </cell>
          <cell r="AJ1309" t="str">
            <v>-</v>
          </cell>
          <cell r="AK1309" t="str">
            <v>N/A</v>
          </cell>
          <cell r="AL1309" t="str">
            <v>N/A</v>
          </cell>
          <cell r="AM1309" t="str">
            <v>NA</v>
          </cell>
          <cell r="AN1309" t="str">
            <v>#VALUE!</v>
          </cell>
          <cell r="AO1309" t="str">
            <v>REALIZAR EL PROCESAMIENTO Y LA SISTEMATIZACIÓN DE LA INFORMACIÓN REPORTADA A PARTIR DEL CUMPLIMIENTO DE LA EVALUACIÓN, CONTROL Y SEGUIMIENTO A LOS RCD GENERADOS EN EL D.C., Y APOYAR ACTIVIDADES TÉCNICAS DE EVALUACIÓN, CONTROL Y SEGUIMIENTO A LOS DIFERENTES ACTORES DE LA CADENA DE LOS RESIDUOS ESPECIALES, ESPECÍFICAMENTE LOS DENOMINADOS RESIDUOS DE CONSTRUCCIÓN Y DEMOLICIÓN - RCD.</v>
          </cell>
          <cell r="AP1309" t="str">
            <v>INGENIERA AMBIENTAL</v>
          </cell>
          <cell r="AQ1309" t="str">
            <v>25238-336021 CND</v>
          </cell>
          <cell r="AR1309">
            <v>0</v>
          </cell>
          <cell r="AS1309">
            <v>0</v>
          </cell>
          <cell r="AT1309" t="str">
            <v>0 AÑOS 0 MESES</v>
          </cell>
          <cell r="AU1309">
            <v>7702</v>
          </cell>
          <cell r="AV1309" t="str">
            <v>CONTROL, EVALUACIÓN, SEGUIMIENTO Y PROMOCIÓN A LA CADENA DE GESTIÓN DE RESIDUOS.</v>
          </cell>
          <cell r="AW1309" t="str">
            <v xml:space="preserve">Formular e implementar 1 programa de actividades de evaluación, control y seguimiento ambiental encaminadas a la adecuada disposición y aprovechamiento de residuos en Bogotá
</v>
          </cell>
          <cell r="AX1309"/>
          <cell r="AY1309" t="str">
            <v>N/A</v>
          </cell>
          <cell r="AZ1309" t="str">
            <v>N/A</v>
          </cell>
          <cell r="BA1309" t="str">
            <v>N/A</v>
          </cell>
          <cell r="BB1309" t="str">
            <v>N/A</v>
          </cell>
          <cell r="BC1309" t="str">
            <v>N/A</v>
          </cell>
          <cell r="BD1309">
            <v>44299</v>
          </cell>
          <cell r="BE1309">
            <v>44307</v>
          </cell>
          <cell r="BF1309">
            <v>8</v>
          </cell>
          <cell r="BG1309">
            <v>240</v>
          </cell>
          <cell r="BH1309">
            <v>579</v>
          </cell>
          <cell r="BI1309">
            <v>2.4125000000000001</v>
          </cell>
          <cell r="BJ1309">
            <v>44550</v>
          </cell>
          <cell r="BK1309">
            <v>8</v>
          </cell>
          <cell r="BL1309">
            <v>240</v>
          </cell>
          <cell r="BM1309">
            <v>44550</v>
          </cell>
          <cell r="BN1309" t="str">
            <v>SI TERMINACION ANTICIPADA</v>
          </cell>
          <cell r="BO1309" t="str">
            <v>NO</v>
          </cell>
          <cell r="BP1309">
            <v>1</v>
          </cell>
          <cell r="BQ1309">
            <v>1396</v>
          </cell>
          <cell r="BR1309">
            <v>44270</v>
          </cell>
          <cell r="BS1309">
            <v>26559000</v>
          </cell>
          <cell r="BT1309">
            <v>0</v>
          </cell>
          <cell r="BU1309"/>
          <cell r="BV1309"/>
          <cell r="BW1309"/>
          <cell r="BX1309"/>
          <cell r="BY1309"/>
          <cell r="BZ1309"/>
          <cell r="CA1309"/>
          <cell r="CB1309">
            <v>1</v>
          </cell>
          <cell r="CC1309">
            <v>1341</v>
          </cell>
          <cell r="CD1309">
            <v>44300</v>
          </cell>
          <cell r="CE1309">
            <v>23608000</v>
          </cell>
          <cell r="CF1309">
            <v>0</v>
          </cell>
          <cell r="CG1309"/>
          <cell r="CH1309"/>
          <cell r="CI1309"/>
          <cell r="CJ1309" t="str">
            <v>CATEG. 3</v>
          </cell>
          <cell r="CK1309">
            <v>23608000</v>
          </cell>
          <cell r="CL1309" t="str">
            <v>MENSUALIDADES VENCIDAS</v>
          </cell>
          <cell r="CM1309">
            <v>2951000</v>
          </cell>
          <cell r="CN1309">
            <v>0</v>
          </cell>
          <cell r="CO1309"/>
          <cell r="CP1309"/>
          <cell r="CQ1309">
            <v>-1</v>
          </cell>
          <cell r="CR1309">
            <v>0</v>
          </cell>
          <cell r="CS1309"/>
          <cell r="CT1309"/>
          <cell r="CU1309">
            <v>-1</v>
          </cell>
          <cell r="CV1309">
            <v>0</v>
          </cell>
          <cell r="CW1309"/>
          <cell r="CX1309"/>
          <cell r="CY1309">
            <v>-1</v>
          </cell>
          <cell r="CZ1309">
            <v>0</v>
          </cell>
          <cell r="DA1309"/>
          <cell r="DB1309"/>
          <cell r="DC1309"/>
          <cell r="DD1309"/>
          <cell r="DE1309">
            <v>0</v>
          </cell>
          <cell r="DF1309">
            <v>0</v>
          </cell>
          <cell r="DG1309">
            <v>0</v>
          </cell>
          <cell r="DH1309"/>
          <cell r="DI1309"/>
          <cell r="DJ1309"/>
          <cell r="DK1309"/>
          <cell r="DL1309">
            <v>0</v>
          </cell>
          <cell r="DM1309">
            <v>0</v>
          </cell>
          <cell r="DN1309">
            <v>0</v>
          </cell>
          <cell r="DO1309"/>
          <cell r="DP1309"/>
          <cell r="DQ1309"/>
          <cell r="DR1309"/>
          <cell r="DS1309">
            <v>0</v>
          </cell>
          <cell r="DT1309">
            <v>0</v>
          </cell>
          <cell r="DU1309">
            <v>0</v>
          </cell>
          <cell r="DV1309"/>
          <cell r="DW1309"/>
          <cell r="DX1309"/>
          <cell r="DY1309"/>
          <cell r="DZ1309"/>
          <cell r="EA1309">
            <v>0</v>
          </cell>
          <cell r="EB1309"/>
          <cell r="EC1309"/>
          <cell r="ED1309"/>
          <cell r="EE1309"/>
          <cell r="EF1309"/>
          <cell r="EG1309">
            <v>0</v>
          </cell>
          <cell r="EH1309"/>
          <cell r="EI1309"/>
          <cell r="EJ1309"/>
          <cell r="EK1309"/>
          <cell r="EL1309"/>
          <cell r="EM1309"/>
          <cell r="EN1309"/>
          <cell r="EO1309">
            <v>23608000</v>
          </cell>
          <cell r="EP1309">
            <v>8</v>
          </cell>
          <cell r="EQ1309">
            <v>0</v>
          </cell>
          <cell r="ER1309">
            <v>0</v>
          </cell>
          <cell r="ES1309">
            <v>0</v>
          </cell>
          <cell r="ET1309">
            <v>0</v>
          </cell>
          <cell r="EU1309" t="str">
            <v>SUBDIRECCION DE CONTROL AMBIENTAL AL SECTOR PUBLICO</v>
          </cell>
          <cell r="EV1309" t="str">
            <v>JUAN MANUEL ESTEBAN MENA</v>
          </cell>
          <cell r="EW1309">
            <v>3778921</v>
          </cell>
          <cell r="EX1309">
            <v>9</v>
          </cell>
          <cell r="EY1309">
            <v>2</v>
          </cell>
          <cell r="EZ1309" t="str">
            <v>TERMINADO</v>
          </cell>
        </row>
        <row r="1310">
          <cell r="S1310">
            <v>52736844</v>
          </cell>
          <cell r="T1310">
            <v>8</v>
          </cell>
          <cell r="U1310">
            <v>3</v>
          </cell>
          <cell r="V1310" t="str">
            <v>BOGOTA</v>
          </cell>
          <cell r="W1310">
            <v>29838</v>
          </cell>
          <cell r="X1310">
            <v>41</v>
          </cell>
          <cell r="Y1310" t="str">
            <v>COLOMBIA</v>
          </cell>
          <cell r="Z1310" t="str">
            <v>CUNDINAMARCA</v>
          </cell>
          <cell r="AA1310" t="str">
            <v>BOGOTA</v>
          </cell>
          <cell r="AB1310" t="str">
            <v>NACIONAL</v>
          </cell>
          <cell r="AC1310" t="str">
            <v>FEMENINO</v>
          </cell>
          <cell r="AD1310">
            <v>3646274</v>
          </cell>
          <cell r="AE1310" t="str">
            <v>-</v>
          </cell>
          <cell r="AF1310" t="str">
            <v>carrera 8 D Este # 36 C 81 Sur</v>
          </cell>
          <cell r="AG1310" t="str">
            <v>yeimitorres2014@gmail.com</v>
          </cell>
          <cell r="AH1310">
            <v>3778834</v>
          </cell>
          <cell r="AI1310" t="str">
            <v>NO REGISTRA</v>
          </cell>
          <cell r="AJ1310" t="str">
            <v>NO</v>
          </cell>
          <cell r="AK1310" t="str">
            <v>N/A</v>
          </cell>
          <cell r="AL1310" t="str">
            <v>N/A</v>
          </cell>
          <cell r="AM1310" t="str">
            <v>NA</v>
          </cell>
          <cell r="AN1310" t="str">
            <v>#VALUE!</v>
          </cell>
          <cell r="AO1310" t="str">
            <v>PRESTAR SUS SERVICIOS TECNICOS PARA EL APOYO EN LAS ACTIVIDADES PROPIAS DE LA DIRECCION DE GESTION CORPORATIVA Y SUS SUBDIRECCIONES</v>
          </cell>
          <cell r="AP1310" t="str">
            <v>TECNICO EN ASISTENCIA EN ORGANIZACION DE ARCHIVOS</v>
          </cell>
          <cell r="AQ1310" t="str">
            <v>N/A</v>
          </cell>
          <cell r="AR1310">
            <v>1</v>
          </cell>
          <cell r="AS1310">
            <v>0</v>
          </cell>
          <cell r="AT1310" t="str">
            <v>1 AÑOS 0 MESES</v>
          </cell>
          <cell r="AU1310" t="str">
            <v>FTO</v>
          </cell>
          <cell r="AV1310" t="str">
            <v>FUNCIONAMIENTO</v>
          </cell>
          <cell r="AW1310" t="str">
            <v>N/A</v>
          </cell>
          <cell r="AX1310"/>
          <cell r="AY1310" t="str">
            <v>N/A</v>
          </cell>
          <cell r="AZ1310" t="str">
            <v>N/A</v>
          </cell>
          <cell r="BA1310" t="str">
            <v>N/A</v>
          </cell>
          <cell r="BB1310" t="str">
            <v>N/A</v>
          </cell>
          <cell r="BC1310" t="str">
            <v>N/A</v>
          </cell>
          <cell r="BD1310">
            <v>44300</v>
          </cell>
          <cell r="BE1310">
            <v>44301</v>
          </cell>
          <cell r="BF1310">
            <v>8</v>
          </cell>
          <cell r="BG1310">
            <v>240</v>
          </cell>
          <cell r="BH1310">
            <v>585</v>
          </cell>
          <cell r="BI1310">
            <v>2.4375</v>
          </cell>
          <cell r="BJ1310">
            <v>44544</v>
          </cell>
          <cell r="BK1310">
            <v>8</v>
          </cell>
          <cell r="BL1310">
            <v>240</v>
          </cell>
          <cell r="BM1310">
            <v>44544</v>
          </cell>
          <cell r="BN1310" t="str">
            <v>SI TERMINACION ANTICIPADA</v>
          </cell>
          <cell r="BO1310" t="str">
            <v>NO</v>
          </cell>
          <cell r="BP1310">
            <v>1</v>
          </cell>
          <cell r="BQ1310">
            <v>1486</v>
          </cell>
          <cell r="BR1310">
            <v>44291</v>
          </cell>
          <cell r="BS1310">
            <v>20208000</v>
          </cell>
          <cell r="BT1310">
            <v>0</v>
          </cell>
          <cell r="BU1310"/>
          <cell r="BV1310"/>
          <cell r="BW1310"/>
          <cell r="BX1310"/>
          <cell r="BY1310"/>
          <cell r="BZ1310"/>
          <cell r="CA1310"/>
          <cell r="CB1310">
            <v>1</v>
          </cell>
          <cell r="CC1310">
            <v>1343</v>
          </cell>
          <cell r="CD1310">
            <v>44301</v>
          </cell>
          <cell r="CE1310">
            <v>20208000</v>
          </cell>
          <cell r="CF1310">
            <v>0</v>
          </cell>
          <cell r="CG1310"/>
          <cell r="CH1310"/>
          <cell r="CI1310"/>
          <cell r="CJ1310" t="str">
            <v>CATEG. 2B</v>
          </cell>
          <cell r="CK1310">
            <v>20208000</v>
          </cell>
          <cell r="CL1310" t="str">
            <v>MENSUALIDADES VENCIDAS</v>
          </cell>
          <cell r="CM1310">
            <v>2526000</v>
          </cell>
          <cell r="CN1310">
            <v>0</v>
          </cell>
          <cell r="CO1310"/>
          <cell r="CP1310"/>
          <cell r="CQ1310">
            <v>-1</v>
          </cell>
          <cell r="CR1310">
            <v>0</v>
          </cell>
          <cell r="CS1310"/>
          <cell r="CT1310"/>
          <cell r="CU1310">
            <v>-1</v>
          </cell>
          <cell r="CV1310">
            <v>0</v>
          </cell>
          <cell r="CW1310"/>
          <cell r="CX1310"/>
          <cell r="CY1310">
            <v>-1</v>
          </cell>
          <cell r="CZ1310">
            <v>0</v>
          </cell>
          <cell r="DA1310"/>
          <cell r="DB1310"/>
          <cell r="DC1310"/>
          <cell r="DD1310"/>
          <cell r="DE1310">
            <v>0</v>
          </cell>
          <cell r="DF1310">
            <v>0</v>
          </cell>
          <cell r="DG1310">
            <v>0</v>
          </cell>
          <cell r="DH1310"/>
          <cell r="DI1310"/>
          <cell r="DJ1310"/>
          <cell r="DK1310"/>
          <cell r="DL1310">
            <v>0</v>
          </cell>
          <cell r="DM1310">
            <v>0</v>
          </cell>
          <cell r="DN1310">
            <v>0</v>
          </cell>
          <cell r="DO1310"/>
          <cell r="DP1310"/>
          <cell r="DQ1310"/>
          <cell r="DR1310"/>
          <cell r="DS1310">
            <v>0</v>
          </cell>
          <cell r="DT1310">
            <v>0</v>
          </cell>
          <cell r="DU1310">
            <v>0</v>
          </cell>
          <cell r="DV1310"/>
          <cell r="DW1310"/>
          <cell r="DX1310"/>
          <cell r="DY1310"/>
          <cell r="DZ1310"/>
          <cell r="EA1310">
            <v>0</v>
          </cell>
          <cell r="EB1310"/>
          <cell r="EC1310"/>
          <cell r="ED1310"/>
          <cell r="EE1310"/>
          <cell r="EF1310"/>
          <cell r="EG1310">
            <v>0</v>
          </cell>
          <cell r="EH1310"/>
          <cell r="EI1310"/>
          <cell r="EJ1310"/>
          <cell r="EK1310"/>
          <cell r="EL1310"/>
          <cell r="EM1310"/>
          <cell r="EN1310"/>
          <cell r="EO1310">
            <v>20208000</v>
          </cell>
          <cell r="EP1310">
            <v>8</v>
          </cell>
          <cell r="EQ1310">
            <v>0</v>
          </cell>
          <cell r="ER1310">
            <v>0</v>
          </cell>
          <cell r="ES1310">
            <v>0</v>
          </cell>
          <cell r="ET1310">
            <v>0</v>
          </cell>
          <cell r="EU1310" t="str">
            <v>DIRECCION DE GESTION CORPORATIVA</v>
          </cell>
          <cell r="EV1310" t="str">
            <v>GIOVANNI ARTURO GONZÁLEZ ZAPATA</v>
          </cell>
          <cell r="EW1310">
            <v>3778834</v>
          </cell>
          <cell r="EX1310">
            <v>6</v>
          </cell>
          <cell r="EY1310">
            <v>5</v>
          </cell>
          <cell r="EZ1310" t="str">
            <v>TERMINADO</v>
          </cell>
        </row>
        <row r="1311">
          <cell r="S1311">
            <v>52790013</v>
          </cell>
          <cell r="T1311">
            <v>3</v>
          </cell>
          <cell r="U1311">
            <v>8</v>
          </cell>
          <cell r="V1311" t="str">
            <v>BOGOTÁ D.C.</v>
          </cell>
          <cell r="W1311">
            <v>29234</v>
          </cell>
          <cell r="X1311">
            <v>42</v>
          </cell>
          <cell r="Y1311" t="str">
            <v>COLOMBIA</v>
          </cell>
          <cell r="Z1311" t="str">
            <v>TOLIMA</v>
          </cell>
          <cell r="AA1311" t="str">
            <v>CHAPARRAL</v>
          </cell>
          <cell r="AB1311" t="str">
            <v>NACIONAL</v>
          </cell>
          <cell r="AC1311" t="str">
            <v>FEMENINO</v>
          </cell>
          <cell r="AD1311" t="str">
            <v>-</v>
          </cell>
          <cell r="AE1311">
            <v>3115782815</v>
          </cell>
          <cell r="AF1311" t="str">
            <v>CALLE 6 SUR # 18 - 25</v>
          </cell>
          <cell r="AG1311" t="str">
            <v>norelis.cuene@gmail.com</v>
          </cell>
          <cell r="AH1311">
            <v>3778914</v>
          </cell>
          <cell r="AI1311" t="str">
            <v>NO REGISTRA</v>
          </cell>
          <cell r="AJ1311" t="str">
            <v>NO</v>
          </cell>
          <cell r="AK1311" t="str">
            <v>N/A</v>
          </cell>
          <cell r="AL1311" t="str">
            <v>N/A</v>
          </cell>
          <cell r="AM1311" t="str">
            <v>NA</v>
          </cell>
          <cell r="AN1311" t="str">
            <v>#VALUE!</v>
          </cell>
          <cell r="AO1311" t="str">
            <v>PRESTAR LOS SERVICIOS DE APOYO OPERATIVO EN LA IMPLEMENTACIÓN DEL PROGRAMA DE PAGO POR SERVICIOS AMBIENTALES Y PROYECTOS DE BUENAS PRÁCTICAS PRODUCTIVAS AGROAMBIENTALES EN LA RURALIDAD DE LAS LOCALIDADES DE CHAPINERO, SANTAFE Y SUBA.</v>
          </cell>
          <cell r="AP1311" t="str">
            <v>BACHILLER ACADEMICO</v>
          </cell>
          <cell r="AQ1311" t="str">
            <v>N/A</v>
          </cell>
          <cell r="AR1311">
            <v>0</v>
          </cell>
          <cell r="AS1311">
            <v>0</v>
          </cell>
          <cell r="AT1311" t="str">
            <v>0 AÑOS 0 MESES</v>
          </cell>
          <cell r="AU1311">
            <v>7780</v>
          </cell>
          <cell r="AV1311" t="str">
            <v>APORTES DE VISIÓN AMBIENTAL A LA CONSTRUCCIÓN DEL TERRITORIO RURAL DISTRITAL EN BOGOTÁ.</v>
          </cell>
          <cell r="AW1311" t="str">
            <v>Formular e implementar 1 programa de actividades de evaluación, control y seguimiento ambiental encaminadas a la adecuada disposición y aprovechamiento de residuos en Bogotá</v>
          </cell>
          <cell r="AX1311"/>
          <cell r="AY1311" t="str">
            <v>N/A</v>
          </cell>
          <cell r="AZ1311" t="str">
            <v>N/A</v>
          </cell>
          <cell r="BA1311" t="str">
            <v>N/A</v>
          </cell>
          <cell r="BB1311" t="str">
            <v>N/A</v>
          </cell>
          <cell r="BC1311" t="str">
            <v>N/A</v>
          </cell>
          <cell r="BD1311">
            <v>44301</v>
          </cell>
          <cell r="BE1311">
            <v>44308</v>
          </cell>
          <cell r="BF1311">
            <v>8</v>
          </cell>
          <cell r="BG1311">
            <v>240</v>
          </cell>
          <cell r="BH1311">
            <v>578</v>
          </cell>
          <cell r="BI1311">
            <v>2.4083333329999999</v>
          </cell>
          <cell r="BJ1311">
            <v>44551</v>
          </cell>
          <cell r="BK1311">
            <v>8</v>
          </cell>
          <cell r="BL1311">
            <v>240</v>
          </cell>
          <cell r="BM1311">
            <v>44551</v>
          </cell>
          <cell r="BN1311" t="str">
            <v>SI TERMINACION ANTICIPADA</v>
          </cell>
          <cell r="BO1311" t="str">
            <v>NO</v>
          </cell>
          <cell r="BP1311">
            <v>1</v>
          </cell>
          <cell r="BQ1311">
            <v>1391</v>
          </cell>
          <cell r="BR1311">
            <v>44270</v>
          </cell>
          <cell r="BS1311">
            <v>14085000</v>
          </cell>
          <cell r="BT1311">
            <v>0</v>
          </cell>
          <cell r="BU1311"/>
          <cell r="BV1311"/>
          <cell r="BW1311"/>
          <cell r="BX1311"/>
          <cell r="BY1311"/>
          <cell r="BZ1311"/>
          <cell r="CA1311"/>
          <cell r="CB1311">
            <v>1</v>
          </cell>
          <cell r="CC1311">
            <v>1347</v>
          </cell>
          <cell r="CD1311">
            <v>44302</v>
          </cell>
          <cell r="CE1311">
            <v>12520000</v>
          </cell>
          <cell r="CF1311">
            <v>0</v>
          </cell>
          <cell r="CG1311"/>
          <cell r="CH1311"/>
          <cell r="CI1311"/>
          <cell r="CJ1311" t="str">
            <v>CATEG. 1A</v>
          </cell>
          <cell r="CK1311">
            <v>12520000</v>
          </cell>
          <cell r="CL1311" t="str">
            <v>MENSUALIDADES VENCIDAS</v>
          </cell>
          <cell r="CM1311">
            <v>1565000</v>
          </cell>
          <cell r="CN1311">
            <v>0</v>
          </cell>
          <cell r="CO1311"/>
          <cell r="CP1311"/>
          <cell r="CQ1311">
            <v>-1</v>
          </cell>
          <cell r="CR1311">
            <v>0</v>
          </cell>
          <cell r="CS1311"/>
          <cell r="CT1311"/>
          <cell r="CU1311">
            <v>-1</v>
          </cell>
          <cell r="CV1311">
            <v>0</v>
          </cell>
          <cell r="CW1311"/>
          <cell r="CX1311"/>
          <cell r="CY1311">
            <v>-1</v>
          </cell>
          <cell r="CZ1311">
            <v>0</v>
          </cell>
          <cell r="DA1311"/>
          <cell r="DB1311"/>
          <cell r="DC1311"/>
          <cell r="DD1311"/>
          <cell r="DE1311">
            <v>0</v>
          </cell>
          <cell r="DF1311">
            <v>0</v>
          </cell>
          <cell r="DG1311">
            <v>0</v>
          </cell>
          <cell r="DH1311"/>
          <cell r="DI1311"/>
          <cell r="DJ1311"/>
          <cell r="DK1311"/>
          <cell r="DL1311">
            <v>0</v>
          </cell>
          <cell r="DM1311">
            <v>0</v>
          </cell>
          <cell r="DN1311">
            <v>0</v>
          </cell>
          <cell r="DO1311"/>
          <cell r="DP1311"/>
          <cell r="DQ1311"/>
          <cell r="DR1311"/>
          <cell r="DS1311">
            <v>0</v>
          </cell>
          <cell r="DT1311">
            <v>0</v>
          </cell>
          <cell r="DU1311">
            <v>0</v>
          </cell>
          <cell r="DV1311"/>
          <cell r="DW1311"/>
          <cell r="DX1311"/>
          <cell r="DY1311"/>
          <cell r="DZ1311"/>
          <cell r="EA1311">
            <v>0</v>
          </cell>
          <cell r="EB1311"/>
          <cell r="EC1311"/>
          <cell r="ED1311"/>
          <cell r="EE1311"/>
          <cell r="EF1311"/>
          <cell r="EG1311">
            <v>0</v>
          </cell>
          <cell r="EH1311"/>
          <cell r="EI1311"/>
          <cell r="EJ1311"/>
          <cell r="EK1311"/>
          <cell r="EL1311"/>
          <cell r="EM1311"/>
          <cell r="EN1311"/>
          <cell r="EO1311">
            <v>12520000</v>
          </cell>
          <cell r="EP1311">
            <v>8</v>
          </cell>
          <cell r="EQ1311">
            <v>0</v>
          </cell>
          <cell r="ER1311">
            <v>0</v>
          </cell>
          <cell r="ES1311">
            <v>0</v>
          </cell>
          <cell r="ET1311">
            <v>0</v>
          </cell>
          <cell r="EU1311" t="str">
            <v>SUBDIRECCION DE ECOSISTEMAS Y RURALIDAD</v>
          </cell>
          <cell r="EV1311" t="str">
            <v>NATALIA MARIA RAMIREZ MARTINEZ</v>
          </cell>
          <cell r="EW1311">
            <v>3778914</v>
          </cell>
          <cell r="EX1311">
            <v>7</v>
          </cell>
          <cell r="EY1311">
            <v>4</v>
          </cell>
          <cell r="EZ1311" t="str">
            <v>TERMINADO</v>
          </cell>
        </row>
        <row r="1312">
          <cell r="S1312">
            <v>1023907805</v>
          </cell>
          <cell r="T1312">
            <v>0</v>
          </cell>
          <cell r="U1312">
            <v>0</v>
          </cell>
          <cell r="V1312" t="str">
            <v>BOGOTÁ D.C.</v>
          </cell>
          <cell r="W1312">
            <v>33377</v>
          </cell>
          <cell r="X1312">
            <v>31</v>
          </cell>
          <cell r="Y1312" t="str">
            <v>COLOMBIA</v>
          </cell>
          <cell r="Z1312" t="str">
            <v>CUNDINAMARCA</v>
          </cell>
          <cell r="AA1312" t="str">
            <v>BOGOTA</v>
          </cell>
          <cell r="AB1312" t="str">
            <v>NACIONAL</v>
          </cell>
          <cell r="AC1312" t="str">
            <v>FEMENINO</v>
          </cell>
          <cell r="AD1312" t="str">
            <v>-</v>
          </cell>
          <cell r="AE1312">
            <v>3187922372</v>
          </cell>
          <cell r="AF1312" t="str">
            <v>CARRERA 23 B ESTE. # 9 - 42 SUR</v>
          </cell>
          <cell r="AG1312" t="str">
            <v>sanchezjhody@gmail.com</v>
          </cell>
          <cell r="AH1312">
            <v>3778914</v>
          </cell>
          <cell r="AI1312" t="str">
            <v>NO REGISTRA</v>
          </cell>
          <cell r="AJ1312" t="str">
            <v>NO</v>
          </cell>
          <cell r="AK1312" t="str">
            <v>N/A</v>
          </cell>
          <cell r="AL1312" t="str">
            <v>N/A</v>
          </cell>
          <cell r="AM1312" t="str">
            <v>NA</v>
          </cell>
          <cell r="AN1312" t="str">
            <v>#VALUE!</v>
          </cell>
          <cell r="AO1312" t="str">
            <v>PRESTAR LOS SERVICIOS PROFESIONALES PARA PARTICIPAR EN LAS ACITVIDADES DE SEGUIMIENTO DESDE EL COMPONENTE BIÓTICO DE LAS ACTIVIDADES ASOCIADOS A LA IMPLEMENTACIÓN DE LOS CUATRO PROYECTOS DE CONECTIVIDAD ECOLÓGICA.</v>
          </cell>
          <cell r="AP1312" t="str">
            <v>LICENCIADA EN BIOLOGIA</v>
          </cell>
          <cell r="AQ1312" t="str">
            <v>N/A</v>
          </cell>
          <cell r="AR1312">
            <v>0</v>
          </cell>
          <cell r="AS1312">
            <v>6</v>
          </cell>
          <cell r="AT1312" t="str">
            <v>0 AÑOS 6 MESES</v>
          </cell>
          <cell r="AU1312">
            <v>7769</v>
          </cell>
          <cell r="AV1312" t="str">
            <v>IMPLEMENTACIÓN DE INTERVENCIONES PARA LA RESTAURACIÓN Y MANTENIMIENTO DE ÁREAS DE LA ESTRUCTURA ECOLÓGICA PRINCIPAL, CERROS ORIENTALES Y OTRAS ÁREAS DE INTERÉS AMBIENTAL DE BOGOTÁ</v>
          </cell>
          <cell r="AW1312" t="str">
            <v>Implementar y efectuar el seguimiento a cuatro (4) proyectos de conectividad ecológica para la conservación de la biodiversidad, Incluyendo el corredor ecológico regional paramos Chingaza-Sumapaz; corredores cuenca alta, cerros orientales, van der  ammen, torca; corredor cerros y el virrey; y corredores suba - conejera (urbano - rural).</v>
          </cell>
          <cell r="AX1312"/>
          <cell r="AY1312" t="str">
            <v>N/A</v>
          </cell>
          <cell r="AZ1312" t="str">
            <v>N/A</v>
          </cell>
          <cell r="BA1312" t="str">
            <v>N/A</v>
          </cell>
          <cell r="BB1312" t="str">
            <v>N/A</v>
          </cell>
          <cell r="BC1312" t="str">
            <v>N/A</v>
          </cell>
          <cell r="BD1312">
            <v>44301</v>
          </cell>
          <cell r="BE1312">
            <v>44308</v>
          </cell>
          <cell r="BF1312">
            <v>8</v>
          </cell>
          <cell r="BG1312">
            <v>240</v>
          </cell>
          <cell r="BH1312">
            <v>578</v>
          </cell>
          <cell r="BI1312">
            <v>2.4083333329999999</v>
          </cell>
          <cell r="BJ1312">
            <v>44551</v>
          </cell>
          <cell r="BK1312">
            <v>8</v>
          </cell>
          <cell r="BL1312">
            <v>240</v>
          </cell>
          <cell r="BM1312">
            <v>44551</v>
          </cell>
          <cell r="BN1312" t="str">
            <v>SI TERMINACION ANTICIPADA</v>
          </cell>
          <cell r="BO1312" t="str">
            <v>NO</v>
          </cell>
          <cell r="BP1312">
            <v>1</v>
          </cell>
          <cell r="BQ1312">
            <v>1360</v>
          </cell>
          <cell r="BR1312">
            <v>44266</v>
          </cell>
          <cell r="BS1312">
            <v>30942000</v>
          </cell>
          <cell r="BT1312">
            <v>0</v>
          </cell>
          <cell r="BU1312"/>
          <cell r="BV1312"/>
          <cell r="BW1312"/>
          <cell r="BX1312"/>
          <cell r="BY1312"/>
          <cell r="BZ1312"/>
          <cell r="CA1312"/>
          <cell r="CB1312">
            <v>1</v>
          </cell>
          <cell r="CC1312">
            <v>1348</v>
          </cell>
          <cell r="CD1312">
            <v>44302</v>
          </cell>
          <cell r="CE1312">
            <v>25344000</v>
          </cell>
          <cell r="CF1312">
            <v>0</v>
          </cell>
          <cell r="CG1312"/>
          <cell r="CH1312"/>
          <cell r="CI1312"/>
          <cell r="CJ1312" t="str">
            <v>CATEG. 4A</v>
          </cell>
          <cell r="CK1312">
            <v>25344000</v>
          </cell>
          <cell r="CL1312" t="str">
            <v>MENSUALIDADES VENCIDAS</v>
          </cell>
          <cell r="CM1312">
            <v>3168000</v>
          </cell>
          <cell r="CN1312">
            <v>0</v>
          </cell>
          <cell r="CO1312"/>
          <cell r="CP1312"/>
          <cell r="CQ1312">
            <v>-1</v>
          </cell>
          <cell r="CR1312">
            <v>0</v>
          </cell>
          <cell r="CS1312"/>
          <cell r="CT1312"/>
          <cell r="CU1312">
            <v>-1</v>
          </cell>
          <cell r="CV1312">
            <v>0</v>
          </cell>
          <cell r="CW1312"/>
          <cell r="CX1312"/>
          <cell r="CY1312">
            <v>-1</v>
          </cell>
          <cell r="CZ1312">
            <v>0</v>
          </cell>
          <cell r="DA1312"/>
          <cell r="DB1312"/>
          <cell r="DC1312"/>
          <cell r="DD1312"/>
          <cell r="DE1312">
            <v>0</v>
          </cell>
          <cell r="DF1312">
            <v>0</v>
          </cell>
          <cell r="DG1312">
            <v>0</v>
          </cell>
          <cell r="DH1312"/>
          <cell r="DI1312"/>
          <cell r="DJ1312"/>
          <cell r="DK1312"/>
          <cell r="DL1312">
            <v>0</v>
          </cell>
          <cell r="DM1312">
            <v>0</v>
          </cell>
          <cell r="DN1312">
            <v>0</v>
          </cell>
          <cell r="DO1312"/>
          <cell r="DP1312"/>
          <cell r="DQ1312"/>
          <cell r="DR1312"/>
          <cell r="DS1312">
            <v>0</v>
          </cell>
          <cell r="DT1312">
            <v>0</v>
          </cell>
          <cell r="DU1312">
            <v>0</v>
          </cell>
          <cell r="DV1312"/>
          <cell r="DW1312"/>
          <cell r="DX1312"/>
          <cell r="DY1312"/>
          <cell r="DZ1312"/>
          <cell r="EA1312">
            <v>0</v>
          </cell>
          <cell r="EB1312"/>
          <cell r="EC1312"/>
          <cell r="ED1312"/>
          <cell r="EE1312"/>
          <cell r="EF1312"/>
          <cell r="EG1312">
            <v>0</v>
          </cell>
          <cell r="EH1312"/>
          <cell r="EI1312"/>
          <cell r="EJ1312"/>
          <cell r="EK1312"/>
          <cell r="EL1312"/>
          <cell r="EM1312"/>
          <cell r="EN1312"/>
          <cell r="EO1312">
            <v>25344000</v>
          </cell>
          <cell r="EP1312">
            <v>8</v>
          </cell>
          <cell r="EQ1312">
            <v>0</v>
          </cell>
          <cell r="ER1312">
            <v>0</v>
          </cell>
          <cell r="ES1312">
            <v>0</v>
          </cell>
          <cell r="ET1312">
            <v>0</v>
          </cell>
          <cell r="EU1312" t="str">
            <v>SUBDIRECCION DE ECOSISTEMAS Y RURALIDAD</v>
          </cell>
          <cell r="EV1312" t="str">
            <v>NATALIA MARIA RAMIREZ MARTINEZ</v>
          </cell>
          <cell r="EW1312">
            <v>3778914</v>
          </cell>
          <cell r="EX1312">
            <v>7</v>
          </cell>
          <cell r="EY1312">
            <v>4</v>
          </cell>
          <cell r="EZ1312" t="str">
            <v>TERMINADO</v>
          </cell>
        </row>
        <row r="1313">
          <cell r="S1313">
            <v>1015392587</v>
          </cell>
          <cell r="T1313">
            <v>8</v>
          </cell>
          <cell r="U1313">
            <v>3</v>
          </cell>
          <cell r="V1313" t="str">
            <v>BOGOTÁ</v>
          </cell>
          <cell r="W1313">
            <v>31425</v>
          </cell>
          <cell r="X1313">
            <v>36</v>
          </cell>
          <cell r="Y1313" t="str">
            <v>COLOMBIA</v>
          </cell>
          <cell r="Z1313" t="str">
            <v>CUNDINAMARCA</v>
          </cell>
          <cell r="AA1313" t="str">
            <v>LA MESA</v>
          </cell>
          <cell r="AB1313" t="str">
            <v>NACIONAL</v>
          </cell>
          <cell r="AC1313" t="str">
            <v>MASCULINO</v>
          </cell>
          <cell r="AD1313">
            <v>9040822</v>
          </cell>
          <cell r="AE1313" t="str">
            <v>-</v>
          </cell>
          <cell r="AF1313" t="str">
            <v>CALLE 16 # 36 - 92 AP 101 TORRE 7</v>
          </cell>
          <cell r="AG1313" t="str">
            <v>yolotlfer@hotmail.com</v>
          </cell>
          <cell r="AH1313">
            <v>3778915</v>
          </cell>
          <cell r="AI1313" t="str">
            <v>fernando.sandoval@ambientebogota.gov.co</v>
          </cell>
          <cell r="AJ1313" t="str">
            <v>NO</v>
          </cell>
          <cell r="AK1313" t="str">
            <v>N/A</v>
          </cell>
          <cell r="AL1313" t="str">
            <v>N/A</v>
          </cell>
          <cell r="AM1313" t="str">
            <v>NA</v>
          </cell>
          <cell r="AN1313" t="str">
            <v>#VALUE!</v>
          </cell>
          <cell r="AO1313" t="str">
            <v>PRESTAR LOS SERVICIOS PROFESIONALES PARA REALIZAR AUDITORÍAS, ASESORÍA Y ACOMPAÑAMIENTOS, EVALUACIÓN DE RIESGOS, SEGUIMIENTO Y MEDICIONES DE LA EFECTIVIDAD A LAS ACCIONES FORMULADAS EN EL PLAN DE MEJORAMIENTO DEL PROCESO DE GESTIÓN DE RECURSOS INFORMÁTICOS Y TECNOLÓGICOS Y DEMÁS RELACIONADAS CON LA GENERACIÓN DE VALOR Y APORTE A LA MEJORA DESDE LA TERCERA LÍNEA DE DEFENSA.</v>
          </cell>
          <cell r="AP1313" t="str">
            <v>INGENIERO DE SISTEMAS</v>
          </cell>
          <cell r="AQ1313" t="str">
            <v>25255195558CND</v>
          </cell>
          <cell r="AR1313">
            <v>3</v>
          </cell>
          <cell r="AS1313">
            <v>0</v>
          </cell>
          <cell r="AT1313" t="str">
            <v>3 AÑOS 0 MESES</v>
          </cell>
          <cell r="AU1313">
            <v>7699</v>
          </cell>
          <cell r="AV1313" t="str">
            <v>IMPLEMENTACIÓN DE ACCIONES PARA LA OBTENCIÓN DE MEJORES RESULTADOS DE GESTIÓN Y DESEMPEÑO INSTITUCIONAL, DE LA SECRETARÍA DISTRITAL DE AMBIENTE. BOGOTÁ</v>
          </cell>
          <cell r="AW1313" t="str">
            <v>INCREMENTAR 10 PUNTOS LOS RESULTADOS DE GENERACIÓN DE VALOR Y APORTE A LA MEJORA EN LA  IMPLEMENTACIÓN DEL MIPG, DESDE LA TERCERA LÍNEA DE DEFENSA.</v>
          </cell>
          <cell r="AX1313"/>
          <cell r="AY1313" t="str">
            <v>N/A</v>
          </cell>
          <cell r="AZ1313" t="str">
            <v>N/A</v>
          </cell>
          <cell r="BA1313" t="str">
            <v>N/A</v>
          </cell>
          <cell r="BB1313" t="str">
            <v>N/A</v>
          </cell>
          <cell r="BC1313" t="str">
            <v>N/A</v>
          </cell>
          <cell r="BD1313">
            <v>44302</v>
          </cell>
          <cell r="BE1313">
            <v>44307</v>
          </cell>
          <cell r="BF1313">
            <v>6</v>
          </cell>
          <cell r="BG1313">
            <v>180</v>
          </cell>
          <cell r="BH1313">
            <v>579</v>
          </cell>
          <cell r="BI1313">
            <v>3.2166666670000001</v>
          </cell>
          <cell r="BJ1313">
            <v>44489</v>
          </cell>
          <cell r="BK1313">
            <v>6</v>
          </cell>
          <cell r="BL1313">
            <v>180</v>
          </cell>
          <cell r="BM1313">
            <v>44489</v>
          </cell>
          <cell r="BN1313" t="str">
            <v>SI TERMINACION ANTICIPADA</v>
          </cell>
          <cell r="BO1313" t="str">
            <v>NO</v>
          </cell>
          <cell r="BP1313">
            <v>1</v>
          </cell>
          <cell r="BQ1313">
            <v>1081</v>
          </cell>
          <cell r="BR1313">
            <v>44246</v>
          </cell>
          <cell r="BS1313">
            <v>25938000</v>
          </cell>
          <cell r="BT1313">
            <v>0</v>
          </cell>
          <cell r="BU1313"/>
          <cell r="BV1313"/>
          <cell r="BW1313"/>
          <cell r="BX1313"/>
          <cell r="BY1313"/>
          <cell r="BZ1313"/>
          <cell r="CA1313"/>
          <cell r="CB1313">
            <v>1</v>
          </cell>
          <cell r="CC1313">
            <v>1345</v>
          </cell>
          <cell r="CD1313">
            <v>44302</v>
          </cell>
          <cell r="CE1313">
            <v>25938000</v>
          </cell>
          <cell r="CF1313">
            <v>0</v>
          </cell>
          <cell r="CG1313"/>
          <cell r="CH1313"/>
          <cell r="CI1313"/>
          <cell r="CJ1313" t="str">
            <v>CATEG. 4D</v>
          </cell>
          <cell r="CK1313">
            <v>25938000</v>
          </cell>
          <cell r="CL1313" t="str">
            <v>MENSUALIDADES VENCIDAS</v>
          </cell>
          <cell r="CM1313">
            <v>4323000</v>
          </cell>
          <cell r="CN1313">
            <v>0</v>
          </cell>
          <cell r="CO1313"/>
          <cell r="CP1313"/>
          <cell r="CQ1313">
            <v>-1</v>
          </cell>
          <cell r="CR1313">
            <v>0</v>
          </cell>
          <cell r="CS1313"/>
          <cell r="CT1313"/>
          <cell r="CU1313">
            <v>-1</v>
          </cell>
          <cell r="CV1313">
            <v>0</v>
          </cell>
          <cell r="CW1313"/>
          <cell r="CX1313"/>
          <cell r="CY1313">
            <v>-1</v>
          </cell>
          <cell r="CZ1313">
            <v>0</v>
          </cell>
          <cell r="DA1313"/>
          <cell r="DB1313"/>
          <cell r="DC1313"/>
          <cell r="DD1313"/>
          <cell r="DE1313">
            <v>0</v>
          </cell>
          <cell r="DF1313">
            <v>0</v>
          </cell>
          <cell r="DG1313">
            <v>0</v>
          </cell>
          <cell r="DH1313"/>
          <cell r="DI1313"/>
          <cell r="DJ1313"/>
          <cell r="DK1313"/>
          <cell r="DL1313">
            <v>0</v>
          </cell>
          <cell r="DM1313">
            <v>0</v>
          </cell>
          <cell r="DN1313">
            <v>0</v>
          </cell>
          <cell r="DO1313"/>
          <cell r="DP1313"/>
          <cell r="DQ1313"/>
          <cell r="DR1313"/>
          <cell r="DS1313">
            <v>0</v>
          </cell>
          <cell r="DT1313">
            <v>0</v>
          </cell>
          <cell r="DU1313">
            <v>0</v>
          </cell>
          <cell r="DV1313"/>
          <cell r="DW1313"/>
          <cell r="DX1313"/>
          <cell r="DY1313"/>
          <cell r="DZ1313"/>
          <cell r="EA1313">
            <v>0</v>
          </cell>
          <cell r="EB1313"/>
          <cell r="EC1313"/>
          <cell r="ED1313"/>
          <cell r="EE1313"/>
          <cell r="EF1313"/>
          <cell r="EG1313">
            <v>0</v>
          </cell>
          <cell r="EH1313"/>
          <cell r="EI1313"/>
          <cell r="EJ1313"/>
          <cell r="EK1313"/>
          <cell r="EL1313"/>
          <cell r="EM1313"/>
          <cell r="EN1313"/>
          <cell r="EO1313">
            <v>25938000</v>
          </cell>
          <cell r="EP1313">
            <v>6</v>
          </cell>
          <cell r="EQ1313">
            <v>0</v>
          </cell>
          <cell r="ER1313">
            <v>0</v>
          </cell>
          <cell r="ES1313">
            <v>0</v>
          </cell>
          <cell r="ET1313">
            <v>0</v>
          </cell>
          <cell r="EU1313" t="str">
            <v>OFICINA DE CONTROL INTERNO</v>
          </cell>
          <cell r="EV1313" t="str">
            <v>SANDRA ESPERANZA VILLAMIL MUÑOZ</v>
          </cell>
          <cell r="EW1313">
            <v>3778915</v>
          </cell>
          <cell r="EX1313">
            <v>4</v>
          </cell>
          <cell r="EY1313">
            <v>7</v>
          </cell>
          <cell r="EZ1313" t="str">
            <v>TERMINADO</v>
          </cell>
        </row>
        <row r="1314">
          <cell r="S1314">
            <v>1018418019</v>
          </cell>
          <cell r="T1314">
            <v>1</v>
          </cell>
          <cell r="U1314">
            <v>10</v>
          </cell>
          <cell r="V1314" t="str">
            <v>BOGOTA</v>
          </cell>
          <cell r="W1314">
            <v>32336</v>
          </cell>
          <cell r="X1314">
            <v>34</v>
          </cell>
          <cell r="Y1314" t="str">
            <v>COLOMBIA</v>
          </cell>
          <cell r="Z1314" t="str">
            <v>CUNDINAMARCA</v>
          </cell>
          <cell r="AA1314" t="str">
            <v>BOGOTA</v>
          </cell>
          <cell r="AB1314" t="str">
            <v>NACIONAL</v>
          </cell>
          <cell r="AC1314" t="str">
            <v>FEMENINO</v>
          </cell>
          <cell r="AD1314" t="str">
            <v>-</v>
          </cell>
          <cell r="AE1314">
            <v>3115324732</v>
          </cell>
          <cell r="AF1314" t="str">
            <v>CARRERA 20 # 40 - 78</v>
          </cell>
          <cell r="AG1314" t="str">
            <v>andrea.antonio.f@gmail.com</v>
          </cell>
          <cell r="AH1314">
            <v>3778932</v>
          </cell>
          <cell r="AI1314" t="str">
            <v>andrea.antonio@ambientebogota.gov.co</v>
          </cell>
          <cell r="AJ1314" t="str">
            <v>NO</v>
          </cell>
          <cell r="AK1314" t="str">
            <v>N/A</v>
          </cell>
          <cell r="AL1314" t="str">
            <v>N/A</v>
          </cell>
          <cell r="AM1314" t="str">
            <v>NA</v>
          </cell>
          <cell r="AN1314" t="str">
            <v>#VALUE!</v>
          </cell>
          <cell r="AO1314" t="str">
            <v>PRESTAR SERVICIOS PROFESIONALES PARA ANALIZAR, PROYECTAR Y REVISAR LOS ACTOS ADMINISTRATIVOS EN EL MARCO DEL SANEAMIENTO JURÍDICO DE LOS TRÁMITES SANCIONATORIOS AMBIENTALES.</v>
          </cell>
          <cell r="AP1314" t="str">
            <v>DERECHO</v>
          </cell>
          <cell r="AQ1314">
            <v>208981</v>
          </cell>
          <cell r="AR1314">
            <v>5</v>
          </cell>
          <cell r="AS1314">
            <v>0</v>
          </cell>
          <cell r="AT1314" t="str">
            <v>5 AÑOS 0 MESES</v>
          </cell>
          <cell r="AU1314">
            <v>7820</v>
          </cell>
          <cell r="AV1314" t="str">
            <v>FORTALECIMIENTO DEL TRÁMITE SANCIONATORIO AMBIENTAL EN EL MARCO DE LA FUNCIÓN DE VIGILANCIA Y CONTROL DE LA SECRETARÍA DISTRITAL DE AMBIENTE EN BOGOTÁ</v>
          </cell>
          <cell r="AW1314" t="str">
            <v xml:space="preserve">SANEAR 19.335 EXPEDIENTES SANCIONATORIOS DE CARÁCTER AMBIENTAL
</v>
          </cell>
          <cell r="AX1314"/>
          <cell r="AY1314" t="str">
            <v>N/A</v>
          </cell>
          <cell r="AZ1314" t="str">
            <v>N/A</v>
          </cell>
          <cell r="BA1314" t="str">
            <v>N/A</v>
          </cell>
          <cell r="BB1314" t="str">
            <v>N/A</v>
          </cell>
          <cell r="BC1314" t="str">
            <v>N/A</v>
          </cell>
          <cell r="BD1314">
            <v>44302</v>
          </cell>
          <cell r="BE1314">
            <v>44312</v>
          </cell>
          <cell r="BF1314">
            <v>8</v>
          </cell>
          <cell r="BG1314">
            <v>240</v>
          </cell>
          <cell r="BH1314">
            <v>574</v>
          </cell>
          <cell r="BI1314">
            <v>2.391666667</v>
          </cell>
          <cell r="BJ1314">
            <v>44555</v>
          </cell>
          <cell r="BK1314">
            <v>8</v>
          </cell>
          <cell r="BL1314">
            <v>240</v>
          </cell>
          <cell r="BM1314">
            <v>44555</v>
          </cell>
          <cell r="BN1314" t="str">
            <v>SI TERMINACION ANTICIPADA</v>
          </cell>
          <cell r="BO1314" t="str">
            <v>NO</v>
          </cell>
          <cell r="BP1314">
            <v>1</v>
          </cell>
          <cell r="BQ1314">
            <v>1263</v>
          </cell>
          <cell r="BR1314">
            <v>44259</v>
          </cell>
          <cell r="BS1314">
            <v>45056000</v>
          </cell>
          <cell r="BT1314">
            <v>0</v>
          </cell>
          <cell r="BU1314"/>
          <cell r="BV1314"/>
          <cell r="BW1314"/>
          <cell r="BX1314"/>
          <cell r="BY1314"/>
          <cell r="BZ1314"/>
          <cell r="CA1314"/>
          <cell r="CB1314">
            <v>1</v>
          </cell>
          <cell r="CC1314">
            <v>1380</v>
          </cell>
          <cell r="CD1314">
            <v>44307</v>
          </cell>
          <cell r="CE1314">
            <v>45056000</v>
          </cell>
          <cell r="CF1314">
            <v>0</v>
          </cell>
          <cell r="CG1314"/>
          <cell r="CH1314"/>
          <cell r="CI1314"/>
          <cell r="CJ1314" t="str">
            <v>CATEG. 4F</v>
          </cell>
          <cell r="CK1314">
            <v>45056000</v>
          </cell>
          <cell r="CL1314" t="str">
            <v>MENSUALIDADES VENCIDAS</v>
          </cell>
          <cell r="CM1314">
            <v>5632000</v>
          </cell>
          <cell r="CN1314">
            <v>0</v>
          </cell>
          <cell r="CO1314"/>
          <cell r="CP1314"/>
          <cell r="CQ1314">
            <v>-1</v>
          </cell>
          <cell r="CR1314">
            <v>0</v>
          </cell>
          <cell r="CS1314"/>
          <cell r="CT1314"/>
          <cell r="CU1314">
            <v>-1</v>
          </cell>
          <cell r="CV1314">
            <v>0</v>
          </cell>
          <cell r="CW1314"/>
          <cell r="CX1314"/>
          <cell r="CY1314">
            <v>-1</v>
          </cell>
          <cell r="CZ1314">
            <v>0</v>
          </cell>
          <cell r="DA1314"/>
          <cell r="DB1314"/>
          <cell r="DC1314"/>
          <cell r="DD1314"/>
          <cell r="DE1314">
            <v>0</v>
          </cell>
          <cell r="DF1314">
            <v>0</v>
          </cell>
          <cell r="DG1314">
            <v>0</v>
          </cell>
          <cell r="DH1314"/>
          <cell r="DI1314"/>
          <cell r="DJ1314"/>
          <cell r="DK1314"/>
          <cell r="DL1314">
            <v>0</v>
          </cell>
          <cell r="DM1314">
            <v>0</v>
          </cell>
          <cell r="DN1314">
            <v>0</v>
          </cell>
          <cell r="DO1314"/>
          <cell r="DP1314"/>
          <cell r="DQ1314"/>
          <cell r="DR1314"/>
          <cell r="DS1314">
            <v>0</v>
          </cell>
          <cell r="DT1314">
            <v>0</v>
          </cell>
          <cell r="DU1314">
            <v>0</v>
          </cell>
          <cell r="DV1314"/>
          <cell r="DW1314"/>
          <cell r="DX1314"/>
          <cell r="DY1314"/>
          <cell r="DZ1314"/>
          <cell r="EA1314">
            <v>0</v>
          </cell>
          <cell r="EB1314"/>
          <cell r="EC1314"/>
          <cell r="ED1314"/>
          <cell r="EE1314"/>
          <cell r="EF1314"/>
          <cell r="EG1314">
            <v>0</v>
          </cell>
          <cell r="EH1314"/>
          <cell r="EI1314"/>
          <cell r="EJ1314"/>
          <cell r="EK1314"/>
          <cell r="EL1314"/>
          <cell r="EM1314"/>
          <cell r="EN1314"/>
          <cell r="EO1314">
            <v>45056000</v>
          </cell>
          <cell r="EP1314">
            <v>8</v>
          </cell>
          <cell r="EQ1314">
            <v>0</v>
          </cell>
          <cell r="ER1314">
            <v>0</v>
          </cell>
          <cell r="ES1314">
            <v>0</v>
          </cell>
          <cell r="ET1314">
            <v>0</v>
          </cell>
          <cell r="EU1314" t="str">
            <v>DIRECCION DE CONTROL AMBIENTAL</v>
          </cell>
          <cell r="EV1314" t="str">
            <v>CAMILO ALEXANDER RINCON ESCOBAR</v>
          </cell>
          <cell r="EW1314">
            <v>3778932</v>
          </cell>
          <cell r="EX1314">
            <v>1</v>
          </cell>
          <cell r="EY1314">
            <v>1</v>
          </cell>
          <cell r="EZ1314" t="str">
            <v>TERMINADO</v>
          </cell>
        </row>
        <row r="1315">
          <cell r="S1315">
            <v>1015397500</v>
          </cell>
          <cell r="T1315">
            <v>0</v>
          </cell>
          <cell r="U1315">
            <v>0</v>
          </cell>
          <cell r="V1315" t="str">
            <v>BOGOTA</v>
          </cell>
          <cell r="W1315">
            <v>31775</v>
          </cell>
          <cell r="X1315">
            <v>36</v>
          </cell>
          <cell r="Y1315" t="str">
            <v>COLOMBIA</v>
          </cell>
          <cell r="Z1315" t="str">
            <v>CUNDINAMARCA</v>
          </cell>
          <cell r="AA1315" t="str">
            <v>BOGOTA</v>
          </cell>
          <cell r="AB1315" t="str">
            <v>NACIONAL</v>
          </cell>
          <cell r="AC1315" t="str">
            <v>MASCULINO</v>
          </cell>
          <cell r="AD1315" t="str">
            <v>-</v>
          </cell>
          <cell r="AE1315">
            <v>3107961049</v>
          </cell>
          <cell r="AF1315" t="str">
            <v>CARRERA 100 B # 77 B - 90</v>
          </cell>
          <cell r="AG1315" t="str">
            <v>jmz8629@hotmail.com</v>
          </cell>
          <cell r="AH1315">
            <v>3778916</v>
          </cell>
          <cell r="AI1315" t="str">
            <v>jorge.zipa@ambientebogota.gov.co</v>
          </cell>
          <cell r="AJ1315" t="str">
            <v>NO</v>
          </cell>
          <cell r="AK1315" t="str">
            <v>N/A</v>
          </cell>
          <cell r="AL1315" t="str">
            <v>N/A</v>
          </cell>
          <cell r="AM1315" t="str">
            <v>NA</v>
          </cell>
          <cell r="AN1315" t="str">
            <v>#VALUE!</v>
          </cell>
          <cell r="AO1315" t="str">
            <v>PRESTAR SERVICIOS DE APOYO A LA GESTIÓN PARA EL DESARROLLO DE LAS ACTIVIDADES DEL TRABAJO EN ALTURAS Y EL SISTEMA DE GESTIÓN DE SEGURIDAD Y SALUD EN EL TRABAJO PARA LOS GRUPOS DE LAS LÍNEAS DEL PROYECTO DE INVERSIÓN Y EN PARTICULAR EN LO RELACIONADO CON LA RED DE MONITOREO DE CALIDAD DEL AIRE DE BOGOTÁ.</v>
          </cell>
          <cell r="AP1315" t="str">
            <v>TECNICO EN SEGURIDAD E HIGIENE INDUSTRIAL</v>
          </cell>
          <cell r="AQ1315" t="str">
            <v>093401-0542361 CND</v>
          </cell>
          <cell r="AR1315">
            <v>0</v>
          </cell>
          <cell r="AS1315">
            <v>0</v>
          </cell>
          <cell r="AT1315" t="str">
            <v>0 AÑOS 0 MESES</v>
          </cell>
          <cell r="AU1315">
            <v>7778</v>
          </cell>
          <cell r="AV1315" t="str">
            <v>CONTROL A LOS FACTORES DE DETERIORO DE CALIDAD DEL AIRE, ACÚSTICA Y VISUAL DEL DISTRITO CAPITAL. BOGOTÁ</v>
          </cell>
          <cell r="AW1315" t="str">
            <v>REALIZAR EL 100% DE LAS ACCIONES PARA OPERAR, MANTENER Y AMPLIAR LA RED DE MONITOREO DE CALIDAD DEL AIRE</v>
          </cell>
          <cell r="AX1315"/>
          <cell r="AY1315" t="str">
            <v>N/A</v>
          </cell>
          <cell r="AZ1315" t="str">
            <v>N/A</v>
          </cell>
          <cell r="BA1315" t="str">
            <v>N/A</v>
          </cell>
          <cell r="BB1315" t="str">
            <v>N/A</v>
          </cell>
          <cell r="BC1315" t="str">
            <v>N/A</v>
          </cell>
          <cell r="BD1315">
            <v>44302</v>
          </cell>
          <cell r="BE1315">
            <v>44308</v>
          </cell>
          <cell r="BF1315">
            <v>8</v>
          </cell>
          <cell r="BG1315">
            <v>240</v>
          </cell>
          <cell r="BH1315">
            <v>578</v>
          </cell>
          <cell r="BI1315">
            <v>2.4083333329999999</v>
          </cell>
          <cell r="BJ1315">
            <v>44551</v>
          </cell>
          <cell r="BK1315">
            <v>8</v>
          </cell>
          <cell r="BL1315">
            <v>240</v>
          </cell>
          <cell r="BM1315">
            <v>44551</v>
          </cell>
          <cell r="BN1315" t="str">
            <v>SI TERMINACION ANTICIPADA</v>
          </cell>
          <cell r="BO1315" t="str">
            <v>NO</v>
          </cell>
          <cell r="BP1315">
            <v>1</v>
          </cell>
          <cell r="BQ1315">
            <v>1441</v>
          </cell>
          <cell r="BR1315">
            <v>44273</v>
          </cell>
          <cell r="BS1315">
            <v>17120000</v>
          </cell>
          <cell r="BT1315">
            <v>0</v>
          </cell>
          <cell r="BU1315"/>
          <cell r="BV1315"/>
          <cell r="BW1315"/>
          <cell r="BX1315"/>
          <cell r="BY1315"/>
          <cell r="BZ1315"/>
          <cell r="CA1315"/>
          <cell r="CB1315">
            <v>1</v>
          </cell>
          <cell r="CC1315">
            <v>1369</v>
          </cell>
          <cell r="CD1315">
            <v>44305</v>
          </cell>
          <cell r="CE1315">
            <v>17120000</v>
          </cell>
          <cell r="CF1315">
            <v>0</v>
          </cell>
          <cell r="CG1315"/>
          <cell r="CH1315"/>
          <cell r="CI1315"/>
          <cell r="CJ1315" t="str">
            <v>CATEG. 2A</v>
          </cell>
          <cell r="CK1315">
            <v>17120000</v>
          </cell>
          <cell r="CL1315" t="str">
            <v>MENSUALIDADES VENCIDAS</v>
          </cell>
          <cell r="CM1315">
            <v>2140000</v>
          </cell>
          <cell r="CN1315">
            <v>0</v>
          </cell>
          <cell r="CO1315"/>
          <cell r="CP1315"/>
          <cell r="CQ1315">
            <v>-1</v>
          </cell>
          <cell r="CR1315">
            <v>0</v>
          </cell>
          <cell r="CS1315"/>
          <cell r="CT1315"/>
          <cell r="CU1315">
            <v>-1</v>
          </cell>
          <cell r="CV1315">
            <v>0</v>
          </cell>
          <cell r="CW1315"/>
          <cell r="CX1315"/>
          <cell r="CY1315">
            <v>-1</v>
          </cell>
          <cell r="CZ1315">
            <v>0</v>
          </cell>
          <cell r="DA1315"/>
          <cell r="DB1315"/>
          <cell r="DC1315"/>
          <cell r="DD1315"/>
          <cell r="DE1315">
            <v>0</v>
          </cell>
          <cell r="DF1315">
            <v>0</v>
          </cell>
          <cell r="DG1315">
            <v>0</v>
          </cell>
          <cell r="DH1315"/>
          <cell r="DI1315"/>
          <cell r="DJ1315"/>
          <cell r="DK1315"/>
          <cell r="DL1315">
            <v>0</v>
          </cell>
          <cell r="DM1315">
            <v>0</v>
          </cell>
          <cell r="DN1315">
            <v>0</v>
          </cell>
          <cell r="DO1315"/>
          <cell r="DP1315"/>
          <cell r="DQ1315"/>
          <cell r="DR1315"/>
          <cell r="DS1315">
            <v>0</v>
          </cell>
          <cell r="DT1315">
            <v>0</v>
          </cell>
          <cell r="DU1315">
            <v>0</v>
          </cell>
          <cell r="DV1315"/>
          <cell r="DW1315"/>
          <cell r="DX1315"/>
          <cell r="DY1315"/>
          <cell r="DZ1315"/>
          <cell r="EA1315">
            <v>0</v>
          </cell>
          <cell r="EB1315"/>
          <cell r="EC1315"/>
          <cell r="ED1315"/>
          <cell r="EE1315"/>
          <cell r="EF1315"/>
          <cell r="EG1315">
            <v>0</v>
          </cell>
          <cell r="EH1315"/>
          <cell r="EI1315"/>
          <cell r="EJ1315"/>
          <cell r="EK1315"/>
          <cell r="EL1315"/>
          <cell r="EM1315"/>
          <cell r="EN1315"/>
          <cell r="EO1315">
            <v>17120000</v>
          </cell>
          <cell r="EP1315">
            <v>8</v>
          </cell>
          <cell r="EQ1315">
            <v>0</v>
          </cell>
          <cell r="ER1315">
            <v>0</v>
          </cell>
          <cell r="ES1315">
            <v>0</v>
          </cell>
          <cell r="ET1315">
            <v>0</v>
          </cell>
          <cell r="EU1315" t="str">
            <v>SUBDIRECCION DE CALIDAD DEL AIRE, AUDITIVA Y VISUAL</v>
          </cell>
          <cell r="EV1315" t="str">
            <v>HUGO ENRIQUE SAENZ PULIDO</v>
          </cell>
          <cell r="EW1315">
            <v>3778916</v>
          </cell>
          <cell r="EX1315">
            <v>1</v>
          </cell>
          <cell r="EY1315">
            <v>10</v>
          </cell>
          <cell r="EZ1315" t="str">
            <v>TERMINADO</v>
          </cell>
        </row>
        <row r="1316">
          <cell r="S1316">
            <v>1015393508</v>
          </cell>
          <cell r="T1316">
            <v>0</v>
          </cell>
          <cell r="U1316">
            <v>0</v>
          </cell>
          <cell r="V1316" t="str">
            <v>BOGOTÁ D.C.</v>
          </cell>
          <cell r="W1316">
            <v>31507</v>
          </cell>
          <cell r="X1316">
            <v>36</v>
          </cell>
          <cell r="Y1316" t="str">
            <v>COLOMBIA</v>
          </cell>
          <cell r="Z1316" t="str">
            <v>CUNDINAMARCA</v>
          </cell>
          <cell r="AA1316" t="str">
            <v>LA MESA</v>
          </cell>
          <cell r="AB1316" t="str">
            <v>NACIONAL</v>
          </cell>
          <cell r="AC1316" t="str">
            <v>FEMENINO</v>
          </cell>
          <cell r="AD1316" t="str">
            <v>-</v>
          </cell>
          <cell r="AE1316">
            <v>3208105205</v>
          </cell>
          <cell r="AF1316" t="str">
            <v>CALLE 87 # 95 G - 14 INT. 110 PISO 3</v>
          </cell>
          <cell r="AG1316" t="str">
            <v>patriciariverosm@gmail.com</v>
          </cell>
          <cell r="AH1316">
            <v>3778921</v>
          </cell>
          <cell r="AI1316" t="str">
            <v>NO REGISTRA</v>
          </cell>
          <cell r="AJ1316" t="str">
            <v>-</v>
          </cell>
          <cell r="AK1316" t="str">
            <v>N/A</v>
          </cell>
          <cell r="AL1316" t="str">
            <v>N/A</v>
          </cell>
          <cell r="AM1316" t="str">
            <v>NA</v>
          </cell>
          <cell r="AN1316" t="str">
            <v>#VALUE!</v>
          </cell>
          <cell r="AO1316" t="str">
            <v>PRESTAR LOS SERVICIOS PROFESIONALES PARA DESARROLLAR LAS ACTIVIDADES DE EVALUACIÓN, CONTROL Y SEGUIMIENTO A LA CADENA DE GESTIÓN DE LOS RESIDUOS ORDINARIOS Y PELIGROSOS GENERADOS POR LAS ACTIVIDADES DE SERVICIOS HOSPITALARIOS Y SIMILARES DE BAJA COMPLEJIDAD EN LA CIUDAD DE BOGOTÁ D.C</v>
          </cell>
          <cell r="AP1316" t="str">
            <v>INGENIERA AMBIENTAL</v>
          </cell>
          <cell r="AQ1316" t="str">
            <v>25238-429416CND</v>
          </cell>
          <cell r="AR1316">
            <v>0</v>
          </cell>
          <cell r="AS1316">
            <v>0</v>
          </cell>
          <cell r="AT1316" t="str">
            <v>0 AÑOS 0 MESES</v>
          </cell>
          <cell r="AU1316">
            <v>7702</v>
          </cell>
          <cell r="AV1316" t="str">
            <v>CONTROL, EVALUACIÓN, SEGUIMIENTO Y PROMOCIÓN A LA CADENA DE GESTIÓN DE RESIDUOS.</v>
          </cell>
          <cell r="AW1316" t="str">
            <v xml:space="preserve">Formular e implementar 1 programa de actividades de evaluación, control y seguimiento ambiental encaminadas a la adecuada disposición y aprovechamiento de residuos en Bogotá
</v>
          </cell>
          <cell r="AX1316"/>
          <cell r="AY1316" t="str">
            <v>N/A</v>
          </cell>
          <cell r="AZ1316" t="str">
            <v>N/A</v>
          </cell>
          <cell r="BA1316" t="str">
            <v>N/A</v>
          </cell>
          <cell r="BB1316" t="str">
            <v>N/A</v>
          </cell>
          <cell r="BC1316" t="str">
            <v>N/A</v>
          </cell>
          <cell r="BD1316">
            <v>44302</v>
          </cell>
          <cell r="BE1316">
            <v>44308</v>
          </cell>
          <cell r="BF1316">
            <v>8</v>
          </cell>
          <cell r="BG1316">
            <v>240</v>
          </cell>
          <cell r="BH1316">
            <v>578</v>
          </cell>
          <cell r="BI1316">
            <v>2.4083333329999999</v>
          </cell>
          <cell r="BJ1316">
            <v>44551</v>
          </cell>
          <cell r="BK1316">
            <v>8</v>
          </cell>
          <cell r="BL1316">
            <v>240</v>
          </cell>
          <cell r="BM1316">
            <v>44551</v>
          </cell>
          <cell r="BN1316" t="str">
            <v>SI TERMINACION ANTICIPADA</v>
          </cell>
          <cell r="BO1316" t="str">
            <v>NO</v>
          </cell>
          <cell r="BP1316">
            <v>1</v>
          </cell>
          <cell r="BQ1316">
            <v>1479</v>
          </cell>
          <cell r="BR1316">
            <v>44287</v>
          </cell>
          <cell r="BS1316">
            <v>26559000</v>
          </cell>
          <cell r="BT1316">
            <v>0</v>
          </cell>
          <cell r="BU1316"/>
          <cell r="BV1316"/>
          <cell r="BW1316"/>
          <cell r="BX1316"/>
          <cell r="BY1316"/>
          <cell r="BZ1316"/>
          <cell r="CA1316"/>
          <cell r="CB1316">
            <v>1</v>
          </cell>
          <cell r="CC1316">
            <v>1349</v>
          </cell>
          <cell r="CD1316">
            <v>44302</v>
          </cell>
          <cell r="CE1316">
            <v>23608000</v>
          </cell>
          <cell r="CF1316">
            <v>0</v>
          </cell>
          <cell r="CG1316"/>
          <cell r="CH1316"/>
          <cell r="CI1316"/>
          <cell r="CJ1316" t="str">
            <v>CATEG. 3</v>
          </cell>
          <cell r="CK1316">
            <v>23608000</v>
          </cell>
          <cell r="CL1316" t="str">
            <v>MENSUALIDADES VENCIDAS</v>
          </cell>
          <cell r="CM1316">
            <v>2951000</v>
          </cell>
          <cell r="CN1316">
            <v>0</v>
          </cell>
          <cell r="CO1316"/>
          <cell r="CP1316"/>
          <cell r="CQ1316">
            <v>-1</v>
          </cell>
          <cell r="CR1316">
            <v>0</v>
          </cell>
          <cell r="CS1316"/>
          <cell r="CT1316"/>
          <cell r="CU1316">
            <v>-1</v>
          </cell>
          <cell r="CV1316">
            <v>0</v>
          </cell>
          <cell r="CW1316"/>
          <cell r="CX1316"/>
          <cell r="CY1316">
            <v>-1</v>
          </cell>
          <cell r="CZ1316">
            <v>0</v>
          </cell>
          <cell r="DA1316"/>
          <cell r="DB1316"/>
          <cell r="DC1316"/>
          <cell r="DD1316"/>
          <cell r="DE1316">
            <v>0</v>
          </cell>
          <cell r="DF1316">
            <v>0</v>
          </cell>
          <cell r="DG1316">
            <v>0</v>
          </cell>
          <cell r="DH1316"/>
          <cell r="DI1316"/>
          <cell r="DJ1316"/>
          <cell r="DK1316"/>
          <cell r="DL1316">
            <v>0</v>
          </cell>
          <cell r="DM1316">
            <v>0</v>
          </cell>
          <cell r="DN1316">
            <v>0</v>
          </cell>
          <cell r="DO1316"/>
          <cell r="DP1316"/>
          <cell r="DQ1316"/>
          <cell r="DR1316"/>
          <cell r="DS1316">
            <v>0</v>
          </cell>
          <cell r="DT1316">
            <v>0</v>
          </cell>
          <cell r="DU1316">
            <v>0</v>
          </cell>
          <cell r="DV1316"/>
          <cell r="DW1316"/>
          <cell r="DX1316"/>
          <cell r="DY1316"/>
          <cell r="DZ1316"/>
          <cell r="EA1316">
            <v>0</v>
          </cell>
          <cell r="EB1316"/>
          <cell r="EC1316"/>
          <cell r="ED1316"/>
          <cell r="EE1316"/>
          <cell r="EF1316"/>
          <cell r="EG1316">
            <v>0</v>
          </cell>
          <cell r="EH1316"/>
          <cell r="EI1316"/>
          <cell r="EJ1316"/>
          <cell r="EK1316"/>
          <cell r="EL1316"/>
          <cell r="EM1316"/>
          <cell r="EN1316"/>
          <cell r="EO1316">
            <v>23608000</v>
          </cell>
          <cell r="EP1316">
            <v>8</v>
          </cell>
          <cell r="EQ1316">
            <v>0</v>
          </cell>
          <cell r="ER1316">
            <v>0</v>
          </cell>
          <cell r="ES1316">
            <v>0</v>
          </cell>
          <cell r="ET1316">
            <v>0</v>
          </cell>
          <cell r="EU1316" t="str">
            <v>SUBDIRECCION DE CONTROL AMBIENTAL AL SECTOR PUBLICO</v>
          </cell>
          <cell r="EV1316" t="str">
            <v>JUAN MANUEL ESTEBAN MENA</v>
          </cell>
          <cell r="EW1316">
            <v>3778921</v>
          </cell>
          <cell r="EX1316">
            <v>9</v>
          </cell>
          <cell r="EY1316">
            <v>2</v>
          </cell>
          <cell r="EZ1316" t="str">
            <v>TERMINADO</v>
          </cell>
        </row>
        <row r="1317">
          <cell r="S1317">
            <v>1090440857</v>
          </cell>
          <cell r="T1317">
            <v>0</v>
          </cell>
          <cell r="U1317">
            <v>0</v>
          </cell>
          <cell r="V1317" t="str">
            <v>CUCUTA</v>
          </cell>
          <cell r="W1317">
            <v>33498</v>
          </cell>
          <cell r="X1317">
            <v>31</v>
          </cell>
          <cell r="Y1317" t="str">
            <v>COLOMBIA</v>
          </cell>
          <cell r="Z1317" t="str">
            <v>N._DE_SANTANDER</v>
          </cell>
          <cell r="AA1317" t="str">
            <v>CUCUTA</v>
          </cell>
          <cell r="AB1317" t="str">
            <v>NACIONAL</v>
          </cell>
          <cell r="AC1317" t="str">
            <v>MASCULINO</v>
          </cell>
          <cell r="AD1317" t="str">
            <v>-</v>
          </cell>
          <cell r="AE1317">
            <v>3105598583</v>
          </cell>
          <cell r="AF1317" t="str">
            <v>CALLE 147 C # 101 - 57</v>
          </cell>
          <cell r="AG1317" t="str">
            <v>ing.richardsanchezs@gmail.com</v>
          </cell>
          <cell r="AH1317">
            <v>3778916</v>
          </cell>
          <cell r="AI1317" t="str">
            <v>richard.sanchez@ambientebogota.gov.co</v>
          </cell>
          <cell r="AJ1317" t="str">
            <v>NO</v>
          </cell>
          <cell r="AK1317" t="str">
            <v>N/A</v>
          </cell>
          <cell r="AL1317" t="str">
            <v>N/A</v>
          </cell>
          <cell r="AM1317" t="str">
            <v>NA</v>
          </cell>
          <cell r="AN1317" t="str">
            <v>#VALUE!</v>
          </cell>
          <cell r="AO1317" t="str">
            <v>PRESTAR SERVICIOS PROFESIONALES PARA EJECUTAR LOS MANTENIMIENOS PREVENTIVOS Y CORRECTIVOS NECESARIOS PARA LA CORRECTA OPERACIÓN DE EQUIPOS Y ESTACIONES, PERMITIENDO LA GENERACIÓN DE LOS DATOS PARA LA ELABORACIÓN DE LOS INFORMES TÉCNICOS DE LA RED DE MONITOREO DE CALIDAD DEL AIRE DE BOGOTÁ.</v>
          </cell>
          <cell r="AP1317" t="str">
            <v>INGENIERO ELECTRÓNICO</v>
          </cell>
          <cell r="AQ1317" t="str">
            <v>NS206-121814</v>
          </cell>
          <cell r="AR1317">
            <v>1</v>
          </cell>
          <cell r="AS1317">
            <v>0</v>
          </cell>
          <cell r="AT1317" t="str">
            <v>1 AÑOS 0 MESES</v>
          </cell>
          <cell r="AU1317">
            <v>7778</v>
          </cell>
          <cell r="AV1317" t="str">
            <v>CONTROL A LOS FACTORES DE DETERIORO DE CALIDAD DEL AIRE, ACÚSTICA Y VISUAL DEL DISTRITO CAPITAL. BOGOTÁ</v>
          </cell>
          <cell r="AW1317" t="str">
            <v xml:space="preserve">REALIZAR EL 100% DE LAS ACCIONES PARA OPERAR, MANTENER Y AMPLIAR LA RED DE MONITOREO DE CALIDAD DEL AIRE
</v>
          </cell>
          <cell r="AX1317"/>
          <cell r="AY1317" t="str">
            <v>N/A</v>
          </cell>
          <cell r="AZ1317" t="str">
            <v>N/A</v>
          </cell>
          <cell r="BA1317" t="str">
            <v>N/A</v>
          </cell>
          <cell r="BB1317" t="str">
            <v>N/A</v>
          </cell>
          <cell r="BC1317" t="str">
            <v>N/A</v>
          </cell>
          <cell r="BD1317">
            <v>44305</v>
          </cell>
          <cell r="BE1317">
            <v>44312</v>
          </cell>
          <cell r="BF1317">
            <v>8</v>
          </cell>
          <cell r="BG1317">
            <v>240</v>
          </cell>
          <cell r="BH1317">
            <v>574</v>
          </cell>
          <cell r="BI1317">
            <v>2.391666667</v>
          </cell>
          <cell r="BJ1317">
            <v>44555</v>
          </cell>
          <cell r="BK1317">
            <v>8</v>
          </cell>
          <cell r="BL1317">
            <v>240</v>
          </cell>
          <cell r="BM1317">
            <v>44555</v>
          </cell>
          <cell r="BN1317" t="str">
            <v>SI TERMINACION ANTICIPADA</v>
          </cell>
          <cell r="BO1317" t="str">
            <v>NO</v>
          </cell>
          <cell r="BP1317">
            <v>1</v>
          </cell>
          <cell r="BQ1317">
            <v>1407</v>
          </cell>
          <cell r="BR1317">
            <v>44271</v>
          </cell>
          <cell r="BS1317">
            <v>27504000</v>
          </cell>
          <cell r="BT1317">
            <v>0</v>
          </cell>
          <cell r="BU1317"/>
          <cell r="BV1317"/>
          <cell r="BW1317"/>
          <cell r="BX1317"/>
          <cell r="BY1317"/>
          <cell r="BZ1317"/>
          <cell r="CA1317"/>
          <cell r="CB1317">
            <v>1</v>
          </cell>
          <cell r="CC1317">
            <v>1374</v>
          </cell>
          <cell r="CD1317">
            <v>44306</v>
          </cell>
          <cell r="CE1317">
            <v>27504000</v>
          </cell>
          <cell r="CF1317">
            <v>0</v>
          </cell>
          <cell r="CG1317"/>
          <cell r="CH1317"/>
          <cell r="CI1317"/>
          <cell r="CJ1317" t="str">
            <v>CATEG. 4B</v>
          </cell>
          <cell r="CK1317">
            <v>27504000</v>
          </cell>
          <cell r="CL1317" t="str">
            <v>MENSUALIDADES VENCIDAS</v>
          </cell>
          <cell r="CM1317">
            <v>3438000</v>
          </cell>
          <cell r="CN1317">
            <v>0</v>
          </cell>
          <cell r="CO1317"/>
          <cell r="CP1317"/>
          <cell r="CQ1317">
            <v>-1</v>
          </cell>
          <cell r="CR1317">
            <v>0</v>
          </cell>
          <cell r="CS1317"/>
          <cell r="CT1317"/>
          <cell r="CU1317">
            <v>-1</v>
          </cell>
          <cell r="CV1317">
            <v>0</v>
          </cell>
          <cell r="CW1317"/>
          <cell r="CX1317"/>
          <cell r="CY1317">
            <v>-1</v>
          </cell>
          <cell r="CZ1317">
            <v>0</v>
          </cell>
          <cell r="DA1317"/>
          <cell r="DB1317"/>
          <cell r="DC1317"/>
          <cell r="DD1317"/>
          <cell r="DE1317">
            <v>0</v>
          </cell>
          <cell r="DF1317">
            <v>0</v>
          </cell>
          <cell r="DG1317">
            <v>0</v>
          </cell>
          <cell r="DH1317"/>
          <cell r="DI1317"/>
          <cell r="DJ1317"/>
          <cell r="DK1317"/>
          <cell r="DL1317">
            <v>0</v>
          </cell>
          <cell r="DM1317">
            <v>0</v>
          </cell>
          <cell r="DN1317">
            <v>0</v>
          </cell>
          <cell r="DO1317"/>
          <cell r="DP1317"/>
          <cell r="DQ1317"/>
          <cell r="DR1317"/>
          <cell r="DS1317">
            <v>0</v>
          </cell>
          <cell r="DT1317">
            <v>0</v>
          </cell>
          <cell r="DU1317">
            <v>0</v>
          </cell>
          <cell r="DV1317"/>
          <cell r="DW1317"/>
          <cell r="DX1317"/>
          <cell r="DY1317"/>
          <cell r="DZ1317"/>
          <cell r="EA1317">
            <v>0</v>
          </cell>
          <cell r="EB1317"/>
          <cell r="EC1317"/>
          <cell r="ED1317"/>
          <cell r="EE1317"/>
          <cell r="EF1317"/>
          <cell r="EG1317">
            <v>0</v>
          </cell>
          <cell r="EH1317"/>
          <cell r="EI1317"/>
          <cell r="EJ1317"/>
          <cell r="EK1317"/>
          <cell r="EL1317"/>
          <cell r="EM1317"/>
          <cell r="EN1317"/>
          <cell r="EO1317">
            <v>27504000</v>
          </cell>
          <cell r="EP1317">
            <v>8</v>
          </cell>
          <cell r="EQ1317">
            <v>0</v>
          </cell>
          <cell r="ER1317">
            <v>0</v>
          </cell>
          <cell r="ES1317">
            <v>0</v>
          </cell>
          <cell r="ET1317">
            <v>0</v>
          </cell>
          <cell r="EU1317" t="str">
            <v>SUBDIRECCION DE CALIDAD DEL AIRE, AUDITIVA Y VISUAL</v>
          </cell>
          <cell r="EV1317" t="str">
            <v>HUGO ENRIQUE SAENZ PULIDO</v>
          </cell>
          <cell r="EW1317">
            <v>3778916</v>
          </cell>
          <cell r="EX1317">
            <v>1</v>
          </cell>
          <cell r="EY1317">
            <v>10</v>
          </cell>
          <cell r="EZ1317" t="str">
            <v>TERMINADO</v>
          </cell>
        </row>
        <row r="1318">
          <cell r="S1318">
            <v>52988833</v>
          </cell>
          <cell r="T1318">
            <v>8</v>
          </cell>
          <cell r="U1318">
            <v>3</v>
          </cell>
          <cell r="V1318" t="str">
            <v>BOGOTÁ D.C.</v>
          </cell>
          <cell r="W1318">
            <v>30570</v>
          </cell>
          <cell r="X1318">
            <v>39</v>
          </cell>
          <cell r="Y1318" t="str">
            <v>COLOMBIA</v>
          </cell>
          <cell r="Z1318" t="str">
            <v>CUNDINAMARCA</v>
          </cell>
          <cell r="AA1318" t="str">
            <v>CARMEN DE CARUPA</v>
          </cell>
          <cell r="AB1318" t="str">
            <v>NACIONAL</v>
          </cell>
          <cell r="AC1318" t="str">
            <v>FEMENINO</v>
          </cell>
          <cell r="AD1318" t="str">
            <v>-</v>
          </cell>
          <cell r="AE1318">
            <v>3143777671</v>
          </cell>
          <cell r="AF1318" t="str">
            <v>CALLE 52 # 128 B - 60</v>
          </cell>
          <cell r="AG1318" t="str">
            <v>AREVALOSA@GMAIL.COM</v>
          </cell>
          <cell r="AH1318">
            <v>3778914</v>
          </cell>
          <cell r="AI1318" t="str">
            <v>NO REGISTRA</v>
          </cell>
          <cell r="AJ1318" t="str">
            <v>NO</v>
          </cell>
          <cell r="AK1318" t="str">
            <v>N/A</v>
          </cell>
          <cell r="AL1318" t="str">
            <v>N/A</v>
          </cell>
          <cell r="AM1318" t="str">
            <v>NA</v>
          </cell>
          <cell r="AN1318" t="str">
            <v>#VALUE!</v>
          </cell>
          <cell r="AO1318" t="str">
            <v>PRESTAR LOS SERVICIOS PROFESIONALES PARA GESTIONAR E IMPLEMENTAR LAS INSTANCIAS DE CARÁCTER CONSULTIVO Y LOS ESPACIOS INTERINSTITUCIONALES PARA LA IMPLEMENTACIÓN DEL PLAN DE ACCIÓN DE LA POLÍTICA PÚBLICA DISTRITAL DE RURALIDAD - ACUERDOS DE USO DE SUELO.</v>
          </cell>
          <cell r="AP1318" t="str">
            <v>INGENIERIA AGRONOMA</v>
          </cell>
          <cell r="AQ1318">
            <v>25661</v>
          </cell>
          <cell r="AR1318">
            <v>6</v>
          </cell>
          <cell r="AS1318">
            <v>0</v>
          </cell>
          <cell r="AT1318" t="str">
            <v>6 AÑOS 0 MESES</v>
          </cell>
          <cell r="AU1318">
            <v>7780</v>
          </cell>
          <cell r="AV1318" t="str">
            <v>APORTES DE VISIÓN AMBIENTAL A LA CONSTRUCCIÓN DEL TERRITORIO RURAL DISTRITAL EN BOGOTÁ.</v>
          </cell>
          <cell r="AW1318" t="str">
            <v xml:space="preserve">Formalizar 500 acuerdos de uso del suelo con buenas prácticas ambientales con los habitantes del territorio rural
</v>
          </cell>
          <cell r="AX1318"/>
          <cell r="AY1318" t="str">
            <v>N/A</v>
          </cell>
          <cell r="AZ1318" t="str">
            <v>N/A</v>
          </cell>
          <cell r="BA1318" t="str">
            <v>N/A</v>
          </cell>
          <cell r="BB1318" t="str">
            <v>N/A</v>
          </cell>
          <cell r="BC1318" t="str">
            <v>N/A</v>
          </cell>
          <cell r="BD1318">
            <v>44302</v>
          </cell>
          <cell r="BE1318">
            <v>44308</v>
          </cell>
          <cell r="BF1318">
            <v>8</v>
          </cell>
          <cell r="BG1318">
            <v>240</v>
          </cell>
          <cell r="BH1318">
            <v>578</v>
          </cell>
          <cell r="BI1318">
            <v>2.4083333329999999</v>
          </cell>
          <cell r="BJ1318">
            <v>44551</v>
          </cell>
          <cell r="BK1318">
            <v>8</v>
          </cell>
          <cell r="BL1318">
            <v>240</v>
          </cell>
          <cell r="BM1318">
            <v>44551</v>
          </cell>
          <cell r="BN1318" t="str">
            <v>SI TERMINACION ANTICIPADA</v>
          </cell>
          <cell r="BO1318" t="str">
            <v>NO</v>
          </cell>
          <cell r="BP1318">
            <v>1</v>
          </cell>
          <cell r="BQ1318">
            <v>1383</v>
          </cell>
          <cell r="BR1318">
            <v>44267</v>
          </cell>
          <cell r="BS1318">
            <v>59517000</v>
          </cell>
          <cell r="BT1318">
            <v>0</v>
          </cell>
          <cell r="BU1318"/>
          <cell r="BV1318"/>
          <cell r="BW1318"/>
          <cell r="BX1318"/>
          <cell r="BY1318"/>
          <cell r="BZ1318"/>
          <cell r="CA1318"/>
          <cell r="CB1318">
            <v>1</v>
          </cell>
          <cell r="CC1318">
            <v>1362</v>
          </cell>
          <cell r="CD1318">
            <v>44305</v>
          </cell>
          <cell r="CE1318">
            <v>52904000</v>
          </cell>
          <cell r="CF1318">
            <v>0</v>
          </cell>
          <cell r="CG1318"/>
          <cell r="CH1318"/>
          <cell r="CI1318"/>
          <cell r="CJ1318" t="str">
            <v>CATEG. 4H</v>
          </cell>
          <cell r="CK1318">
            <v>52904000</v>
          </cell>
          <cell r="CL1318" t="str">
            <v>MENSUALIDADES VENCIDAS</v>
          </cell>
          <cell r="CM1318">
            <v>6613000</v>
          </cell>
          <cell r="CN1318">
            <v>0</v>
          </cell>
          <cell r="CO1318"/>
          <cell r="CP1318"/>
          <cell r="CQ1318">
            <v>-1</v>
          </cell>
          <cell r="CR1318">
            <v>0</v>
          </cell>
          <cell r="CS1318"/>
          <cell r="CT1318"/>
          <cell r="CU1318">
            <v>-1</v>
          </cell>
          <cell r="CV1318">
            <v>0</v>
          </cell>
          <cell r="CW1318"/>
          <cell r="CX1318"/>
          <cell r="CY1318">
            <v>-1</v>
          </cell>
          <cell r="CZ1318">
            <v>0</v>
          </cell>
          <cell r="DA1318"/>
          <cell r="DB1318"/>
          <cell r="DC1318"/>
          <cell r="DD1318"/>
          <cell r="DE1318">
            <v>0</v>
          </cell>
          <cell r="DF1318">
            <v>0</v>
          </cell>
          <cell r="DG1318">
            <v>0</v>
          </cell>
          <cell r="DH1318"/>
          <cell r="DI1318"/>
          <cell r="DJ1318"/>
          <cell r="DK1318"/>
          <cell r="DL1318">
            <v>0</v>
          </cell>
          <cell r="DM1318">
            <v>0</v>
          </cell>
          <cell r="DN1318">
            <v>0</v>
          </cell>
          <cell r="DO1318"/>
          <cell r="DP1318"/>
          <cell r="DQ1318"/>
          <cell r="DR1318"/>
          <cell r="DS1318">
            <v>0</v>
          </cell>
          <cell r="DT1318">
            <v>0</v>
          </cell>
          <cell r="DU1318">
            <v>0</v>
          </cell>
          <cell r="DV1318"/>
          <cell r="DW1318"/>
          <cell r="DX1318"/>
          <cell r="DY1318"/>
          <cell r="DZ1318"/>
          <cell r="EA1318">
            <v>0</v>
          </cell>
          <cell r="EB1318"/>
          <cell r="EC1318"/>
          <cell r="ED1318"/>
          <cell r="EE1318"/>
          <cell r="EF1318"/>
          <cell r="EG1318">
            <v>0</v>
          </cell>
          <cell r="EH1318"/>
          <cell r="EI1318"/>
          <cell r="EJ1318"/>
          <cell r="EK1318"/>
          <cell r="EL1318"/>
          <cell r="EM1318"/>
          <cell r="EN1318"/>
          <cell r="EO1318">
            <v>52904000</v>
          </cell>
          <cell r="EP1318">
            <v>8</v>
          </cell>
          <cell r="EQ1318">
            <v>0</v>
          </cell>
          <cell r="ER1318">
            <v>0</v>
          </cell>
          <cell r="ES1318">
            <v>0</v>
          </cell>
          <cell r="ET1318">
            <v>0</v>
          </cell>
          <cell r="EU1318" t="str">
            <v>SUBDIRECCION DE ECOSISTEMAS Y RURALIDAD</v>
          </cell>
          <cell r="EV1318" t="str">
            <v>NATALIA MARIA RAMIREZ MARTINEZ</v>
          </cell>
          <cell r="EW1318">
            <v>3778914</v>
          </cell>
          <cell r="EX1318">
            <v>7</v>
          </cell>
          <cell r="EY1318">
            <v>4</v>
          </cell>
          <cell r="EZ1318" t="str">
            <v>TERMINADO</v>
          </cell>
        </row>
        <row r="1319">
          <cell r="S1319">
            <v>52527301</v>
          </cell>
          <cell r="T1319">
            <v>4</v>
          </cell>
          <cell r="U1319">
            <v>7</v>
          </cell>
          <cell r="V1319" t="str">
            <v>BOGOTÁ D.C.</v>
          </cell>
          <cell r="W1319">
            <v>28955</v>
          </cell>
          <cell r="X1319">
            <v>43</v>
          </cell>
          <cell r="Y1319" t="str">
            <v>COLOMBIA</v>
          </cell>
          <cell r="Z1319" t="str">
            <v>CUNDINAMARCA</v>
          </cell>
          <cell r="AA1319" t="str">
            <v>BOGOTA</v>
          </cell>
          <cell r="AB1319" t="str">
            <v>NACIONAL</v>
          </cell>
          <cell r="AC1319" t="str">
            <v>FEMENINO</v>
          </cell>
          <cell r="AD1319" t="str">
            <v>-</v>
          </cell>
          <cell r="AE1319">
            <v>3132813022</v>
          </cell>
          <cell r="AF1319" t="str">
            <v>CARRERA 7 # 57 - 5</v>
          </cell>
          <cell r="AG1319" t="str">
            <v>jpdevia@gmail.com</v>
          </cell>
          <cell r="AH1319">
            <v>3778932</v>
          </cell>
          <cell r="AI1319" t="str">
            <v>NO REGISTRA</v>
          </cell>
          <cell r="AJ1319" t="str">
            <v>NO</v>
          </cell>
          <cell r="AK1319" t="str">
            <v>N/A</v>
          </cell>
          <cell r="AL1319" t="str">
            <v>N/A</v>
          </cell>
          <cell r="AM1319" t="str">
            <v>NA</v>
          </cell>
          <cell r="AN1319" t="str">
            <v>#VALUE!</v>
          </cell>
          <cell r="AO1319" t="str">
            <v>PRESTAR SERVICIOS PROFESIONALES PARA LIDERAR LOS PROCESOS, ARTICULACIÓN Y SEGUIMIENTO DE LA ESTRATEGIA Y AMPLIACIÓN TECNOLÓGICA PARA LA VIRTUALIZACIÓN DE LOS EXPEDIENTES DEL TRÁMITE SANCIONATORIO AMBIENTAL DE LA SDA.</v>
          </cell>
          <cell r="AP1319" t="str">
            <v>ADMINISTRADOR Y CONSTRUCTOR ARQUITECTÓNICO</v>
          </cell>
          <cell r="AQ1319" t="str">
            <v>25858009187 CND</v>
          </cell>
          <cell r="AR1319">
            <v>7</v>
          </cell>
          <cell r="AS1319">
            <v>0</v>
          </cell>
          <cell r="AT1319" t="str">
            <v>7 AÑOS 0 MESES</v>
          </cell>
          <cell r="AU1319">
            <v>7820</v>
          </cell>
          <cell r="AV1319" t="str">
            <v>FORTALECIMIENTO DEL TRÁMITE SANCIONATORIO AMBIENTAL EN EL MARCO DE LA FUNCIÓN DE VIGILANCIA Y CONTROL DE LA SECRETARÍA DISTRITAL DE AMBIENTE EN BOGOTÁ</v>
          </cell>
          <cell r="AW1319" t="str">
            <v>AMPLIAR AL 100% LA CAPACIDAD TECNOLÓGICA PARA LA GESTIÓN, ACCESO Y CONSULTA DE LOS EXPEDIENTES SANCIONATORIOS AMBIENTALES</v>
          </cell>
          <cell r="AX1319"/>
          <cell r="AY1319" t="str">
            <v>N/A</v>
          </cell>
          <cell r="AZ1319" t="str">
            <v>N/A</v>
          </cell>
          <cell r="BA1319" t="str">
            <v>N/A</v>
          </cell>
          <cell r="BB1319" t="str">
            <v>N/A</v>
          </cell>
          <cell r="BC1319" t="str">
            <v>N/A</v>
          </cell>
          <cell r="BD1319">
            <v>44302</v>
          </cell>
          <cell r="BE1319">
            <v>44312</v>
          </cell>
          <cell r="BF1319">
            <v>8</v>
          </cell>
          <cell r="BG1319">
            <v>240</v>
          </cell>
          <cell r="BH1319">
            <v>574</v>
          </cell>
          <cell r="BI1319">
            <v>2.391666667</v>
          </cell>
          <cell r="BJ1319">
            <v>44555</v>
          </cell>
          <cell r="BK1319">
            <v>8</v>
          </cell>
          <cell r="BL1319">
            <v>240</v>
          </cell>
          <cell r="BM1319">
            <v>44555</v>
          </cell>
          <cell r="BN1319" t="str">
            <v>SI TERMINACION ANTICIPADA</v>
          </cell>
          <cell r="BO1319" t="str">
            <v>NO</v>
          </cell>
          <cell r="BP1319">
            <v>1</v>
          </cell>
          <cell r="BQ1319">
            <v>1132</v>
          </cell>
          <cell r="BR1319">
            <v>44249</v>
          </cell>
          <cell r="BS1319">
            <v>78516000</v>
          </cell>
          <cell r="BT1319">
            <v>0</v>
          </cell>
          <cell r="BU1319"/>
          <cell r="BV1319"/>
          <cell r="BW1319"/>
          <cell r="BX1319"/>
          <cell r="BY1319"/>
          <cell r="BZ1319"/>
          <cell r="CA1319"/>
          <cell r="CB1319">
            <v>1</v>
          </cell>
          <cell r="CC1319">
            <v>1367</v>
          </cell>
          <cell r="CD1319">
            <v>44305</v>
          </cell>
          <cell r="CE1319">
            <v>69792000</v>
          </cell>
          <cell r="CF1319">
            <v>0</v>
          </cell>
          <cell r="CG1319"/>
          <cell r="CH1319"/>
          <cell r="CI1319"/>
          <cell r="CJ1319" t="str">
            <v>CATEG. 5D</v>
          </cell>
          <cell r="CK1319">
            <v>69792000</v>
          </cell>
          <cell r="CL1319" t="str">
            <v>MENSUALIDADES VENCIDAS</v>
          </cell>
          <cell r="CM1319">
            <v>8724000</v>
          </cell>
          <cell r="CN1319">
            <v>0</v>
          </cell>
          <cell r="CO1319"/>
          <cell r="CP1319"/>
          <cell r="CQ1319">
            <v>-1</v>
          </cell>
          <cell r="CR1319">
            <v>0</v>
          </cell>
          <cell r="CS1319"/>
          <cell r="CT1319"/>
          <cell r="CU1319">
            <v>-1</v>
          </cell>
          <cell r="CV1319">
            <v>0</v>
          </cell>
          <cell r="CW1319"/>
          <cell r="CX1319"/>
          <cell r="CY1319">
            <v>-1</v>
          </cell>
          <cell r="CZ1319">
            <v>0</v>
          </cell>
          <cell r="DA1319"/>
          <cell r="DB1319"/>
          <cell r="DC1319"/>
          <cell r="DD1319"/>
          <cell r="DE1319">
            <v>0</v>
          </cell>
          <cell r="DF1319">
            <v>0</v>
          </cell>
          <cell r="DG1319">
            <v>0</v>
          </cell>
          <cell r="DH1319"/>
          <cell r="DI1319"/>
          <cell r="DJ1319"/>
          <cell r="DK1319"/>
          <cell r="DL1319">
            <v>0</v>
          </cell>
          <cell r="DM1319">
            <v>0</v>
          </cell>
          <cell r="DN1319">
            <v>0</v>
          </cell>
          <cell r="DO1319"/>
          <cell r="DP1319"/>
          <cell r="DQ1319"/>
          <cell r="DR1319"/>
          <cell r="DS1319">
            <v>0</v>
          </cell>
          <cell r="DT1319">
            <v>0</v>
          </cell>
          <cell r="DU1319">
            <v>0</v>
          </cell>
          <cell r="DV1319"/>
          <cell r="DW1319"/>
          <cell r="DX1319"/>
          <cell r="DY1319"/>
          <cell r="DZ1319"/>
          <cell r="EA1319">
            <v>0</v>
          </cell>
          <cell r="EB1319"/>
          <cell r="EC1319"/>
          <cell r="ED1319"/>
          <cell r="EE1319"/>
          <cell r="EF1319"/>
          <cell r="EG1319">
            <v>0</v>
          </cell>
          <cell r="EH1319"/>
          <cell r="EI1319"/>
          <cell r="EJ1319"/>
          <cell r="EK1319"/>
          <cell r="EL1319"/>
          <cell r="EM1319"/>
          <cell r="EN1319"/>
          <cell r="EO1319">
            <v>69792000</v>
          </cell>
          <cell r="EP1319">
            <v>8</v>
          </cell>
          <cell r="EQ1319">
            <v>0</v>
          </cell>
          <cell r="ER1319">
            <v>0</v>
          </cell>
          <cell r="ES1319">
            <v>0</v>
          </cell>
          <cell r="ET1319">
            <v>0</v>
          </cell>
          <cell r="EU1319" t="str">
            <v>DIRECCION DE CONTROL AMBIENTAL</v>
          </cell>
          <cell r="EV1319" t="str">
            <v>CAMILO ALEXANDER RINCON ESCOBAR</v>
          </cell>
          <cell r="EW1319">
            <v>3778932</v>
          </cell>
          <cell r="EX1319">
            <v>1</v>
          </cell>
          <cell r="EY1319">
            <v>1</v>
          </cell>
          <cell r="EZ1319" t="str">
            <v>TERMINADO</v>
          </cell>
        </row>
        <row r="1320">
          <cell r="S1320">
            <v>52871614</v>
          </cell>
          <cell r="T1320">
            <v>8</v>
          </cell>
          <cell r="U1320">
            <v>3</v>
          </cell>
          <cell r="V1320" t="str">
            <v>BOGOTA</v>
          </cell>
          <cell r="W1320">
            <v>29705</v>
          </cell>
          <cell r="X1320">
            <v>41</v>
          </cell>
          <cell r="Y1320" t="str">
            <v>COLOMBIA</v>
          </cell>
          <cell r="Z1320" t="str">
            <v>TOLIMA</v>
          </cell>
          <cell r="AA1320" t="str">
            <v>IBAGUE</v>
          </cell>
          <cell r="AB1320" t="str">
            <v>NACIONAL</v>
          </cell>
          <cell r="AC1320" t="str">
            <v>FEMENINO</v>
          </cell>
          <cell r="AD1320" t="str">
            <v>-</v>
          </cell>
          <cell r="AE1320">
            <v>3115324732</v>
          </cell>
          <cell r="AF1320" t="str">
            <v>CALLE 61 # 4 - 38</v>
          </cell>
          <cell r="AG1320" t="str">
            <v>andreacastib@gmail.com</v>
          </cell>
          <cell r="AH1320">
            <v>3778932</v>
          </cell>
          <cell r="AI1320" t="str">
            <v>NO REGISTRA</v>
          </cell>
          <cell r="AJ1320" t="str">
            <v>NO</v>
          </cell>
          <cell r="AK1320" t="str">
            <v>N/A</v>
          </cell>
          <cell r="AL1320" t="str">
            <v>N/A</v>
          </cell>
          <cell r="AM1320" t="str">
            <v>NA</v>
          </cell>
          <cell r="AN1320" t="str">
            <v>#VALUE!</v>
          </cell>
          <cell r="AO1320" t="str">
            <v>PRESTAR SERVICIOS PROFESIONALES PARA ANALIZAR, PROYECTAR Y REVISAR LOS ACTOS ADMINISTRATIVOS QUE IMPULSAN Y DECIDEN DE FONDO EL PROCESO SANCIONATORIO AMBIENTAL A PARTIR DEL CONCEPTO TÉCNICO QUE RECOMIENDA LA ACTUACIÓN ADMINISTRATIVA.</v>
          </cell>
          <cell r="AP1320" t="str">
            <v>ABOGADO</v>
          </cell>
          <cell r="AQ1320">
            <v>192883</v>
          </cell>
          <cell r="AR1320">
            <v>5</v>
          </cell>
          <cell r="AS1320">
            <v>0</v>
          </cell>
          <cell r="AT1320" t="str">
            <v>5 AÑOS 0 MESES</v>
          </cell>
          <cell r="AU1320">
            <v>7743</v>
          </cell>
          <cell r="AV1320" t="str">
            <v>CONTROL, EVALUACIÓN Y SEGUIMIENTO A PREDIOS DE SITIOS CONTAMINADOS, SUELOS DEGRADADOS Y PASIVOS AMBIENTALES PARA EL DIAGNÓSTICO DE LAS CONDICIONES DEL SUELO Y EL ACUÍFERO SOMERO EN BOGOTÁ.</v>
          </cell>
          <cell r="AW1320" t="str">
            <v>ATENDER EL 100% DE LOS CONCEPTOS TÉCNICOS QUE RECOMIENDAN ACTUACIONES ADMINISTRATIVAS SANCIONATORIAS DURANTE LA VIGENCIA PARA MEJORAR LA EFICIENCIA DEL PROCESO SANCIONATORIO AMBIENTAL</v>
          </cell>
          <cell r="AX1320"/>
          <cell r="AY1320" t="str">
            <v>N/A</v>
          </cell>
          <cell r="AZ1320" t="str">
            <v>N/A</v>
          </cell>
          <cell r="BA1320" t="str">
            <v>N/A</v>
          </cell>
          <cell r="BB1320" t="str">
            <v>N/A</v>
          </cell>
          <cell r="BC1320" t="str">
            <v>N/A</v>
          </cell>
          <cell r="BD1320">
            <v>44302</v>
          </cell>
          <cell r="BE1320">
            <v>44307</v>
          </cell>
          <cell r="BF1320">
            <v>8</v>
          </cell>
          <cell r="BG1320">
            <v>240</v>
          </cell>
          <cell r="BH1320">
            <v>579</v>
          </cell>
          <cell r="BI1320">
            <v>2.4125000000000001</v>
          </cell>
          <cell r="BJ1320">
            <v>44550</v>
          </cell>
          <cell r="BK1320">
            <v>8</v>
          </cell>
          <cell r="BL1320">
            <v>240</v>
          </cell>
          <cell r="BM1320">
            <v>44550</v>
          </cell>
          <cell r="BN1320" t="str">
            <v>SI TERMINACION ANTICIPADA</v>
          </cell>
          <cell r="BO1320" t="str">
            <v>NO</v>
          </cell>
          <cell r="BP1320">
            <v>1</v>
          </cell>
          <cell r="BQ1320">
            <v>412</v>
          </cell>
          <cell r="BR1320">
            <v>44229</v>
          </cell>
          <cell r="BS1320">
            <v>66969000</v>
          </cell>
          <cell r="BT1320">
            <v>0</v>
          </cell>
          <cell r="BU1320"/>
          <cell r="BV1320"/>
          <cell r="BW1320"/>
          <cell r="BX1320"/>
          <cell r="BY1320"/>
          <cell r="BZ1320"/>
          <cell r="CA1320"/>
          <cell r="CB1320">
            <v>1</v>
          </cell>
          <cell r="CC1320">
            <v>1368</v>
          </cell>
          <cell r="CD1320">
            <v>44305</v>
          </cell>
          <cell r="CE1320">
            <v>59528000</v>
          </cell>
          <cell r="CF1320">
            <v>0</v>
          </cell>
          <cell r="CG1320"/>
          <cell r="CH1320"/>
          <cell r="CI1320"/>
          <cell r="CJ1320" t="str">
            <v>CATEG. 5B</v>
          </cell>
          <cell r="CK1320">
            <v>59528000</v>
          </cell>
          <cell r="CL1320" t="str">
            <v>MENSUALIDADES VENCIDAS</v>
          </cell>
          <cell r="CM1320">
            <v>7441000</v>
          </cell>
          <cell r="CN1320">
            <v>0</v>
          </cell>
          <cell r="CO1320"/>
          <cell r="CP1320"/>
          <cell r="CQ1320">
            <v>-1</v>
          </cell>
          <cell r="CR1320">
            <v>0</v>
          </cell>
          <cell r="CS1320"/>
          <cell r="CT1320"/>
          <cell r="CU1320">
            <v>-1</v>
          </cell>
          <cell r="CV1320">
            <v>0</v>
          </cell>
          <cell r="CW1320"/>
          <cell r="CX1320"/>
          <cell r="CY1320">
            <v>-1</v>
          </cell>
          <cell r="CZ1320">
            <v>0</v>
          </cell>
          <cell r="DA1320"/>
          <cell r="DB1320"/>
          <cell r="DC1320"/>
          <cell r="DD1320"/>
          <cell r="DE1320">
            <v>0</v>
          </cell>
          <cell r="DF1320">
            <v>0</v>
          </cell>
          <cell r="DG1320">
            <v>0</v>
          </cell>
          <cell r="DH1320"/>
          <cell r="DI1320"/>
          <cell r="DJ1320"/>
          <cell r="DK1320"/>
          <cell r="DL1320">
            <v>0</v>
          </cell>
          <cell r="DM1320">
            <v>0</v>
          </cell>
          <cell r="DN1320">
            <v>0</v>
          </cell>
          <cell r="DO1320"/>
          <cell r="DP1320"/>
          <cell r="DQ1320"/>
          <cell r="DR1320"/>
          <cell r="DS1320">
            <v>0</v>
          </cell>
          <cell r="DT1320">
            <v>0</v>
          </cell>
          <cell r="DU1320">
            <v>0</v>
          </cell>
          <cell r="DV1320"/>
          <cell r="DW1320"/>
          <cell r="DX1320"/>
          <cell r="DY1320"/>
          <cell r="DZ1320"/>
          <cell r="EA1320">
            <v>0</v>
          </cell>
          <cell r="EB1320"/>
          <cell r="EC1320"/>
          <cell r="ED1320"/>
          <cell r="EE1320"/>
          <cell r="EF1320"/>
          <cell r="EG1320">
            <v>0</v>
          </cell>
          <cell r="EH1320"/>
          <cell r="EI1320"/>
          <cell r="EJ1320"/>
          <cell r="EK1320"/>
          <cell r="EL1320"/>
          <cell r="EM1320"/>
          <cell r="EN1320"/>
          <cell r="EO1320">
            <v>59528000</v>
          </cell>
          <cell r="EP1320">
            <v>8</v>
          </cell>
          <cell r="EQ1320">
            <v>0</v>
          </cell>
          <cell r="ER1320">
            <v>0</v>
          </cell>
          <cell r="ES1320">
            <v>0</v>
          </cell>
          <cell r="ET1320">
            <v>0</v>
          </cell>
          <cell r="EU1320" t="str">
            <v>DIRECCION DE CONTROL AMBIENTAL</v>
          </cell>
          <cell r="EV1320" t="str">
            <v>CAMILO ALEXANDER RINCON ESCOBAR</v>
          </cell>
          <cell r="EW1320">
            <v>3778932</v>
          </cell>
          <cell r="EX1320">
            <v>1</v>
          </cell>
          <cell r="EY1320">
            <v>1</v>
          </cell>
          <cell r="EZ1320" t="str">
            <v>TERMINADO</v>
          </cell>
        </row>
        <row r="1321">
          <cell r="S1321">
            <v>1094914219</v>
          </cell>
          <cell r="T1321">
            <v>1</v>
          </cell>
          <cell r="U1321">
            <v>10</v>
          </cell>
          <cell r="V1321" t="str">
            <v>ARMENIA</v>
          </cell>
          <cell r="W1321">
            <v>33083</v>
          </cell>
          <cell r="X1321">
            <v>32</v>
          </cell>
          <cell r="Y1321" t="str">
            <v>COLOMBIA</v>
          </cell>
          <cell r="Z1321" t="str">
            <v>CUNDINAMARCA</v>
          </cell>
          <cell r="AA1321" t="str">
            <v>BOGOTA</v>
          </cell>
          <cell r="AB1321" t="str">
            <v>NACIONAL</v>
          </cell>
          <cell r="AC1321" t="str">
            <v>MASCULINO</v>
          </cell>
          <cell r="AD1321" t="str">
            <v>-</v>
          </cell>
          <cell r="AE1321">
            <v>3005336782</v>
          </cell>
          <cell r="AF1321" t="str">
            <v>CARRERA 18 # 70 - 20</v>
          </cell>
          <cell r="AG1321" t="str">
            <v>CARMO729@HOTMAIL.COM</v>
          </cell>
          <cell r="AH1321">
            <v>3778863</v>
          </cell>
          <cell r="AI1321" t="str">
            <v>NO REGISTRA</v>
          </cell>
          <cell r="AJ1321" t="str">
            <v>NO</v>
          </cell>
          <cell r="AK1321" t="str">
            <v>N/A</v>
          </cell>
          <cell r="AL1321" t="str">
            <v>N/A</v>
          </cell>
          <cell r="AM1321" t="str">
            <v>NA</v>
          </cell>
          <cell r="AN1321" t="str">
            <v>#VALUE!</v>
          </cell>
          <cell r="AO1321" t="str">
            <v>PRESTAR LOS SERVICIOS PROFESIONALES PARA PROYECTAR Y REALIZAR EL SANEAMIENTO JURÍDICO DE LAS ACTUACIONES ADMINISTRATIVAS DERIVADAS DE LAS ACCIONES DE EVALUACIÓN, CONTROL Y SEGUIMIENTO SOBRE LOS USUARIOS QUE GENERAN AFECTACIÓN AL RECURSO HÍDRICO SUBTERRÁNEO, SUPERFICIAL Y SUELO.</v>
          </cell>
          <cell r="AP1321" t="str">
            <v>ABOGADO</v>
          </cell>
          <cell r="AQ1321">
            <v>223015</v>
          </cell>
          <cell r="AR1321">
            <v>3</v>
          </cell>
          <cell r="AS1321">
            <v>0</v>
          </cell>
          <cell r="AT1321" t="str">
            <v>3 AÑOS 0 MESES</v>
          </cell>
          <cell r="AU1321">
            <v>7789</v>
          </cell>
          <cell r="AV1321" t="str">
            <v>DISEÑO, FORMULACIÓN E IMPLEMENTACIÓN DE UN PROGRAMA DE MONITOREO, EVALUACIÓN, CONTROL Y SEGUIMIENTO SOBRE EL RECURSO HÍDRICO DEL DISTRITO CAPITAL BOGOTÁ.</v>
          </cell>
          <cell r="AW1321" t="str">
            <v>Ejecutar el 100% de las acciones de evaluación, control y seguimiento sobre los usuarios que generan afectación al recurso ídrico subterráneo y superficial y al suelo, según programación establecida anualmente.</v>
          </cell>
          <cell r="AX1321"/>
          <cell r="AY1321" t="str">
            <v>N/A</v>
          </cell>
          <cell r="AZ1321" t="str">
            <v>N/A</v>
          </cell>
          <cell r="BA1321" t="str">
            <v>N/A</v>
          </cell>
          <cell r="BB1321" t="str">
            <v>N/A</v>
          </cell>
          <cell r="BC1321" t="str">
            <v>N/A</v>
          </cell>
          <cell r="BD1321">
            <v>44302</v>
          </cell>
          <cell r="BE1321">
            <v>44307</v>
          </cell>
          <cell r="BF1321">
            <v>6</v>
          </cell>
          <cell r="BG1321">
            <v>180</v>
          </cell>
          <cell r="BH1321">
            <v>579</v>
          </cell>
          <cell r="BI1321">
            <v>3.2166666670000001</v>
          </cell>
          <cell r="BJ1321">
            <v>44489</v>
          </cell>
          <cell r="BK1321">
            <v>6</v>
          </cell>
          <cell r="BL1321">
            <v>180</v>
          </cell>
          <cell r="BM1321">
            <v>44489</v>
          </cell>
          <cell r="BN1321" t="str">
            <v>SI TERMINACION ANTICIPADA</v>
          </cell>
          <cell r="BO1321" t="str">
            <v>NO</v>
          </cell>
          <cell r="BP1321">
            <v>1</v>
          </cell>
          <cell r="BQ1321">
            <v>1484</v>
          </cell>
          <cell r="BR1321">
            <v>44287</v>
          </cell>
          <cell r="BS1321">
            <v>25938000</v>
          </cell>
          <cell r="BT1321">
            <v>0</v>
          </cell>
          <cell r="BU1321"/>
          <cell r="BV1321"/>
          <cell r="BW1321"/>
          <cell r="BX1321"/>
          <cell r="BY1321"/>
          <cell r="BZ1321"/>
          <cell r="CA1321"/>
          <cell r="CB1321">
            <v>1</v>
          </cell>
          <cell r="CC1321">
            <v>1366</v>
          </cell>
          <cell r="CD1321">
            <v>44305</v>
          </cell>
          <cell r="CE1321">
            <v>25938000</v>
          </cell>
          <cell r="CF1321">
            <v>0</v>
          </cell>
          <cell r="CG1321"/>
          <cell r="CH1321"/>
          <cell r="CI1321"/>
          <cell r="CJ1321" t="str">
            <v>CATEG. 4D</v>
          </cell>
          <cell r="CK1321">
            <v>25938000</v>
          </cell>
          <cell r="CL1321" t="str">
            <v>MENSUALIDADES VENCIDAS</v>
          </cell>
          <cell r="CM1321">
            <v>4323000</v>
          </cell>
          <cell r="CN1321">
            <v>0</v>
          </cell>
          <cell r="CO1321"/>
          <cell r="CP1321"/>
          <cell r="CQ1321">
            <v>-1</v>
          </cell>
          <cell r="CR1321">
            <v>0</v>
          </cell>
          <cell r="CS1321"/>
          <cell r="CT1321"/>
          <cell r="CU1321">
            <v>-1</v>
          </cell>
          <cell r="CV1321">
            <v>0</v>
          </cell>
          <cell r="CW1321"/>
          <cell r="CX1321"/>
          <cell r="CY1321">
            <v>-1</v>
          </cell>
          <cell r="CZ1321">
            <v>0</v>
          </cell>
          <cell r="DA1321"/>
          <cell r="DB1321"/>
          <cell r="DC1321"/>
          <cell r="DD1321"/>
          <cell r="DE1321">
            <v>0</v>
          </cell>
          <cell r="DF1321">
            <v>0</v>
          </cell>
          <cell r="DG1321">
            <v>0</v>
          </cell>
          <cell r="DH1321"/>
          <cell r="DI1321"/>
          <cell r="DJ1321"/>
          <cell r="DK1321"/>
          <cell r="DL1321">
            <v>0</v>
          </cell>
          <cell r="DM1321">
            <v>0</v>
          </cell>
          <cell r="DN1321">
            <v>0</v>
          </cell>
          <cell r="DO1321"/>
          <cell r="DP1321"/>
          <cell r="DQ1321"/>
          <cell r="DR1321"/>
          <cell r="DS1321">
            <v>0</v>
          </cell>
          <cell r="DT1321">
            <v>0</v>
          </cell>
          <cell r="DU1321">
            <v>0</v>
          </cell>
          <cell r="DV1321"/>
          <cell r="DW1321"/>
          <cell r="DX1321"/>
          <cell r="DY1321"/>
          <cell r="DZ1321"/>
          <cell r="EA1321">
            <v>0</v>
          </cell>
          <cell r="EB1321"/>
          <cell r="EC1321"/>
          <cell r="ED1321"/>
          <cell r="EE1321"/>
          <cell r="EF1321"/>
          <cell r="EG1321">
            <v>0</v>
          </cell>
          <cell r="EH1321"/>
          <cell r="EI1321"/>
          <cell r="EJ1321"/>
          <cell r="EK1321"/>
          <cell r="EL1321"/>
          <cell r="EM1321"/>
          <cell r="EN1321"/>
          <cell r="EO1321">
            <v>25938000</v>
          </cell>
          <cell r="EP1321">
            <v>6</v>
          </cell>
          <cell r="EQ1321">
            <v>0</v>
          </cell>
          <cell r="ER1321">
            <v>0</v>
          </cell>
          <cell r="ES1321">
            <v>0</v>
          </cell>
          <cell r="ET1321">
            <v>0</v>
          </cell>
          <cell r="EU1321" t="str">
            <v>SUBDIRECCION DEL RECURSO HIDRICO Y DEL SUELO</v>
          </cell>
          <cell r="EV1321" t="str">
            <v>REINALDO GELVEZ GUTIERREZ</v>
          </cell>
          <cell r="EW1321">
            <v>3778863</v>
          </cell>
          <cell r="EX1321">
            <v>1</v>
          </cell>
          <cell r="EY1321">
            <v>1</v>
          </cell>
          <cell r="EZ1321" t="str">
            <v>TERMINADO</v>
          </cell>
        </row>
        <row r="1322">
          <cell r="S1322">
            <v>14252148</v>
          </cell>
          <cell r="T1322">
            <v>3</v>
          </cell>
          <cell r="U1322">
            <v>8</v>
          </cell>
          <cell r="V1322" t="str">
            <v>MELGAR</v>
          </cell>
          <cell r="W1322">
            <v>27120</v>
          </cell>
          <cell r="X1322">
            <v>48</v>
          </cell>
          <cell r="Y1322" t="str">
            <v>COLOMBIA</v>
          </cell>
          <cell r="Z1322" t="str">
            <v>TOLIMA</v>
          </cell>
          <cell r="AA1322" t="str">
            <v>ICONONZO</v>
          </cell>
          <cell r="AB1322" t="str">
            <v>NACIONAL</v>
          </cell>
          <cell r="AC1322" t="str">
            <v>MASCULINO</v>
          </cell>
          <cell r="AD1322">
            <v>3640034</v>
          </cell>
          <cell r="AE1322">
            <v>3123249386</v>
          </cell>
          <cell r="AF1322" t="str">
            <v>CALLE 56 F SUR # 56 F - 10</v>
          </cell>
          <cell r="AG1322" t="str">
            <v>NORBEYSANCHEZ99@HOTMAIL.COM</v>
          </cell>
          <cell r="AH1322">
            <v>3778914</v>
          </cell>
          <cell r="AI1322" t="str">
            <v>NO REGISTRA</v>
          </cell>
          <cell r="AJ1322" t="str">
            <v>NO</v>
          </cell>
          <cell r="AK1322" t="str">
            <v>N/A</v>
          </cell>
          <cell r="AL1322" t="str">
            <v>N/A</v>
          </cell>
          <cell r="AM1322" t="str">
            <v>NA</v>
          </cell>
          <cell r="AN1322" t="str">
            <v>#VALUE!</v>
          </cell>
          <cell r="AO1322" t="str">
            <v>PRESTAR SERVICIOS DE APOYO TÉCNICO PARA LA GESTIÓN DE LOS ACUERDOS DE USO DEL SUELO Y LA IMPLEMENTACIÓN DE LAS DEMAS ACTIVIDADES DEL PLAN DE ACCIÓN DE LA POLÍTICA PÚBLICA DISTRITAL DE RURALIDAD, EN LA CUENCA HIDROGRÁFICA DEL RÍO TUNJUELO.</v>
          </cell>
          <cell r="AP1322" t="str">
            <v>TECNICO EN PRODUCCIÓN AGRICOLA</v>
          </cell>
          <cell r="AQ1322" t="str">
            <v>N/A</v>
          </cell>
          <cell r="AR1322">
            <v>0</v>
          </cell>
          <cell r="AS1322">
            <v>0</v>
          </cell>
          <cell r="AT1322" t="str">
            <v>0 AÑOS 0 MESES</v>
          </cell>
          <cell r="AU1322">
            <v>7780</v>
          </cell>
          <cell r="AV1322" t="str">
            <v>APORTES DE VISIÓN AMBIENTAL A LA CONSTRUCCIÓN DEL TERRITORIO RURAL DISTRITAL EN BOGOTÁ.</v>
          </cell>
          <cell r="AW1322" t="str">
            <v>Formalizar 500 acuerdos de uso del suelo con buenas prácticas a</v>
          </cell>
          <cell r="AX1322"/>
          <cell r="AY1322" t="str">
            <v>N/A</v>
          </cell>
          <cell r="AZ1322" t="str">
            <v>N/A</v>
          </cell>
          <cell r="BA1322" t="str">
            <v>N/A</v>
          </cell>
          <cell r="BB1322" t="str">
            <v>N/A</v>
          </cell>
          <cell r="BC1322" t="str">
            <v>N/A</v>
          </cell>
          <cell r="BD1322">
            <v>44302</v>
          </cell>
          <cell r="BE1322">
            <v>44308</v>
          </cell>
          <cell r="BF1322">
            <v>8</v>
          </cell>
          <cell r="BG1322">
            <v>240</v>
          </cell>
          <cell r="BH1322">
            <v>578</v>
          </cell>
          <cell r="BI1322">
            <v>2.4083333329999999</v>
          </cell>
          <cell r="BJ1322">
            <v>44551</v>
          </cell>
          <cell r="BK1322">
            <v>8</v>
          </cell>
          <cell r="BL1322">
            <v>240</v>
          </cell>
          <cell r="BM1322">
            <v>44551</v>
          </cell>
          <cell r="BN1322" t="str">
            <v>SI TERMINACION ANTICIPADA</v>
          </cell>
          <cell r="BO1322" t="str">
            <v>NO</v>
          </cell>
          <cell r="BP1322">
            <v>1</v>
          </cell>
          <cell r="BQ1322">
            <v>1335</v>
          </cell>
          <cell r="BR1322">
            <v>44266</v>
          </cell>
          <cell r="BS1322">
            <v>19260000</v>
          </cell>
          <cell r="BT1322">
            <v>0</v>
          </cell>
          <cell r="BU1322"/>
          <cell r="BV1322"/>
          <cell r="BW1322"/>
          <cell r="BX1322"/>
          <cell r="BY1322"/>
          <cell r="BZ1322"/>
          <cell r="CA1322"/>
          <cell r="CB1322">
            <v>1</v>
          </cell>
          <cell r="CC1322">
            <v>1365</v>
          </cell>
          <cell r="CD1322">
            <v>44305</v>
          </cell>
          <cell r="CE1322">
            <v>17120000</v>
          </cell>
          <cell r="CF1322">
            <v>0</v>
          </cell>
          <cell r="CG1322"/>
          <cell r="CH1322"/>
          <cell r="CI1322"/>
          <cell r="CJ1322" t="str">
            <v>CATEG. 2A</v>
          </cell>
          <cell r="CK1322">
            <v>17120000</v>
          </cell>
          <cell r="CL1322" t="str">
            <v>MENSUALIDADES VENCIDAS</v>
          </cell>
          <cell r="CM1322">
            <v>2140000</v>
          </cell>
          <cell r="CN1322">
            <v>0</v>
          </cell>
          <cell r="CO1322"/>
          <cell r="CP1322"/>
          <cell r="CQ1322">
            <v>-1</v>
          </cell>
          <cell r="CR1322">
            <v>0</v>
          </cell>
          <cell r="CS1322"/>
          <cell r="CT1322"/>
          <cell r="CU1322">
            <v>-1</v>
          </cell>
          <cell r="CV1322">
            <v>0</v>
          </cell>
          <cell r="CW1322"/>
          <cell r="CX1322"/>
          <cell r="CY1322">
            <v>-1</v>
          </cell>
          <cell r="CZ1322">
            <v>0</v>
          </cell>
          <cell r="DA1322"/>
          <cell r="DB1322"/>
          <cell r="DC1322"/>
          <cell r="DD1322"/>
          <cell r="DE1322">
            <v>0</v>
          </cell>
          <cell r="DF1322">
            <v>0</v>
          </cell>
          <cell r="DG1322">
            <v>0</v>
          </cell>
          <cell r="DH1322"/>
          <cell r="DI1322"/>
          <cell r="DJ1322"/>
          <cell r="DK1322"/>
          <cell r="DL1322">
            <v>0</v>
          </cell>
          <cell r="DM1322">
            <v>0</v>
          </cell>
          <cell r="DN1322">
            <v>0</v>
          </cell>
          <cell r="DO1322"/>
          <cell r="DP1322"/>
          <cell r="DQ1322"/>
          <cell r="DR1322"/>
          <cell r="DS1322">
            <v>0</v>
          </cell>
          <cell r="DT1322">
            <v>0</v>
          </cell>
          <cell r="DU1322">
            <v>0</v>
          </cell>
          <cell r="DV1322"/>
          <cell r="DW1322"/>
          <cell r="DX1322"/>
          <cell r="DY1322"/>
          <cell r="DZ1322"/>
          <cell r="EA1322">
            <v>0</v>
          </cell>
          <cell r="EB1322"/>
          <cell r="EC1322"/>
          <cell r="ED1322"/>
          <cell r="EE1322"/>
          <cell r="EF1322"/>
          <cell r="EG1322">
            <v>0</v>
          </cell>
          <cell r="EH1322"/>
          <cell r="EI1322"/>
          <cell r="EJ1322"/>
          <cell r="EK1322"/>
          <cell r="EL1322"/>
          <cell r="EM1322"/>
          <cell r="EN1322"/>
          <cell r="EO1322">
            <v>17120000</v>
          </cell>
          <cell r="EP1322">
            <v>8</v>
          </cell>
          <cell r="EQ1322">
            <v>0</v>
          </cell>
          <cell r="ER1322">
            <v>0</v>
          </cell>
          <cell r="ES1322">
            <v>0</v>
          </cell>
          <cell r="ET1322">
            <v>0</v>
          </cell>
          <cell r="EU1322" t="str">
            <v>SUBDIRECCION DE ECOSISTEMAS Y RURALIDAD</v>
          </cell>
          <cell r="EV1322" t="str">
            <v>NATALIA MARIA RAMIREZ MARTINEZ</v>
          </cell>
          <cell r="EW1322">
            <v>3778914</v>
          </cell>
          <cell r="EX1322">
            <v>7</v>
          </cell>
          <cell r="EY1322">
            <v>4</v>
          </cell>
          <cell r="EZ1322" t="str">
            <v>TERMINADO</v>
          </cell>
        </row>
        <row r="1323">
          <cell r="S1323">
            <v>80768784</v>
          </cell>
          <cell r="T1323">
            <v>3</v>
          </cell>
          <cell r="U1323">
            <v>8</v>
          </cell>
          <cell r="V1323" t="str">
            <v>BOGOTÁ</v>
          </cell>
          <cell r="W1323">
            <v>30924</v>
          </cell>
          <cell r="X1323">
            <v>38</v>
          </cell>
          <cell r="Y1323" t="str">
            <v>COLOMBIA</v>
          </cell>
          <cell r="Z1323" t="str">
            <v>CUNDINAMARCA</v>
          </cell>
          <cell r="AA1323" t="str">
            <v>BOGOTA</v>
          </cell>
          <cell r="AB1323" t="str">
            <v>NACIONAL</v>
          </cell>
          <cell r="AC1323" t="str">
            <v>MASCULINO</v>
          </cell>
          <cell r="AD1323" t="str">
            <v>-</v>
          </cell>
          <cell r="AE1323">
            <v>3103104856</v>
          </cell>
          <cell r="AF1323" t="str">
            <v>CARRERA 34 A # 4 B - 80</v>
          </cell>
          <cell r="AG1323" t="str">
            <v>davidcamacho30@yahoo.es</v>
          </cell>
          <cell r="AH1323">
            <v>3778932</v>
          </cell>
          <cell r="AI1323" t="str">
            <v>NO REGISTRA</v>
          </cell>
          <cell r="AJ1323" t="str">
            <v>NO</v>
          </cell>
          <cell r="AK1323" t="str">
            <v>N/A</v>
          </cell>
          <cell r="AL1323" t="str">
            <v>N/A</v>
          </cell>
          <cell r="AM1323" t="str">
            <v>NA</v>
          </cell>
          <cell r="AN1323" t="str">
            <v>#VALUE!</v>
          </cell>
          <cell r="AO1323" t="str">
            <v>PRESTAR SERVICIOS PROFESIONALES PARA ANALIZAR, PROYECTAR Y REVISAR LOS ACTOS ADMINISTRATIVOS EN EL MARCO DEL SANEAMIENTO JURÍDICO DE LOS TRÁMITES SANCIONATORIOS AMBIENTALES.</v>
          </cell>
          <cell r="AP1323" t="str">
            <v>ABOGADO</v>
          </cell>
          <cell r="AQ1323">
            <v>194695</v>
          </cell>
          <cell r="AR1323">
            <v>5</v>
          </cell>
          <cell r="AS1323">
            <v>0</v>
          </cell>
          <cell r="AT1323" t="str">
            <v>5 AÑOS 0 MESES</v>
          </cell>
          <cell r="AU1323">
            <v>7820</v>
          </cell>
          <cell r="AV1323" t="str">
            <v>FORTALECIMIENTO DEL TRÁMITE SANCIONATORIO AMBIENTAL EN EL MARCO DE LA FUNCIÓN DE VIGILANCIA Y CONTROL DE LA SECRETARÍA DISTRITAL DE AMBIENTE EN BOGOTÁ</v>
          </cell>
          <cell r="AW1323" t="str">
            <v>SANEAR 19.335 EXPEDIENTES SANCIONATORIOS DE CARÁCTER AMBIENTAL</v>
          </cell>
          <cell r="AX1323"/>
          <cell r="AY1323" t="str">
            <v>N/A</v>
          </cell>
          <cell r="AZ1323" t="str">
            <v>N/A</v>
          </cell>
          <cell r="BA1323" t="str">
            <v>N/A</v>
          </cell>
          <cell r="BB1323" t="str">
            <v>N/A</v>
          </cell>
          <cell r="BC1323" t="str">
            <v>N/A</v>
          </cell>
          <cell r="BD1323">
            <v>44302</v>
          </cell>
          <cell r="BE1323">
            <v>44307</v>
          </cell>
          <cell r="BF1323">
            <v>8</v>
          </cell>
          <cell r="BG1323">
            <v>240</v>
          </cell>
          <cell r="BH1323">
            <v>579</v>
          </cell>
          <cell r="BI1323">
            <v>2.4125000000000001</v>
          </cell>
          <cell r="BJ1323">
            <v>44550</v>
          </cell>
          <cell r="BK1323">
            <v>8</v>
          </cell>
          <cell r="BL1323">
            <v>240</v>
          </cell>
          <cell r="BM1323">
            <v>44550</v>
          </cell>
          <cell r="BN1323" t="str">
            <v>SI TERMINACION ANTICIPADA</v>
          </cell>
          <cell r="BO1323" t="str">
            <v>NO</v>
          </cell>
          <cell r="BP1323">
            <v>1</v>
          </cell>
          <cell r="BQ1323">
            <v>1318</v>
          </cell>
          <cell r="BR1323">
            <v>44264</v>
          </cell>
          <cell r="BS1323">
            <v>45056000</v>
          </cell>
          <cell r="BT1323">
            <v>0</v>
          </cell>
          <cell r="BU1323"/>
          <cell r="BV1323"/>
          <cell r="BW1323"/>
          <cell r="BX1323"/>
          <cell r="BY1323"/>
          <cell r="BZ1323"/>
          <cell r="CA1323"/>
          <cell r="CB1323">
            <v>1</v>
          </cell>
          <cell r="CC1323">
            <v>1364</v>
          </cell>
          <cell r="CD1323">
            <v>44305</v>
          </cell>
          <cell r="CE1323">
            <v>45056000</v>
          </cell>
          <cell r="CF1323">
            <v>0</v>
          </cell>
          <cell r="CG1323"/>
          <cell r="CH1323"/>
          <cell r="CI1323"/>
          <cell r="CJ1323" t="str">
            <v>CATEG. 4F</v>
          </cell>
          <cell r="CK1323">
            <v>45056000</v>
          </cell>
          <cell r="CL1323" t="str">
            <v>MENSUALIDADES VENCIDAS</v>
          </cell>
          <cell r="CM1323">
            <v>5632000</v>
          </cell>
          <cell r="CN1323">
            <v>0</v>
          </cell>
          <cell r="CO1323"/>
          <cell r="CP1323"/>
          <cell r="CQ1323">
            <v>-1</v>
          </cell>
          <cell r="CR1323">
            <v>0</v>
          </cell>
          <cell r="CS1323"/>
          <cell r="CT1323"/>
          <cell r="CU1323">
            <v>-1</v>
          </cell>
          <cell r="CV1323">
            <v>0</v>
          </cell>
          <cell r="CW1323"/>
          <cell r="CX1323"/>
          <cell r="CY1323">
            <v>-1</v>
          </cell>
          <cell r="CZ1323">
            <v>0</v>
          </cell>
          <cell r="DA1323"/>
          <cell r="DB1323"/>
          <cell r="DC1323"/>
          <cell r="DD1323"/>
          <cell r="DE1323">
            <v>0</v>
          </cell>
          <cell r="DF1323">
            <v>0</v>
          </cell>
          <cell r="DG1323">
            <v>0</v>
          </cell>
          <cell r="DH1323"/>
          <cell r="DI1323"/>
          <cell r="DJ1323"/>
          <cell r="DK1323"/>
          <cell r="DL1323">
            <v>0</v>
          </cell>
          <cell r="DM1323">
            <v>0</v>
          </cell>
          <cell r="DN1323">
            <v>0</v>
          </cell>
          <cell r="DO1323"/>
          <cell r="DP1323"/>
          <cell r="DQ1323"/>
          <cell r="DR1323"/>
          <cell r="DS1323">
            <v>0</v>
          </cell>
          <cell r="DT1323">
            <v>0</v>
          </cell>
          <cell r="DU1323">
            <v>0</v>
          </cell>
          <cell r="DV1323"/>
          <cell r="DW1323"/>
          <cell r="DX1323"/>
          <cell r="DY1323"/>
          <cell r="DZ1323"/>
          <cell r="EA1323">
            <v>0</v>
          </cell>
          <cell r="EB1323"/>
          <cell r="EC1323"/>
          <cell r="ED1323"/>
          <cell r="EE1323"/>
          <cell r="EF1323"/>
          <cell r="EG1323">
            <v>0</v>
          </cell>
          <cell r="EH1323"/>
          <cell r="EI1323"/>
          <cell r="EJ1323"/>
          <cell r="EK1323"/>
          <cell r="EL1323"/>
          <cell r="EM1323"/>
          <cell r="EN1323"/>
          <cell r="EO1323">
            <v>45056000</v>
          </cell>
          <cell r="EP1323">
            <v>8</v>
          </cell>
          <cell r="EQ1323">
            <v>0</v>
          </cell>
          <cell r="ER1323">
            <v>0</v>
          </cell>
          <cell r="ES1323">
            <v>0</v>
          </cell>
          <cell r="ET1323">
            <v>0</v>
          </cell>
          <cell r="EU1323" t="str">
            <v>DIRECCION DE CONTROL AMBIENTAL</v>
          </cell>
          <cell r="EV1323" t="str">
            <v>CAMILO ALEXANDER RINCON ESCOBAR</v>
          </cell>
          <cell r="EW1323">
            <v>3778932</v>
          </cell>
          <cell r="EX1323">
            <v>1</v>
          </cell>
          <cell r="EY1323">
            <v>1</v>
          </cell>
          <cell r="EZ1323" t="str">
            <v>TERMINADO</v>
          </cell>
        </row>
        <row r="1324">
          <cell r="S1324">
            <v>1060647895</v>
          </cell>
          <cell r="T1324">
            <v>1</v>
          </cell>
          <cell r="U1324">
            <v>10</v>
          </cell>
          <cell r="V1324" t="str">
            <v>VILLAMARIA</v>
          </cell>
          <cell r="W1324">
            <v>32352</v>
          </cell>
          <cell r="X1324">
            <v>34</v>
          </cell>
          <cell r="Y1324" t="str">
            <v>COLOMBIA</v>
          </cell>
          <cell r="Z1324" t="str">
            <v>CUNDINAMARCA</v>
          </cell>
          <cell r="AA1324" t="str">
            <v>BOGOTA</v>
          </cell>
          <cell r="AB1324" t="str">
            <v>NACIONAL</v>
          </cell>
          <cell r="AC1324" t="str">
            <v>FEMENINO</v>
          </cell>
          <cell r="AD1324" t="str">
            <v>-</v>
          </cell>
          <cell r="AE1324">
            <v>3132599403</v>
          </cell>
          <cell r="AF1324" t="str">
            <v>CARRERA 73 A # 2 - 21</v>
          </cell>
          <cell r="AG1324" t="str">
            <v>lauritaalvarez_8@hotmail.com</v>
          </cell>
          <cell r="AH1324">
            <v>3778921</v>
          </cell>
          <cell r="AI1324" t="str">
            <v>NO REGISTRA</v>
          </cell>
          <cell r="AJ1324" t="str">
            <v>-</v>
          </cell>
          <cell r="AK1324" t="str">
            <v>N/A</v>
          </cell>
          <cell r="AL1324" t="str">
            <v>N/A</v>
          </cell>
          <cell r="AM1324" t="str">
            <v>NA</v>
          </cell>
          <cell r="AN1324" t="str">
            <v>#VALUE!</v>
          </cell>
          <cell r="AO1324" t="str">
            <v>PRESTAR LOS SERVICIOS PROFESIONALES PARA DESARROLLAR ACTIVIDADES DE CONTROL Y SEGUIMIENTO A LA ESTRUCTURA ECOLÓGICA PRINCIPAL-EEP, PERMISOS DE OCUPACIÓN DE CAUCE-POC Y PROYECTOS ESPECIALES DE INFRAESTRUCTURA-PEI ENMARCADOS EN LA ADECUADA DISPOSICIÓN FINAL Y APROVECHAMIENTO DE RESIDUOS DE CONSTRUCCIÓN Y DEMOLICIÓN- RCD GENERADOS POR OBRAS DE INFRAESTRUCTURA EN EL DISTRITO CAPITAL.</v>
          </cell>
          <cell r="AP1324" t="str">
            <v>INGENIERA AMBIENTAL Y SANITARIA</v>
          </cell>
          <cell r="AQ1324">
            <v>25260243411</v>
          </cell>
          <cell r="AR1324">
            <v>1</v>
          </cell>
          <cell r="AS1324">
            <v>0</v>
          </cell>
          <cell r="AT1324" t="str">
            <v>1 AÑOS 0 MESES</v>
          </cell>
          <cell r="AU1324">
            <v>7702</v>
          </cell>
          <cell r="AV1324" t="str">
            <v>CONTROL, EVALUACIÓN, SEGUIMIENTO Y PROMOCIÓN A LA CADENA DE GESTIÓN DE RESIDUOS.</v>
          </cell>
          <cell r="AW1324" t="str">
            <v>Formular e implementar 1 programa de actividades de evaluación, control y seguimiento ambiental encaminadas a la adecuada disposición y aprovechamiento de residuos en Bogotá</v>
          </cell>
          <cell r="AX1324"/>
          <cell r="AY1324" t="str">
            <v>N/A</v>
          </cell>
          <cell r="AZ1324" t="str">
            <v>N/A</v>
          </cell>
          <cell r="BA1324" t="str">
            <v>N/A</v>
          </cell>
          <cell r="BB1324" t="str">
            <v>N/A</v>
          </cell>
          <cell r="BC1324" t="str">
            <v>N/A</v>
          </cell>
          <cell r="BD1324">
            <v>44302</v>
          </cell>
          <cell r="BE1324">
            <v>44308</v>
          </cell>
          <cell r="BF1324">
            <v>5</v>
          </cell>
          <cell r="BG1324">
            <v>150</v>
          </cell>
          <cell r="BH1324">
            <v>578</v>
          </cell>
          <cell r="BI1324">
            <v>3.8533333330000001</v>
          </cell>
          <cell r="BJ1324">
            <v>44460</v>
          </cell>
          <cell r="BK1324">
            <v>5</v>
          </cell>
          <cell r="BL1324">
            <v>150</v>
          </cell>
          <cell r="BM1324">
            <v>44460</v>
          </cell>
          <cell r="BN1324" t="str">
            <v>SI TERMINACION ANTICIPADA</v>
          </cell>
          <cell r="BO1324" t="str">
            <v>NO</v>
          </cell>
          <cell r="BP1324">
            <v>1</v>
          </cell>
          <cell r="BQ1324">
            <v>1482</v>
          </cell>
          <cell r="BR1324">
            <v>44287</v>
          </cell>
          <cell r="BS1324">
            <v>17190000</v>
          </cell>
          <cell r="BT1324">
            <v>0</v>
          </cell>
          <cell r="BU1324"/>
          <cell r="BV1324"/>
          <cell r="BW1324"/>
          <cell r="BX1324"/>
          <cell r="BY1324"/>
          <cell r="BZ1324"/>
          <cell r="CA1324"/>
          <cell r="CB1324">
            <v>1</v>
          </cell>
          <cell r="CC1324">
            <v>1363</v>
          </cell>
          <cell r="CD1324">
            <v>44305</v>
          </cell>
          <cell r="CE1324">
            <v>17190000</v>
          </cell>
          <cell r="CF1324">
            <v>0</v>
          </cell>
          <cell r="CG1324"/>
          <cell r="CH1324"/>
          <cell r="CI1324"/>
          <cell r="CJ1324" t="str">
            <v>CATEG. 4B</v>
          </cell>
          <cell r="CK1324">
            <v>17190000</v>
          </cell>
          <cell r="CL1324" t="str">
            <v>MENSUALIDADES VENCIDAS</v>
          </cell>
          <cell r="CM1324">
            <v>3438000</v>
          </cell>
          <cell r="CN1324">
            <v>0</v>
          </cell>
          <cell r="CO1324"/>
          <cell r="CP1324"/>
          <cell r="CQ1324">
            <v>-1</v>
          </cell>
          <cell r="CR1324">
            <v>0</v>
          </cell>
          <cell r="CS1324"/>
          <cell r="CT1324"/>
          <cell r="CU1324">
            <v>-1</v>
          </cell>
          <cell r="CV1324">
            <v>0</v>
          </cell>
          <cell r="CW1324"/>
          <cell r="CX1324"/>
          <cell r="CY1324">
            <v>-1</v>
          </cell>
          <cell r="CZ1324">
            <v>0</v>
          </cell>
          <cell r="DA1324"/>
          <cell r="DB1324"/>
          <cell r="DC1324"/>
          <cell r="DD1324"/>
          <cell r="DE1324">
            <v>0</v>
          </cell>
          <cell r="DF1324">
            <v>0</v>
          </cell>
          <cell r="DG1324">
            <v>0</v>
          </cell>
          <cell r="DH1324"/>
          <cell r="DI1324"/>
          <cell r="DJ1324"/>
          <cell r="DK1324"/>
          <cell r="DL1324">
            <v>0</v>
          </cell>
          <cell r="DM1324">
            <v>0</v>
          </cell>
          <cell r="DN1324">
            <v>0</v>
          </cell>
          <cell r="DO1324"/>
          <cell r="DP1324"/>
          <cell r="DQ1324"/>
          <cell r="DR1324"/>
          <cell r="DS1324">
            <v>0</v>
          </cell>
          <cell r="DT1324">
            <v>0</v>
          </cell>
          <cell r="DU1324">
            <v>0</v>
          </cell>
          <cell r="DV1324"/>
          <cell r="DW1324"/>
          <cell r="DX1324"/>
          <cell r="DY1324"/>
          <cell r="DZ1324"/>
          <cell r="EA1324">
            <v>0</v>
          </cell>
          <cell r="EB1324"/>
          <cell r="EC1324"/>
          <cell r="ED1324"/>
          <cell r="EE1324"/>
          <cell r="EF1324"/>
          <cell r="EG1324">
            <v>0</v>
          </cell>
          <cell r="EH1324"/>
          <cell r="EI1324"/>
          <cell r="EJ1324"/>
          <cell r="EK1324"/>
          <cell r="EL1324"/>
          <cell r="EM1324"/>
          <cell r="EN1324"/>
          <cell r="EO1324">
            <v>17190000</v>
          </cell>
          <cell r="EP1324">
            <v>5</v>
          </cell>
          <cell r="EQ1324">
            <v>0</v>
          </cell>
          <cell r="ER1324">
            <v>0</v>
          </cell>
          <cell r="ES1324">
            <v>0</v>
          </cell>
          <cell r="ET1324">
            <v>0</v>
          </cell>
          <cell r="EU1324" t="str">
            <v>SUBDIRECCION DE CONTROL AMBIENTAL AL SECTOR PUBLICO</v>
          </cell>
          <cell r="EV1324" t="str">
            <v>JUAN MANUEL ESTEBAN MENA</v>
          </cell>
          <cell r="EW1324">
            <v>3778921</v>
          </cell>
          <cell r="EX1324">
            <v>9</v>
          </cell>
          <cell r="EY1324">
            <v>2</v>
          </cell>
          <cell r="EZ1324" t="str">
            <v>TERMINADO</v>
          </cell>
        </row>
        <row r="1325">
          <cell r="S1325">
            <v>1049621201</v>
          </cell>
          <cell r="T1325">
            <v>8</v>
          </cell>
          <cell r="U1325">
            <v>3</v>
          </cell>
          <cell r="V1325" t="str">
            <v>TUNJA</v>
          </cell>
          <cell r="W1325">
            <v>33001</v>
          </cell>
          <cell r="X1325">
            <v>32</v>
          </cell>
          <cell r="Y1325" t="str">
            <v>COLOMBIA</v>
          </cell>
          <cell r="Z1325" t="str">
            <v>BOYACA</v>
          </cell>
          <cell r="AA1325" t="str">
            <v>SOTAQUIRA</v>
          </cell>
          <cell r="AB1325" t="str">
            <v>NACIONAL</v>
          </cell>
          <cell r="AC1325" t="str">
            <v>FEMENINO</v>
          </cell>
          <cell r="AD1325" t="str">
            <v>-</v>
          </cell>
          <cell r="AE1325">
            <v>3163983435</v>
          </cell>
          <cell r="AF1325" t="str">
            <v>CARRERA 73 A # 64 A - 68</v>
          </cell>
          <cell r="AG1325" t="str">
            <v>azzuula@hotmail.com</v>
          </cell>
          <cell r="AH1325">
            <v>3778932</v>
          </cell>
          <cell r="AI1325" t="str">
            <v>NO REGISTRA</v>
          </cell>
          <cell r="AJ1325" t="str">
            <v>NO</v>
          </cell>
          <cell r="AK1325" t="str">
            <v>N/A</v>
          </cell>
          <cell r="AL1325" t="str">
            <v>N/A</v>
          </cell>
          <cell r="AM1325" t="str">
            <v>NA</v>
          </cell>
          <cell r="AN1325" t="str">
            <v>#VALUE!</v>
          </cell>
          <cell r="AO1325" t="str">
            <v>PRESTAR SERVICIOS PROFESIONALES PARA PROYECTAR LOS ACTOS ADMINISTRATIVOS DE IMPULSO DEL PROCESO SANCIONATORIO AMBIENTAL ASOCIADO AL RECURSO SUELO Y ACUÍFERO SOMERO A PARTIR DEL CONCEPTO TÉCNICO QUE RECOMIENDA LA ACTUACIÓN ADMINISTRATIVA.</v>
          </cell>
          <cell r="AP1325" t="str">
            <v>ABOGADO</v>
          </cell>
          <cell r="AQ1325">
            <v>263526</v>
          </cell>
          <cell r="AR1325">
            <v>5</v>
          </cell>
          <cell r="AS1325">
            <v>0</v>
          </cell>
          <cell r="AT1325" t="str">
            <v>5 AÑOS 0 MESES</v>
          </cell>
          <cell r="AU1325">
            <v>7743</v>
          </cell>
          <cell r="AV1325" t="str">
            <v>CONTROL, EVALUACIÓN Y SEGUIMIENTO A PREDIOS DE SITIOS CONTAMINADOS, SUELOS DEGRADADOS Y PASIVOS AMBIENTALES PARA EL DIAGNÓSTICO DE LAS CONDICIONES DEL SUELO Y EL ACUÍFERO SOMERO EN BOGOTÁ.</v>
          </cell>
          <cell r="AW1325" t="str">
            <v xml:space="preserve">ATENDER EL 100% DE LOS CONCEPTOS TÉCNICOS QUE RECOMIENDAN ACTUACIONES ADMINISTRATIVAS SANCIONATORIAS DURANTE LA VIGENCIA PARA MEJORAR LA EFICIENCIA DEL PROCESO SANCIONATORIO AMBIENTAL
</v>
          </cell>
          <cell r="AX1325"/>
          <cell r="AY1325" t="str">
            <v>N/A</v>
          </cell>
          <cell r="AZ1325" t="str">
            <v>N/A</v>
          </cell>
          <cell r="BA1325" t="str">
            <v>N/A</v>
          </cell>
          <cell r="BB1325" t="str">
            <v>N/A</v>
          </cell>
          <cell r="BC1325" t="str">
            <v>N/A</v>
          </cell>
          <cell r="BD1325">
            <v>44302</v>
          </cell>
          <cell r="BE1325">
            <v>44307</v>
          </cell>
          <cell r="BF1325">
            <v>8</v>
          </cell>
          <cell r="BG1325">
            <v>240</v>
          </cell>
          <cell r="BH1325">
            <v>579</v>
          </cell>
          <cell r="BI1325">
            <v>2.4125000000000001</v>
          </cell>
          <cell r="BJ1325">
            <v>44550</v>
          </cell>
          <cell r="BK1325">
            <v>8</v>
          </cell>
          <cell r="BL1325">
            <v>240</v>
          </cell>
          <cell r="BM1325">
            <v>44550</v>
          </cell>
          <cell r="BN1325" t="str">
            <v>SI TERMINACION ANTICIPADA</v>
          </cell>
          <cell r="BO1325" t="str">
            <v>NO</v>
          </cell>
          <cell r="BP1325">
            <v>1</v>
          </cell>
          <cell r="BQ1325">
            <v>1491</v>
          </cell>
          <cell r="BR1325">
            <v>44292</v>
          </cell>
          <cell r="BS1325">
            <v>45056000</v>
          </cell>
          <cell r="BT1325">
            <v>0</v>
          </cell>
          <cell r="BU1325"/>
          <cell r="BV1325"/>
          <cell r="BW1325"/>
          <cell r="BX1325"/>
          <cell r="BY1325"/>
          <cell r="BZ1325"/>
          <cell r="CA1325"/>
          <cell r="CB1325">
            <v>1</v>
          </cell>
          <cell r="CC1325">
            <v>1359</v>
          </cell>
          <cell r="CD1325">
            <v>44305</v>
          </cell>
          <cell r="CE1325">
            <v>45056000</v>
          </cell>
          <cell r="CF1325">
            <v>0</v>
          </cell>
          <cell r="CG1325"/>
          <cell r="CH1325"/>
          <cell r="CI1325"/>
          <cell r="CJ1325" t="str">
            <v>CATEG. 4F</v>
          </cell>
          <cell r="CK1325">
            <v>45056000</v>
          </cell>
          <cell r="CL1325" t="str">
            <v>MENSUALIDADES VENCIDAS</v>
          </cell>
          <cell r="CM1325">
            <v>5632000</v>
          </cell>
          <cell r="CN1325">
            <v>0</v>
          </cell>
          <cell r="CO1325"/>
          <cell r="CP1325"/>
          <cell r="CQ1325">
            <v>-1</v>
          </cell>
          <cell r="CR1325">
            <v>0</v>
          </cell>
          <cell r="CS1325"/>
          <cell r="CT1325"/>
          <cell r="CU1325">
            <v>-1</v>
          </cell>
          <cell r="CV1325">
            <v>0</v>
          </cell>
          <cell r="CW1325"/>
          <cell r="CX1325"/>
          <cell r="CY1325">
            <v>-1</v>
          </cell>
          <cell r="CZ1325">
            <v>0</v>
          </cell>
          <cell r="DA1325"/>
          <cell r="DB1325"/>
          <cell r="DC1325"/>
          <cell r="DD1325"/>
          <cell r="DE1325">
            <v>0</v>
          </cell>
          <cell r="DF1325">
            <v>0</v>
          </cell>
          <cell r="DG1325">
            <v>0</v>
          </cell>
          <cell r="DH1325"/>
          <cell r="DI1325"/>
          <cell r="DJ1325"/>
          <cell r="DK1325"/>
          <cell r="DL1325">
            <v>0</v>
          </cell>
          <cell r="DM1325">
            <v>0</v>
          </cell>
          <cell r="DN1325">
            <v>0</v>
          </cell>
          <cell r="DO1325"/>
          <cell r="DP1325"/>
          <cell r="DQ1325"/>
          <cell r="DR1325"/>
          <cell r="DS1325">
            <v>0</v>
          </cell>
          <cell r="DT1325">
            <v>0</v>
          </cell>
          <cell r="DU1325">
            <v>0</v>
          </cell>
          <cell r="DV1325"/>
          <cell r="DW1325"/>
          <cell r="DX1325"/>
          <cell r="DY1325"/>
          <cell r="DZ1325"/>
          <cell r="EA1325">
            <v>0</v>
          </cell>
          <cell r="EB1325"/>
          <cell r="EC1325"/>
          <cell r="ED1325"/>
          <cell r="EE1325"/>
          <cell r="EF1325"/>
          <cell r="EG1325">
            <v>0</v>
          </cell>
          <cell r="EH1325"/>
          <cell r="EI1325"/>
          <cell r="EJ1325"/>
          <cell r="EK1325"/>
          <cell r="EL1325"/>
          <cell r="EM1325"/>
          <cell r="EN1325"/>
          <cell r="EO1325">
            <v>45056000</v>
          </cell>
          <cell r="EP1325">
            <v>8</v>
          </cell>
          <cell r="EQ1325">
            <v>0</v>
          </cell>
          <cell r="ER1325">
            <v>0</v>
          </cell>
          <cell r="ES1325">
            <v>0</v>
          </cell>
          <cell r="ET1325">
            <v>0</v>
          </cell>
          <cell r="EU1325" t="str">
            <v>DIRECCION DE CONTROL AMBIENTAL</v>
          </cell>
          <cell r="EV1325" t="str">
            <v>CAMILO ALEXANDER RINCON ESCOBAR</v>
          </cell>
          <cell r="EW1325">
            <v>3778932</v>
          </cell>
          <cell r="EX1325">
            <v>1</v>
          </cell>
          <cell r="EY1325">
            <v>1</v>
          </cell>
          <cell r="EZ1325" t="str">
            <v>TERMINADO</v>
          </cell>
        </row>
        <row r="1326">
          <cell r="S1326">
            <v>1030626881</v>
          </cell>
          <cell r="T1326">
            <v>1</v>
          </cell>
          <cell r="U1326">
            <v>1</v>
          </cell>
          <cell r="V1326" t="str">
            <v>BOGOTÁ D.C.</v>
          </cell>
          <cell r="W1326">
            <v>34151</v>
          </cell>
          <cell r="X1326">
            <v>29</v>
          </cell>
          <cell r="Y1326" t="str">
            <v>COLOMBIA</v>
          </cell>
          <cell r="Z1326" t="str">
            <v>CUNDINAMARCA</v>
          </cell>
          <cell r="AA1326" t="str">
            <v>BOGOTA</v>
          </cell>
          <cell r="AB1326" t="str">
            <v>NACIONAL</v>
          </cell>
          <cell r="AC1326" t="str">
            <v>MASCULINO</v>
          </cell>
          <cell r="AD1326">
            <v>4727960</v>
          </cell>
          <cell r="AE1326">
            <v>3106287558</v>
          </cell>
          <cell r="AF1326" t="str">
            <v>CALLE 7 # 90 - 76</v>
          </cell>
          <cell r="AG1326" t="str">
            <v>DPICONGONZALEZ@GMAIL.COM</v>
          </cell>
          <cell r="AH1326">
            <v>3778921</v>
          </cell>
          <cell r="AI1326" t="str">
            <v>NO REGISTRA</v>
          </cell>
          <cell r="AJ1326" t="str">
            <v>-</v>
          </cell>
          <cell r="AK1326" t="str">
            <v>N/A</v>
          </cell>
          <cell r="AL1326" t="str">
            <v>N/A</v>
          </cell>
          <cell r="AM1326" t="str">
            <v>NA</v>
          </cell>
          <cell r="AN1326" t="str">
            <v>#VALUE!</v>
          </cell>
          <cell r="AO1326" t="str">
            <v>PRESTAR LOS SERVICIOS PROFESIONALES PARA DESARROLLAR LAS ACTIVIDADES DE EVALUACIÓN, CONTROL Y SEGUIMIENTO A LA CADENA DE GESTIÓN DE LOS RESIDUOS ORDINARIOS Y PELIGROSOS GENERADOS POR LAS ACTIVIDADES DE SERVICIOS HOSPITALARIOS Y SIMILARES EN LA CIUDAD DE BOGOTÁ D.C.</v>
          </cell>
          <cell r="AP1326" t="str">
            <v>INGENIERO AMBIENTAL Y SANITARIO</v>
          </cell>
          <cell r="AQ1326" t="str">
            <v>25260-353475 CND</v>
          </cell>
          <cell r="AR1326">
            <v>1</v>
          </cell>
          <cell r="AS1326">
            <v>0</v>
          </cell>
          <cell r="AT1326" t="str">
            <v>1 AÑOS 0 MESES</v>
          </cell>
          <cell r="AU1326">
            <v>7702</v>
          </cell>
          <cell r="AV1326" t="str">
            <v>CONTROL, EVALUACIÓN, SEGUIMIENTO Y PROMOCIÓN A LA CADENA DE GESTIÓN DE RESIDUOS.</v>
          </cell>
          <cell r="AW1326" t="str">
            <v>Formular e implementar 1 programa de actividades de evaluación, control y seguimiento ambiental encaminadas a la adecuada disposición y aprovechamiento de residuos en Bogotá</v>
          </cell>
          <cell r="AX1326"/>
          <cell r="AY1326" t="str">
            <v>N/A</v>
          </cell>
          <cell r="AZ1326" t="str">
            <v>N/A</v>
          </cell>
          <cell r="BA1326" t="str">
            <v>N/A</v>
          </cell>
          <cell r="BB1326" t="str">
            <v>N/A</v>
          </cell>
          <cell r="BC1326" t="str">
            <v>N/A</v>
          </cell>
          <cell r="BD1326">
            <v>44307</v>
          </cell>
          <cell r="BE1326">
            <v>44315</v>
          </cell>
          <cell r="BF1326">
            <v>8</v>
          </cell>
          <cell r="BG1326">
            <v>240</v>
          </cell>
          <cell r="BH1326">
            <v>571</v>
          </cell>
          <cell r="BI1326">
            <v>2.3791666669999998</v>
          </cell>
          <cell r="BJ1326">
            <v>44558</v>
          </cell>
          <cell r="BK1326">
            <v>8</v>
          </cell>
          <cell r="BL1326">
            <v>240</v>
          </cell>
          <cell r="BM1326">
            <v>44558</v>
          </cell>
          <cell r="BN1326" t="str">
            <v>SI TERMINACION ANTICIPADA</v>
          </cell>
          <cell r="BO1326" t="str">
            <v>NO</v>
          </cell>
          <cell r="BP1326">
            <v>1</v>
          </cell>
          <cell r="BQ1326">
            <v>1472</v>
          </cell>
          <cell r="BR1326">
            <v>44284</v>
          </cell>
          <cell r="BS1326">
            <v>30942000</v>
          </cell>
          <cell r="BT1326">
            <v>0</v>
          </cell>
          <cell r="BU1326"/>
          <cell r="BV1326"/>
          <cell r="BW1326"/>
          <cell r="BX1326"/>
          <cell r="BY1326"/>
          <cell r="BZ1326"/>
          <cell r="CA1326"/>
          <cell r="CB1326">
            <v>1</v>
          </cell>
          <cell r="CC1326">
            <v>1392</v>
          </cell>
          <cell r="CD1326">
            <v>44309</v>
          </cell>
          <cell r="CE1326">
            <v>27504000</v>
          </cell>
          <cell r="CF1326">
            <v>0</v>
          </cell>
          <cell r="CG1326"/>
          <cell r="CH1326"/>
          <cell r="CI1326"/>
          <cell r="CJ1326" t="str">
            <v>CATEG. 4B</v>
          </cell>
          <cell r="CK1326">
            <v>27504000</v>
          </cell>
          <cell r="CL1326" t="str">
            <v>MENSUALIDADES VENCIDAS</v>
          </cell>
          <cell r="CM1326">
            <v>3438000</v>
          </cell>
          <cell r="CN1326">
            <v>0</v>
          </cell>
          <cell r="CO1326"/>
          <cell r="CP1326"/>
          <cell r="CQ1326">
            <v>-1</v>
          </cell>
          <cell r="CR1326">
            <v>0</v>
          </cell>
          <cell r="CS1326"/>
          <cell r="CT1326"/>
          <cell r="CU1326">
            <v>-1</v>
          </cell>
          <cell r="CV1326">
            <v>0</v>
          </cell>
          <cell r="CW1326"/>
          <cell r="CX1326"/>
          <cell r="CY1326">
            <v>-1</v>
          </cell>
          <cell r="CZ1326">
            <v>0</v>
          </cell>
          <cell r="DA1326"/>
          <cell r="DB1326"/>
          <cell r="DC1326"/>
          <cell r="DD1326"/>
          <cell r="DE1326">
            <v>0</v>
          </cell>
          <cell r="DF1326">
            <v>0</v>
          </cell>
          <cell r="DG1326">
            <v>0</v>
          </cell>
          <cell r="DH1326"/>
          <cell r="DI1326"/>
          <cell r="DJ1326"/>
          <cell r="DK1326"/>
          <cell r="DL1326">
            <v>0</v>
          </cell>
          <cell r="DM1326">
            <v>0</v>
          </cell>
          <cell r="DN1326">
            <v>0</v>
          </cell>
          <cell r="DO1326"/>
          <cell r="DP1326"/>
          <cell r="DQ1326"/>
          <cell r="DR1326"/>
          <cell r="DS1326">
            <v>0</v>
          </cell>
          <cell r="DT1326">
            <v>0</v>
          </cell>
          <cell r="DU1326">
            <v>0</v>
          </cell>
          <cell r="DV1326"/>
          <cell r="DW1326"/>
          <cell r="DX1326"/>
          <cell r="DY1326"/>
          <cell r="DZ1326"/>
          <cell r="EA1326">
            <v>0</v>
          </cell>
          <cell r="EB1326"/>
          <cell r="EC1326"/>
          <cell r="ED1326"/>
          <cell r="EE1326"/>
          <cell r="EF1326"/>
          <cell r="EG1326">
            <v>0</v>
          </cell>
          <cell r="EH1326"/>
          <cell r="EI1326"/>
          <cell r="EJ1326"/>
          <cell r="EK1326"/>
          <cell r="EL1326"/>
          <cell r="EM1326"/>
          <cell r="EN1326"/>
          <cell r="EO1326">
            <v>27504000</v>
          </cell>
          <cell r="EP1326">
            <v>8</v>
          </cell>
          <cell r="EQ1326">
            <v>0</v>
          </cell>
          <cell r="ER1326">
            <v>0</v>
          </cell>
          <cell r="ES1326">
            <v>0</v>
          </cell>
          <cell r="ET1326">
            <v>0</v>
          </cell>
          <cell r="EU1326" t="str">
            <v>SUBDIRECCION DE CONTROL AMBIENTAL AL SECTOR PUBLICO</v>
          </cell>
          <cell r="EV1326" t="str">
            <v>JUAN MANUEL ESTEBAN MENA</v>
          </cell>
          <cell r="EW1326">
            <v>3778921</v>
          </cell>
          <cell r="EX1326">
            <v>9</v>
          </cell>
          <cell r="EY1326">
            <v>2</v>
          </cell>
          <cell r="EZ1326" t="str">
            <v>TERMINADO</v>
          </cell>
        </row>
        <row r="1327">
          <cell r="S1327">
            <v>80208244</v>
          </cell>
          <cell r="T1327">
            <v>6</v>
          </cell>
          <cell r="U1327">
            <v>5</v>
          </cell>
          <cell r="V1327" t="str">
            <v>BOGOTÁ D.C.</v>
          </cell>
          <cell r="W1327">
            <v>30143</v>
          </cell>
          <cell r="X1327">
            <v>40</v>
          </cell>
          <cell r="Y1327" t="str">
            <v>COLOMBIA</v>
          </cell>
          <cell r="Z1327" t="str">
            <v>CUNDINAMARCA</v>
          </cell>
          <cell r="AA1327" t="str">
            <v>BOGOTA</v>
          </cell>
          <cell r="AB1327" t="str">
            <v>NACIONAL</v>
          </cell>
          <cell r="AC1327" t="str">
            <v>MASCULINO</v>
          </cell>
          <cell r="AD1327" t="str">
            <v>-</v>
          </cell>
          <cell r="AE1327">
            <v>3108057012</v>
          </cell>
          <cell r="AF1327" t="str">
            <v>TRANSVERSAL 14 P # 67 G - 17 SUR</v>
          </cell>
          <cell r="AG1327" t="str">
            <v>joan.manios@gmail.com</v>
          </cell>
          <cell r="AH1327">
            <v>3778914</v>
          </cell>
          <cell r="AI1327" t="str">
            <v>NO REGISTRA</v>
          </cell>
          <cell r="AJ1327" t="str">
            <v>NO</v>
          </cell>
          <cell r="AK1327" t="str">
            <v>N/A</v>
          </cell>
          <cell r="AL1327" t="str">
            <v>N/A</v>
          </cell>
          <cell r="AM1327" t="str">
            <v>NA</v>
          </cell>
          <cell r="AN1327" t="str">
            <v>#VALUE!</v>
          </cell>
          <cell r="AO1327" t="str">
            <v>PRESTAR LOS SERVICIOS DE APOYO OPERATIVO EN PROYECTOS DE BUENAS PRÁCTAS PRODUCTIVAS AGROAMBIENTALES COMO SOPORTE DE LA GESTION DE LOS ACUERDOS DE USO DE SUELO, EN PREDIOS UBICADOS EN LA CUENCA HIDROGRAFICA DEL RIO TUNJUELO.</v>
          </cell>
          <cell r="AP1327" t="str">
            <v>BACHILLER ACADÉMICO</v>
          </cell>
          <cell r="AQ1327" t="str">
            <v>N/A</v>
          </cell>
          <cell r="AR1327">
            <v>0</v>
          </cell>
          <cell r="AS1327">
            <v>0</v>
          </cell>
          <cell r="AT1327" t="str">
            <v>0 AÑOS 0 MESES</v>
          </cell>
          <cell r="AU1327">
            <v>7780</v>
          </cell>
          <cell r="AV1327" t="str">
            <v>APORTES DE VISIÓN AMBIENTAL A LA CONSTRUCCIÓN DEL TERRITORIO RURAL DISTRITAL EN BOGOTÁ.</v>
          </cell>
          <cell r="AW1327" t="str">
            <v>Formalizar 500 acuerdos de uso del suelo con buenas prácticas ambientales con los habitantes del territorio rural</v>
          </cell>
          <cell r="AX1327"/>
          <cell r="AY1327" t="str">
            <v>N/A</v>
          </cell>
          <cell r="AZ1327" t="str">
            <v>N/A</v>
          </cell>
          <cell r="BA1327" t="str">
            <v>N/A</v>
          </cell>
          <cell r="BB1327" t="str">
            <v>N/A</v>
          </cell>
          <cell r="BC1327" t="str">
            <v>N/A</v>
          </cell>
          <cell r="BD1327">
            <v>44307</v>
          </cell>
          <cell r="BE1327">
            <v>44313</v>
          </cell>
          <cell r="BF1327">
            <v>8</v>
          </cell>
          <cell r="BG1327">
            <v>240</v>
          </cell>
          <cell r="BH1327">
            <v>573</v>
          </cell>
          <cell r="BI1327">
            <v>2.3875000000000002</v>
          </cell>
          <cell r="BJ1327">
            <v>44556</v>
          </cell>
          <cell r="BK1327">
            <v>8</v>
          </cell>
          <cell r="BL1327">
            <v>240</v>
          </cell>
          <cell r="BM1327">
            <v>44556</v>
          </cell>
          <cell r="BN1327" t="str">
            <v>SI TERMINACION ANTICIPADA</v>
          </cell>
          <cell r="BO1327" t="str">
            <v>NO</v>
          </cell>
          <cell r="BP1327">
            <v>1</v>
          </cell>
          <cell r="BQ1327">
            <v>1395</v>
          </cell>
          <cell r="BR1327">
            <v>44270</v>
          </cell>
          <cell r="BS1327">
            <v>14085000</v>
          </cell>
          <cell r="BT1327">
            <v>0</v>
          </cell>
          <cell r="BU1327"/>
          <cell r="BV1327"/>
          <cell r="BW1327"/>
          <cell r="BX1327"/>
          <cell r="BY1327"/>
          <cell r="BZ1327"/>
          <cell r="CA1327"/>
          <cell r="CB1327">
            <v>1</v>
          </cell>
          <cell r="CC1327">
            <v>1391</v>
          </cell>
          <cell r="CD1327">
            <v>44309</v>
          </cell>
          <cell r="CE1327">
            <v>12520000</v>
          </cell>
          <cell r="CF1327">
            <v>0</v>
          </cell>
          <cell r="CG1327"/>
          <cell r="CH1327"/>
          <cell r="CI1327"/>
          <cell r="CJ1327" t="str">
            <v>CATEG. 1A</v>
          </cell>
          <cell r="CK1327">
            <v>12520000</v>
          </cell>
          <cell r="CL1327" t="str">
            <v>MENSUALIDADES VENCIDAS</v>
          </cell>
          <cell r="CM1327">
            <v>1565000</v>
          </cell>
          <cell r="CN1327">
            <v>0</v>
          </cell>
          <cell r="CO1327"/>
          <cell r="CP1327"/>
          <cell r="CQ1327">
            <v>-1</v>
          </cell>
          <cell r="CR1327">
            <v>0</v>
          </cell>
          <cell r="CS1327"/>
          <cell r="CT1327"/>
          <cell r="CU1327">
            <v>-1</v>
          </cell>
          <cell r="CV1327">
            <v>0</v>
          </cell>
          <cell r="CW1327"/>
          <cell r="CX1327"/>
          <cell r="CY1327">
            <v>-1</v>
          </cell>
          <cell r="CZ1327">
            <v>0</v>
          </cell>
          <cell r="DA1327"/>
          <cell r="DB1327"/>
          <cell r="DC1327"/>
          <cell r="DD1327"/>
          <cell r="DE1327">
            <v>0</v>
          </cell>
          <cell r="DF1327">
            <v>0</v>
          </cell>
          <cell r="DG1327">
            <v>0</v>
          </cell>
          <cell r="DH1327"/>
          <cell r="DI1327"/>
          <cell r="DJ1327"/>
          <cell r="DK1327"/>
          <cell r="DL1327">
            <v>0</v>
          </cell>
          <cell r="DM1327">
            <v>0</v>
          </cell>
          <cell r="DN1327">
            <v>0</v>
          </cell>
          <cell r="DO1327"/>
          <cell r="DP1327"/>
          <cell r="DQ1327"/>
          <cell r="DR1327"/>
          <cell r="DS1327">
            <v>0</v>
          </cell>
          <cell r="DT1327">
            <v>0</v>
          </cell>
          <cell r="DU1327">
            <v>0</v>
          </cell>
          <cell r="DV1327"/>
          <cell r="DW1327"/>
          <cell r="DX1327"/>
          <cell r="DY1327"/>
          <cell r="DZ1327"/>
          <cell r="EA1327">
            <v>0</v>
          </cell>
          <cell r="EB1327"/>
          <cell r="EC1327"/>
          <cell r="ED1327"/>
          <cell r="EE1327"/>
          <cell r="EF1327"/>
          <cell r="EG1327">
            <v>0</v>
          </cell>
          <cell r="EH1327"/>
          <cell r="EI1327"/>
          <cell r="EJ1327"/>
          <cell r="EK1327"/>
          <cell r="EL1327"/>
          <cell r="EM1327"/>
          <cell r="EN1327"/>
          <cell r="EO1327">
            <v>12520000</v>
          </cell>
          <cell r="EP1327">
            <v>8</v>
          </cell>
          <cell r="EQ1327">
            <v>0</v>
          </cell>
          <cell r="ER1327">
            <v>0</v>
          </cell>
          <cell r="ES1327">
            <v>0</v>
          </cell>
          <cell r="ET1327">
            <v>0</v>
          </cell>
          <cell r="EU1327" t="str">
            <v>SUBDIRECCION DE ECOSISTEMAS Y RURALIDAD</v>
          </cell>
          <cell r="EV1327" t="str">
            <v>NATALIA MARIA RAMIREZ MARTINEZ</v>
          </cell>
          <cell r="EW1327">
            <v>3778914</v>
          </cell>
          <cell r="EX1327">
            <v>7</v>
          </cell>
          <cell r="EY1327">
            <v>4</v>
          </cell>
          <cell r="EZ1327" t="str">
            <v>TERMINADO</v>
          </cell>
        </row>
        <row r="1328">
          <cell r="S1328">
            <v>1128279630</v>
          </cell>
          <cell r="T1328">
            <v>4</v>
          </cell>
          <cell r="U1328">
            <v>7</v>
          </cell>
          <cell r="V1328" t="str">
            <v>MEDELLIN</v>
          </cell>
          <cell r="W1328">
            <v>32705</v>
          </cell>
          <cell r="X1328">
            <v>33</v>
          </cell>
          <cell r="Y1328" t="str">
            <v>COLOMBIA</v>
          </cell>
          <cell r="Z1328" t="str">
            <v>ANTIOQUIA</v>
          </cell>
          <cell r="AA1328" t="str">
            <v>MEDELLIN</v>
          </cell>
          <cell r="AB1328" t="str">
            <v>NACIONAL</v>
          </cell>
          <cell r="AC1328" t="str">
            <v>FEMENINO</v>
          </cell>
          <cell r="AD1328" t="str">
            <v>-</v>
          </cell>
          <cell r="AE1328">
            <v>3134195553</v>
          </cell>
          <cell r="AF1328" t="str">
            <v>CALLE 67 A BIS A # 60 - 96</v>
          </cell>
          <cell r="AG1328" t="str">
            <v>cjaramillo.prensa@gmail.com</v>
          </cell>
          <cell r="AH1328">
            <v>3778878</v>
          </cell>
          <cell r="AI1328" t="str">
            <v>carolina.jaramillo@ambientebogota.gov.co</v>
          </cell>
          <cell r="AJ1328" t="str">
            <v>NO</v>
          </cell>
          <cell r="AK1328" t="str">
            <v>N/A</v>
          </cell>
          <cell r="AL1328" t="str">
            <v>N/A</v>
          </cell>
          <cell r="AM1328" t="str">
            <v>NA</v>
          </cell>
          <cell r="AN1328" t="str">
            <v>#VALUE!</v>
          </cell>
          <cell r="AO1328" t="str">
            <v>PRESTAR LOS SERVICIOS PROFESIONALES PARA APOYAR AL DESPACHO  DE LA SECRETARÍA DISTRITAL DE AMBIENTE, EN EL MANEJO Y COORDINACIÓN DE LAS RELACIONES CON LOS ÓRGANOS DE CONTROL POLÍTICO DEL NIVEL LOCAL Y NACIONAL, LA ADMINISTRACIÓN DISTRITAL Y ENTIDADES DEL SECTOR AMBIENTE, EN EL MARCO DE LAS LEYES 1712 DE 2014 Y 1474 DE 2011.</v>
          </cell>
          <cell r="AP1328" t="str">
            <v>COMUNICACIÓN SOCIAL - PERIODISMO</v>
          </cell>
          <cell r="AQ1328" t="str">
            <v>N/A</v>
          </cell>
          <cell r="AR1328">
            <v>5</v>
          </cell>
          <cell r="AS1328">
            <v>0</v>
          </cell>
          <cell r="AT1328" t="str">
            <v>5 AÑOS 0 MESES</v>
          </cell>
          <cell r="AU1328">
            <v>7699</v>
          </cell>
          <cell r="AV1328" t="str">
            <v>IMPLEMENTACIÓN DE ACCIONES PARA LA OBTENCIÓN DE MEJORES RESULTADOS DE GESTIÓN Y DESEMPEÑO INSTITUCIONAL, DE LA SECRETARÍA DISTRITAL DE AMBIENTE. BOGOTÁ</v>
          </cell>
          <cell r="AW1328" t="str">
            <v>EJECUTAR 96 ACTIVIDADES EN MATERIA DISCIPLINARIA Y DE CUMPLIMIENTO Y SEGUIMIENTO A REQUISITOS Y/O  ACTIVIDADES EN EL MARCO DE LAS LEYES 1712 DE 2014 Y 1474 DE 2011.</v>
          </cell>
          <cell r="AX1328"/>
          <cell r="AY1328" t="str">
            <v>N/A</v>
          </cell>
          <cell r="AZ1328" t="str">
            <v>N/A</v>
          </cell>
          <cell r="BA1328" t="str">
            <v>N/A</v>
          </cell>
          <cell r="BB1328" t="str">
            <v>N/A</v>
          </cell>
          <cell r="BC1328" t="str">
            <v>N/A</v>
          </cell>
          <cell r="BD1328">
            <v>44302</v>
          </cell>
          <cell r="BE1328">
            <v>44306</v>
          </cell>
          <cell r="BF1328">
            <v>6</v>
          </cell>
          <cell r="BG1328">
            <v>180</v>
          </cell>
          <cell r="BH1328">
            <v>580</v>
          </cell>
          <cell r="BI1328">
            <v>3.2222222220000001</v>
          </cell>
          <cell r="BJ1328">
            <v>44488</v>
          </cell>
          <cell r="BK1328">
            <v>6</v>
          </cell>
          <cell r="BL1328">
            <v>180</v>
          </cell>
          <cell r="BM1328">
            <v>44488</v>
          </cell>
          <cell r="BN1328" t="str">
            <v>SI TERMINACION ANTICIPADA</v>
          </cell>
          <cell r="BO1328" t="str">
            <v>NO</v>
          </cell>
          <cell r="BP1328">
            <v>1</v>
          </cell>
          <cell r="BQ1328">
            <v>1506</v>
          </cell>
          <cell r="BR1328">
            <v>44300</v>
          </cell>
          <cell r="BS1328">
            <v>44646000</v>
          </cell>
          <cell r="BT1328">
            <v>0</v>
          </cell>
          <cell r="BU1328"/>
          <cell r="BV1328"/>
          <cell r="BW1328"/>
          <cell r="BX1328"/>
          <cell r="BY1328"/>
          <cell r="BZ1328"/>
          <cell r="CA1328"/>
          <cell r="CB1328">
            <v>1</v>
          </cell>
          <cell r="CC1328">
            <v>1360</v>
          </cell>
          <cell r="CD1328">
            <v>44305</v>
          </cell>
          <cell r="CE1328">
            <v>44646000</v>
          </cell>
          <cell r="CF1328">
            <v>0</v>
          </cell>
          <cell r="CG1328"/>
          <cell r="CH1328"/>
          <cell r="CI1328"/>
          <cell r="CJ1328" t="str">
            <v>CATEG. 5B</v>
          </cell>
          <cell r="CK1328">
            <v>44646000</v>
          </cell>
          <cell r="CL1328" t="str">
            <v>MENSUALIDADES VENCIDAS</v>
          </cell>
          <cell r="CM1328">
            <v>7441000</v>
          </cell>
          <cell r="CN1328">
            <v>0</v>
          </cell>
          <cell r="CO1328"/>
          <cell r="CP1328"/>
          <cell r="CQ1328">
            <v>-1</v>
          </cell>
          <cell r="CR1328">
            <v>0</v>
          </cell>
          <cell r="CS1328"/>
          <cell r="CT1328"/>
          <cell r="CU1328">
            <v>-1</v>
          </cell>
          <cell r="CV1328">
            <v>0</v>
          </cell>
          <cell r="CW1328"/>
          <cell r="CX1328"/>
          <cell r="CY1328">
            <v>-1</v>
          </cell>
          <cell r="CZ1328">
            <v>0</v>
          </cell>
          <cell r="DA1328"/>
          <cell r="DB1328"/>
          <cell r="DC1328"/>
          <cell r="DD1328"/>
          <cell r="DE1328">
            <v>0</v>
          </cell>
          <cell r="DF1328">
            <v>0</v>
          </cell>
          <cell r="DG1328">
            <v>0</v>
          </cell>
          <cell r="DH1328"/>
          <cell r="DI1328"/>
          <cell r="DJ1328"/>
          <cell r="DK1328"/>
          <cell r="DL1328">
            <v>0</v>
          </cell>
          <cell r="DM1328">
            <v>0</v>
          </cell>
          <cell r="DN1328">
            <v>0</v>
          </cell>
          <cell r="DO1328"/>
          <cell r="DP1328"/>
          <cell r="DQ1328"/>
          <cell r="DR1328"/>
          <cell r="DS1328">
            <v>0</v>
          </cell>
          <cell r="DT1328">
            <v>0</v>
          </cell>
          <cell r="DU1328">
            <v>0</v>
          </cell>
          <cell r="DV1328"/>
          <cell r="DW1328"/>
          <cell r="DX1328"/>
          <cell r="DY1328"/>
          <cell r="DZ1328"/>
          <cell r="EA1328">
            <v>0</v>
          </cell>
          <cell r="EB1328"/>
          <cell r="EC1328"/>
          <cell r="ED1328"/>
          <cell r="EE1328"/>
          <cell r="EF1328"/>
          <cell r="EG1328">
            <v>0</v>
          </cell>
          <cell r="EH1328"/>
          <cell r="EI1328"/>
          <cell r="EJ1328"/>
          <cell r="EK1328"/>
          <cell r="EL1328"/>
          <cell r="EM1328"/>
          <cell r="EN1328"/>
          <cell r="EO1328">
            <v>44646000</v>
          </cell>
          <cell r="EP1328">
            <v>6</v>
          </cell>
          <cell r="EQ1328">
            <v>0</v>
          </cell>
          <cell r="ER1328">
            <v>0</v>
          </cell>
          <cell r="ES1328">
            <v>0</v>
          </cell>
          <cell r="ET1328">
            <v>0</v>
          </cell>
          <cell r="EU1328" t="str">
            <v>SUBSECRETARIA GENERAL Y DE CONTROL DISCIPLINARIO</v>
          </cell>
          <cell r="EV1328" t="str">
            <v>JULIO CESAR PULIDO PUERTO</v>
          </cell>
          <cell r="EW1328">
            <v>3778878</v>
          </cell>
          <cell r="EX1328">
            <v>1</v>
          </cell>
          <cell r="EY1328">
            <v>1</v>
          </cell>
          <cell r="EZ1328" t="str">
            <v>TERMINADO</v>
          </cell>
        </row>
        <row r="1329">
          <cell r="S1329">
            <v>1013588942</v>
          </cell>
          <cell r="T1329">
            <v>5</v>
          </cell>
          <cell r="U1329">
            <v>6</v>
          </cell>
          <cell r="V1329" t="str">
            <v>BOGOTA</v>
          </cell>
          <cell r="W1329">
            <v>31954</v>
          </cell>
          <cell r="X1329">
            <v>35</v>
          </cell>
          <cell r="Y1329" t="str">
            <v>COLOMBIA</v>
          </cell>
          <cell r="Z1329" t="str">
            <v>CUNDINAMARCA</v>
          </cell>
          <cell r="AA1329" t="str">
            <v>BOGOTA</v>
          </cell>
          <cell r="AB1329" t="str">
            <v>NACIONAL</v>
          </cell>
          <cell r="AC1329" t="str">
            <v>MASCULINO</v>
          </cell>
          <cell r="AD1329">
            <v>8120771</v>
          </cell>
          <cell r="AE1329">
            <v>3015680662</v>
          </cell>
          <cell r="AF1329" t="str">
            <v>CALLE 56 # 16 - 76 APTO 211</v>
          </cell>
          <cell r="AG1329" t="str">
            <v>EACALDERONBULLA@GMAIL.COM</v>
          </cell>
          <cell r="AH1329">
            <v>3778917</v>
          </cell>
          <cell r="AI1329" t="str">
            <v>Edgar.calderon@ambientebogota.gov.co</v>
          </cell>
          <cell r="AJ1329" t="str">
            <v>-</v>
          </cell>
          <cell r="AK1329" t="str">
            <v>N/A</v>
          </cell>
          <cell r="AL1329" t="str">
            <v>N/A</v>
          </cell>
          <cell r="AM1329" t="str">
            <v>NA</v>
          </cell>
          <cell r="AN1329" t="str">
            <v>#VALUE!</v>
          </cell>
          <cell r="AO1329" t="str">
            <v>PRESTAR SERVICIOS PROFESIONALES PARA BRINDAR LINEAMIENTOS SOBRE EL MANEJO Y PRODUCCIÓN DE LA INFORMACIÓN TÉCNICA O CIENTÍFICA Y ANÁLISIS  Y MANEJO DEL SISTEMA DE INFORMACIÓN SILVICULTURAL Y GEOGRÁFICO DE LOS PROCEDIMIENTOS ADELANTADOS PARA LA EVALUACIÓN, CONTROL, SEGUIMIENTO  Y PREVENCIÓN SOBRE EL ARBOLADO URBANO.</v>
          </cell>
          <cell r="AP1329" t="str">
            <v>INGENIERO FORESTAL</v>
          </cell>
          <cell r="AQ1329" t="str">
            <v>25266-218295CND</v>
          </cell>
          <cell r="AR1329">
            <v>5</v>
          </cell>
          <cell r="AS1329">
            <v>0</v>
          </cell>
          <cell r="AT1329" t="str">
            <v>5 AÑOS 0 MESES</v>
          </cell>
          <cell r="AU1329">
            <v>7710</v>
          </cell>
          <cell r="AV1329" t="str">
            <v>CONTROL A LOS FACTORES DE DETERIORO DEL ARBOLADO URBANO Y LA FLORA EN BOGOTÁ D.C.</v>
          </cell>
          <cell r="AW1329" t="str">
            <v>Ejecutar 115.000 actuaciones técnicas o jurídicas de evaluación, control, seguimiento y prevención sobre el arbolado urbano de Bogotá D.C.</v>
          </cell>
          <cell r="AX1329"/>
          <cell r="AY1329" t="str">
            <v>N/A</v>
          </cell>
          <cell r="AZ1329" t="str">
            <v>N/A</v>
          </cell>
          <cell r="BA1329" t="str">
            <v>N/A</v>
          </cell>
          <cell r="BB1329" t="str">
            <v>N/A</v>
          </cell>
          <cell r="BC1329" t="str">
            <v>N/A</v>
          </cell>
          <cell r="BD1329">
            <v>44306</v>
          </cell>
          <cell r="BE1329">
            <v>44313</v>
          </cell>
          <cell r="BF1329">
            <v>7</v>
          </cell>
          <cell r="BG1329">
            <v>210</v>
          </cell>
          <cell r="BH1329">
            <v>573</v>
          </cell>
          <cell r="BI1329">
            <v>2.728571429</v>
          </cell>
          <cell r="BJ1329">
            <v>44526</v>
          </cell>
          <cell r="BK1329">
            <v>7</v>
          </cell>
          <cell r="BL1329">
            <v>210</v>
          </cell>
          <cell r="BM1329">
            <v>44526</v>
          </cell>
          <cell r="BN1329" t="str">
            <v>SI TERMINACION ANTICIPADA</v>
          </cell>
          <cell r="BO1329" t="str">
            <v>NO</v>
          </cell>
          <cell r="BP1329">
            <v>1</v>
          </cell>
          <cell r="BQ1329">
            <v>476</v>
          </cell>
          <cell r="BR1329">
            <v>44230</v>
          </cell>
          <cell r="BS1329">
            <v>52087000</v>
          </cell>
          <cell r="BT1329">
            <v>0</v>
          </cell>
          <cell r="BU1329"/>
          <cell r="BV1329"/>
          <cell r="BW1329"/>
          <cell r="BX1329"/>
          <cell r="BY1329"/>
          <cell r="BZ1329"/>
          <cell r="CA1329"/>
          <cell r="CB1329">
            <v>1</v>
          </cell>
          <cell r="CC1329">
            <v>1377</v>
          </cell>
          <cell r="CD1329">
            <v>44306</v>
          </cell>
          <cell r="CE1329">
            <v>52087000</v>
          </cell>
          <cell r="CF1329">
            <v>0</v>
          </cell>
          <cell r="CG1329"/>
          <cell r="CH1329"/>
          <cell r="CI1329"/>
          <cell r="CJ1329" t="str">
            <v>CATEG. 5B</v>
          </cell>
          <cell r="CK1329">
            <v>52087000</v>
          </cell>
          <cell r="CL1329" t="str">
            <v>MENSUALIDADES VENCIDAS</v>
          </cell>
          <cell r="CM1329">
            <v>7441000</v>
          </cell>
          <cell r="CN1329">
            <v>0</v>
          </cell>
          <cell r="CO1329"/>
          <cell r="CP1329"/>
          <cell r="CQ1329">
            <v>-1</v>
          </cell>
          <cell r="CR1329">
            <v>0</v>
          </cell>
          <cell r="CS1329"/>
          <cell r="CT1329"/>
          <cell r="CU1329">
            <v>-1</v>
          </cell>
          <cell r="CV1329">
            <v>0</v>
          </cell>
          <cell r="CW1329"/>
          <cell r="CX1329"/>
          <cell r="CY1329">
            <v>-1</v>
          </cell>
          <cell r="CZ1329">
            <v>0</v>
          </cell>
          <cell r="DA1329"/>
          <cell r="DB1329"/>
          <cell r="DC1329"/>
          <cell r="DD1329"/>
          <cell r="DE1329">
            <v>0</v>
          </cell>
          <cell r="DF1329">
            <v>0</v>
          </cell>
          <cell r="DG1329">
            <v>0</v>
          </cell>
          <cell r="DH1329"/>
          <cell r="DI1329"/>
          <cell r="DJ1329"/>
          <cell r="DK1329"/>
          <cell r="DL1329">
            <v>0</v>
          </cell>
          <cell r="DM1329">
            <v>0</v>
          </cell>
          <cell r="DN1329">
            <v>0</v>
          </cell>
          <cell r="DO1329"/>
          <cell r="DP1329"/>
          <cell r="DQ1329"/>
          <cell r="DR1329"/>
          <cell r="DS1329">
            <v>0</v>
          </cell>
          <cell r="DT1329">
            <v>0</v>
          </cell>
          <cell r="DU1329">
            <v>0</v>
          </cell>
          <cell r="DV1329"/>
          <cell r="DW1329"/>
          <cell r="DX1329"/>
          <cell r="DY1329"/>
          <cell r="DZ1329"/>
          <cell r="EA1329">
            <v>0</v>
          </cell>
          <cell r="EB1329"/>
          <cell r="EC1329"/>
          <cell r="ED1329"/>
          <cell r="EE1329"/>
          <cell r="EF1329"/>
          <cell r="EG1329">
            <v>0</v>
          </cell>
          <cell r="EH1329"/>
          <cell r="EI1329"/>
          <cell r="EJ1329"/>
          <cell r="EK1329"/>
          <cell r="EL1329"/>
          <cell r="EM1329"/>
          <cell r="EN1329"/>
          <cell r="EO1329">
            <v>52087000</v>
          </cell>
          <cell r="EP1329">
            <v>7</v>
          </cell>
          <cell r="EQ1329">
            <v>0</v>
          </cell>
          <cell r="ER1329">
            <v>0</v>
          </cell>
          <cell r="ES1329">
            <v>0</v>
          </cell>
          <cell r="ET1329">
            <v>0</v>
          </cell>
          <cell r="EU1329" t="str">
            <v>SUBDIRECCION DE SILVICULTURA, FLORA Y FAUNA SILVESTRE</v>
          </cell>
          <cell r="EV1329" t="str">
            <v>CAMILO ALEXANDER RINCON ESCOBAR</v>
          </cell>
          <cell r="EW1329">
            <v>3778932</v>
          </cell>
          <cell r="EX1329">
            <v>1</v>
          </cell>
          <cell r="EY1329">
            <v>1</v>
          </cell>
          <cell r="EZ1329" t="str">
            <v>TERMINADO</v>
          </cell>
        </row>
        <row r="1330">
          <cell r="S1330">
            <v>1095796372</v>
          </cell>
          <cell r="T1330">
            <v>7</v>
          </cell>
          <cell r="U1330">
            <v>4</v>
          </cell>
          <cell r="V1330" t="str">
            <v>FLORIDABLANCA</v>
          </cell>
          <cell r="W1330">
            <v>32272</v>
          </cell>
          <cell r="X1330">
            <v>34</v>
          </cell>
          <cell r="Y1330" t="str">
            <v>COLOMBIA</v>
          </cell>
          <cell r="Z1330" t="str">
            <v>SANTANDER</v>
          </cell>
          <cell r="AA1330" t="str">
            <v>BUCARAMANGA</v>
          </cell>
          <cell r="AB1330" t="str">
            <v>NACIONAL</v>
          </cell>
          <cell r="AC1330" t="str">
            <v>FEMENINO</v>
          </cell>
          <cell r="AD1330" t="str">
            <v>-</v>
          </cell>
          <cell r="AE1330">
            <v>3168702946</v>
          </cell>
          <cell r="AF1330" t="str">
            <v>CALLE 146 # 19 - 92</v>
          </cell>
          <cell r="AG1330" t="str">
            <v>dmreyg@unal.edu.co</v>
          </cell>
          <cell r="AH1330">
            <v>3778863</v>
          </cell>
          <cell r="AI1330" t="str">
            <v>NO REGISTRA</v>
          </cell>
          <cell r="AJ1330" t="str">
            <v>NO</v>
          </cell>
          <cell r="AK1330" t="str">
            <v>N/A</v>
          </cell>
          <cell r="AL1330" t="str">
            <v>N/A</v>
          </cell>
          <cell r="AM1330" t="str">
            <v>NA</v>
          </cell>
          <cell r="AN1330" t="str">
            <v>#VALUE!</v>
          </cell>
          <cell r="AO1330" t="str">
            <v>PRESTAR LOS SERVICIOS PROFESIONALES PARA REALIZAR ACTIVIDADES DE CONTROL AMBIENTAL A PREDIOS CON POSIBLE AFECTACIÓN DE LOS RECURSOS SUELO Y AGUA SUBTERRÁNEA DEL ACUIFERO SOMERO.</v>
          </cell>
          <cell r="AP1330" t="str">
            <v>QUÍMICA</v>
          </cell>
          <cell r="AQ1330" t="str">
            <v>PQ-4631</v>
          </cell>
          <cell r="AR1330">
            <v>2</v>
          </cell>
          <cell r="AS1330">
            <v>0</v>
          </cell>
          <cell r="AT1330" t="str">
            <v>2 AÑOS 0 MESES</v>
          </cell>
          <cell r="AU1330">
            <v>7743</v>
          </cell>
          <cell r="AV1330" t="str">
            <v>CONTROL, EVALUACIÓN Y SEGUIMIENTO A PREDIOS DE SITIOS CONTAMINADOS, SUELOS DEGRADADOS Y PASIVOS AMBIENTALES PARA EL DIAGNÓSTICO DE LAS CONDICIONES DEL SUELO Y EL ACUÍFERO SOMERO EN BOGOTÁ.</v>
          </cell>
          <cell r="AW1330" t="str">
            <v>Realizar 215 actividades de evaluación, control y seguimiento como mínimo, a predios identificados como sitios potencialmente Contaminados, sitios contaminados o con pasivos ambientales en el Distrito Capital.</v>
          </cell>
          <cell r="AX1330"/>
          <cell r="AY1330" t="str">
            <v>N/A</v>
          </cell>
          <cell r="AZ1330" t="str">
            <v>N/A</v>
          </cell>
          <cell r="BA1330" t="str">
            <v>N/A</v>
          </cell>
          <cell r="BB1330" t="str">
            <v>N/A</v>
          </cell>
          <cell r="BC1330" t="str">
            <v>N/A</v>
          </cell>
          <cell r="BD1330">
            <v>44305</v>
          </cell>
          <cell r="BE1330">
            <v>44319</v>
          </cell>
          <cell r="BF1330">
            <v>8</v>
          </cell>
          <cell r="BG1330">
            <v>240</v>
          </cell>
          <cell r="BH1330">
            <v>567</v>
          </cell>
          <cell r="BI1330">
            <v>2.3624999999999998</v>
          </cell>
          <cell r="BJ1330">
            <v>44561</v>
          </cell>
          <cell r="BK1330">
            <v>8</v>
          </cell>
          <cell r="BL1330">
            <v>240</v>
          </cell>
          <cell r="BM1330">
            <v>44561</v>
          </cell>
          <cell r="BN1330" t="str">
            <v>SI TERMINACION ANTICIPADA</v>
          </cell>
          <cell r="BO1330" t="str">
            <v>NO</v>
          </cell>
          <cell r="BP1330">
            <v>1</v>
          </cell>
          <cell r="BQ1330">
            <v>64</v>
          </cell>
          <cell r="BR1330">
            <v>44222</v>
          </cell>
          <cell r="BS1330">
            <v>34524000</v>
          </cell>
          <cell r="BT1330">
            <v>0</v>
          </cell>
          <cell r="BU1330"/>
          <cell r="BV1330"/>
          <cell r="BW1330"/>
          <cell r="BX1330"/>
          <cell r="BY1330"/>
          <cell r="BZ1330"/>
          <cell r="CA1330"/>
          <cell r="CB1330">
            <v>1</v>
          </cell>
          <cell r="CC1330">
            <v>1373</v>
          </cell>
          <cell r="CD1330">
            <v>44306</v>
          </cell>
          <cell r="CE1330">
            <v>30688000</v>
          </cell>
          <cell r="CF1330">
            <v>0</v>
          </cell>
          <cell r="CG1330"/>
          <cell r="CH1330"/>
          <cell r="CI1330"/>
          <cell r="CJ1330" t="str">
            <v>CATEG. 4C</v>
          </cell>
          <cell r="CK1330">
            <v>30688000</v>
          </cell>
          <cell r="CL1330" t="str">
            <v>MENSUALIDADES VENCIDAS</v>
          </cell>
          <cell r="CM1330">
            <v>3836000</v>
          </cell>
          <cell r="CN1330">
            <v>0</v>
          </cell>
          <cell r="CO1330"/>
          <cell r="CP1330"/>
          <cell r="CQ1330">
            <v>-1</v>
          </cell>
          <cell r="CR1330">
            <v>0</v>
          </cell>
          <cell r="CS1330"/>
          <cell r="CT1330"/>
          <cell r="CU1330">
            <v>-1</v>
          </cell>
          <cell r="CV1330">
            <v>0</v>
          </cell>
          <cell r="CW1330"/>
          <cell r="CX1330"/>
          <cell r="CY1330">
            <v>-1</v>
          </cell>
          <cell r="CZ1330">
            <v>0</v>
          </cell>
          <cell r="DA1330"/>
          <cell r="DB1330"/>
          <cell r="DC1330"/>
          <cell r="DD1330"/>
          <cell r="DE1330">
            <v>0</v>
          </cell>
          <cell r="DF1330">
            <v>0</v>
          </cell>
          <cell r="DG1330">
            <v>0</v>
          </cell>
          <cell r="DH1330"/>
          <cell r="DI1330"/>
          <cell r="DJ1330"/>
          <cell r="DK1330"/>
          <cell r="DL1330">
            <v>0</v>
          </cell>
          <cell r="DM1330">
            <v>0</v>
          </cell>
          <cell r="DN1330">
            <v>0</v>
          </cell>
          <cell r="DO1330"/>
          <cell r="DP1330"/>
          <cell r="DQ1330"/>
          <cell r="DR1330"/>
          <cell r="DS1330">
            <v>0</v>
          </cell>
          <cell r="DT1330">
            <v>0</v>
          </cell>
          <cell r="DU1330">
            <v>0</v>
          </cell>
          <cell r="DV1330"/>
          <cell r="DW1330"/>
          <cell r="DX1330"/>
          <cell r="DY1330"/>
          <cell r="DZ1330"/>
          <cell r="EA1330">
            <v>0</v>
          </cell>
          <cell r="EB1330"/>
          <cell r="EC1330"/>
          <cell r="ED1330"/>
          <cell r="EE1330"/>
          <cell r="EF1330"/>
          <cell r="EG1330">
            <v>0</v>
          </cell>
          <cell r="EH1330"/>
          <cell r="EI1330"/>
          <cell r="EJ1330"/>
          <cell r="EK1330"/>
          <cell r="EL1330"/>
          <cell r="EM1330" t="str">
            <v>Modificar el parágrafo de la Cláusula de Obligaciones Específicas numeral 3, quedando así: “PARAGRAFO: Para el efecto el contratista deberá afiliarse en la Administradora de Riesgos Laborales en el riesgo 5 conforme a la Tabla de Clasificación de Actividades Económicas para el Sistema General de Riesgos Profesionales”</v>
          </cell>
          <cell r="EN1330"/>
          <cell r="EO1330">
            <v>30688000</v>
          </cell>
          <cell r="EP1330">
            <v>8</v>
          </cell>
          <cell r="EQ1330">
            <v>0</v>
          </cell>
          <cell r="ER1330">
            <v>0</v>
          </cell>
          <cell r="ES1330">
            <v>0</v>
          </cell>
          <cell r="ET1330">
            <v>0</v>
          </cell>
          <cell r="EU1330" t="str">
            <v>SUBDIRECCION DEL RECURSO HIDRICO Y DEL SUELO</v>
          </cell>
          <cell r="EV1330" t="str">
            <v>REINALDO GELVEZ GUTIERREZ</v>
          </cell>
          <cell r="EW1330">
            <v>3778863</v>
          </cell>
          <cell r="EX1330">
            <v>1</v>
          </cell>
          <cell r="EY1330">
            <v>1</v>
          </cell>
          <cell r="EZ1330" t="str">
            <v>TERMINADO</v>
          </cell>
        </row>
        <row r="1331">
          <cell r="S1331">
            <v>1019052797</v>
          </cell>
          <cell r="T1331">
            <v>4</v>
          </cell>
          <cell r="U1331">
            <v>7</v>
          </cell>
          <cell r="V1331" t="str">
            <v>BOGOTÁ D.C.</v>
          </cell>
          <cell r="W1331">
            <v>33176</v>
          </cell>
          <cell r="X1331">
            <v>32</v>
          </cell>
          <cell r="Y1331" t="str">
            <v>COLOMBIA</v>
          </cell>
          <cell r="Z1331" t="str">
            <v>CUNDINAMARCA</v>
          </cell>
          <cell r="AA1331" t="str">
            <v>BOGOTA</v>
          </cell>
          <cell r="AB1331" t="str">
            <v>NACIONAL</v>
          </cell>
          <cell r="AC1331" t="str">
            <v>MASCULINO</v>
          </cell>
          <cell r="AD1331" t="str">
            <v>-</v>
          </cell>
          <cell r="AE1331">
            <v>3193174841</v>
          </cell>
          <cell r="AF1331" t="str">
            <v>CARRERA 78 D BIS # 44 A - 21 SUR</v>
          </cell>
          <cell r="AG1331" t="str">
            <v>INGDIEGOSOSA30@GMAIL.COM</v>
          </cell>
          <cell r="AH1331">
            <v>3778914</v>
          </cell>
          <cell r="AI1331" t="str">
            <v>NO REGISTRA</v>
          </cell>
          <cell r="AJ1331" t="str">
            <v>NO</v>
          </cell>
          <cell r="AK1331" t="str">
            <v>N/A</v>
          </cell>
          <cell r="AL1331" t="str">
            <v>N/A</v>
          </cell>
          <cell r="AM1331" t="str">
            <v>NA</v>
          </cell>
          <cell r="AN1331" t="str">
            <v>#VALUE!</v>
          </cell>
          <cell r="AO1331" t="str">
            <v>PRESTAR LOS SERVICIOS DE APOYO TÉCNICO EN LA IMPLEMENTACIÓN DE ACUERDOS DE USO DEL SUELO Y DE BUENAS PRÁCTICAS PRODUCTIVAS AGROAMBIENTALES EN PREDIOS UBICADOS EN LA CUENCA HIDROGRÁFICA RÍO BLANCO.</v>
          </cell>
          <cell r="AP1331" t="str">
            <v>TECNÓLOGO GESTIÓN AMBIENTAL Y SERVICIOS PÚBLICOS</v>
          </cell>
          <cell r="AQ1331" t="str">
            <v>25567-059129 CDN</v>
          </cell>
          <cell r="AR1331">
            <v>2</v>
          </cell>
          <cell r="AS1331">
            <v>0</v>
          </cell>
          <cell r="AT1331" t="str">
            <v>2 AÑOS 0 MESES</v>
          </cell>
          <cell r="AU1331">
            <v>7780</v>
          </cell>
          <cell r="AV1331" t="str">
            <v>APORTES DE VISIÓN AMBIENTAL A LA CONSTRUCCIÓN DEL TERRITORIO RURAL DISTRITAL EN BOGOTÁ.</v>
          </cell>
          <cell r="AW1331" t="str">
            <v xml:space="preserve">Formalizar 500 acuerdos de uso del suelo con buenas prácticas ambientales con los habitantes del territorio rural
</v>
          </cell>
          <cell r="AX1331"/>
          <cell r="AY1331" t="str">
            <v>N/A</v>
          </cell>
          <cell r="AZ1331" t="str">
            <v>N/A</v>
          </cell>
          <cell r="BA1331" t="str">
            <v>N/A</v>
          </cell>
          <cell r="BB1331" t="str">
            <v>N/A</v>
          </cell>
          <cell r="BC1331" t="str">
            <v>N/A</v>
          </cell>
          <cell r="BD1331">
            <v>44305</v>
          </cell>
          <cell r="BE1331">
            <v>44312</v>
          </cell>
          <cell r="BF1331">
            <v>8</v>
          </cell>
          <cell r="BG1331">
            <v>240</v>
          </cell>
          <cell r="BH1331">
            <v>574</v>
          </cell>
          <cell r="BI1331">
            <v>2.391666667</v>
          </cell>
          <cell r="BJ1331">
            <v>44555</v>
          </cell>
          <cell r="BK1331">
            <v>8</v>
          </cell>
          <cell r="BL1331">
            <v>240</v>
          </cell>
          <cell r="BM1331">
            <v>44555</v>
          </cell>
          <cell r="BN1331" t="str">
            <v>SI TERMINACION ANTICIPADA</v>
          </cell>
          <cell r="BO1331" t="str">
            <v>NO</v>
          </cell>
          <cell r="BP1331">
            <v>1</v>
          </cell>
          <cell r="BQ1331">
            <v>1338</v>
          </cell>
          <cell r="BR1331">
            <v>44266</v>
          </cell>
          <cell r="BS1331">
            <v>23625000</v>
          </cell>
          <cell r="BT1331">
            <v>0</v>
          </cell>
          <cell r="BU1331"/>
          <cell r="BV1331"/>
          <cell r="BW1331"/>
          <cell r="BX1331"/>
          <cell r="BY1331"/>
          <cell r="BZ1331"/>
          <cell r="CA1331"/>
          <cell r="CB1331">
            <v>1</v>
          </cell>
          <cell r="CC1331">
            <v>1372</v>
          </cell>
          <cell r="CD1331">
            <v>44306</v>
          </cell>
          <cell r="CE1331">
            <v>21000000</v>
          </cell>
          <cell r="CF1331">
            <v>0</v>
          </cell>
          <cell r="CG1331"/>
          <cell r="CH1331"/>
          <cell r="CI1331"/>
          <cell r="CJ1331" t="str">
            <v>CATEG. 2C</v>
          </cell>
          <cell r="CK1331">
            <v>21000000</v>
          </cell>
          <cell r="CL1331" t="str">
            <v>MENSUALIDADES VENCIDAS</v>
          </cell>
          <cell r="CM1331">
            <v>2625000</v>
          </cell>
          <cell r="CN1331">
            <v>0</v>
          </cell>
          <cell r="CO1331"/>
          <cell r="CP1331"/>
          <cell r="CQ1331">
            <v>-1</v>
          </cell>
          <cell r="CR1331">
            <v>0</v>
          </cell>
          <cell r="CS1331"/>
          <cell r="CT1331"/>
          <cell r="CU1331">
            <v>-1</v>
          </cell>
          <cell r="CV1331">
            <v>0</v>
          </cell>
          <cell r="CW1331"/>
          <cell r="CX1331"/>
          <cell r="CY1331">
            <v>-1</v>
          </cell>
          <cell r="CZ1331">
            <v>0</v>
          </cell>
          <cell r="DA1331"/>
          <cell r="DB1331"/>
          <cell r="DC1331"/>
          <cell r="DD1331"/>
          <cell r="DE1331">
            <v>0</v>
          </cell>
          <cell r="DF1331">
            <v>0</v>
          </cell>
          <cell r="DG1331">
            <v>0</v>
          </cell>
          <cell r="DH1331"/>
          <cell r="DI1331"/>
          <cell r="DJ1331"/>
          <cell r="DK1331"/>
          <cell r="DL1331">
            <v>0</v>
          </cell>
          <cell r="DM1331">
            <v>0</v>
          </cell>
          <cell r="DN1331">
            <v>0</v>
          </cell>
          <cell r="DO1331"/>
          <cell r="DP1331"/>
          <cell r="DQ1331"/>
          <cell r="DR1331"/>
          <cell r="DS1331">
            <v>0</v>
          </cell>
          <cell r="DT1331">
            <v>0</v>
          </cell>
          <cell r="DU1331">
            <v>0</v>
          </cell>
          <cell r="DV1331"/>
          <cell r="DW1331"/>
          <cell r="DX1331"/>
          <cell r="DY1331"/>
          <cell r="DZ1331"/>
          <cell r="EA1331">
            <v>0</v>
          </cell>
          <cell r="EB1331"/>
          <cell r="EC1331"/>
          <cell r="ED1331"/>
          <cell r="EE1331"/>
          <cell r="EF1331"/>
          <cell r="EG1331">
            <v>0</v>
          </cell>
          <cell r="EH1331"/>
          <cell r="EI1331"/>
          <cell r="EJ1331"/>
          <cell r="EK1331"/>
          <cell r="EL1331"/>
          <cell r="EM1331"/>
          <cell r="EN1331"/>
          <cell r="EO1331">
            <v>21000000</v>
          </cell>
          <cell r="EP1331">
            <v>8</v>
          </cell>
          <cell r="EQ1331">
            <v>0</v>
          </cell>
          <cell r="ER1331">
            <v>0</v>
          </cell>
          <cell r="ES1331">
            <v>0</v>
          </cell>
          <cell r="ET1331">
            <v>0</v>
          </cell>
          <cell r="EU1331" t="str">
            <v>SUBDIRECCION DE ECOSISTEMAS Y RURALIDAD</v>
          </cell>
          <cell r="EV1331" t="str">
            <v>NATALIA MARIA RAMIREZ MARTINEZ</v>
          </cell>
          <cell r="EW1331">
            <v>3778914</v>
          </cell>
          <cell r="EX1331">
            <v>7</v>
          </cell>
          <cell r="EY1331">
            <v>4</v>
          </cell>
          <cell r="EZ1331" t="str">
            <v>TERMINADO</v>
          </cell>
        </row>
        <row r="1332">
          <cell r="S1332">
            <v>1065582136</v>
          </cell>
          <cell r="T1332">
            <v>7</v>
          </cell>
          <cell r="U1332">
            <v>4</v>
          </cell>
          <cell r="V1332" t="str">
            <v>VALLEDUPAR</v>
          </cell>
          <cell r="W1332">
            <v>31740</v>
          </cell>
          <cell r="X1332">
            <v>36</v>
          </cell>
          <cell r="Y1332" t="str">
            <v>COLOMBIA</v>
          </cell>
          <cell r="Z1332" t="str">
            <v>CESAR</v>
          </cell>
          <cell r="AA1332" t="str">
            <v>VALLEDUPAR</v>
          </cell>
          <cell r="AB1332" t="str">
            <v>NACIONAL</v>
          </cell>
          <cell r="AC1332" t="str">
            <v>FEMENINO</v>
          </cell>
          <cell r="AD1332" t="str">
            <v>-</v>
          </cell>
          <cell r="AE1332">
            <v>3182776035</v>
          </cell>
          <cell r="AF1332" t="str">
            <v>CARRERA 17 # 10 - 62</v>
          </cell>
          <cell r="AG1332" t="str">
            <v>licethmaestre@gmail.com</v>
          </cell>
          <cell r="AH1332">
            <v>3778932</v>
          </cell>
          <cell r="AI1332" t="str">
            <v>NO REGISTRA</v>
          </cell>
          <cell r="AJ1332" t="str">
            <v>NO</v>
          </cell>
          <cell r="AK1332" t="str">
            <v>N/A</v>
          </cell>
          <cell r="AL1332" t="str">
            <v>N/A</v>
          </cell>
          <cell r="AM1332" t="str">
            <v>NA</v>
          </cell>
          <cell r="AN1332" t="str">
            <v>#VALUE!</v>
          </cell>
          <cell r="AO1332" t="str">
            <v>PRESTAR SERVICIOS DE APOYO A LA GESTIÓN PARA REALIZAR LA ADMINISTRACION, ORGANIZACIÓN Y CONSERVACIÓN DE LOS DOCUMENTOS GENERADOS DE LAS ACTUACIONES ADMINISTRATIVAS, DERIVADAS DEL PROCESO DE EVALUACIÓN CONTROL Y SEGUIMIENTO AMBIENTAL AL RECURSO HÍDRICO.</v>
          </cell>
          <cell r="AP1332" t="str">
            <v>BACHILLER ACADEMICO</v>
          </cell>
          <cell r="AQ1332" t="str">
            <v>N/A</v>
          </cell>
          <cell r="AR1332">
            <v>2</v>
          </cell>
          <cell r="AS1332">
            <v>0</v>
          </cell>
          <cell r="AT1332" t="str">
            <v>2 AÑOS 0 MESES</v>
          </cell>
          <cell r="AU1332">
            <v>7789</v>
          </cell>
          <cell r="AV1332" t="str">
            <v>DISEÑO, FORMULACIÓN E IMPLEMENTACIÓN DE UN PROGRAMA DE MONITOREO, EVALUACIÓN, CONTROL Y SEGUIMIENTO SOBRE EL RECURSO HÍDRICO DEL DISTRITO CAPITAL BOGOTÁ.</v>
          </cell>
          <cell r="AW1332" t="str">
            <v>ATENDER EL 100% DE LOS CONCEPTOS TÉCNICOS QUE RECOMIENDAN ACTUACIONES ADMINISTRATIVAS SANCIONATORIAS DURANTE LA VIGENCIA PARA MEJORAR LA EFICIENCIA DEL PROCESO SANCIONATORIO AMBIENTAL</v>
          </cell>
          <cell r="AX1332"/>
          <cell r="AY1332" t="str">
            <v>N/A</v>
          </cell>
          <cell r="AZ1332" t="str">
            <v>N/A</v>
          </cell>
          <cell r="BA1332" t="str">
            <v>N/A</v>
          </cell>
          <cell r="BB1332" t="str">
            <v>N/A</v>
          </cell>
          <cell r="BC1332" t="str">
            <v>N/A</v>
          </cell>
          <cell r="BD1332">
            <v>44305</v>
          </cell>
          <cell r="BE1332">
            <v>44313</v>
          </cell>
          <cell r="BF1332">
            <v>8</v>
          </cell>
          <cell r="BG1332">
            <v>240</v>
          </cell>
          <cell r="BH1332">
            <v>573</v>
          </cell>
          <cell r="BI1332">
            <v>2.3875000000000002</v>
          </cell>
          <cell r="BJ1332">
            <v>44556</v>
          </cell>
          <cell r="BK1332">
            <v>8</v>
          </cell>
          <cell r="BL1332">
            <v>240</v>
          </cell>
          <cell r="BM1332">
            <v>44556</v>
          </cell>
          <cell r="BN1332" t="str">
            <v>SI TERMINACION ANTICIPADA</v>
          </cell>
          <cell r="BO1332" t="str">
            <v>NO</v>
          </cell>
          <cell r="BP1332">
            <v>1</v>
          </cell>
          <cell r="BQ1332">
            <v>1438</v>
          </cell>
          <cell r="BR1332">
            <v>44273</v>
          </cell>
          <cell r="BS1332">
            <v>17919000</v>
          </cell>
          <cell r="BT1332">
            <v>0</v>
          </cell>
          <cell r="BU1332"/>
          <cell r="BV1332"/>
          <cell r="BW1332"/>
          <cell r="BX1332"/>
          <cell r="BY1332"/>
          <cell r="BZ1332"/>
          <cell r="CA1332"/>
          <cell r="CB1332">
            <v>1</v>
          </cell>
          <cell r="CC1332">
            <v>1371</v>
          </cell>
          <cell r="CD1332">
            <v>44306</v>
          </cell>
          <cell r="CE1332">
            <v>15928000</v>
          </cell>
          <cell r="CF1332">
            <v>0</v>
          </cell>
          <cell r="CG1332"/>
          <cell r="CH1332"/>
          <cell r="CI1332"/>
          <cell r="CJ1332" t="str">
            <v>CATEG. 1C</v>
          </cell>
          <cell r="CK1332">
            <v>15928000</v>
          </cell>
          <cell r="CL1332" t="str">
            <v>MENSUALIDADES VENCIDAS</v>
          </cell>
          <cell r="CM1332">
            <v>1991000</v>
          </cell>
          <cell r="CN1332">
            <v>0</v>
          </cell>
          <cell r="CO1332"/>
          <cell r="CP1332"/>
          <cell r="CQ1332">
            <v>-1</v>
          </cell>
          <cell r="CR1332">
            <v>0</v>
          </cell>
          <cell r="CS1332"/>
          <cell r="CT1332"/>
          <cell r="CU1332">
            <v>-1</v>
          </cell>
          <cell r="CV1332">
            <v>0</v>
          </cell>
          <cell r="CW1332"/>
          <cell r="CX1332"/>
          <cell r="CY1332">
            <v>-1</v>
          </cell>
          <cell r="CZ1332">
            <v>0</v>
          </cell>
          <cell r="DA1332"/>
          <cell r="DB1332"/>
          <cell r="DC1332"/>
          <cell r="DD1332"/>
          <cell r="DE1332">
            <v>0</v>
          </cell>
          <cell r="DF1332">
            <v>0</v>
          </cell>
          <cell r="DG1332">
            <v>0</v>
          </cell>
          <cell r="DH1332"/>
          <cell r="DI1332"/>
          <cell r="DJ1332"/>
          <cell r="DK1332"/>
          <cell r="DL1332">
            <v>0</v>
          </cell>
          <cell r="DM1332">
            <v>0</v>
          </cell>
          <cell r="DN1332">
            <v>0</v>
          </cell>
          <cell r="DO1332"/>
          <cell r="DP1332"/>
          <cell r="DQ1332"/>
          <cell r="DR1332"/>
          <cell r="DS1332">
            <v>0</v>
          </cell>
          <cell r="DT1332">
            <v>0</v>
          </cell>
          <cell r="DU1332">
            <v>0</v>
          </cell>
          <cell r="DV1332"/>
          <cell r="DW1332"/>
          <cell r="DX1332"/>
          <cell r="DY1332"/>
          <cell r="DZ1332"/>
          <cell r="EA1332">
            <v>0</v>
          </cell>
          <cell r="EB1332"/>
          <cell r="EC1332"/>
          <cell r="ED1332"/>
          <cell r="EE1332"/>
          <cell r="EF1332"/>
          <cell r="EG1332">
            <v>0</v>
          </cell>
          <cell r="EH1332"/>
          <cell r="EI1332"/>
          <cell r="EJ1332"/>
          <cell r="EK1332"/>
          <cell r="EL1332"/>
          <cell r="EM1332"/>
          <cell r="EN1332"/>
          <cell r="EO1332">
            <v>15928000</v>
          </cell>
          <cell r="EP1332">
            <v>8</v>
          </cell>
          <cell r="EQ1332">
            <v>0</v>
          </cell>
          <cell r="ER1332">
            <v>0</v>
          </cell>
          <cell r="ES1332">
            <v>0</v>
          </cell>
          <cell r="ET1332">
            <v>0</v>
          </cell>
          <cell r="EU1332" t="str">
            <v>DIRECCION DE CONTROL AMBIENTAL</v>
          </cell>
          <cell r="EV1332" t="str">
            <v>CAMILO ALEXANDER RINCON ESCOBAR</v>
          </cell>
          <cell r="EW1332">
            <v>3778932</v>
          </cell>
          <cell r="EX1332">
            <v>1</v>
          </cell>
          <cell r="EY1332">
            <v>1</v>
          </cell>
          <cell r="EZ1332" t="str">
            <v>TERMINADO</v>
          </cell>
        </row>
        <row r="1333">
          <cell r="S1333">
            <v>52905616</v>
          </cell>
          <cell r="T1333">
            <v>0</v>
          </cell>
          <cell r="U1333">
            <v>0</v>
          </cell>
          <cell r="V1333" t="str">
            <v>BOGOTA</v>
          </cell>
          <cell r="W1333">
            <v>30184</v>
          </cell>
          <cell r="X1333">
            <v>40</v>
          </cell>
          <cell r="Y1333" t="str">
            <v>COLOMBIA</v>
          </cell>
          <cell r="Z1333" t="str">
            <v>CUNDINAMARCA</v>
          </cell>
          <cell r="AA1333" t="str">
            <v>BOGOTA</v>
          </cell>
          <cell r="AB1333" t="str">
            <v>NACIONAL</v>
          </cell>
          <cell r="AC1333" t="str">
            <v>FEMENINO</v>
          </cell>
          <cell r="AD1333">
            <v>8042292</v>
          </cell>
          <cell r="AE1333" t="str">
            <v>-</v>
          </cell>
          <cell r="AF1333" t="str">
            <v xml:space="preserve">CRA 8 A ESTE # 9 - 83 SUR </v>
          </cell>
          <cell r="AG1333" t="str">
            <v>amendietamorales@hotmail.com</v>
          </cell>
          <cell r="AH1333">
            <v>3778834</v>
          </cell>
          <cell r="AI1333" t="str">
            <v>adriana.mendieta@ambientebogota.gov.co</v>
          </cell>
          <cell r="AJ1333" t="str">
            <v>NO</v>
          </cell>
          <cell r="AK1333" t="str">
            <v>N/A</v>
          </cell>
          <cell r="AL1333" t="str">
            <v>N/A</v>
          </cell>
          <cell r="AM1333" t="str">
            <v>NA</v>
          </cell>
          <cell r="AN1333" t="str">
            <v>#VALUE!</v>
          </cell>
          <cell r="AO1333" t="str">
            <v>CONTRATAR LOS SERVICIOS PROFESIONALES PARA LA DIRECCION DE GESTION CORPORATIVA Y SUS SUBDIRECCIONES EN TEMAS JURÍDICOS, CONTRACTUALES Y DE TALENTO HUMANO.</v>
          </cell>
          <cell r="AP1333" t="str">
            <v>DERECHO</v>
          </cell>
          <cell r="AQ1333">
            <v>329105</v>
          </cell>
          <cell r="AR1333">
            <v>1</v>
          </cell>
          <cell r="AS1333">
            <v>0</v>
          </cell>
          <cell r="AT1333" t="str">
            <v>1 AÑOS 0 MESES</v>
          </cell>
          <cell r="AU1333" t="str">
            <v>FTO</v>
          </cell>
          <cell r="AV1333" t="str">
            <v>FUNCIONAMIENTO</v>
          </cell>
          <cell r="AW1333" t="str">
            <v>N/A</v>
          </cell>
          <cell r="AX1333"/>
          <cell r="AY1333" t="str">
            <v>N/A</v>
          </cell>
          <cell r="AZ1333" t="str">
            <v>N/A</v>
          </cell>
          <cell r="BA1333" t="str">
            <v>N/A</v>
          </cell>
          <cell r="BB1333" t="str">
            <v>N/A</v>
          </cell>
          <cell r="BC1333" t="str">
            <v>N/A</v>
          </cell>
          <cell r="BD1333">
            <v>44307</v>
          </cell>
          <cell r="BE1333">
            <v>44309</v>
          </cell>
          <cell r="BF1333">
            <v>8</v>
          </cell>
          <cell r="BG1333">
            <v>240</v>
          </cell>
          <cell r="BH1333">
            <v>577</v>
          </cell>
          <cell r="BI1333">
            <v>2.4041666670000001</v>
          </cell>
          <cell r="BJ1333">
            <v>44552</v>
          </cell>
          <cell r="BK1333">
            <v>8</v>
          </cell>
          <cell r="BL1333">
            <v>240</v>
          </cell>
          <cell r="BM1333">
            <v>44552</v>
          </cell>
          <cell r="BN1333" t="str">
            <v>SI TERMINACION ANTICIPADA</v>
          </cell>
          <cell r="BO1333" t="str">
            <v>NO</v>
          </cell>
          <cell r="BP1333">
            <v>1</v>
          </cell>
          <cell r="BQ1333">
            <v>1500</v>
          </cell>
          <cell r="BR1333">
            <v>44295</v>
          </cell>
          <cell r="BS1333">
            <v>27504000</v>
          </cell>
          <cell r="BT1333">
            <v>0</v>
          </cell>
          <cell r="BU1333"/>
          <cell r="BV1333"/>
          <cell r="BW1333"/>
          <cell r="BX1333"/>
          <cell r="BY1333"/>
          <cell r="BZ1333"/>
          <cell r="CA1333"/>
          <cell r="CB1333">
            <v>1</v>
          </cell>
          <cell r="CC1333">
            <v>1381</v>
          </cell>
          <cell r="CD1333">
            <v>44308</v>
          </cell>
          <cell r="CE1333">
            <v>27504000</v>
          </cell>
          <cell r="CF1333">
            <v>0</v>
          </cell>
          <cell r="CG1333"/>
          <cell r="CH1333"/>
          <cell r="CI1333"/>
          <cell r="CJ1333" t="str">
            <v>CATEG. 4B</v>
          </cell>
          <cell r="CK1333">
            <v>27504000</v>
          </cell>
          <cell r="CL1333" t="str">
            <v>MENSUALIDADES VENCIDAS</v>
          </cell>
          <cell r="CM1333">
            <v>3438000</v>
          </cell>
          <cell r="CN1333">
            <v>0</v>
          </cell>
          <cell r="CO1333"/>
          <cell r="CP1333"/>
          <cell r="CQ1333">
            <v>-1</v>
          </cell>
          <cell r="CR1333">
            <v>0</v>
          </cell>
          <cell r="CS1333"/>
          <cell r="CT1333"/>
          <cell r="CU1333">
            <v>-1</v>
          </cell>
          <cell r="CV1333">
            <v>0</v>
          </cell>
          <cell r="CW1333"/>
          <cell r="CX1333"/>
          <cell r="CY1333">
            <v>-1</v>
          </cell>
          <cell r="CZ1333">
            <v>0</v>
          </cell>
          <cell r="DA1333"/>
          <cell r="DB1333"/>
          <cell r="DC1333"/>
          <cell r="DD1333"/>
          <cell r="DE1333">
            <v>0</v>
          </cell>
          <cell r="DF1333">
            <v>0</v>
          </cell>
          <cell r="DG1333">
            <v>0</v>
          </cell>
          <cell r="DH1333"/>
          <cell r="DI1333"/>
          <cell r="DJ1333"/>
          <cell r="DK1333"/>
          <cell r="DL1333">
            <v>0</v>
          </cell>
          <cell r="DM1333">
            <v>0</v>
          </cell>
          <cell r="DN1333">
            <v>0</v>
          </cell>
          <cell r="DO1333"/>
          <cell r="DP1333"/>
          <cell r="DQ1333"/>
          <cell r="DR1333"/>
          <cell r="DS1333">
            <v>0</v>
          </cell>
          <cell r="DT1333">
            <v>0</v>
          </cell>
          <cell r="DU1333">
            <v>0</v>
          </cell>
          <cell r="DV1333"/>
          <cell r="DW1333"/>
          <cell r="DX1333"/>
          <cell r="DY1333"/>
          <cell r="DZ1333"/>
          <cell r="EA1333">
            <v>0</v>
          </cell>
          <cell r="EB1333"/>
          <cell r="EC1333"/>
          <cell r="ED1333"/>
          <cell r="EE1333"/>
          <cell r="EF1333"/>
          <cell r="EG1333">
            <v>0</v>
          </cell>
          <cell r="EH1333"/>
          <cell r="EI1333"/>
          <cell r="EJ1333"/>
          <cell r="EK1333"/>
          <cell r="EL1333"/>
          <cell r="EM1333"/>
          <cell r="EN1333"/>
          <cell r="EO1333">
            <v>27504000</v>
          </cell>
          <cell r="EP1333">
            <v>8</v>
          </cell>
          <cell r="EQ1333">
            <v>0</v>
          </cell>
          <cell r="ER1333">
            <v>0</v>
          </cell>
          <cell r="ES1333">
            <v>0</v>
          </cell>
          <cell r="ET1333">
            <v>0</v>
          </cell>
          <cell r="EU1333" t="str">
            <v>DIRECCION DE GESTION CORPORATIVA</v>
          </cell>
          <cell r="EV1333" t="str">
            <v>GIOVANNI ARTURO GONZÁLEZ ZAPATA</v>
          </cell>
          <cell r="EW1333">
            <v>3778834</v>
          </cell>
          <cell r="EX1333">
            <v>6</v>
          </cell>
          <cell r="EY1333">
            <v>5</v>
          </cell>
          <cell r="EZ1333" t="str">
            <v>TERMINADO</v>
          </cell>
        </row>
        <row r="1334">
          <cell r="S1334">
            <v>899999061</v>
          </cell>
          <cell r="T1334">
            <v>9</v>
          </cell>
          <cell r="U1334">
            <v>2</v>
          </cell>
          <cell r="V1334" t="str">
            <v>N/A</v>
          </cell>
          <cell r="W1334" t="str">
            <v>N/A</v>
          </cell>
          <cell r="X1334" t="str">
            <v>NA</v>
          </cell>
          <cell r="Y1334" t="str">
            <v>N/A</v>
          </cell>
          <cell r="Z1334" t="str">
            <v>N/A</v>
          </cell>
          <cell r="AA1334" t="str">
            <v>N/A</v>
          </cell>
          <cell r="AB1334" t="str">
            <v>N/A</v>
          </cell>
          <cell r="AC1334" t="str">
            <v>N/A</v>
          </cell>
          <cell r="AD1334">
            <v>3649400</v>
          </cell>
          <cell r="AE1334" t="str">
            <v>-</v>
          </cell>
          <cell r="AF1334" t="str">
            <v>Diagonal 15a # 99-34</v>
          </cell>
          <cell r="AG1334" t="str">
            <v>paolacortest8910@gmail.com</v>
          </cell>
          <cell r="AH1334" t="str">
            <v>N/A</v>
          </cell>
          <cell r="AI1334" t="str">
            <v>N/A</v>
          </cell>
          <cell r="AJ1334" t="str">
            <v>N/A</v>
          </cell>
          <cell r="AK1334" t="str">
            <v>JONNY LEONARDO VÁSQUEZ ESCOBAR</v>
          </cell>
          <cell r="AL1334">
            <v>80022129</v>
          </cell>
          <cell r="AM1334">
            <v>7</v>
          </cell>
          <cell r="AN1334">
            <v>4</v>
          </cell>
          <cell r="AO1334" t="str">
            <v>AUNAR ESFUERZOS Y COORDINAR ACCIONES O ACTIVIDADES ADMINISTRATIVAS, TÉCNICAS Y DE GESTIÓN PARA REALIZAR LOS OPERATIVOS DE SEGUIMIENTO, CONTROL Y VIGILANCIA AMBIENTAL A LAS FUENTES MÓVILES QUE CIRCULAN POR EL DISTRITO CAPITAL, PROPENDIENDO POR UNA MEJOR CALIDAD DEL AIRE Y CONDICIONES ADECUADAS DE MOVILIDAD EN LA CIUDAD</v>
          </cell>
          <cell r="AP1334" t="str">
            <v>N/A</v>
          </cell>
          <cell r="AQ1334" t="str">
            <v>N/A</v>
          </cell>
          <cell r="AR1334" t="str">
            <v>N/A</v>
          </cell>
          <cell r="AS1334" t="str">
            <v>N/A</v>
          </cell>
          <cell r="AT1334" t="str">
            <v>N/A</v>
          </cell>
          <cell r="AU1334" t="str">
            <v>N/A</v>
          </cell>
          <cell r="AV1334" t="str">
            <v>N/A</v>
          </cell>
          <cell r="AW1334" t="str">
            <v>N/A</v>
          </cell>
          <cell r="AX1334"/>
          <cell r="AY1334" t="str">
            <v>N/A</v>
          </cell>
          <cell r="AZ1334" t="str">
            <v>N/A</v>
          </cell>
          <cell r="BA1334" t="str">
            <v>N/A</v>
          </cell>
          <cell r="BB1334" t="str">
            <v>N/A</v>
          </cell>
          <cell r="BC1334" t="str">
            <v>N/A</v>
          </cell>
          <cell r="BD1334">
            <v>44335</v>
          </cell>
          <cell r="BE1334">
            <v>44335</v>
          </cell>
          <cell r="BF1334">
            <v>48</v>
          </cell>
          <cell r="BG1334">
            <v>1440</v>
          </cell>
          <cell r="BH1334">
            <v>551</v>
          </cell>
          <cell r="BI1334">
            <v>0.38263888889999997</v>
          </cell>
          <cell r="BJ1334">
            <v>45795</v>
          </cell>
          <cell r="BK1334">
            <v>48</v>
          </cell>
          <cell r="BL1334">
            <v>1440</v>
          </cell>
          <cell r="BM1334">
            <v>45795</v>
          </cell>
          <cell r="BN1334" t="str">
            <v xml:space="preserve">SEGUN MINUTA </v>
          </cell>
          <cell r="BO1334" t="str">
            <v>NO</v>
          </cell>
          <cell r="BP1334">
            <v>1</v>
          </cell>
          <cell r="BQ1334" t="str">
            <v>N/A</v>
          </cell>
          <cell r="BR1334" t="str">
            <v>N/A</v>
          </cell>
          <cell r="BS1334" t="str">
            <v>N/A</v>
          </cell>
          <cell r="BT1334">
            <v>0</v>
          </cell>
          <cell r="BU1334"/>
          <cell r="BV1334"/>
          <cell r="BW1334"/>
          <cell r="BX1334"/>
          <cell r="BY1334"/>
          <cell r="BZ1334"/>
          <cell r="CA1334"/>
          <cell r="CB1334">
            <v>1</v>
          </cell>
          <cell r="CC1334" t="str">
            <v>N/A</v>
          </cell>
          <cell r="CD1334" t="str">
            <v>N/A</v>
          </cell>
          <cell r="CE1334" t="str">
            <v>N/A</v>
          </cell>
          <cell r="CF1334">
            <v>0</v>
          </cell>
          <cell r="CG1334"/>
          <cell r="CH1334"/>
          <cell r="CI1334"/>
          <cell r="CJ1334" t="str">
            <v>#N/A</v>
          </cell>
          <cell r="CK1334" t="str">
            <v>N/A</v>
          </cell>
          <cell r="CL1334" t="str">
            <v xml:space="preserve">SEGUN MINUTA </v>
          </cell>
          <cell r="CM1334" t="str">
            <v>N/A</v>
          </cell>
          <cell r="CN1334">
            <v>0</v>
          </cell>
          <cell r="CO1334"/>
          <cell r="CP1334"/>
          <cell r="CQ1334">
            <v>-1</v>
          </cell>
          <cell r="CR1334">
            <v>0</v>
          </cell>
          <cell r="CS1334"/>
          <cell r="CT1334"/>
          <cell r="CU1334">
            <v>-1</v>
          </cell>
          <cell r="CV1334">
            <v>0</v>
          </cell>
          <cell r="CW1334"/>
          <cell r="CX1334"/>
          <cell r="CY1334">
            <v>-1</v>
          </cell>
          <cell r="CZ1334">
            <v>0</v>
          </cell>
          <cell r="DA1334"/>
          <cell r="DB1334"/>
          <cell r="DC1334"/>
          <cell r="DD1334"/>
          <cell r="DE1334">
            <v>0</v>
          </cell>
          <cell r="DF1334">
            <v>0</v>
          </cell>
          <cell r="DG1334">
            <v>0</v>
          </cell>
          <cell r="DH1334"/>
          <cell r="DI1334"/>
          <cell r="DJ1334"/>
          <cell r="DK1334"/>
          <cell r="DL1334">
            <v>0</v>
          </cell>
          <cell r="DM1334">
            <v>0</v>
          </cell>
          <cell r="DN1334">
            <v>0</v>
          </cell>
          <cell r="DO1334"/>
          <cell r="DP1334"/>
          <cell r="DQ1334"/>
          <cell r="DR1334"/>
          <cell r="DS1334">
            <v>0</v>
          </cell>
          <cell r="DT1334">
            <v>0</v>
          </cell>
          <cell r="DU1334">
            <v>0</v>
          </cell>
          <cell r="DV1334"/>
          <cell r="DW1334"/>
          <cell r="DX1334"/>
          <cell r="DY1334"/>
          <cell r="DZ1334"/>
          <cell r="EA1334">
            <v>0</v>
          </cell>
          <cell r="EB1334"/>
          <cell r="EC1334"/>
          <cell r="ED1334"/>
          <cell r="EE1334"/>
          <cell r="EF1334"/>
          <cell r="EG1334">
            <v>0</v>
          </cell>
          <cell r="EH1334"/>
          <cell r="EI1334"/>
          <cell r="EJ1334"/>
          <cell r="EK1334"/>
          <cell r="EL1334"/>
          <cell r="EM1334"/>
          <cell r="EN1334"/>
          <cell r="EO1334" t="str">
            <v>#VALUE!</v>
          </cell>
          <cell r="EP1334">
            <v>48</v>
          </cell>
          <cell r="EQ1334">
            <v>0</v>
          </cell>
          <cell r="ER1334">
            <v>0</v>
          </cell>
          <cell r="ES1334">
            <v>0</v>
          </cell>
          <cell r="ET1334">
            <v>0</v>
          </cell>
          <cell r="EU1334" t="str">
            <v>SUBDIRECCION DE CALIDAD DEL AIRE, AUDITIVA Y VISUAL</v>
          </cell>
          <cell r="EV1334" t="str">
            <v>HUGO ENRIQUE SAENZ PULIDO</v>
          </cell>
          <cell r="EW1334">
            <v>3778916</v>
          </cell>
          <cell r="EX1334">
            <v>1</v>
          </cell>
          <cell r="EY1334">
            <v>10</v>
          </cell>
          <cell r="EZ1334" t="str">
            <v>EN EJECUCIÓN</v>
          </cell>
        </row>
        <row r="1335">
          <cell r="S1335">
            <v>900030374</v>
          </cell>
          <cell r="T1335">
            <v>2</v>
          </cell>
          <cell r="U1335">
            <v>9</v>
          </cell>
          <cell r="V1335" t="str">
            <v>N/A</v>
          </cell>
          <cell r="W1335" t="str">
            <v>N/A</v>
          </cell>
          <cell r="X1335" t="str">
            <v>NA</v>
          </cell>
          <cell r="Y1335" t="str">
            <v>N/A</v>
          </cell>
          <cell r="Z1335" t="str">
            <v>N/A</v>
          </cell>
          <cell r="AA1335" t="str">
            <v>N/A</v>
          </cell>
          <cell r="AB1335" t="str">
            <v>N/A</v>
          </cell>
          <cell r="AC1335" t="str">
            <v>N/A</v>
          </cell>
          <cell r="AD1335">
            <v>8056826</v>
          </cell>
          <cell r="AE1335" t="str">
            <v>-</v>
          </cell>
          <cell r="AF1335" t="str">
            <v>CRA. 65 B No. 67-53</v>
          </cell>
          <cell r="AG1335" t="str">
            <v>gerencia@hotmail.com</v>
          </cell>
          <cell r="AH1335" t="str">
            <v>N/A</v>
          </cell>
          <cell r="AI1335" t="str">
            <v>N/A</v>
          </cell>
          <cell r="AJ1335" t="str">
            <v>N/A</v>
          </cell>
          <cell r="AK1335" t="str">
            <v>GUILLERMO ARTURO CABREJO CARDENAS</v>
          </cell>
          <cell r="AL1335">
            <v>4281399</v>
          </cell>
          <cell r="AM1335">
            <v>2</v>
          </cell>
          <cell r="AN1335">
            <v>9</v>
          </cell>
          <cell r="AO1335" t="str">
            <v>CONTRATAR EL ARRENDAMIENTO DEL INMUEBLE PARA LA OPERACIÓN DEL ARCHIVO DE LA SECRETARIA DISTRITAL DE AMBIENTE</v>
          </cell>
          <cell r="AP1335" t="str">
            <v>N/A</v>
          </cell>
          <cell r="AQ1335" t="str">
            <v>N/A</v>
          </cell>
          <cell r="AR1335" t="str">
            <v>N/A</v>
          </cell>
          <cell r="AS1335" t="str">
            <v>N/A</v>
          </cell>
          <cell r="AT1335" t="str">
            <v>N/A</v>
          </cell>
          <cell r="AU1335" t="str">
            <v>FTO</v>
          </cell>
          <cell r="AV1335" t="str">
            <v>FUNCIONAMIENTO</v>
          </cell>
          <cell r="AW1335" t="str">
            <v>N/A</v>
          </cell>
          <cell r="AX1335"/>
          <cell r="AY1335" t="str">
            <v>N/A</v>
          </cell>
          <cell r="AZ1335" t="str">
            <v>N/A</v>
          </cell>
          <cell r="BA1335" t="str">
            <v>N/A</v>
          </cell>
          <cell r="BB1335" t="str">
            <v>N/A</v>
          </cell>
          <cell r="BC1335" t="str">
            <v>N/A</v>
          </cell>
          <cell r="BD1335">
            <v>44308</v>
          </cell>
          <cell r="BE1335">
            <v>44312</v>
          </cell>
          <cell r="BF1335">
            <v>32</v>
          </cell>
          <cell r="BG1335">
            <v>960</v>
          </cell>
          <cell r="BH1335">
            <v>574</v>
          </cell>
          <cell r="BI1335">
            <v>0.59791666669999999</v>
          </cell>
          <cell r="BJ1335">
            <v>45285</v>
          </cell>
          <cell r="BK1335">
            <v>32</v>
          </cell>
          <cell r="BL1335">
            <v>960</v>
          </cell>
          <cell r="BM1335">
            <v>45285</v>
          </cell>
          <cell r="BN1335" t="str">
            <v xml:space="preserve">SEGUN MINUTA </v>
          </cell>
          <cell r="BO1335" t="str">
            <v>NO</v>
          </cell>
          <cell r="BP1335">
            <v>1</v>
          </cell>
          <cell r="BQ1335" t="str">
            <v>1510
5
4</v>
          </cell>
          <cell r="BR1335">
            <v>44301</v>
          </cell>
          <cell r="BS1335">
            <v>360465000</v>
          </cell>
          <cell r="BT1335">
            <v>0</v>
          </cell>
          <cell r="BU1335"/>
          <cell r="BV1335"/>
          <cell r="BW1335"/>
          <cell r="BX1335"/>
          <cell r="BY1335"/>
          <cell r="BZ1335"/>
          <cell r="CA1335"/>
          <cell r="CB1335">
            <v>1</v>
          </cell>
          <cell r="CC1335">
            <v>1390</v>
          </cell>
          <cell r="CD1335">
            <v>44309</v>
          </cell>
          <cell r="CE1335">
            <v>89250000</v>
          </cell>
          <cell r="CF1335">
            <v>0</v>
          </cell>
          <cell r="CG1335"/>
          <cell r="CH1335"/>
          <cell r="CI1335"/>
          <cell r="CJ1335" t="str">
            <v>#N/A</v>
          </cell>
          <cell r="CK1335">
            <v>89250000</v>
          </cell>
          <cell r="CL1335" t="str">
            <v xml:space="preserve">SEGUN MINUTA </v>
          </cell>
          <cell r="CM1335">
            <v>2789062.5</v>
          </cell>
          <cell r="CN1335">
            <v>0</v>
          </cell>
          <cell r="CO1335"/>
          <cell r="CP1335"/>
          <cell r="CQ1335">
            <v>-1</v>
          </cell>
          <cell r="CR1335">
            <v>0</v>
          </cell>
          <cell r="CS1335"/>
          <cell r="CT1335"/>
          <cell r="CU1335">
            <v>-1</v>
          </cell>
          <cell r="CV1335">
            <v>0</v>
          </cell>
          <cell r="CW1335"/>
          <cell r="CX1335"/>
          <cell r="CY1335">
            <v>-1</v>
          </cell>
          <cell r="CZ1335">
            <v>0</v>
          </cell>
          <cell r="DA1335"/>
          <cell r="DB1335"/>
          <cell r="DC1335"/>
          <cell r="DD1335"/>
          <cell r="DE1335">
            <v>0</v>
          </cell>
          <cell r="DF1335">
            <v>0</v>
          </cell>
          <cell r="DG1335">
            <v>0</v>
          </cell>
          <cell r="DH1335"/>
          <cell r="DI1335"/>
          <cell r="DJ1335"/>
          <cell r="DK1335"/>
          <cell r="DL1335">
            <v>0</v>
          </cell>
          <cell r="DM1335">
            <v>0</v>
          </cell>
          <cell r="DN1335">
            <v>0</v>
          </cell>
          <cell r="DO1335"/>
          <cell r="DP1335"/>
          <cell r="DQ1335"/>
          <cell r="DR1335"/>
          <cell r="DS1335">
            <v>0</v>
          </cell>
          <cell r="DT1335">
            <v>0</v>
          </cell>
          <cell r="DU1335">
            <v>0</v>
          </cell>
          <cell r="DV1335"/>
          <cell r="DW1335"/>
          <cell r="DX1335"/>
          <cell r="DY1335"/>
          <cell r="DZ1335"/>
          <cell r="EA1335">
            <v>0</v>
          </cell>
          <cell r="EB1335"/>
          <cell r="EC1335"/>
          <cell r="ED1335"/>
          <cell r="EE1335"/>
          <cell r="EF1335"/>
          <cell r="EG1335">
            <v>0</v>
          </cell>
          <cell r="EH1335"/>
          <cell r="EI1335"/>
          <cell r="EJ1335"/>
          <cell r="EK1335"/>
          <cell r="EL1335"/>
          <cell r="EM1335" t="str">
            <v xml:space="preserve">MODIFICAR la CLAUSULA QUINTA, del Contrato de Arrendamiento No. SDA-20211290, respecto de la
disponibilidad presupuestal del contrato, en el sentido de modificar la información respecto de los Certificados
de Disponibilidad Presupuestal que amparan el valor del contrato en las vigencias 2022 y 2023, los cuales, para
todos los efectos 
</v>
          </cell>
          <cell r="EN1335"/>
          <cell r="EO1335">
            <v>89250000</v>
          </cell>
          <cell r="EP1335">
            <v>32</v>
          </cell>
          <cell r="EQ1335">
            <v>0</v>
          </cell>
          <cell r="ER1335">
            <v>0</v>
          </cell>
          <cell r="ES1335">
            <v>0</v>
          </cell>
          <cell r="ET1335">
            <v>0</v>
          </cell>
          <cell r="EU1335" t="str">
            <v>DIRECCION DE GESTION CORPORATIVA</v>
          </cell>
          <cell r="EV1335" t="str">
            <v>GIOVANNI ARTURO GONZÁLEZ ZAPATA</v>
          </cell>
          <cell r="EW1335">
            <v>3778834</v>
          </cell>
          <cell r="EX1335">
            <v>6</v>
          </cell>
          <cell r="EY1335">
            <v>5</v>
          </cell>
          <cell r="EZ1335" t="str">
            <v>EN EJECUCIÓN</v>
          </cell>
        </row>
        <row r="1336">
          <cell r="S1336">
            <v>28559268</v>
          </cell>
          <cell r="T1336">
            <v>9</v>
          </cell>
          <cell r="U1336">
            <v>2</v>
          </cell>
          <cell r="V1336" t="str">
            <v>IBAGUE</v>
          </cell>
          <cell r="W1336">
            <v>30273</v>
          </cell>
          <cell r="X1336">
            <v>40</v>
          </cell>
          <cell r="Y1336" t="str">
            <v>COLOMBIA</v>
          </cell>
          <cell r="Z1336" t="str">
            <v>TOLIMA</v>
          </cell>
          <cell r="AA1336" t="str">
            <v>HONDA</v>
          </cell>
          <cell r="AB1336" t="str">
            <v>NACIONAL</v>
          </cell>
          <cell r="AC1336" t="str">
            <v>FEMENINO</v>
          </cell>
          <cell r="AD1336">
            <v>6637411</v>
          </cell>
          <cell r="AE1336" t="str">
            <v>-</v>
          </cell>
          <cell r="AF1336" t="str">
            <v>CARRERA 78 # 36 A - 53 SUR</v>
          </cell>
          <cell r="AG1336" t="str">
            <v>monisaguilera@hotmail.com</v>
          </cell>
          <cell r="AH1336">
            <v>3778914</v>
          </cell>
          <cell r="AI1336" t="str">
            <v>NO REGISTRA</v>
          </cell>
          <cell r="AJ1336" t="str">
            <v>NO</v>
          </cell>
          <cell r="AK1336" t="str">
            <v>N/A</v>
          </cell>
          <cell r="AL1336" t="str">
            <v>N/A</v>
          </cell>
          <cell r="AM1336" t="str">
            <v>NA</v>
          </cell>
          <cell r="AN1336" t="str">
            <v>#VALUE!</v>
          </cell>
          <cell r="AO1336" t="str">
            <v>PRESTAR LOS SERVICIOS DE APOYO EN PROCESOS OPERATIVOS, LOGÌSTICOS Y DE GESTIÒN DOCUMENTAL EN LOS PARQUES ECOLÓGICOS DISTRITALES DE HUMEDAL.</v>
          </cell>
          <cell r="AP1336" t="str">
            <v>BACHILLER</v>
          </cell>
          <cell r="AQ1336" t="str">
            <v>N/A</v>
          </cell>
          <cell r="AR1336">
            <v>0</v>
          </cell>
          <cell r="AS1336">
            <v>0</v>
          </cell>
          <cell r="AT1336" t="str">
            <v>0 AÑOS 0 MESES</v>
          </cell>
          <cell r="AU1336">
            <v>7814</v>
          </cell>
          <cell r="AV1336" t="str">
            <v>FORTALECIMIENTO DE LA ADMINISTRACIÓN Y MONITOREO ÁREAS PROTEGIDAS Y OTRAS DE INTERÉS AMBIENTAL PARA DISMINUIR LA VULNERABILIDAD DE LOS ECOSISTEMAS FRENTE ALTERACIONES NATURALES Y ANTRÓPICAS EN BOGOTÁ</v>
          </cell>
          <cell r="AW1336" t="str">
            <v>Administrar y manejar o gestionar 19 áreas protegidas y de interés ambiental priorizadas</v>
          </cell>
          <cell r="AX1336"/>
          <cell r="AY1336" t="str">
            <v>N/A</v>
          </cell>
          <cell r="AZ1336" t="str">
            <v>N/A</v>
          </cell>
          <cell r="BA1336" t="str">
            <v>N/A</v>
          </cell>
          <cell r="BB1336" t="str">
            <v>N/A</v>
          </cell>
          <cell r="BC1336" t="str">
            <v>N/A</v>
          </cell>
          <cell r="BD1336">
            <v>44308</v>
          </cell>
          <cell r="BE1336">
            <v>44312</v>
          </cell>
          <cell r="BF1336">
            <v>8</v>
          </cell>
          <cell r="BG1336">
            <v>240</v>
          </cell>
          <cell r="BH1336">
            <v>574</v>
          </cell>
          <cell r="BI1336">
            <v>2.391666667</v>
          </cell>
          <cell r="BJ1336">
            <v>44555</v>
          </cell>
          <cell r="BK1336">
            <v>8</v>
          </cell>
          <cell r="BL1336">
            <v>240</v>
          </cell>
          <cell r="BM1336">
            <v>44555</v>
          </cell>
          <cell r="BN1336" t="str">
            <v>SI TERMINACION ANTICIPADA</v>
          </cell>
          <cell r="BO1336" t="str">
            <v>NO</v>
          </cell>
          <cell r="BP1336">
            <v>1</v>
          </cell>
          <cell r="BQ1336">
            <v>1322</v>
          </cell>
          <cell r="BR1336">
            <v>44264</v>
          </cell>
          <cell r="BS1336">
            <v>17919000</v>
          </cell>
          <cell r="BT1336">
            <v>0</v>
          </cell>
          <cell r="BU1336"/>
          <cell r="BV1336"/>
          <cell r="BW1336"/>
          <cell r="BX1336"/>
          <cell r="BY1336"/>
          <cell r="BZ1336"/>
          <cell r="CA1336"/>
          <cell r="CB1336">
            <v>1</v>
          </cell>
          <cell r="CC1336">
            <v>1394</v>
          </cell>
          <cell r="CD1336">
            <v>44309</v>
          </cell>
          <cell r="CE1336">
            <v>15928000</v>
          </cell>
          <cell r="CF1336">
            <v>0</v>
          </cell>
          <cell r="CG1336"/>
          <cell r="CH1336"/>
          <cell r="CI1336"/>
          <cell r="CJ1336" t="str">
            <v>CATEG. 1C</v>
          </cell>
          <cell r="CK1336">
            <v>15928000</v>
          </cell>
          <cell r="CL1336" t="str">
            <v>MENSUALIDADES VENCIDAS</v>
          </cell>
          <cell r="CM1336">
            <v>1991000</v>
          </cell>
          <cell r="CN1336">
            <v>0</v>
          </cell>
          <cell r="CO1336"/>
          <cell r="CP1336"/>
          <cell r="CQ1336">
            <v>-1</v>
          </cell>
          <cell r="CR1336">
            <v>0</v>
          </cell>
          <cell r="CS1336"/>
          <cell r="CT1336"/>
          <cell r="CU1336">
            <v>-1</v>
          </cell>
          <cell r="CV1336">
            <v>0</v>
          </cell>
          <cell r="CW1336"/>
          <cell r="CX1336"/>
          <cell r="CY1336">
            <v>-1</v>
          </cell>
          <cell r="CZ1336">
            <v>0</v>
          </cell>
          <cell r="DA1336"/>
          <cell r="DB1336"/>
          <cell r="DC1336"/>
          <cell r="DD1336"/>
          <cell r="DE1336">
            <v>0</v>
          </cell>
          <cell r="DF1336">
            <v>0</v>
          </cell>
          <cell r="DG1336">
            <v>0</v>
          </cell>
          <cell r="DH1336"/>
          <cell r="DI1336"/>
          <cell r="DJ1336"/>
          <cell r="DK1336"/>
          <cell r="DL1336">
            <v>0</v>
          </cell>
          <cell r="DM1336">
            <v>0</v>
          </cell>
          <cell r="DN1336">
            <v>0</v>
          </cell>
          <cell r="DO1336"/>
          <cell r="DP1336"/>
          <cell r="DQ1336"/>
          <cell r="DR1336"/>
          <cell r="DS1336">
            <v>0</v>
          </cell>
          <cell r="DT1336">
            <v>0</v>
          </cell>
          <cell r="DU1336">
            <v>0</v>
          </cell>
          <cell r="DV1336"/>
          <cell r="DW1336"/>
          <cell r="DX1336"/>
          <cell r="DY1336"/>
          <cell r="DZ1336"/>
          <cell r="EA1336">
            <v>0</v>
          </cell>
          <cell r="EB1336"/>
          <cell r="EC1336"/>
          <cell r="ED1336"/>
          <cell r="EE1336"/>
          <cell r="EF1336"/>
          <cell r="EG1336">
            <v>0</v>
          </cell>
          <cell r="EH1336"/>
          <cell r="EI1336"/>
          <cell r="EJ1336"/>
          <cell r="EK1336"/>
          <cell r="EL1336"/>
          <cell r="EM1336"/>
          <cell r="EN1336"/>
          <cell r="EO1336">
            <v>15928000</v>
          </cell>
          <cell r="EP1336">
            <v>8</v>
          </cell>
          <cell r="EQ1336">
            <v>0</v>
          </cell>
          <cell r="ER1336">
            <v>0</v>
          </cell>
          <cell r="ES1336">
            <v>0</v>
          </cell>
          <cell r="ET1336">
            <v>0</v>
          </cell>
          <cell r="EU1336" t="str">
            <v>SUBDIRECCION DE ECOSISTEMAS Y RURALIDAD</v>
          </cell>
          <cell r="EV1336" t="str">
            <v>NATALIA MARIA RAMIREZ MARTINEZ</v>
          </cell>
          <cell r="EW1336">
            <v>3778914</v>
          </cell>
          <cell r="EX1336">
            <v>7</v>
          </cell>
          <cell r="EY1336">
            <v>4</v>
          </cell>
          <cell r="EZ1336" t="str">
            <v>TERMINADO</v>
          </cell>
        </row>
        <row r="1337">
          <cell r="S1337">
            <v>28576339</v>
          </cell>
          <cell r="T1337">
            <v>5</v>
          </cell>
          <cell r="U1337">
            <v>6</v>
          </cell>
          <cell r="V1337" t="str">
            <v>AMBALEMA</v>
          </cell>
          <cell r="W1337">
            <v>26322</v>
          </cell>
          <cell r="X1337">
            <v>50</v>
          </cell>
          <cell r="Y1337" t="str">
            <v>COLOMBIA</v>
          </cell>
          <cell r="Z1337" t="str">
            <v>TOLIMA</v>
          </cell>
          <cell r="AA1337" t="str">
            <v>AMBALEMA</v>
          </cell>
          <cell r="AB1337" t="str">
            <v>NACIONAL</v>
          </cell>
          <cell r="AC1337" t="str">
            <v>FEMENINO</v>
          </cell>
          <cell r="AD1337" t="str">
            <v>-</v>
          </cell>
          <cell r="AE1337">
            <v>3166252739</v>
          </cell>
          <cell r="AF1337" t="str">
            <v>CALLE 8 A BIS # 94 - 23</v>
          </cell>
          <cell r="AG1337" t="str">
            <v>nucer1974@hotmail.com</v>
          </cell>
          <cell r="AH1337">
            <v>3778921</v>
          </cell>
          <cell r="AI1337" t="str">
            <v>NO REGISTRA</v>
          </cell>
          <cell r="AJ1337" t="str">
            <v>-</v>
          </cell>
          <cell r="AK1337" t="str">
            <v>N/A</v>
          </cell>
          <cell r="AL1337" t="str">
            <v>N/A</v>
          </cell>
          <cell r="AM1337" t="str">
            <v>NA</v>
          </cell>
          <cell r="AN1337" t="str">
            <v>#VALUE!</v>
          </cell>
          <cell r="AO1337" t="str">
            <v>PRESTAR LOS SERVICIOS DE APOYO A LA GESTIÓN PARA EL TRÁMITE DE EXPEDIENTES Y ARCHIVO DE GESTIÓN DOCUMENTAL,DERIVADAS DE LAS ACTIVIDADES DE EVALUACIÓN, CONTROL Y SEGUIMIENTO AMBIENTAL A LA ADECUADA DISPOSICIÓN Y APROVECHAMIENTO DE RESIDUOS EN BOGOTÁ.</v>
          </cell>
          <cell r="AP1337" t="str">
            <v>BACHILLER</v>
          </cell>
          <cell r="AQ1337" t="str">
            <v>N/A</v>
          </cell>
          <cell r="AR1337">
            <v>2</v>
          </cell>
          <cell r="AS1337">
            <v>0</v>
          </cell>
          <cell r="AT1337" t="str">
            <v>2 AÑOS 0 MESES</v>
          </cell>
          <cell r="AU1337">
            <v>7702</v>
          </cell>
          <cell r="AV1337" t="str">
            <v>CONTROL, EVALUACIÓN, SEGUIMIENTO Y PROMOCIÓN A LA CADENA DE GESTIÓN DE RESIDUOS.</v>
          </cell>
          <cell r="AW1337" t="str">
            <v>Formular e implementar 1 programa de actividades de evaluación, control y seguimiento ambiental encaminadas a la adecuada disposición y aprovechamiento de residuos en Bogotá</v>
          </cell>
          <cell r="AX1337"/>
          <cell r="AY1337" t="str">
            <v>N/A</v>
          </cell>
          <cell r="AZ1337" t="str">
            <v>N/A</v>
          </cell>
          <cell r="BA1337" t="str">
            <v>N/A</v>
          </cell>
          <cell r="BB1337" t="str">
            <v>N/A</v>
          </cell>
          <cell r="BC1337" t="str">
            <v>N/A</v>
          </cell>
          <cell r="BD1337">
            <v>44308</v>
          </cell>
          <cell r="BE1337">
            <v>44328</v>
          </cell>
          <cell r="BF1337">
            <v>4</v>
          </cell>
          <cell r="BG1337">
            <v>120</v>
          </cell>
          <cell r="BH1337">
            <v>558</v>
          </cell>
          <cell r="BI1337">
            <v>4.6500000000000004</v>
          </cell>
          <cell r="BJ1337">
            <v>44450</v>
          </cell>
          <cell r="BK1337">
            <v>4</v>
          </cell>
          <cell r="BL1337">
            <v>120</v>
          </cell>
          <cell r="BM1337">
            <v>44450</v>
          </cell>
          <cell r="BN1337" t="str">
            <v>SI TERMINACION ANTICIPADA</v>
          </cell>
          <cell r="BO1337" t="str">
            <v>NO</v>
          </cell>
          <cell r="BP1337">
            <v>1</v>
          </cell>
          <cell r="BQ1337">
            <v>1480</v>
          </cell>
          <cell r="BR1337">
            <v>44287</v>
          </cell>
          <cell r="BS1337">
            <v>7964000</v>
          </cell>
          <cell r="BT1337">
            <v>0</v>
          </cell>
          <cell r="BU1337"/>
          <cell r="BV1337"/>
          <cell r="BW1337"/>
          <cell r="BX1337"/>
          <cell r="BY1337"/>
          <cell r="BZ1337"/>
          <cell r="CA1337"/>
          <cell r="CB1337">
            <v>1</v>
          </cell>
          <cell r="CC1337">
            <v>1389</v>
          </cell>
          <cell r="CD1337">
            <v>44308</v>
          </cell>
          <cell r="CE1337">
            <v>7964000</v>
          </cell>
          <cell r="CF1337">
            <v>0</v>
          </cell>
          <cell r="CG1337"/>
          <cell r="CH1337"/>
          <cell r="CI1337"/>
          <cell r="CJ1337" t="str">
            <v>CATEG. 1C</v>
          </cell>
          <cell r="CK1337">
            <v>7964000</v>
          </cell>
          <cell r="CL1337" t="str">
            <v>MENSUALIDADES VENCIDAS</v>
          </cell>
          <cell r="CM1337">
            <v>1991000</v>
          </cell>
          <cell r="CN1337">
            <v>0</v>
          </cell>
          <cell r="CO1337"/>
          <cell r="CP1337"/>
          <cell r="CQ1337">
            <v>-1</v>
          </cell>
          <cell r="CR1337">
            <v>0</v>
          </cell>
          <cell r="CS1337"/>
          <cell r="CT1337"/>
          <cell r="CU1337">
            <v>-1</v>
          </cell>
          <cell r="CV1337">
            <v>0</v>
          </cell>
          <cell r="CW1337"/>
          <cell r="CX1337"/>
          <cell r="CY1337">
            <v>-1</v>
          </cell>
          <cell r="CZ1337">
            <v>0</v>
          </cell>
          <cell r="DA1337"/>
          <cell r="DB1337"/>
          <cell r="DC1337"/>
          <cell r="DD1337"/>
          <cell r="DE1337">
            <v>0</v>
          </cell>
          <cell r="DF1337">
            <v>0</v>
          </cell>
          <cell r="DG1337">
            <v>0</v>
          </cell>
          <cell r="DH1337"/>
          <cell r="DI1337"/>
          <cell r="DJ1337"/>
          <cell r="DK1337"/>
          <cell r="DL1337">
            <v>0</v>
          </cell>
          <cell r="DM1337">
            <v>0</v>
          </cell>
          <cell r="DN1337">
            <v>0</v>
          </cell>
          <cell r="DO1337"/>
          <cell r="DP1337"/>
          <cell r="DQ1337"/>
          <cell r="DR1337"/>
          <cell r="DS1337">
            <v>0</v>
          </cell>
          <cell r="DT1337">
            <v>0</v>
          </cell>
          <cell r="DU1337">
            <v>0</v>
          </cell>
          <cell r="DV1337"/>
          <cell r="DW1337"/>
          <cell r="DX1337"/>
          <cell r="DY1337"/>
          <cell r="DZ1337"/>
          <cell r="EA1337">
            <v>0</v>
          </cell>
          <cell r="EB1337"/>
          <cell r="EC1337"/>
          <cell r="ED1337"/>
          <cell r="EE1337"/>
          <cell r="EF1337"/>
          <cell r="EG1337">
            <v>0</v>
          </cell>
          <cell r="EH1337"/>
          <cell r="EI1337"/>
          <cell r="EJ1337"/>
          <cell r="EK1337"/>
          <cell r="EL1337"/>
          <cell r="EM1337"/>
          <cell r="EN1337"/>
          <cell r="EO1337">
            <v>7964000</v>
          </cell>
          <cell r="EP1337">
            <v>4</v>
          </cell>
          <cell r="EQ1337">
            <v>0</v>
          </cell>
          <cell r="ER1337">
            <v>0</v>
          </cell>
          <cell r="ES1337">
            <v>0</v>
          </cell>
          <cell r="ET1337">
            <v>0</v>
          </cell>
          <cell r="EU1337" t="str">
            <v>SUBDIRECCION DE CONTROL AMBIENTAL AL SECTOR PUBLICO</v>
          </cell>
          <cell r="EV1337" t="str">
            <v>JUAN MANUEL ESTEBAN MENA</v>
          </cell>
          <cell r="EW1337">
            <v>3778921</v>
          </cell>
          <cell r="EX1337">
            <v>9</v>
          </cell>
          <cell r="EY1337">
            <v>2</v>
          </cell>
          <cell r="EZ1337" t="str">
            <v>TERMINADO</v>
          </cell>
        </row>
        <row r="1338">
          <cell r="S1338">
            <v>52762971</v>
          </cell>
          <cell r="T1338">
            <v>5</v>
          </cell>
          <cell r="U1338">
            <v>6</v>
          </cell>
          <cell r="V1338" t="str">
            <v>BOGOTA</v>
          </cell>
          <cell r="W1338">
            <v>30947</v>
          </cell>
          <cell r="X1338">
            <v>38</v>
          </cell>
          <cell r="Y1338" t="str">
            <v>COLOMBIA</v>
          </cell>
          <cell r="Z1338" t="str">
            <v>CUNDINAMARCA</v>
          </cell>
          <cell r="AA1338" t="str">
            <v>BOGOTA</v>
          </cell>
          <cell r="AB1338" t="str">
            <v>NACIONAL</v>
          </cell>
          <cell r="AC1338" t="str">
            <v>FEMENINO</v>
          </cell>
          <cell r="AD1338">
            <v>9231247</v>
          </cell>
          <cell r="AE1338" t="str">
            <v>-</v>
          </cell>
          <cell r="AF1338" t="str">
            <v>calle 6 A # 88 D 60 INT 4 APTO 102</v>
          </cell>
          <cell r="AG1338" t="str">
            <v>yeimmiviviana@gmail.com</v>
          </cell>
          <cell r="AH1338">
            <v>3778921</v>
          </cell>
          <cell r="AI1338" t="str">
            <v>NO REGISTRA</v>
          </cell>
          <cell r="AJ1338" t="str">
            <v>-</v>
          </cell>
          <cell r="AK1338" t="str">
            <v>N/A</v>
          </cell>
          <cell r="AL1338" t="str">
            <v>N/A</v>
          </cell>
          <cell r="AM1338" t="str">
            <v>NA</v>
          </cell>
          <cell r="AN1338" t="str">
            <v>#VALUE!</v>
          </cell>
          <cell r="AO1338" t="str">
            <v>PRESTAR LOS SERVICIOS DE APOYO A LA GESTIÓN PARA EL TRÁMITE DE EXPEDIENTES Y ARCHIVO DE GESTIÓN DOCUMENTAL,DERIVADAS DE LAS ACTIVIDADES DE EVALUACIÓN, CONTROL Y SEGUIMIENTO AMBIENTAL A LA ADECUADA DISPOSICIÓN Y APROVECHAMIENTO DE RESIDUOS EN BOGOTÁ.</v>
          </cell>
          <cell r="AP1338" t="str">
            <v>ASISTENCIA ADMINISTRATIVA</v>
          </cell>
          <cell r="AQ1338" t="str">
            <v>N/A</v>
          </cell>
          <cell r="AR1338">
            <v>2</v>
          </cell>
          <cell r="AS1338">
            <v>0</v>
          </cell>
          <cell r="AT1338" t="str">
            <v>2 AÑOS 0 MESES</v>
          </cell>
          <cell r="AU1338">
            <v>7702</v>
          </cell>
          <cell r="AV1338" t="str">
            <v>CONTROL, EVALUACIÓN, SEGUIMIENTO Y PROMOCIÓN A LA CADENA DE GESTIÓN DE RESIDUOS.</v>
          </cell>
          <cell r="AW1338" t="str">
            <v>Formular e implementar 1 programa de actividades de evaluación, control y seguimiento ambiental encaminadas a la adecuada disposición y aprovechamiento de residuos en Bogotá</v>
          </cell>
          <cell r="AX1338"/>
          <cell r="AY1338" t="str">
            <v>N/A</v>
          </cell>
          <cell r="AZ1338" t="str">
            <v>N/A</v>
          </cell>
          <cell r="BA1338" t="str">
            <v>N/A</v>
          </cell>
          <cell r="BB1338" t="str">
            <v>N/A</v>
          </cell>
          <cell r="BC1338" t="str">
            <v>N/A</v>
          </cell>
          <cell r="BD1338">
            <v>44384</v>
          </cell>
          <cell r="BE1338">
            <v>44384</v>
          </cell>
          <cell r="BF1338">
            <v>4</v>
          </cell>
          <cell r="BG1338">
            <v>120</v>
          </cell>
          <cell r="BH1338">
            <v>502</v>
          </cell>
          <cell r="BI1338">
            <v>4.1833333330000002</v>
          </cell>
          <cell r="BJ1338">
            <v>44450</v>
          </cell>
          <cell r="BK1338">
            <v>4</v>
          </cell>
          <cell r="BL1338">
            <v>120</v>
          </cell>
          <cell r="BM1338">
            <v>44450</v>
          </cell>
          <cell r="BN1338" t="str">
            <v>SI TERMINACION ANTICIPADA</v>
          </cell>
          <cell r="BO1338" t="str">
            <v>NO</v>
          </cell>
          <cell r="BP1338">
            <v>1</v>
          </cell>
          <cell r="BQ1338">
            <v>1480</v>
          </cell>
          <cell r="BR1338">
            <v>44287</v>
          </cell>
          <cell r="BS1338">
            <v>7964000</v>
          </cell>
          <cell r="BT1338">
            <v>0</v>
          </cell>
          <cell r="BU1338"/>
          <cell r="BV1338"/>
          <cell r="BW1338"/>
          <cell r="BX1338"/>
          <cell r="BY1338"/>
          <cell r="BZ1338"/>
          <cell r="CA1338"/>
          <cell r="CB1338">
            <v>1</v>
          </cell>
          <cell r="CC1338">
            <v>1389</v>
          </cell>
          <cell r="CD1338">
            <v>44308</v>
          </cell>
          <cell r="CE1338">
            <v>7964000</v>
          </cell>
          <cell r="CF1338">
            <v>0</v>
          </cell>
          <cell r="CG1338"/>
          <cell r="CH1338"/>
          <cell r="CI1338"/>
          <cell r="CJ1338" t="str">
            <v>CATEG. 1C</v>
          </cell>
          <cell r="CK1338">
            <v>7964000</v>
          </cell>
          <cell r="CL1338" t="str">
            <v>MENSUALIDADES VENCIDAS</v>
          </cell>
          <cell r="CM1338">
            <v>1991000</v>
          </cell>
          <cell r="CN1338">
            <v>0</v>
          </cell>
          <cell r="CO1338"/>
          <cell r="CP1338"/>
          <cell r="CQ1338">
            <v>-1</v>
          </cell>
          <cell r="CR1338">
            <v>0</v>
          </cell>
          <cell r="CS1338"/>
          <cell r="CT1338"/>
          <cell r="CU1338">
            <v>-1</v>
          </cell>
          <cell r="CV1338">
            <v>0</v>
          </cell>
          <cell r="CW1338"/>
          <cell r="CX1338"/>
          <cell r="CY1338">
            <v>-1</v>
          </cell>
          <cell r="CZ1338">
            <v>0</v>
          </cell>
          <cell r="DA1338"/>
          <cell r="DB1338"/>
          <cell r="DC1338"/>
          <cell r="DD1338"/>
          <cell r="DE1338">
            <v>0</v>
          </cell>
          <cell r="DF1338">
            <v>0</v>
          </cell>
          <cell r="DG1338">
            <v>0</v>
          </cell>
          <cell r="DH1338"/>
          <cell r="DI1338"/>
          <cell r="DJ1338"/>
          <cell r="DK1338"/>
          <cell r="DL1338">
            <v>0</v>
          </cell>
          <cell r="DM1338">
            <v>0</v>
          </cell>
          <cell r="DN1338">
            <v>0</v>
          </cell>
          <cell r="DO1338"/>
          <cell r="DP1338"/>
          <cell r="DQ1338"/>
          <cell r="DR1338"/>
          <cell r="DS1338">
            <v>0</v>
          </cell>
          <cell r="DT1338">
            <v>0</v>
          </cell>
          <cell r="DU1338">
            <v>0</v>
          </cell>
          <cell r="DV1338"/>
          <cell r="DW1338"/>
          <cell r="DX1338"/>
          <cell r="DY1338"/>
          <cell r="DZ1338"/>
          <cell r="EA1338">
            <v>0</v>
          </cell>
          <cell r="EB1338"/>
          <cell r="EC1338"/>
          <cell r="ED1338"/>
          <cell r="EE1338"/>
          <cell r="EF1338"/>
          <cell r="EG1338">
            <v>0</v>
          </cell>
          <cell r="EH1338"/>
          <cell r="EI1338"/>
          <cell r="EJ1338"/>
          <cell r="EK1338"/>
          <cell r="EL1338"/>
          <cell r="EM1338"/>
          <cell r="EN1338"/>
          <cell r="EO1338">
            <v>7964000</v>
          </cell>
          <cell r="EP1338">
            <v>4</v>
          </cell>
          <cell r="EQ1338">
            <v>0</v>
          </cell>
          <cell r="ER1338">
            <v>0</v>
          </cell>
          <cell r="ES1338">
            <v>0</v>
          </cell>
          <cell r="ET1338">
            <v>0</v>
          </cell>
          <cell r="EU1338" t="str">
            <v>SUBDIRECCION DE CONTROL AMBIENTAL AL SECTOR PUBLICO</v>
          </cell>
          <cell r="EV1338" t="str">
            <v>JUAN MANUEL ESTEBAN MENA</v>
          </cell>
          <cell r="EW1338">
            <v>3778921</v>
          </cell>
          <cell r="EX1338">
            <v>9</v>
          </cell>
          <cell r="EY1338">
            <v>2</v>
          </cell>
          <cell r="EZ1338" t="str">
            <v>TERMINADO</v>
          </cell>
        </row>
        <row r="1339">
          <cell r="S1339">
            <v>830128286</v>
          </cell>
          <cell r="T1339">
            <v>1</v>
          </cell>
          <cell r="U1339">
            <v>10</v>
          </cell>
          <cell r="V1339" t="str">
            <v>N/A</v>
          </cell>
          <cell r="W1339" t="str">
            <v>N/A</v>
          </cell>
          <cell r="X1339" t="str">
            <v>NA</v>
          </cell>
          <cell r="Y1339" t="str">
            <v>N/A</v>
          </cell>
          <cell r="Z1339" t="str">
            <v>N/A</v>
          </cell>
          <cell r="AA1339" t="str">
            <v>N/A</v>
          </cell>
          <cell r="AB1339" t="str">
            <v>N/A</v>
          </cell>
          <cell r="AC1339" t="str">
            <v>N/A</v>
          </cell>
          <cell r="AD1339">
            <v>5553627</v>
          </cell>
          <cell r="AE1339" t="str">
            <v>-</v>
          </cell>
          <cell r="AF1339" t="str">
            <v>Carrera 21 No. 44 - 07/17</v>
          </cell>
          <cell r="AG1339" t="str">
            <v>haydee.cuervo@aguasdebogota.com.co</v>
          </cell>
          <cell r="AH1339" t="str">
            <v>N/A</v>
          </cell>
          <cell r="AI1339" t="str">
            <v>N/A</v>
          </cell>
          <cell r="AJ1339" t="str">
            <v>N/A</v>
          </cell>
          <cell r="AK1339" t="str">
            <v>GLADYS HAYDÉE CUERVO TORRES</v>
          </cell>
          <cell r="AL1339">
            <v>51931983</v>
          </cell>
          <cell r="AM1339">
            <v>5</v>
          </cell>
          <cell r="AN1339">
            <v>6</v>
          </cell>
          <cell r="AO1339" t="str">
            <v>CONTRATAR EL MANTENIMIENTO INTEGRAL EN PARQUES ECOLÓGICOS DISTRITALES Y OTRAS ÁREAS DE INTERÉS AMBIENTAL.</v>
          </cell>
          <cell r="AP1339" t="str">
            <v>N/A</v>
          </cell>
          <cell r="AQ1339" t="str">
            <v>N/A</v>
          </cell>
          <cell r="AR1339" t="str">
            <v>N/A</v>
          </cell>
          <cell r="AS1339" t="str">
            <v>N/A</v>
          </cell>
          <cell r="AT1339" t="str">
            <v>N/A</v>
          </cell>
          <cell r="AU1339">
            <v>7814</v>
          </cell>
          <cell r="AV1339" t="str">
            <v>FORTALECIMIENTO DE LA ADMINISTRACIÓN Y MONITOREO ÁREAS PROTEGIDAS Y OTRAS DE INTERÉS AMBIENTAL PARA DISMINUIR LA VULNERABILIDAD DE LOS ECOSISTEMAS FRENTE ALTERACIONES NATURALES Y ANTRÓPICAS EN BOGOTÁ</v>
          </cell>
          <cell r="AW1339" t="str">
            <v>Administrar y manejar o gestionar las 19 áreas protegidas y de interésambiental priorizadas</v>
          </cell>
          <cell r="AX1339"/>
          <cell r="AY1339" t="str">
            <v>N/A</v>
          </cell>
          <cell r="AZ1339" t="str">
            <v>N/A</v>
          </cell>
          <cell r="BA1339" t="str">
            <v>N/A</v>
          </cell>
          <cell r="BB1339" t="str">
            <v>N/A</v>
          </cell>
          <cell r="BC1339" t="str">
            <v>N/A</v>
          </cell>
          <cell r="BD1339">
            <v>44308</v>
          </cell>
          <cell r="BE1339">
            <v>44315</v>
          </cell>
          <cell r="BF1339">
            <v>8</v>
          </cell>
          <cell r="BG1339">
            <v>240</v>
          </cell>
          <cell r="BH1339">
            <v>571</v>
          </cell>
          <cell r="BI1339">
            <v>2.3791666669999998</v>
          </cell>
          <cell r="BJ1339">
            <v>44558</v>
          </cell>
          <cell r="BK1339">
            <v>8</v>
          </cell>
          <cell r="BL1339">
            <v>240</v>
          </cell>
          <cell r="BM1339">
            <v>44558</v>
          </cell>
          <cell r="BN1339" t="str">
            <v xml:space="preserve">SEGUN MINUTA </v>
          </cell>
          <cell r="BO1339" t="str">
            <v>NO</v>
          </cell>
          <cell r="BP1339">
            <v>1</v>
          </cell>
          <cell r="BQ1339">
            <v>1469</v>
          </cell>
          <cell r="BR1339">
            <v>44281</v>
          </cell>
          <cell r="BS1339">
            <v>4710000000</v>
          </cell>
          <cell r="BT1339">
            <v>0</v>
          </cell>
          <cell r="BU1339"/>
          <cell r="BV1339"/>
          <cell r="BW1339"/>
          <cell r="BX1339"/>
          <cell r="BY1339"/>
          <cell r="BZ1339"/>
          <cell r="CA1339"/>
          <cell r="CB1339">
            <v>1</v>
          </cell>
          <cell r="CC1339">
            <v>1393</v>
          </cell>
          <cell r="CD1339">
            <v>44309</v>
          </cell>
          <cell r="CE1339">
            <v>4206492510</v>
          </cell>
          <cell r="CF1339">
            <v>0</v>
          </cell>
          <cell r="CG1339"/>
          <cell r="CH1339"/>
          <cell r="CI1339"/>
          <cell r="CJ1339" t="str">
            <v>#N/A</v>
          </cell>
          <cell r="CK1339">
            <v>4206492510</v>
          </cell>
          <cell r="CL1339" t="str">
            <v xml:space="preserve">SEGUN MINUTA </v>
          </cell>
          <cell r="CM1339">
            <v>525811563.80000001</v>
          </cell>
          <cell r="CN1339">
            <v>0</v>
          </cell>
          <cell r="CO1339"/>
          <cell r="CP1339"/>
          <cell r="CQ1339">
            <v>-1</v>
          </cell>
          <cell r="CR1339">
            <v>0</v>
          </cell>
          <cell r="CS1339"/>
          <cell r="CT1339"/>
          <cell r="CU1339">
            <v>-1</v>
          </cell>
          <cell r="CV1339">
            <v>0</v>
          </cell>
          <cell r="CW1339"/>
          <cell r="CX1339"/>
          <cell r="CY1339">
            <v>-1</v>
          </cell>
          <cell r="CZ1339">
            <v>0</v>
          </cell>
          <cell r="DA1339"/>
          <cell r="DB1339"/>
          <cell r="DC1339"/>
          <cell r="DD1339"/>
          <cell r="DE1339">
            <v>0</v>
          </cell>
          <cell r="DF1339">
            <v>0</v>
          </cell>
          <cell r="DG1339">
            <v>0</v>
          </cell>
          <cell r="DH1339"/>
          <cell r="DI1339"/>
          <cell r="DJ1339"/>
          <cell r="DK1339"/>
          <cell r="DL1339">
            <v>0</v>
          </cell>
          <cell r="DM1339">
            <v>0</v>
          </cell>
          <cell r="DN1339">
            <v>0</v>
          </cell>
          <cell r="DO1339"/>
          <cell r="DP1339"/>
          <cell r="DQ1339"/>
          <cell r="DR1339"/>
          <cell r="DS1339">
            <v>0</v>
          </cell>
          <cell r="DT1339">
            <v>0</v>
          </cell>
          <cell r="DU1339">
            <v>0</v>
          </cell>
          <cell r="DV1339"/>
          <cell r="DW1339"/>
          <cell r="DX1339"/>
          <cell r="DY1339"/>
          <cell r="DZ1339"/>
          <cell r="EA1339">
            <v>0</v>
          </cell>
          <cell r="EB1339"/>
          <cell r="EC1339"/>
          <cell r="ED1339"/>
          <cell r="EE1339"/>
          <cell r="EF1339"/>
          <cell r="EG1339">
            <v>0</v>
          </cell>
          <cell r="EH1339"/>
          <cell r="EI1339"/>
          <cell r="EJ1339"/>
          <cell r="EK1339"/>
          <cell r="EL1339"/>
          <cell r="EM1339"/>
          <cell r="EN1339"/>
          <cell r="EO1339">
            <v>4206492510</v>
          </cell>
          <cell r="EP1339">
            <v>8</v>
          </cell>
          <cell r="EQ1339">
            <v>0</v>
          </cell>
          <cell r="ER1339">
            <v>0</v>
          </cell>
          <cell r="ES1339">
            <v>0</v>
          </cell>
          <cell r="ET1339">
            <v>0</v>
          </cell>
          <cell r="EU1339" t="str">
            <v>SUBDIRECCION DE ECOSISTEMAS Y RURALIDAD</v>
          </cell>
          <cell r="EV1339" t="str">
            <v>NATALIA MARIA RAMIREZ MARTINEZ</v>
          </cell>
          <cell r="EW1339">
            <v>3778914</v>
          </cell>
          <cell r="EX1339">
            <v>7</v>
          </cell>
          <cell r="EY1339">
            <v>4</v>
          </cell>
          <cell r="EZ1339" t="str">
            <v>TERMINADO</v>
          </cell>
        </row>
        <row r="1340">
          <cell r="S1340">
            <v>1031182442</v>
          </cell>
          <cell r="T1340">
            <v>6</v>
          </cell>
          <cell r="U1340">
            <v>5</v>
          </cell>
          <cell r="V1340" t="str">
            <v>BOGOTA</v>
          </cell>
          <cell r="W1340">
            <v>36435</v>
          </cell>
          <cell r="X1340">
            <v>23</v>
          </cell>
          <cell r="Y1340" t="str">
            <v>COLOMBIA</v>
          </cell>
          <cell r="Z1340" t="str">
            <v>CUNDINAMARCA</v>
          </cell>
          <cell r="AA1340" t="str">
            <v>BOGOTA</v>
          </cell>
          <cell r="AB1340" t="str">
            <v>NACIONAL</v>
          </cell>
          <cell r="AC1340" t="str">
            <v>MASCULINO</v>
          </cell>
          <cell r="AD1340">
            <v>7496794</v>
          </cell>
          <cell r="AE1340">
            <v>3178407065</v>
          </cell>
          <cell r="AF1340" t="str">
            <v>CALLE 61 SUR # 70 - 13</v>
          </cell>
          <cell r="AG1340" t="str">
            <v>martinezjuanse@gmail.com</v>
          </cell>
          <cell r="AH1340">
            <v>3778913</v>
          </cell>
          <cell r="AI1340" t="str">
            <v>juanse.martinez@ambientebogota.gov.co</v>
          </cell>
          <cell r="AJ1340" t="str">
            <v>-</v>
          </cell>
          <cell r="AK1340" t="str">
            <v>N/A</v>
          </cell>
          <cell r="AL1340" t="str">
            <v>N/A</v>
          </cell>
          <cell r="AM1340" t="str">
            <v>NA</v>
          </cell>
          <cell r="AN1340" t="str">
            <v>#VALUE!</v>
          </cell>
          <cell r="AO1340" t="str">
            <v xml:space="preserve">	PRESTAR LOS SERVICIOS TECNICOS PARA REALIZAR ACTIVIDADES DE DESARROLLO, IMPLEMENTACIÓN Y DESPLIEGUE DE LOS SISTEMAS DE INFORMACIÓN Y APLICACIONES PARA LA GESTIÓN DE INFORMACIÓN AMBIENTAL PRIORIZADA.</v>
          </cell>
          <cell r="AP1340" t="str">
            <v>TÉCNICO PROFESIONAL EN PROGRAMACIÓN DE SOFTWARE</v>
          </cell>
          <cell r="AQ1340" t="str">
            <v>N/A</v>
          </cell>
          <cell r="AR1340">
            <v>0</v>
          </cell>
          <cell r="AS1340">
            <v>0</v>
          </cell>
          <cell r="AT1340" t="str">
            <v>0 AÑOS 0 MESES</v>
          </cell>
          <cell r="AU1340">
            <v>7804</v>
          </cell>
          <cell r="AV1340" t="str">
            <v>FORTALECIMIENTO DE LA GESTIÓN DE INFORMACIÓN AMBIENTAL PRIORIZADA DE LA SDA.</v>
          </cell>
          <cell r="AW1340" t="str">
            <v>IMPLEMENTAR 15 SERVICIOS DE INFORMACIÓN QUE PERMITAN LAIMPLEMENTACIÓN  DE  UN  MODELO  PARA  LA  GESTIÓN  DEINFORMACIÓN</v>
          </cell>
          <cell r="AX1340"/>
          <cell r="AY1340" t="str">
            <v>N/A</v>
          </cell>
          <cell r="AZ1340" t="str">
            <v>N/A</v>
          </cell>
          <cell r="BA1340" t="str">
            <v>N/A</v>
          </cell>
          <cell r="BB1340" t="str">
            <v>N/A</v>
          </cell>
          <cell r="BC1340" t="str">
            <v>N/A</v>
          </cell>
          <cell r="BD1340">
            <v>44309</v>
          </cell>
          <cell r="BE1340">
            <v>44322</v>
          </cell>
          <cell r="BF1340">
            <v>8</v>
          </cell>
          <cell r="BG1340">
            <v>240</v>
          </cell>
          <cell r="BH1340">
            <v>564</v>
          </cell>
          <cell r="BI1340">
            <v>2.35</v>
          </cell>
          <cell r="BJ1340">
            <v>44561</v>
          </cell>
          <cell r="BK1340">
            <v>8</v>
          </cell>
          <cell r="BL1340">
            <v>240</v>
          </cell>
          <cell r="BM1340">
            <v>44561</v>
          </cell>
          <cell r="BN1340" t="str">
            <v>SI TERMINACION ANTICIPADA</v>
          </cell>
          <cell r="BO1340" t="str">
            <v>NO</v>
          </cell>
          <cell r="BP1340">
            <v>1</v>
          </cell>
          <cell r="BQ1340">
            <v>1448</v>
          </cell>
          <cell r="BR1340">
            <v>44274</v>
          </cell>
          <cell r="BS1340">
            <v>19260000</v>
          </cell>
          <cell r="BT1340">
            <v>0</v>
          </cell>
          <cell r="BU1340"/>
          <cell r="BV1340"/>
          <cell r="BW1340"/>
          <cell r="BX1340"/>
          <cell r="BY1340"/>
          <cell r="BZ1340"/>
          <cell r="CA1340"/>
          <cell r="CB1340">
            <v>1</v>
          </cell>
          <cell r="CC1340">
            <v>1412</v>
          </cell>
          <cell r="CD1340">
            <v>44315</v>
          </cell>
          <cell r="CE1340">
            <v>17120000</v>
          </cell>
          <cell r="CF1340">
            <v>0</v>
          </cell>
          <cell r="CG1340"/>
          <cell r="CH1340"/>
          <cell r="CI1340"/>
          <cell r="CJ1340" t="str">
            <v>CATEG. 2A</v>
          </cell>
          <cell r="CK1340">
            <v>17120000</v>
          </cell>
          <cell r="CL1340" t="str">
            <v>MENSUALIDADES VENCIDAS</v>
          </cell>
          <cell r="CM1340">
            <v>2140000</v>
          </cell>
          <cell r="CN1340">
            <v>0</v>
          </cell>
          <cell r="CO1340"/>
          <cell r="CP1340"/>
          <cell r="CQ1340">
            <v>-1</v>
          </cell>
          <cell r="CR1340">
            <v>0</v>
          </cell>
          <cell r="CS1340"/>
          <cell r="CT1340"/>
          <cell r="CU1340">
            <v>-1</v>
          </cell>
          <cell r="CV1340">
            <v>0</v>
          </cell>
          <cell r="CW1340"/>
          <cell r="CX1340"/>
          <cell r="CY1340">
            <v>-1</v>
          </cell>
          <cell r="CZ1340">
            <v>0</v>
          </cell>
          <cell r="DA1340"/>
          <cell r="DB1340"/>
          <cell r="DC1340"/>
          <cell r="DD1340"/>
          <cell r="DE1340">
            <v>0</v>
          </cell>
          <cell r="DF1340">
            <v>0</v>
          </cell>
          <cell r="DG1340">
            <v>0</v>
          </cell>
          <cell r="DH1340"/>
          <cell r="DI1340"/>
          <cell r="DJ1340"/>
          <cell r="DK1340"/>
          <cell r="DL1340">
            <v>0</v>
          </cell>
          <cell r="DM1340">
            <v>0</v>
          </cell>
          <cell r="DN1340">
            <v>0</v>
          </cell>
          <cell r="DO1340"/>
          <cell r="DP1340"/>
          <cell r="DQ1340"/>
          <cell r="DR1340"/>
          <cell r="DS1340">
            <v>0</v>
          </cell>
          <cell r="DT1340">
            <v>0</v>
          </cell>
          <cell r="DU1340">
            <v>0</v>
          </cell>
          <cell r="DV1340"/>
          <cell r="DW1340"/>
          <cell r="DX1340"/>
          <cell r="DY1340"/>
          <cell r="DZ1340"/>
          <cell r="EA1340">
            <v>0</v>
          </cell>
          <cell r="EB1340"/>
          <cell r="EC1340"/>
          <cell r="ED1340"/>
          <cell r="EE1340"/>
          <cell r="EF1340"/>
          <cell r="EG1340">
            <v>0</v>
          </cell>
          <cell r="EH1340"/>
          <cell r="EI1340"/>
          <cell r="EJ1340"/>
          <cell r="EK1340"/>
          <cell r="EL1340"/>
          <cell r="EM1340" t="str">
            <v>EN EL SENTIDO DE INCLUIR LA CLAUSULA "SIN EXCEDER DEL 31 DE DICIEMBRE 2021"</v>
          </cell>
          <cell r="EN1340"/>
          <cell r="EO1340">
            <v>17120000</v>
          </cell>
          <cell r="EP1340">
            <v>8</v>
          </cell>
          <cell r="EQ1340">
            <v>0</v>
          </cell>
          <cell r="ER1340">
            <v>0</v>
          </cell>
          <cell r="ES1340">
            <v>0</v>
          </cell>
          <cell r="ET1340">
            <v>0</v>
          </cell>
          <cell r="EU1340" t="str">
            <v>DIRECCION DE PLANEACION Y SISTEMAS DE INFORMACION AMBIENTAL</v>
          </cell>
          <cell r="EV1340" t="str">
            <v>CLAUDIA PATRICIA CALAO GONZALEZ</v>
          </cell>
          <cell r="EW1340">
            <v>3778913</v>
          </cell>
          <cell r="EX1340">
            <v>1</v>
          </cell>
          <cell r="EY1340">
            <v>1</v>
          </cell>
          <cell r="EZ1340" t="str">
            <v>TERMINADO</v>
          </cell>
        </row>
        <row r="1341">
          <cell r="S1341">
            <v>1122134593</v>
          </cell>
          <cell r="T1341">
            <v>5</v>
          </cell>
          <cell r="U1341">
            <v>6</v>
          </cell>
          <cell r="V1341" t="str">
            <v>ACACIAS</v>
          </cell>
          <cell r="W1341">
            <v>34334</v>
          </cell>
          <cell r="X1341">
            <v>29</v>
          </cell>
          <cell r="Y1341" t="str">
            <v>COLOMBIA</v>
          </cell>
          <cell r="Z1341" t="str">
            <v>ANTIOQUIA</v>
          </cell>
          <cell r="AA1341" t="str">
            <v>MEDELLIN</v>
          </cell>
          <cell r="AB1341" t="str">
            <v>NACIONAL</v>
          </cell>
          <cell r="AC1341" t="str">
            <v>MASCULINO</v>
          </cell>
          <cell r="AD1341" t="str">
            <v>-</v>
          </cell>
          <cell r="AE1341">
            <v>3103467209</v>
          </cell>
          <cell r="AF1341" t="str">
            <v>CARRERA 78 # 37 - 18 SUR</v>
          </cell>
          <cell r="AG1341" t="str">
            <v>alejandro00713@hotmail.com</v>
          </cell>
          <cell r="AH1341">
            <v>3778863</v>
          </cell>
          <cell r="AI1341" t="str">
            <v>NO REGISTRA</v>
          </cell>
          <cell r="AJ1341" t="str">
            <v>NO</v>
          </cell>
          <cell r="AK1341" t="str">
            <v>N/A</v>
          </cell>
          <cell r="AL1341" t="str">
            <v>N/A</v>
          </cell>
          <cell r="AM1341" t="str">
            <v>NA</v>
          </cell>
          <cell r="AN1341" t="str">
            <v>#VALUE!</v>
          </cell>
          <cell r="AO1341" t="str">
            <v>PRESTAR LOS SERVICIOS PROFESIONALES PARA REALIZAR LAS VISITAS DE CONTROL Y VIGILANCIA EN ATENCIÓN A SOLICITUDES, QUEJAS Y DERECHOS DE PETICIÓN RELACIONADAS CON USUARIOS QUE GENERAN VERTIMIENTOS A LA RED DE ALCANTARILLADO PÚBLICO DE LA CIUDAD.</v>
          </cell>
          <cell r="AP1341" t="str">
            <v>INGENIERO SANITARIO</v>
          </cell>
          <cell r="AQ1341" t="str">
            <v>25237409689 CND</v>
          </cell>
          <cell r="AR1341">
            <v>0</v>
          </cell>
          <cell r="AS1341">
            <v>0</v>
          </cell>
          <cell r="AT1341" t="str">
            <v>0 AÑOS 0 MESES</v>
          </cell>
          <cell r="AU1341">
            <v>7789</v>
          </cell>
          <cell r="AV1341" t="str">
            <v>DISEÑO, FORMULACIÓN E IMPLEMENTACIÓN DE UN PROGRAMA DE MONITOREO, EVALUACIÓN, CONTROL Y SEGUIMIENTO SOBRE EL RECURSO HÍDRICO DEL DISTRITO CAPITAL BOGOTÁ.</v>
          </cell>
          <cell r="AW1341" t="str">
            <v>Ejecutar el 100% de las acciones de control sobre las concentraciones límitesmáximas establecidas en los vertimientos a la red de alcantarillado público de laciudad, según programación establecida anualmente.</v>
          </cell>
          <cell r="AX1341"/>
          <cell r="AY1341" t="str">
            <v>N/A</v>
          </cell>
          <cell r="AZ1341" t="str">
            <v>N/A</v>
          </cell>
          <cell r="BA1341" t="str">
            <v>N/A</v>
          </cell>
          <cell r="BB1341" t="str">
            <v>N/A</v>
          </cell>
          <cell r="BC1341" t="str">
            <v>N/A</v>
          </cell>
          <cell r="BD1341">
            <v>44308</v>
          </cell>
          <cell r="BE1341">
            <v>44319</v>
          </cell>
          <cell r="BF1341">
            <v>8</v>
          </cell>
          <cell r="BG1341">
            <v>240</v>
          </cell>
          <cell r="BH1341">
            <v>567</v>
          </cell>
          <cell r="BI1341">
            <v>2.3624999999999998</v>
          </cell>
          <cell r="BJ1341">
            <v>44561</v>
          </cell>
          <cell r="BK1341">
            <v>8</v>
          </cell>
          <cell r="BL1341">
            <v>240</v>
          </cell>
          <cell r="BM1341">
            <v>44561</v>
          </cell>
          <cell r="BN1341" t="str">
            <v>SI TERMINACION ANTICIPADA</v>
          </cell>
          <cell r="BO1341" t="str">
            <v>NO</v>
          </cell>
          <cell r="BP1341">
            <v>1</v>
          </cell>
          <cell r="BQ1341">
            <v>1485</v>
          </cell>
          <cell r="BR1341">
            <v>44287</v>
          </cell>
          <cell r="BS1341">
            <v>23608000</v>
          </cell>
          <cell r="BT1341">
            <v>0</v>
          </cell>
          <cell r="BU1341"/>
          <cell r="BV1341"/>
          <cell r="BW1341"/>
          <cell r="BX1341"/>
          <cell r="BY1341"/>
          <cell r="BZ1341"/>
          <cell r="CA1341"/>
          <cell r="CB1341">
            <v>1</v>
          </cell>
          <cell r="CC1341">
            <v>1396</v>
          </cell>
          <cell r="CD1341">
            <v>44309</v>
          </cell>
          <cell r="CE1341">
            <v>23608000</v>
          </cell>
          <cell r="CF1341">
            <v>0</v>
          </cell>
          <cell r="CG1341"/>
          <cell r="CH1341"/>
          <cell r="CI1341"/>
          <cell r="CJ1341" t="str">
            <v>CATEG. 3</v>
          </cell>
          <cell r="CK1341">
            <v>23608000</v>
          </cell>
          <cell r="CL1341" t="str">
            <v>MENSUALIDADES VENCIDAS</v>
          </cell>
          <cell r="CM1341">
            <v>2951000</v>
          </cell>
          <cell r="CN1341">
            <v>0</v>
          </cell>
          <cell r="CO1341"/>
          <cell r="CP1341"/>
          <cell r="CQ1341">
            <v>-1</v>
          </cell>
          <cell r="CR1341">
            <v>0</v>
          </cell>
          <cell r="CS1341"/>
          <cell r="CT1341"/>
          <cell r="CU1341">
            <v>-1</v>
          </cell>
          <cell r="CV1341">
            <v>0</v>
          </cell>
          <cell r="CW1341"/>
          <cell r="CX1341"/>
          <cell r="CY1341">
            <v>-1</v>
          </cell>
          <cell r="CZ1341">
            <v>0</v>
          </cell>
          <cell r="DA1341"/>
          <cell r="DB1341"/>
          <cell r="DC1341"/>
          <cell r="DD1341"/>
          <cell r="DE1341">
            <v>0</v>
          </cell>
          <cell r="DF1341">
            <v>0</v>
          </cell>
          <cell r="DG1341">
            <v>0</v>
          </cell>
          <cell r="DH1341"/>
          <cell r="DI1341"/>
          <cell r="DJ1341"/>
          <cell r="DK1341"/>
          <cell r="DL1341">
            <v>0</v>
          </cell>
          <cell r="DM1341">
            <v>0</v>
          </cell>
          <cell r="DN1341">
            <v>0</v>
          </cell>
          <cell r="DO1341"/>
          <cell r="DP1341"/>
          <cell r="DQ1341"/>
          <cell r="DR1341"/>
          <cell r="DS1341">
            <v>0</v>
          </cell>
          <cell r="DT1341">
            <v>0</v>
          </cell>
          <cell r="DU1341">
            <v>0</v>
          </cell>
          <cell r="DV1341"/>
          <cell r="DW1341"/>
          <cell r="DX1341"/>
          <cell r="DY1341"/>
          <cell r="DZ1341"/>
          <cell r="EA1341">
            <v>0</v>
          </cell>
          <cell r="EB1341"/>
          <cell r="EC1341"/>
          <cell r="ED1341"/>
          <cell r="EE1341"/>
          <cell r="EF1341"/>
          <cell r="EG1341">
            <v>0</v>
          </cell>
          <cell r="EH1341"/>
          <cell r="EI1341"/>
          <cell r="EJ1341"/>
          <cell r="EK1341"/>
          <cell r="EL1341"/>
          <cell r="EM1341" t="str">
            <v>EN EL SENTIDO DE INCLUIR LA CLAUSULA "SIN EXCEDER DEL 31 DE DICIEMBRE 2021"</v>
          </cell>
          <cell r="EN1341"/>
          <cell r="EO1341">
            <v>23608000</v>
          </cell>
          <cell r="EP1341">
            <v>8</v>
          </cell>
          <cell r="EQ1341">
            <v>0</v>
          </cell>
          <cell r="ER1341">
            <v>0</v>
          </cell>
          <cell r="ES1341">
            <v>0</v>
          </cell>
          <cell r="ET1341">
            <v>0</v>
          </cell>
          <cell r="EU1341" t="str">
            <v>SUBDIRECCION DEL RECURSO HIDRICO Y DEL SUELO</v>
          </cell>
          <cell r="EV1341" t="str">
            <v>REINALDO GELVEZ GUTIERREZ</v>
          </cell>
          <cell r="EW1341">
            <v>3778863</v>
          </cell>
          <cell r="EX1341">
            <v>1</v>
          </cell>
          <cell r="EY1341">
            <v>1</v>
          </cell>
          <cell r="EZ1341" t="str">
            <v>TERMINADO</v>
          </cell>
        </row>
        <row r="1342">
          <cell r="S1342">
            <v>79206437</v>
          </cell>
          <cell r="T1342">
            <v>8</v>
          </cell>
          <cell r="U1342">
            <v>3</v>
          </cell>
          <cell r="V1342" t="str">
            <v>SOACHA</v>
          </cell>
          <cell r="W1342">
            <v>25202</v>
          </cell>
          <cell r="X1342">
            <v>54</v>
          </cell>
          <cell r="Y1342" t="str">
            <v>COLOMBIA</v>
          </cell>
          <cell r="Z1342" t="str">
            <v>CUNDINAMARCA</v>
          </cell>
          <cell r="AA1342" t="str">
            <v>BOGOTA</v>
          </cell>
          <cell r="AB1342" t="str">
            <v>NACIONAL</v>
          </cell>
          <cell r="AC1342" t="str">
            <v>MASCULINO</v>
          </cell>
          <cell r="AD1342" t="str">
            <v>-</v>
          </cell>
          <cell r="AE1342">
            <v>3193222877</v>
          </cell>
          <cell r="AF1342" t="str">
            <v>CARRERA 100 # 16 A - 16 INTERIOR 3 APTO 304</v>
          </cell>
          <cell r="AG1342" t="str">
            <v>jlopez.aguayo@gmail.com</v>
          </cell>
          <cell r="AH1342">
            <v>3778932</v>
          </cell>
          <cell r="AI1342" t="str">
            <v>NO REGISTRA</v>
          </cell>
          <cell r="AJ1342" t="str">
            <v>NO</v>
          </cell>
          <cell r="AK1342" t="str">
            <v>N/A</v>
          </cell>
          <cell r="AL1342" t="str">
            <v>N/A</v>
          </cell>
          <cell r="AM1342" t="str">
            <v>NA</v>
          </cell>
          <cell r="AN1342" t="str">
            <v>#VALUE!</v>
          </cell>
          <cell r="AO1342" t="str">
            <v>PRESTAR SUS SERVICIOS PROFESIONALES PARA ADELANTAR EL PROCESO DE NOTIFICACIÓN, COMUNICACIÓN Y EJECUTORIA, DE LOS ACTOS ADMINISTRATIVOS ORIGINADOS EN EL MARCO DEL PROCESO DE EVALUACIÓN, CONTROL Y SEGUIMIENTO AMBIENTAL.</v>
          </cell>
          <cell r="AP1342" t="str">
            <v>ABOGADO</v>
          </cell>
          <cell r="AQ1342">
            <v>319646</v>
          </cell>
          <cell r="AR1342">
            <v>2</v>
          </cell>
          <cell r="AS1342">
            <v>0</v>
          </cell>
          <cell r="AT1342" t="str">
            <v>2 AÑOS 0 MESES</v>
          </cell>
          <cell r="AU1342">
            <v>7820</v>
          </cell>
          <cell r="AV1342" t="str">
            <v>FORTALECIMIENTO DEL TRÁMITE SANCIONATORIO AMBIENTAL EN EL MARCO DE LA FUNCIÓN DE VIGILANCIA Y CONTROL DE LA SECRETARÍA DISTRITAL DE AMBIENTE EN BOGOTÁ</v>
          </cell>
          <cell r="AW1342" t="str">
            <v>SANEAR  19.335  EXPEDIENTES  SANCIONATORIOS  DECARÁCTER  AMBIENTAL</v>
          </cell>
          <cell r="AX1342"/>
          <cell r="AY1342" t="str">
            <v>N/A</v>
          </cell>
          <cell r="AZ1342" t="str">
            <v>N/A</v>
          </cell>
          <cell r="BA1342" t="str">
            <v>N/A</v>
          </cell>
          <cell r="BB1342" t="str">
            <v>N/A</v>
          </cell>
          <cell r="BC1342" t="str">
            <v>N/A</v>
          </cell>
          <cell r="BD1342">
            <v>44308</v>
          </cell>
          <cell r="BE1342">
            <v>44315</v>
          </cell>
          <cell r="BF1342">
            <v>8</v>
          </cell>
          <cell r="BG1342">
            <v>240</v>
          </cell>
          <cell r="BH1342">
            <v>571</v>
          </cell>
          <cell r="BI1342">
            <v>2.3791666669999998</v>
          </cell>
          <cell r="BJ1342">
            <v>44558</v>
          </cell>
          <cell r="BK1342">
            <v>8</v>
          </cell>
          <cell r="BL1342">
            <v>240</v>
          </cell>
          <cell r="BM1342">
            <v>44558</v>
          </cell>
          <cell r="BN1342" t="str">
            <v>SI TERMINACION ANTICIPADA</v>
          </cell>
          <cell r="BO1342" t="str">
            <v>NO</v>
          </cell>
          <cell r="BP1342">
            <v>1</v>
          </cell>
          <cell r="BQ1342">
            <v>1415</v>
          </cell>
          <cell r="BR1342">
            <v>44271</v>
          </cell>
          <cell r="BS1342">
            <v>34524000</v>
          </cell>
          <cell r="BT1342">
            <v>0</v>
          </cell>
          <cell r="BU1342"/>
          <cell r="BV1342"/>
          <cell r="BW1342"/>
          <cell r="BX1342"/>
          <cell r="BY1342"/>
          <cell r="BZ1342"/>
          <cell r="CA1342"/>
          <cell r="CB1342">
            <v>1</v>
          </cell>
          <cell r="CC1342">
            <v>1400</v>
          </cell>
          <cell r="CD1342">
            <v>44312</v>
          </cell>
          <cell r="CE1342">
            <v>30688000</v>
          </cell>
          <cell r="CF1342">
            <v>0</v>
          </cell>
          <cell r="CG1342"/>
          <cell r="CH1342"/>
          <cell r="CI1342"/>
          <cell r="CJ1342" t="str">
            <v>CATEG. 4C</v>
          </cell>
          <cell r="CK1342">
            <v>30688000</v>
          </cell>
          <cell r="CL1342" t="str">
            <v>MENSUALIDADES VENCIDAS</v>
          </cell>
          <cell r="CM1342">
            <v>3836000</v>
          </cell>
          <cell r="CN1342">
            <v>0</v>
          </cell>
          <cell r="CO1342"/>
          <cell r="CP1342"/>
          <cell r="CQ1342">
            <v>-1</v>
          </cell>
          <cell r="CR1342">
            <v>0</v>
          </cell>
          <cell r="CS1342"/>
          <cell r="CT1342"/>
          <cell r="CU1342">
            <v>-1</v>
          </cell>
          <cell r="CV1342">
            <v>0</v>
          </cell>
          <cell r="CW1342"/>
          <cell r="CX1342"/>
          <cell r="CY1342">
            <v>-1</v>
          </cell>
          <cell r="CZ1342">
            <v>0</v>
          </cell>
          <cell r="DA1342"/>
          <cell r="DB1342"/>
          <cell r="DC1342"/>
          <cell r="DD1342"/>
          <cell r="DE1342">
            <v>0</v>
          </cell>
          <cell r="DF1342">
            <v>0</v>
          </cell>
          <cell r="DG1342">
            <v>0</v>
          </cell>
          <cell r="DH1342"/>
          <cell r="DI1342"/>
          <cell r="DJ1342"/>
          <cell r="DK1342"/>
          <cell r="DL1342">
            <v>0</v>
          </cell>
          <cell r="DM1342">
            <v>0</v>
          </cell>
          <cell r="DN1342">
            <v>0</v>
          </cell>
          <cell r="DO1342"/>
          <cell r="DP1342"/>
          <cell r="DQ1342"/>
          <cell r="DR1342"/>
          <cell r="DS1342">
            <v>0</v>
          </cell>
          <cell r="DT1342">
            <v>0</v>
          </cell>
          <cell r="DU1342">
            <v>0</v>
          </cell>
          <cell r="DV1342"/>
          <cell r="DW1342"/>
          <cell r="DX1342"/>
          <cell r="DY1342"/>
          <cell r="DZ1342"/>
          <cell r="EA1342">
            <v>0</v>
          </cell>
          <cell r="EB1342"/>
          <cell r="EC1342"/>
          <cell r="ED1342"/>
          <cell r="EE1342"/>
          <cell r="EF1342"/>
          <cell r="EG1342">
            <v>0</v>
          </cell>
          <cell r="EH1342"/>
          <cell r="EI1342"/>
          <cell r="EJ1342"/>
          <cell r="EK1342"/>
          <cell r="EL1342"/>
          <cell r="EM1342"/>
          <cell r="EN1342"/>
          <cell r="EO1342">
            <v>30688000</v>
          </cell>
          <cell r="EP1342">
            <v>8</v>
          </cell>
          <cell r="EQ1342">
            <v>0</v>
          </cell>
          <cell r="ER1342">
            <v>0</v>
          </cell>
          <cell r="ES1342">
            <v>0</v>
          </cell>
          <cell r="ET1342">
            <v>0</v>
          </cell>
          <cell r="EU1342" t="str">
            <v>DIRECCION DE CONTROL AMBIENTAL</v>
          </cell>
          <cell r="EV1342" t="str">
            <v>CAMILO ALEXANDER RINCON ESCOBAR</v>
          </cell>
          <cell r="EW1342">
            <v>3778932</v>
          </cell>
          <cell r="EX1342">
            <v>1</v>
          </cell>
          <cell r="EY1342">
            <v>1</v>
          </cell>
          <cell r="EZ1342" t="str">
            <v>TERMINADO</v>
          </cell>
        </row>
        <row r="1343">
          <cell r="S1343">
            <v>1020755720</v>
          </cell>
          <cell r="T1343">
            <v>9</v>
          </cell>
          <cell r="U1343">
            <v>2</v>
          </cell>
          <cell r="V1343" t="str">
            <v>BOGOTÁ</v>
          </cell>
          <cell r="W1343">
            <v>33126</v>
          </cell>
          <cell r="X1343">
            <v>32</v>
          </cell>
          <cell r="Y1343" t="str">
            <v>COLOMBIA</v>
          </cell>
          <cell r="Z1343" t="str">
            <v>CUNDINAMARCA</v>
          </cell>
          <cell r="AA1343" t="str">
            <v>BOGOTA</v>
          </cell>
          <cell r="AB1343" t="str">
            <v>NACIONAL</v>
          </cell>
          <cell r="AC1343" t="str">
            <v>FEMENINO</v>
          </cell>
          <cell r="AD1343" t="str">
            <v>-</v>
          </cell>
          <cell r="AE1343">
            <v>3106882472</v>
          </cell>
          <cell r="AF1343" t="str">
            <v>CARRERA 16 A # 148 - 12</v>
          </cell>
          <cell r="AG1343" t="str">
            <v>andreapinzon1090@gmail.com</v>
          </cell>
          <cell r="AH1343">
            <v>3778914</v>
          </cell>
          <cell r="AI1343" t="str">
            <v>NO REGISTRA</v>
          </cell>
          <cell r="AJ1343" t="str">
            <v>NO</v>
          </cell>
          <cell r="AK1343" t="str">
            <v>N/A</v>
          </cell>
          <cell r="AL1343" t="str">
            <v>N/A</v>
          </cell>
          <cell r="AM1343" t="str">
            <v>NA</v>
          </cell>
          <cell r="AN1343" t="str">
            <v>#VALUE!</v>
          </cell>
          <cell r="AO1343" t="str">
            <v>PRESTAR LOS SERVICIOS PARA REALIZAR LAS ACTIVIDADES DE APOYO ADMINISTRATIVO PARA LA GESTIÓN DOCUMENTAL DE LOS PROCEDIMIENTOS ADMINISTRATIVOS DESARROLLADOS DURANTE LA IMPLANTACIÓN DE LOS PROCESOS DE MANTENIMIENTO DE LAS 590 HECTÁREAS PRIORIZADAS.</v>
          </cell>
          <cell r="AP1343" t="str">
            <v>BACHILLER</v>
          </cell>
          <cell r="AQ1343" t="str">
            <v>N/A</v>
          </cell>
          <cell r="AR1343">
            <v>2</v>
          </cell>
          <cell r="AS1343">
            <v>0</v>
          </cell>
          <cell r="AT1343" t="str">
            <v>2 AÑOS 0 MESES</v>
          </cell>
          <cell r="AU1343">
            <v>7769</v>
          </cell>
          <cell r="AV1343" t="str">
            <v>IMPLEMENTACIÓN DE INTERVENCIONES PARA LA RESTAURACIÓN Y MANTENIMIENTO DE ÁREAS DE LA ESTRUCTURA ECOLÓGICA PRINCIPAL, CERROS ORIENTALES Y OTRAS ÁREAS DE INTERÉS AMBIENTAL DE BOGOTÁ</v>
          </cell>
          <cell r="AW1343" t="str">
            <v>Mantener 590 hectáreas priorizadas en proceso de recuperación,rehabilitación o restauración ecológica en la estructura ecológicaprincipal y áreas de interés ambiental.</v>
          </cell>
          <cell r="AX1343"/>
          <cell r="AY1343" t="str">
            <v>N/A</v>
          </cell>
          <cell r="AZ1343" t="str">
            <v>N/A</v>
          </cell>
          <cell r="BA1343" t="str">
            <v>N/A</v>
          </cell>
          <cell r="BB1343" t="str">
            <v>N/A</v>
          </cell>
          <cell r="BC1343" t="str">
            <v>N/A</v>
          </cell>
          <cell r="BD1343">
            <v>44309</v>
          </cell>
          <cell r="BE1343">
            <v>44315</v>
          </cell>
          <cell r="BF1343">
            <v>8</v>
          </cell>
          <cell r="BG1343">
            <v>240</v>
          </cell>
          <cell r="BH1343">
            <v>571</v>
          </cell>
          <cell r="BI1343">
            <v>2.3791666669999998</v>
          </cell>
          <cell r="BJ1343">
            <v>44558</v>
          </cell>
          <cell r="BK1343">
            <v>8</v>
          </cell>
          <cell r="BL1343">
            <v>240</v>
          </cell>
          <cell r="BM1343">
            <v>44558</v>
          </cell>
          <cell r="BN1343" t="str">
            <v>SI TERMINACION ANTICIPADA</v>
          </cell>
          <cell r="BO1343" t="str">
            <v>NO</v>
          </cell>
          <cell r="BP1343">
            <v>1</v>
          </cell>
          <cell r="BQ1343">
            <v>1293</v>
          </cell>
          <cell r="BR1343">
            <v>44261</v>
          </cell>
          <cell r="BS1343">
            <v>19260000</v>
          </cell>
          <cell r="BT1343">
            <v>0</v>
          </cell>
          <cell r="BU1343"/>
          <cell r="BV1343"/>
          <cell r="BW1343"/>
          <cell r="BX1343"/>
          <cell r="BY1343"/>
          <cell r="BZ1343"/>
          <cell r="CA1343"/>
          <cell r="CB1343">
            <v>1</v>
          </cell>
          <cell r="CC1343">
            <v>1397</v>
          </cell>
          <cell r="CD1343">
            <v>44309</v>
          </cell>
          <cell r="CE1343">
            <v>15928000</v>
          </cell>
          <cell r="CF1343">
            <v>0</v>
          </cell>
          <cell r="CG1343"/>
          <cell r="CH1343"/>
          <cell r="CI1343"/>
          <cell r="CJ1343" t="str">
            <v>CATEG. 1C</v>
          </cell>
          <cell r="CK1343">
            <v>15928000</v>
          </cell>
          <cell r="CL1343" t="str">
            <v>MENSUALIDADES VENCIDAS</v>
          </cell>
          <cell r="CM1343">
            <v>1991000</v>
          </cell>
          <cell r="CN1343">
            <v>0</v>
          </cell>
          <cell r="CO1343"/>
          <cell r="CP1343"/>
          <cell r="CQ1343">
            <v>-1</v>
          </cell>
          <cell r="CR1343">
            <v>0</v>
          </cell>
          <cell r="CS1343"/>
          <cell r="CT1343"/>
          <cell r="CU1343">
            <v>-1</v>
          </cell>
          <cell r="CV1343">
            <v>0</v>
          </cell>
          <cell r="CW1343"/>
          <cell r="CX1343"/>
          <cell r="CY1343">
            <v>-1</v>
          </cell>
          <cell r="CZ1343">
            <v>0</v>
          </cell>
          <cell r="DA1343"/>
          <cell r="DB1343"/>
          <cell r="DC1343"/>
          <cell r="DD1343"/>
          <cell r="DE1343">
            <v>0</v>
          </cell>
          <cell r="DF1343">
            <v>0</v>
          </cell>
          <cell r="DG1343">
            <v>0</v>
          </cell>
          <cell r="DH1343"/>
          <cell r="DI1343"/>
          <cell r="DJ1343"/>
          <cell r="DK1343"/>
          <cell r="DL1343">
            <v>0</v>
          </cell>
          <cell r="DM1343">
            <v>0</v>
          </cell>
          <cell r="DN1343">
            <v>0</v>
          </cell>
          <cell r="DO1343"/>
          <cell r="DP1343"/>
          <cell r="DQ1343"/>
          <cell r="DR1343"/>
          <cell r="DS1343">
            <v>0</v>
          </cell>
          <cell r="DT1343">
            <v>0</v>
          </cell>
          <cell r="DU1343">
            <v>0</v>
          </cell>
          <cell r="DV1343"/>
          <cell r="DW1343"/>
          <cell r="DX1343"/>
          <cell r="DY1343"/>
          <cell r="DZ1343"/>
          <cell r="EA1343">
            <v>0</v>
          </cell>
          <cell r="EB1343"/>
          <cell r="EC1343"/>
          <cell r="ED1343"/>
          <cell r="EE1343"/>
          <cell r="EF1343"/>
          <cell r="EG1343">
            <v>0</v>
          </cell>
          <cell r="EH1343"/>
          <cell r="EI1343"/>
          <cell r="EJ1343"/>
          <cell r="EK1343"/>
          <cell r="EL1343"/>
          <cell r="EM1343"/>
          <cell r="EN1343"/>
          <cell r="EO1343">
            <v>15928000</v>
          </cell>
          <cell r="EP1343">
            <v>8</v>
          </cell>
          <cell r="EQ1343">
            <v>0</v>
          </cell>
          <cell r="ER1343">
            <v>0</v>
          </cell>
          <cell r="ES1343">
            <v>0</v>
          </cell>
          <cell r="ET1343">
            <v>0</v>
          </cell>
          <cell r="EU1343" t="str">
            <v>SUBDIRECCION DE ECOSISTEMAS Y RURALIDAD</v>
          </cell>
          <cell r="EV1343" t="str">
            <v>NATALIA MARIA RAMIREZ MARTINEZ</v>
          </cell>
          <cell r="EW1343">
            <v>3778914</v>
          </cell>
          <cell r="EX1343">
            <v>7</v>
          </cell>
          <cell r="EY1343">
            <v>4</v>
          </cell>
          <cell r="EZ1343" t="str">
            <v>TERMINADO</v>
          </cell>
        </row>
        <row r="1344">
          <cell r="S1344">
            <v>52809435</v>
          </cell>
          <cell r="T1344">
            <v>3</v>
          </cell>
          <cell r="U1344">
            <v>8</v>
          </cell>
          <cell r="V1344" t="str">
            <v>BOGOTÁ</v>
          </cell>
          <cell r="W1344">
            <v>29484</v>
          </cell>
          <cell r="X1344">
            <v>42</v>
          </cell>
          <cell r="Y1344" t="str">
            <v>COLOMBIA</v>
          </cell>
          <cell r="Z1344" t="str">
            <v>CUNDINAMARCA</v>
          </cell>
          <cell r="AA1344" t="str">
            <v>BOGOTA</v>
          </cell>
          <cell r="AB1344" t="str">
            <v>NACIONAL</v>
          </cell>
          <cell r="AC1344" t="str">
            <v>FEMENINO</v>
          </cell>
          <cell r="AD1344">
            <v>314247396</v>
          </cell>
          <cell r="AE1344">
            <v>3103120917</v>
          </cell>
          <cell r="AF1344" t="str">
            <v>CARRERA 78 A # 6 B - 28</v>
          </cell>
          <cell r="AG1344" t="str">
            <v>pardocortes@gmail.com</v>
          </cell>
          <cell r="AH1344">
            <v>3778932</v>
          </cell>
          <cell r="AI1344" t="str">
            <v>NO REGISTRA</v>
          </cell>
          <cell r="AJ1344" t="str">
            <v>NO</v>
          </cell>
          <cell r="AK1344" t="str">
            <v>N/A</v>
          </cell>
          <cell r="AL1344" t="str">
            <v>N/A</v>
          </cell>
          <cell r="AM1344" t="str">
            <v>NA</v>
          </cell>
          <cell r="AN1344" t="str">
            <v>#VALUE!</v>
          </cell>
          <cell r="AO1344" t="str">
            <v>PRESTAR SUS SERVICIOS PROFESIONALES PARA ADELANTAR EL PROCESO DE NOTIFICACIÓN, COMUNICACIÓN Y EJECUTORIA, DE LOS ACTOS ADMINISTRATIVOS ORIGINADOS EN EL PROCESO EVALUACIÓN, CONTROL Y SEGUIMIENTO AMBIENTAL.</v>
          </cell>
          <cell r="AP1344" t="str">
            <v>ABOGADA</v>
          </cell>
          <cell r="AQ1344">
            <v>186230</v>
          </cell>
          <cell r="AR1344">
            <v>2</v>
          </cell>
          <cell r="AS1344">
            <v>0</v>
          </cell>
          <cell r="AT1344" t="str">
            <v>2 AÑOS 0 MESES</v>
          </cell>
          <cell r="AU1344">
            <v>7778</v>
          </cell>
          <cell r="AV1344" t="str">
            <v>CONTROL A LOS FACTORES DE DETERIORO DE CALIDAD DEL AIRE, ACÚSTICA Y VISUAL DEL DISTRITO CAPITAL. BOGOTÁ</v>
          </cell>
          <cell r="AW1344" t="str">
            <v>ATENDER  EL  100%  DE  LOS  CONCEPTOS  TÉCNICOSQUE RECOMIENDAN ACTUACIONES ADMINISTRATIVASSANCIONATORIAS  DURANTE  LA  VIGENCIA  PARAMEJORAR   LA   EFICIENCIA   DEL   PROCESOSANCIONATORIO   AMBIENTAL.</v>
          </cell>
          <cell r="AX1344"/>
          <cell r="AY1344" t="str">
            <v>N/A</v>
          </cell>
          <cell r="AZ1344" t="str">
            <v>N/A</v>
          </cell>
          <cell r="BA1344" t="str">
            <v>N/A</v>
          </cell>
          <cell r="BB1344" t="str">
            <v>N/A</v>
          </cell>
          <cell r="BC1344" t="str">
            <v>N/A</v>
          </cell>
          <cell r="BD1344">
            <v>44309</v>
          </cell>
          <cell r="BE1344">
            <v>44313</v>
          </cell>
          <cell r="BF1344">
            <v>8</v>
          </cell>
          <cell r="BG1344">
            <v>240</v>
          </cell>
          <cell r="BH1344">
            <v>573</v>
          </cell>
          <cell r="BI1344">
            <v>2.3875000000000002</v>
          </cell>
          <cell r="BJ1344">
            <v>44556</v>
          </cell>
          <cell r="BK1344">
            <v>8</v>
          </cell>
          <cell r="BL1344">
            <v>240</v>
          </cell>
          <cell r="BM1344">
            <v>44556</v>
          </cell>
          <cell r="BN1344" t="str">
            <v>SI TERMINACION ANTICIPADA</v>
          </cell>
          <cell r="BO1344" t="str">
            <v>NO</v>
          </cell>
          <cell r="BP1344">
            <v>1</v>
          </cell>
          <cell r="BQ1344">
            <v>226</v>
          </cell>
          <cell r="BR1344">
            <v>44226</v>
          </cell>
          <cell r="BS1344">
            <v>34524000</v>
          </cell>
          <cell r="BT1344">
            <v>0</v>
          </cell>
          <cell r="BU1344"/>
          <cell r="BV1344"/>
          <cell r="BW1344"/>
          <cell r="BX1344"/>
          <cell r="BY1344"/>
          <cell r="BZ1344"/>
          <cell r="CA1344"/>
          <cell r="CB1344">
            <v>1</v>
          </cell>
          <cell r="CC1344">
            <v>1395</v>
          </cell>
          <cell r="CD1344">
            <v>44309</v>
          </cell>
          <cell r="CE1344">
            <v>30688000</v>
          </cell>
          <cell r="CF1344">
            <v>0</v>
          </cell>
          <cell r="CG1344"/>
          <cell r="CH1344"/>
          <cell r="CI1344"/>
          <cell r="CJ1344" t="str">
            <v>CATEG. 4C</v>
          </cell>
          <cell r="CK1344">
            <v>30688000</v>
          </cell>
          <cell r="CL1344" t="str">
            <v>MENSUALIDADES VENCIDAS</v>
          </cell>
          <cell r="CM1344">
            <v>3836000</v>
          </cell>
          <cell r="CN1344">
            <v>0</v>
          </cell>
          <cell r="CO1344"/>
          <cell r="CP1344"/>
          <cell r="CQ1344">
            <v>-1</v>
          </cell>
          <cell r="CR1344">
            <v>0</v>
          </cell>
          <cell r="CS1344"/>
          <cell r="CT1344"/>
          <cell r="CU1344">
            <v>-1</v>
          </cell>
          <cell r="CV1344">
            <v>0</v>
          </cell>
          <cell r="CW1344"/>
          <cell r="CX1344"/>
          <cell r="CY1344">
            <v>-1</v>
          </cell>
          <cell r="CZ1344">
            <v>0</v>
          </cell>
          <cell r="DA1344"/>
          <cell r="DB1344"/>
          <cell r="DC1344"/>
          <cell r="DD1344"/>
          <cell r="DE1344">
            <v>0</v>
          </cell>
          <cell r="DF1344">
            <v>0</v>
          </cell>
          <cell r="DG1344">
            <v>0</v>
          </cell>
          <cell r="DH1344"/>
          <cell r="DI1344"/>
          <cell r="DJ1344"/>
          <cell r="DK1344"/>
          <cell r="DL1344">
            <v>0</v>
          </cell>
          <cell r="DM1344">
            <v>0</v>
          </cell>
          <cell r="DN1344">
            <v>0</v>
          </cell>
          <cell r="DO1344"/>
          <cell r="DP1344"/>
          <cell r="DQ1344"/>
          <cell r="DR1344"/>
          <cell r="DS1344">
            <v>0</v>
          </cell>
          <cell r="DT1344">
            <v>0</v>
          </cell>
          <cell r="DU1344">
            <v>0</v>
          </cell>
          <cell r="DV1344"/>
          <cell r="DW1344"/>
          <cell r="DX1344"/>
          <cell r="DY1344"/>
          <cell r="DZ1344"/>
          <cell r="EA1344">
            <v>0</v>
          </cell>
          <cell r="EB1344"/>
          <cell r="EC1344"/>
          <cell r="ED1344"/>
          <cell r="EE1344"/>
          <cell r="EF1344"/>
          <cell r="EG1344">
            <v>0</v>
          </cell>
          <cell r="EH1344"/>
          <cell r="EI1344"/>
          <cell r="EJ1344"/>
          <cell r="EK1344"/>
          <cell r="EL1344"/>
          <cell r="EM1344"/>
          <cell r="EN1344"/>
          <cell r="EO1344">
            <v>30688000</v>
          </cell>
          <cell r="EP1344">
            <v>8</v>
          </cell>
          <cell r="EQ1344">
            <v>0</v>
          </cell>
          <cell r="ER1344">
            <v>0</v>
          </cell>
          <cell r="ES1344">
            <v>0</v>
          </cell>
          <cell r="ET1344">
            <v>0</v>
          </cell>
          <cell r="EU1344" t="str">
            <v>DIRECCION DE CONTROL AMBIENTAL</v>
          </cell>
          <cell r="EV1344" t="str">
            <v>CAMILO ALEXANDER RINCON ESCOBAR</v>
          </cell>
          <cell r="EW1344">
            <v>3778932</v>
          </cell>
          <cell r="EX1344">
            <v>1</v>
          </cell>
          <cell r="EY1344">
            <v>1</v>
          </cell>
          <cell r="EZ1344" t="str">
            <v>TERMINADO</v>
          </cell>
        </row>
        <row r="1345">
          <cell r="S1345">
            <v>52069139</v>
          </cell>
          <cell r="T1345">
            <v>1</v>
          </cell>
          <cell r="U1345">
            <v>10</v>
          </cell>
          <cell r="V1345" t="str">
            <v>BOGOTA</v>
          </cell>
          <cell r="W1345">
            <v>26104</v>
          </cell>
          <cell r="X1345">
            <v>51</v>
          </cell>
          <cell r="Y1345" t="str">
            <v>COLOMBIA</v>
          </cell>
          <cell r="Z1345" t="str">
            <v>CUNDINAMARCA</v>
          </cell>
          <cell r="AA1345" t="str">
            <v>BOGOTA</v>
          </cell>
          <cell r="AB1345" t="str">
            <v>NACIONAL</v>
          </cell>
          <cell r="AC1345" t="str">
            <v>FEMENINO</v>
          </cell>
          <cell r="AD1345">
            <v>9085904</v>
          </cell>
          <cell r="AE1345">
            <v>3112751140</v>
          </cell>
          <cell r="AF1345" t="str">
            <v>CALLE 48 A # 6 - 5 APTO 201</v>
          </cell>
          <cell r="AG1345" t="str">
            <v>BACATA8@GMAIL.COM</v>
          </cell>
          <cell r="AH1345">
            <v>3778914</v>
          </cell>
          <cell r="AI1345" t="str">
            <v>NO REGISTRA</v>
          </cell>
          <cell r="AJ1345" t="str">
            <v>NO</v>
          </cell>
          <cell r="AK1345" t="str">
            <v>N/A</v>
          </cell>
          <cell r="AL1345" t="str">
            <v>N/A</v>
          </cell>
          <cell r="AM1345" t="str">
            <v>NA</v>
          </cell>
          <cell r="AN1345" t="str">
            <v>#VALUE!</v>
          </cell>
          <cell r="AO1345" t="str">
            <v>PRESTAR LOS SERVICIOS PROFESIONALES EN LA ELABORACIÓN, IDENTIFICACIÓN Y ANÁLISIS DE INSUMOS TÉCNICOS DESDE EL COMPONENTE SOCIOECONÓMICO, EN LA FORMULACIÓN E IMPLEMENTACIÓN DE ESTRATEGIAS DE CONSERVACIÓN DE LAS ÁREAS DE INTERÉS AMBIENTAL DEL DISTRITO CAPITAL.</v>
          </cell>
          <cell r="AP1345" t="str">
            <v>TRABAJADORA SOCIAL</v>
          </cell>
          <cell r="AQ1345" t="str">
            <v>058035201-A</v>
          </cell>
          <cell r="AR1345">
            <v>4</v>
          </cell>
          <cell r="AS1345">
            <v>0</v>
          </cell>
          <cell r="AT1345" t="str">
            <v>4 AÑOS 0 MESES</v>
          </cell>
          <cell r="AU1345">
            <v>7811</v>
          </cell>
          <cell r="AV1345" t="str">
            <v>IMPLEMENTACION DE ESTRATEGIAS INTEGRALES QUE CONLLEVEN A LA CONSERVACIÓN DE ÁREAS CON ALTO VALOR ECOSISTÉMICO EN EL DISTRITO CAPITAL</v>
          </cell>
          <cell r="AW1345" t="str">
            <v>CONSOLIDAR     153     HA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DEUSME, CIUDAD BOLÍVAR Y CERRO SECO.</v>
          </cell>
          <cell r="AX1345"/>
          <cell r="AY1345" t="str">
            <v>N/A</v>
          </cell>
          <cell r="AZ1345" t="str">
            <v>N/A</v>
          </cell>
          <cell r="BA1345" t="str">
            <v>N/A</v>
          </cell>
          <cell r="BB1345" t="str">
            <v>N/A</v>
          </cell>
          <cell r="BC1345" t="str">
            <v>N/A</v>
          </cell>
          <cell r="BD1345">
            <v>44309</v>
          </cell>
          <cell r="BE1345">
            <v>44314</v>
          </cell>
          <cell r="BF1345">
            <v>4</v>
          </cell>
          <cell r="BG1345">
            <v>120</v>
          </cell>
          <cell r="BH1345">
            <v>572</v>
          </cell>
          <cell r="BI1345">
            <v>4.766666667</v>
          </cell>
          <cell r="BJ1345">
            <v>44435</v>
          </cell>
          <cell r="BK1345">
            <v>6</v>
          </cell>
          <cell r="BL1345">
            <v>180</v>
          </cell>
          <cell r="BM1345">
            <v>44495</v>
          </cell>
          <cell r="BN1345" t="str">
            <v>SI TERMINACION ANTICIPADA</v>
          </cell>
          <cell r="BO1345" t="str">
            <v>NO</v>
          </cell>
          <cell r="BP1345">
            <v>1</v>
          </cell>
          <cell r="BQ1345">
            <v>1452</v>
          </cell>
          <cell r="BR1345">
            <v>44278</v>
          </cell>
          <cell r="BS1345">
            <v>27760000</v>
          </cell>
          <cell r="BT1345">
            <v>0</v>
          </cell>
          <cell r="BU1345"/>
          <cell r="BV1345"/>
          <cell r="BW1345"/>
          <cell r="BX1345"/>
          <cell r="BY1345"/>
          <cell r="BZ1345"/>
          <cell r="CA1345"/>
          <cell r="CB1345">
            <v>1</v>
          </cell>
          <cell r="CC1345">
            <v>1398</v>
          </cell>
          <cell r="CD1345">
            <v>44309</v>
          </cell>
          <cell r="CE1345">
            <v>27760000</v>
          </cell>
          <cell r="CF1345">
            <v>0</v>
          </cell>
          <cell r="CG1345"/>
          <cell r="CH1345"/>
          <cell r="CI1345"/>
          <cell r="CJ1345" t="str">
            <v>CATEG. 5A</v>
          </cell>
          <cell r="CK1345">
            <v>27760000</v>
          </cell>
          <cell r="CL1345" t="str">
            <v>MENSUALIDADES VENCIDAS</v>
          </cell>
          <cell r="CM1345">
            <v>6940000</v>
          </cell>
          <cell r="CN1345">
            <v>0</v>
          </cell>
          <cell r="CO1345"/>
          <cell r="CP1345"/>
          <cell r="CQ1345">
            <v>-1</v>
          </cell>
          <cell r="CR1345">
            <v>0</v>
          </cell>
          <cell r="CS1345"/>
          <cell r="CT1345"/>
          <cell r="CU1345">
            <v>-1</v>
          </cell>
          <cell r="CV1345">
            <v>0</v>
          </cell>
          <cell r="CW1345"/>
          <cell r="CX1345"/>
          <cell r="CY1345">
            <v>-1</v>
          </cell>
          <cell r="CZ1345">
            <v>1</v>
          </cell>
          <cell r="DA1345" t="str">
            <v xml:space="preserve">PRORROGA </v>
          </cell>
          <cell r="DB1345">
            <v>44418</v>
          </cell>
          <cell r="DC1345">
            <v>44436</v>
          </cell>
          <cell r="DD1345">
            <v>44496</v>
          </cell>
          <cell r="DE1345">
            <v>2</v>
          </cell>
          <cell r="DF1345">
            <v>60</v>
          </cell>
          <cell r="DG1345">
            <v>0</v>
          </cell>
          <cell r="DH1345"/>
          <cell r="DI1345"/>
          <cell r="DJ1345"/>
          <cell r="DK1345"/>
          <cell r="DL1345">
            <v>0</v>
          </cell>
          <cell r="DM1345">
            <v>0</v>
          </cell>
          <cell r="DN1345">
            <v>0</v>
          </cell>
          <cell r="DO1345"/>
          <cell r="DP1345"/>
          <cell r="DQ1345"/>
          <cell r="DR1345"/>
          <cell r="DS1345">
            <v>0</v>
          </cell>
          <cell r="DT1345">
            <v>0</v>
          </cell>
          <cell r="DU1345">
            <v>0</v>
          </cell>
          <cell r="DV1345"/>
          <cell r="DW1345" t="str">
            <v xml:space="preserve">ADICION </v>
          </cell>
          <cell r="DX1345"/>
          <cell r="DY1345"/>
          <cell r="DZ1345">
            <v>13880000</v>
          </cell>
          <cell r="EA1345">
            <v>0</v>
          </cell>
          <cell r="EB1345"/>
          <cell r="EC1345"/>
          <cell r="ED1345"/>
          <cell r="EE1345"/>
          <cell r="EF1345"/>
          <cell r="EG1345">
            <v>0</v>
          </cell>
          <cell r="EH1345"/>
          <cell r="EI1345"/>
          <cell r="EJ1345"/>
          <cell r="EK1345"/>
          <cell r="EL1345"/>
          <cell r="EM1345"/>
          <cell r="EN1345"/>
          <cell r="EO1345">
            <v>41640000</v>
          </cell>
          <cell r="EP1345">
            <v>6</v>
          </cell>
          <cell r="EQ1345">
            <v>60</v>
          </cell>
          <cell r="ER1345">
            <v>0</v>
          </cell>
          <cell r="ES1345">
            <v>1</v>
          </cell>
          <cell r="ET1345">
            <v>0</v>
          </cell>
          <cell r="EU1345" t="str">
            <v>SUBDIRECCION DE ECOSISTEMAS Y RURALIDAD</v>
          </cell>
          <cell r="EV1345" t="str">
            <v>NATALIA MARIA RAMIREZ MARTINEZ</v>
          </cell>
          <cell r="EW1345">
            <v>3778914</v>
          </cell>
          <cell r="EX1345">
            <v>7</v>
          </cell>
          <cell r="EY1345">
            <v>4</v>
          </cell>
          <cell r="EZ1345" t="str">
            <v>TERMINADO</v>
          </cell>
        </row>
        <row r="1346">
          <cell r="S1346">
            <v>7305232</v>
          </cell>
          <cell r="T1346">
            <v>8</v>
          </cell>
          <cell r="U1346">
            <v>3</v>
          </cell>
          <cell r="V1346" t="str">
            <v>CHIQUINQUIRA</v>
          </cell>
          <cell r="W1346">
            <v>23364</v>
          </cell>
          <cell r="X1346">
            <v>59</v>
          </cell>
          <cell r="Y1346" t="str">
            <v>COLOMBIA</v>
          </cell>
          <cell r="Z1346" t="str">
            <v>BOYACA</v>
          </cell>
          <cell r="AA1346" t="str">
            <v>CHIQUINQUIRA</v>
          </cell>
          <cell r="AB1346" t="str">
            <v>NACIONAL</v>
          </cell>
          <cell r="AC1346" t="str">
            <v>MASCULINO</v>
          </cell>
          <cell r="AD1346" t="str">
            <v>-</v>
          </cell>
          <cell r="AE1346">
            <v>387262233</v>
          </cell>
          <cell r="AF1346" t="str">
            <v>CARRERA 4 A # 65 - 16 APTO 103</v>
          </cell>
          <cell r="AG1346" t="str">
            <v>jgfernando190@gmail.com</v>
          </cell>
          <cell r="AH1346">
            <v>3778914</v>
          </cell>
          <cell r="AI1346" t="str">
            <v>NO REGISTRA</v>
          </cell>
          <cell r="AJ1346" t="str">
            <v>NO</v>
          </cell>
          <cell r="AK1346" t="str">
            <v>N/A</v>
          </cell>
          <cell r="AL1346" t="str">
            <v>N/A</v>
          </cell>
          <cell r="AM1346" t="str">
            <v>NA</v>
          </cell>
          <cell r="AN1346" t="str">
            <v>#VALUE!</v>
          </cell>
          <cell r="AO1346" t="str">
            <v xml:space="preserve">	PRESTAR SERVICIOS DE APOYO TÉCNICO PARA LA IMPLEMENTACIÓN DEL PROGRAMA DE PAGO POR SERVICIOS AMBIENTALES Y EN LOS PROYECTOS DE BUENAS PRÁCTICASPRODUCTIVAS AGROAMBIENTALES EN LA RURALIDAD DE BOGOTÁ D.C, CON ÉNFASIS EN LA CUENCA HIDROGRÁFICA RÍO BLANCO, LOCALIDAD DE SUMAPAZ</v>
          </cell>
          <cell r="AP1346" t="str">
            <v>PRESTAR SERVICIOS DE APOYO TÉCNICO PARA LA IMPLEMENTACIÓN DEL PROGRAMA DE PAGO POR SERVICIOS AMBIENTALES Y EN LOS PROYECTOS DE BUENAS PRÁCTICASPRODUCTIVAS AGROAMBIENTALES EN LA RURALIDAD DE BOGOTÁ D.C, CON ÉNFASIS EN LA CUENCA HIDROGRÁFICA RÍO BLANCO, LOCALIDAD DE SUMAPAZ</v>
          </cell>
          <cell r="AQ1346" t="str">
            <v>N/A</v>
          </cell>
          <cell r="AR1346">
            <v>3</v>
          </cell>
          <cell r="AS1346">
            <v>0</v>
          </cell>
          <cell r="AT1346" t="str">
            <v>3 AÑOS 0 MESES</v>
          </cell>
          <cell r="AU1346">
            <v>7780</v>
          </cell>
          <cell r="AV1346" t="str">
            <v>APORTES DE VISIÓN AMBIENTAL A LA CONSTRUCCIÓN DEL TERRITORIO RURAL DISTRITAL EN BOGOTÁ.</v>
          </cell>
          <cell r="AW1346" t="str">
            <v>Aplicar en 1000 Hectáreas los acuerdos y registrosdel pago por servicios</v>
          </cell>
          <cell r="AX1346"/>
          <cell r="AY1346" t="str">
            <v>N/A</v>
          </cell>
          <cell r="AZ1346" t="str">
            <v>N/A</v>
          </cell>
          <cell r="BA1346" t="str">
            <v>N/A</v>
          </cell>
          <cell r="BB1346" t="str">
            <v>N/A</v>
          </cell>
          <cell r="BC1346" t="str">
            <v>N/A</v>
          </cell>
          <cell r="BD1346">
            <v>44312</v>
          </cell>
          <cell r="BE1346">
            <v>44316</v>
          </cell>
          <cell r="BF1346">
            <v>8</v>
          </cell>
          <cell r="BG1346">
            <v>240</v>
          </cell>
          <cell r="BH1346">
            <v>570</v>
          </cell>
          <cell r="BI1346">
            <v>2.375</v>
          </cell>
          <cell r="BJ1346">
            <v>44559</v>
          </cell>
          <cell r="BK1346">
            <v>8</v>
          </cell>
          <cell r="BL1346">
            <v>240</v>
          </cell>
          <cell r="BM1346">
            <v>44559</v>
          </cell>
          <cell r="BN1346" t="str">
            <v>SI TERMINACION ANTICIPADA</v>
          </cell>
          <cell r="BO1346" t="str">
            <v>NO</v>
          </cell>
          <cell r="BP1346">
            <v>1</v>
          </cell>
          <cell r="BQ1346">
            <v>1380</v>
          </cell>
          <cell r="BR1346">
            <v>44267</v>
          </cell>
          <cell r="BS1346">
            <v>24480000</v>
          </cell>
          <cell r="BT1346">
            <v>0</v>
          </cell>
          <cell r="BU1346"/>
          <cell r="BV1346"/>
          <cell r="BW1346"/>
          <cell r="BX1346"/>
          <cell r="BY1346"/>
          <cell r="BZ1346"/>
          <cell r="CA1346"/>
          <cell r="CB1346">
            <v>1</v>
          </cell>
          <cell r="CC1346">
            <v>1415</v>
          </cell>
          <cell r="CD1346">
            <v>44315</v>
          </cell>
          <cell r="CE1346">
            <v>21760000</v>
          </cell>
          <cell r="CF1346">
            <v>0</v>
          </cell>
          <cell r="CG1346"/>
          <cell r="CH1346"/>
          <cell r="CI1346"/>
          <cell r="CJ1346" t="str">
            <v>CATEG. 2D</v>
          </cell>
          <cell r="CK1346">
            <v>21760000</v>
          </cell>
          <cell r="CL1346" t="str">
            <v>MENSUALIDADES VENCIDAS</v>
          </cell>
          <cell r="CM1346">
            <v>2720000</v>
          </cell>
          <cell r="CN1346">
            <v>0</v>
          </cell>
          <cell r="CO1346"/>
          <cell r="CP1346"/>
          <cell r="CQ1346">
            <v>-1</v>
          </cell>
          <cell r="CR1346">
            <v>0</v>
          </cell>
          <cell r="CS1346"/>
          <cell r="CT1346"/>
          <cell r="CU1346">
            <v>-1</v>
          </cell>
          <cell r="CV1346">
            <v>0</v>
          </cell>
          <cell r="CW1346"/>
          <cell r="CX1346"/>
          <cell r="CY1346">
            <v>-1</v>
          </cell>
          <cell r="CZ1346">
            <v>0</v>
          </cell>
          <cell r="DA1346"/>
          <cell r="DB1346"/>
          <cell r="DC1346"/>
          <cell r="DD1346"/>
          <cell r="DE1346">
            <v>0</v>
          </cell>
          <cell r="DF1346">
            <v>0</v>
          </cell>
          <cell r="DG1346">
            <v>0</v>
          </cell>
          <cell r="DH1346"/>
          <cell r="DI1346"/>
          <cell r="DJ1346"/>
          <cell r="DK1346"/>
          <cell r="DL1346">
            <v>0</v>
          </cell>
          <cell r="DM1346">
            <v>0</v>
          </cell>
          <cell r="DN1346">
            <v>0</v>
          </cell>
          <cell r="DO1346"/>
          <cell r="DP1346"/>
          <cell r="DQ1346"/>
          <cell r="DR1346"/>
          <cell r="DS1346">
            <v>0</v>
          </cell>
          <cell r="DT1346">
            <v>0</v>
          </cell>
          <cell r="DU1346">
            <v>0</v>
          </cell>
          <cell r="DV1346"/>
          <cell r="DW1346"/>
          <cell r="DX1346"/>
          <cell r="DY1346"/>
          <cell r="DZ1346"/>
          <cell r="EA1346">
            <v>0</v>
          </cell>
          <cell r="EB1346"/>
          <cell r="EC1346"/>
          <cell r="ED1346"/>
          <cell r="EE1346"/>
          <cell r="EF1346"/>
          <cell r="EG1346">
            <v>0</v>
          </cell>
          <cell r="EH1346"/>
          <cell r="EI1346"/>
          <cell r="EJ1346"/>
          <cell r="EK1346"/>
          <cell r="EL1346"/>
          <cell r="EM1346"/>
          <cell r="EN1346"/>
          <cell r="EO1346">
            <v>21760000</v>
          </cell>
          <cell r="EP1346">
            <v>8</v>
          </cell>
          <cell r="EQ1346">
            <v>0</v>
          </cell>
          <cell r="ER1346">
            <v>0</v>
          </cell>
          <cell r="ES1346">
            <v>0</v>
          </cell>
          <cell r="ET1346">
            <v>0</v>
          </cell>
          <cell r="EU1346" t="str">
            <v>SUBDIRECCION DE ECOSISTEMAS Y RURALIDAD</v>
          </cell>
          <cell r="EV1346" t="str">
            <v>NATALIA MARIA RAMIREZ MARTINEZ</v>
          </cell>
          <cell r="EW1346">
            <v>3778914</v>
          </cell>
          <cell r="EX1346">
            <v>7</v>
          </cell>
          <cell r="EY1346">
            <v>4</v>
          </cell>
          <cell r="EZ1346" t="str">
            <v>TERMINADO</v>
          </cell>
        </row>
        <row r="1347">
          <cell r="S1347">
            <v>80773416</v>
          </cell>
          <cell r="T1347">
            <v>8</v>
          </cell>
          <cell r="U1347">
            <v>3</v>
          </cell>
          <cell r="V1347" t="str">
            <v>BOGOTA</v>
          </cell>
          <cell r="W1347">
            <v>30985</v>
          </cell>
          <cell r="X1347">
            <v>38</v>
          </cell>
          <cell r="Y1347" t="str">
            <v>COLOMBIA</v>
          </cell>
          <cell r="Z1347" t="str">
            <v>SANTANDER</v>
          </cell>
          <cell r="AA1347" t="str">
            <v>GsEPSA</v>
          </cell>
          <cell r="AB1347" t="str">
            <v>NACIONAL</v>
          </cell>
          <cell r="AC1347" t="str">
            <v>MASCULINO</v>
          </cell>
          <cell r="AD1347">
            <v>2928478</v>
          </cell>
          <cell r="AE1347">
            <v>3004076452</v>
          </cell>
          <cell r="AF1347" t="str">
            <v>DIAGONAL 2 F # 79 C - 90</v>
          </cell>
          <cell r="AG1347" t="str">
            <v>ricardo.delgado.ca@gmail.com</v>
          </cell>
          <cell r="AH1347">
            <v>3778932</v>
          </cell>
          <cell r="AI1347" t="str">
            <v>NO REGISTRA</v>
          </cell>
          <cell r="AJ1347" t="str">
            <v>NO</v>
          </cell>
          <cell r="AK1347" t="str">
            <v>N/A</v>
          </cell>
          <cell r="AL1347" t="str">
            <v>N/A</v>
          </cell>
          <cell r="AM1347" t="str">
            <v>NA</v>
          </cell>
          <cell r="AN1347" t="str">
            <v>#VALUE!</v>
          </cell>
          <cell r="AO1347" t="str">
            <v>PRESTAR SERVICIOS PROFESIONALES PARA CONSOLIDAR, DEFINIR Y PROYECTAR CONCEPTOS RELACIONADOS CON EL INVENTARIO NACIONAL DE GASES EFECTO INVERNADERO (INGEI) Y LA VALIDACIÓN DE LOS ESCENARIOS DE EMISIONES DE GASES EFECTO INVERNADERO (GEI), ASÍ COMO, APOYAR LA CONSTRUCCIÓN DE INSTRUMENTOS DE SEGUIMIENTO AL PLAN DE ACCIÓN CLIMÁTICA (PAC),QUE SE ENCUENTRA A CARGO DE LA SECRETARÍA DISTRITAL DE AMBIENTE</v>
          </cell>
          <cell r="AP1347" t="str">
            <v>INGENIERO ELECTRICISTA</v>
          </cell>
          <cell r="AQ1347">
            <v>20305797565</v>
          </cell>
          <cell r="AR1347">
            <v>10</v>
          </cell>
          <cell r="AS1347">
            <v>0</v>
          </cell>
          <cell r="AT1347" t="str">
            <v>10 AÑOS 0 MESES</v>
          </cell>
          <cell r="AU1347">
            <v>7794</v>
          </cell>
          <cell r="AV1347" t="str">
            <v>FORTALECIMIENTO DE LA GESTIÓN URBANA SECTORIAL, EL ECOURBANISMO Y EL CAMBIO CLIMÁTICO EN EL D.C.</v>
          </cell>
          <cell r="AW1347" t="str">
            <v>IMPLEMENTAR  AL  100%  DE  LAS  ACCIONESPRIORIZADAS DEL PLAN DE ACCIÓN CLIMÁTICA PARABOGOTÁ D.C. 2020 - 2050.</v>
          </cell>
          <cell r="AX1347"/>
          <cell r="AY1347" t="str">
            <v>N/A</v>
          </cell>
          <cell r="AZ1347" t="str">
            <v>N/A</v>
          </cell>
          <cell r="BA1347" t="str">
            <v>N/A</v>
          </cell>
          <cell r="BB1347" t="str">
            <v>N/A</v>
          </cell>
          <cell r="BC1347" t="str">
            <v>N/A</v>
          </cell>
          <cell r="BD1347">
            <v>44312</v>
          </cell>
          <cell r="BE1347">
            <v>44320</v>
          </cell>
          <cell r="BF1347">
            <v>5</v>
          </cell>
          <cell r="BG1347">
            <v>150</v>
          </cell>
          <cell r="BH1347">
            <v>566</v>
          </cell>
          <cell r="BI1347">
            <v>3.7733333330000001</v>
          </cell>
          <cell r="BJ1347">
            <v>44472</v>
          </cell>
          <cell r="BK1347">
            <v>5</v>
          </cell>
          <cell r="BL1347">
            <v>150</v>
          </cell>
          <cell r="BM1347">
            <v>44472</v>
          </cell>
          <cell r="BN1347" t="str">
            <v>SI TERMINACION ANTICIPADA</v>
          </cell>
          <cell r="BO1347" t="str">
            <v>NO</v>
          </cell>
          <cell r="BP1347">
            <v>1</v>
          </cell>
          <cell r="BQ1347">
            <v>1419</v>
          </cell>
          <cell r="BR1347">
            <v>44272</v>
          </cell>
          <cell r="BS1347">
            <v>55170000</v>
          </cell>
          <cell r="BT1347">
            <v>0</v>
          </cell>
          <cell r="BU1347"/>
          <cell r="BV1347"/>
          <cell r="BW1347"/>
          <cell r="BX1347"/>
          <cell r="BY1347"/>
          <cell r="BZ1347"/>
          <cell r="CA1347"/>
          <cell r="CB1347">
            <v>1</v>
          </cell>
          <cell r="CC1347">
            <v>1401</v>
          </cell>
          <cell r="CD1347">
            <v>44312</v>
          </cell>
          <cell r="CE1347">
            <v>55170000</v>
          </cell>
          <cell r="CF1347">
            <v>0</v>
          </cell>
          <cell r="CG1347"/>
          <cell r="CH1347"/>
          <cell r="CI1347"/>
          <cell r="CJ1347" t="str">
            <v>CATEG. 5G</v>
          </cell>
          <cell r="CK1347">
            <v>55170000</v>
          </cell>
          <cell r="CL1347" t="str">
            <v>MENSUALIDADES VENCIDAS</v>
          </cell>
          <cell r="CM1347">
            <v>11034000</v>
          </cell>
          <cell r="CN1347">
            <v>0</v>
          </cell>
          <cell r="CO1347"/>
          <cell r="CP1347"/>
          <cell r="CQ1347">
            <v>-1</v>
          </cell>
          <cell r="CR1347">
            <v>0</v>
          </cell>
          <cell r="CS1347"/>
          <cell r="CT1347"/>
          <cell r="CU1347">
            <v>-1</v>
          </cell>
          <cell r="CV1347">
            <v>0</v>
          </cell>
          <cell r="CW1347"/>
          <cell r="CX1347"/>
          <cell r="CY1347">
            <v>-1</v>
          </cell>
          <cell r="CZ1347">
            <v>0</v>
          </cell>
          <cell r="DA1347"/>
          <cell r="DB1347"/>
          <cell r="DC1347"/>
          <cell r="DD1347"/>
          <cell r="DE1347">
            <v>0</v>
          </cell>
          <cell r="DF1347">
            <v>0</v>
          </cell>
          <cell r="DG1347">
            <v>0</v>
          </cell>
          <cell r="DH1347"/>
          <cell r="DI1347"/>
          <cell r="DJ1347"/>
          <cell r="DK1347"/>
          <cell r="DL1347">
            <v>0</v>
          </cell>
          <cell r="DM1347">
            <v>0</v>
          </cell>
          <cell r="DN1347">
            <v>0</v>
          </cell>
          <cell r="DO1347"/>
          <cell r="DP1347"/>
          <cell r="DQ1347"/>
          <cell r="DR1347"/>
          <cell r="DS1347">
            <v>0</v>
          </cell>
          <cell r="DT1347">
            <v>0</v>
          </cell>
          <cell r="DU1347">
            <v>0</v>
          </cell>
          <cell r="DV1347"/>
          <cell r="DW1347"/>
          <cell r="DX1347"/>
          <cell r="DY1347"/>
          <cell r="DZ1347"/>
          <cell r="EA1347">
            <v>0</v>
          </cell>
          <cell r="EB1347"/>
          <cell r="EC1347"/>
          <cell r="ED1347"/>
          <cell r="EE1347"/>
          <cell r="EF1347"/>
          <cell r="EG1347">
            <v>0</v>
          </cell>
          <cell r="EH1347"/>
          <cell r="EI1347"/>
          <cell r="EJ1347"/>
          <cell r="EK1347"/>
          <cell r="EL1347"/>
          <cell r="EM1347"/>
          <cell r="EN1347"/>
          <cell r="EO1347">
            <v>55170000</v>
          </cell>
          <cell r="EP1347">
            <v>5</v>
          </cell>
          <cell r="EQ1347">
            <v>0</v>
          </cell>
          <cell r="ER1347">
            <v>0</v>
          </cell>
          <cell r="ES1347">
            <v>0</v>
          </cell>
          <cell r="ET1347">
            <v>0</v>
          </cell>
          <cell r="EU1347" t="str">
            <v>DIRECCION DE CONTROL AMBIENTAL</v>
          </cell>
          <cell r="EV1347" t="str">
            <v>CAMILO ALEXANDER RINCON ESCOBAR</v>
          </cell>
          <cell r="EW1347">
            <v>3778932</v>
          </cell>
          <cell r="EX1347">
            <v>1</v>
          </cell>
          <cell r="EY1347">
            <v>1</v>
          </cell>
          <cell r="EZ1347" t="str">
            <v>TERMINADO</v>
          </cell>
        </row>
        <row r="1348">
          <cell r="S1348">
            <v>12745764</v>
          </cell>
          <cell r="T1348">
            <v>1</v>
          </cell>
          <cell r="U1348">
            <v>1</v>
          </cell>
          <cell r="V1348" t="str">
            <v>PASTO</v>
          </cell>
          <cell r="W1348">
            <v>28931</v>
          </cell>
          <cell r="X1348">
            <v>43</v>
          </cell>
          <cell r="Y1348" t="str">
            <v>COLOMBIA</v>
          </cell>
          <cell r="Z1348" t="str">
            <v>NARIÑO</v>
          </cell>
          <cell r="AA1348" t="str">
            <v>PASTO</v>
          </cell>
          <cell r="AB1348" t="str">
            <v>NACIONAL</v>
          </cell>
          <cell r="AC1348" t="str">
            <v>MASCULINO</v>
          </cell>
          <cell r="AD1348" t="str">
            <v>-</v>
          </cell>
          <cell r="AE1348">
            <v>3006153252</v>
          </cell>
          <cell r="AF1348" t="str">
            <v>CALLE 43 A # 9 - 16 APARTAMENTO 301</v>
          </cell>
          <cell r="AG1348" t="str">
            <v>dens8485@gmail.com</v>
          </cell>
          <cell r="AH1348">
            <v>3778834</v>
          </cell>
          <cell r="AI1348" t="str">
            <v>diego.narvaez@ambientebogota.gov.co</v>
          </cell>
          <cell r="AJ1348" t="str">
            <v>NO</v>
          </cell>
          <cell r="AK1348" t="str">
            <v>N/A</v>
          </cell>
          <cell r="AL1348" t="str">
            <v>N/A</v>
          </cell>
          <cell r="AM1348" t="str">
            <v>NA</v>
          </cell>
          <cell r="AN1348" t="str">
            <v>#VALUE!</v>
          </cell>
          <cell r="AO1348" t="str">
            <v>PRESTACIÓN DE SERVICIOS PROFESIONALES COMO ANALISTA DE LAS HERRAMIENTAS DE LAS APLICACIONES EXISTENTES Y NUEVOS REQUERIMIENTOS PARA LA SECRETARIA DISTRITAL DE AMBIENTE</v>
          </cell>
          <cell r="AP1348" t="str">
            <v>INGENIERO DE SISTEMAS</v>
          </cell>
          <cell r="AQ1348" t="str">
            <v>52255100938NRÑ</v>
          </cell>
          <cell r="AR1348">
            <v>5</v>
          </cell>
          <cell r="AS1348">
            <v>0</v>
          </cell>
          <cell r="AT1348" t="str">
            <v>5 AÑOS 0 MESES</v>
          </cell>
          <cell r="AU1348">
            <v>7817</v>
          </cell>
          <cell r="AV1348" t="str">
            <v>FORTALECIMIENTO Y CAPACIDAD INSTITUCIONAL DE LA SECRETARÍA DISTRITAL DE AMBIENTE BOGOTÁ</v>
          </cell>
          <cell r="AW1348" t="str">
            <v>RACIONALIZAR 100% DE LOS TRÁMITES DELCLIENTE INTERNO DE LA SECRETARÍA DISTRITALDE AMBIENTE PROGRAMADOS</v>
          </cell>
          <cell r="AX1348"/>
          <cell r="AY1348" t="str">
            <v>N/A</v>
          </cell>
          <cell r="AZ1348" t="str">
            <v>N/A</v>
          </cell>
          <cell r="BA1348" t="str">
            <v>N/A</v>
          </cell>
          <cell r="BB1348" t="str">
            <v>N/A</v>
          </cell>
          <cell r="BC1348" t="str">
            <v>N/A</v>
          </cell>
          <cell r="BD1348">
            <v>44309</v>
          </cell>
          <cell r="BE1348">
            <v>44317</v>
          </cell>
          <cell r="BF1348">
            <v>8</v>
          </cell>
          <cell r="BG1348">
            <v>240</v>
          </cell>
          <cell r="BH1348">
            <v>569</v>
          </cell>
          <cell r="BI1348">
            <v>2.3708333330000002</v>
          </cell>
          <cell r="BJ1348">
            <v>44561</v>
          </cell>
          <cell r="BK1348">
            <v>8</v>
          </cell>
          <cell r="BL1348">
            <v>240</v>
          </cell>
          <cell r="BM1348">
            <v>44561</v>
          </cell>
          <cell r="BN1348" t="str">
            <v>SI TERMINACION ANTICIPADA</v>
          </cell>
          <cell r="BO1348" t="str">
            <v>NO</v>
          </cell>
          <cell r="BP1348">
            <v>1</v>
          </cell>
          <cell r="BQ1348">
            <v>1511</v>
          </cell>
          <cell r="BR1348">
            <v>44301</v>
          </cell>
          <cell r="BS1348">
            <v>59528000</v>
          </cell>
          <cell r="BT1348">
            <v>0</v>
          </cell>
          <cell r="BU1348"/>
          <cell r="BV1348"/>
          <cell r="BW1348"/>
          <cell r="BX1348"/>
          <cell r="BY1348"/>
          <cell r="BZ1348"/>
          <cell r="CA1348"/>
          <cell r="CB1348">
            <v>1</v>
          </cell>
          <cell r="CC1348">
            <v>1399</v>
          </cell>
          <cell r="CD1348">
            <v>44312</v>
          </cell>
          <cell r="CE1348">
            <v>59528000</v>
          </cell>
          <cell r="CF1348">
            <v>0</v>
          </cell>
          <cell r="CG1348"/>
          <cell r="CH1348"/>
          <cell r="CI1348"/>
          <cell r="CJ1348" t="str">
            <v>CATEG. 5B</v>
          </cell>
          <cell r="CK1348">
            <v>59528000</v>
          </cell>
          <cell r="CL1348" t="str">
            <v>MENSUALIDADES VENCIDAS</v>
          </cell>
          <cell r="CM1348">
            <v>7441000</v>
          </cell>
          <cell r="CN1348">
            <v>0</v>
          </cell>
          <cell r="CO1348"/>
          <cell r="CP1348"/>
          <cell r="CQ1348">
            <v>-1</v>
          </cell>
          <cell r="CR1348">
            <v>0</v>
          </cell>
          <cell r="CS1348"/>
          <cell r="CT1348"/>
          <cell r="CU1348">
            <v>-1</v>
          </cell>
          <cell r="CV1348">
            <v>0</v>
          </cell>
          <cell r="CW1348"/>
          <cell r="CX1348"/>
          <cell r="CY1348">
            <v>-1</v>
          </cell>
          <cell r="CZ1348">
            <v>0</v>
          </cell>
          <cell r="DA1348"/>
          <cell r="DB1348"/>
          <cell r="DC1348"/>
          <cell r="DD1348"/>
          <cell r="DE1348">
            <v>0</v>
          </cell>
          <cell r="DF1348">
            <v>0</v>
          </cell>
          <cell r="DG1348">
            <v>0</v>
          </cell>
          <cell r="DH1348"/>
          <cell r="DI1348"/>
          <cell r="DJ1348"/>
          <cell r="DK1348"/>
          <cell r="DL1348">
            <v>0</v>
          </cell>
          <cell r="DM1348">
            <v>0</v>
          </cell>
          <cell r="DN1348">
            <v>0</v>
          </cell>
          <cell r="DO1348"/>
          <cell r="DP1348"/>
          <cell r="DQ1348"/>
          <cell r="DR1348"/>
          <cell r="DS1348">
            <v>0</v>
          </cell>
          <cell r="DT1348">
            <v>0</v>
          </cell>
          <cell r="DU1348">
            <v>0</v>
          </cell>
          <cell r="DV1348"/>
          <cell r="DW1348"/>
          <cell r="DX1348"/>
          <cell r="DY1348"/>
          <cell r="DZ1348"/>
          <cell r="EA1348">
            <v>0</v>
          </cell>
          <cell r="EB1348"/>
          <cell r="EC1348"/>
          <cell r="ED1348"/>
          <cell r="EE1348"/>
          <cell r="EF1348"/>
          <cell r="EG1348">
            <v>0</v>
          </cell>
          <cell r="EH1348"/>
          <cell r="EI1348"/>
          <cell r="EJ1348"/>
          <cell r="EK1348"/>
          <cell r="EL1348"/>
          <cell r="EM1348"/>
          <cell r="EN1348"/>
          <cell r="EO1348">
            <v>59528000</v>
          </cell>
          <cell r="EP1348">
            <v>8</v>
          </cell>
          <cell r="EQ1348">
            <v>0</v>
          </cell>
          <cell r="ER1348">
            <v>0</v>
          </cell>
          <cell r="ES1348">
            <v>0</v>
          </cell>
          <cell r="ET1348">
            <v>0</v>
          </cell>
          <cell r="EU1348" t="str">
            <v>DIRECCION DE GESTION CORPORATIVA</v>
          </cell>
          <cell r="EV1348" t="str">
            <v>GIOVANNI ARTURO GONZÁLEZ ZAPATA</v>
          </cell>
          <cell r="EW1348">
            <v>3778834</v>
          </cell>
          <cell r="EX1348">
            <v>6</v>
          </cell>
          <cell r="EY1348">
            <v>5</v>
          </cell>
          <cell r="EZ1348" t="str">
            <v>TERMINADO</v>
          </cell>
        </row>
        <row r="1349">
          <cell r="S1349">
            <v>1110514070</v>
          </cell>
          <cell r="T1349">
            <v>2</v>
          </cell>
          <cell r="U1349">
            <v>9</v>
          </cell>
          <cell r="V1349" t="str">
            <v>IBAGUE</v>
          </cell>
          <cell r="W1349">
            <v>33464</v>
          </cell>
          <cell r="X1349">
            <v>31</v>
          </cell>
          <cell r="Y1349" t="str">
            <v>COLOMBIA</v>
          </cell>
          <cell r="Z1349" t="str">
            <v>TOLIMA</v>
          </cell>
          <cell r="AA1349" t="str">
            <v>IBAGUE</v>
          </cell>
          <cell r="AB1349" t="str">
            <v>NACIONAL</v>
          </cell>
          <cell r="AC1349" t="str">
            <v>FEMENINO</v>
          </cell>
          <cell r="AD1349">
            <v>3740381</v>
          </cell>
          <cell r="AE1349">
            <v>3196047858</v>
          </cell>
          <cell r="AF1349" t="str">
            <v>CARRERA 78 G # 50 - 35 SUR</v>
          </cell>
          <cell r="AG1349" t="str">
            <v>kennedy_00012@hotmail.com</v>
          </cell>
          <cell r="AH1349">
            <v>3778834</v>
          </cell>
          <cell r="AI1349" t="str">
            <v>NO REGISTRA</v>
          </cell>
          <cell r="AJ1349" t="str">
            <v>NO</v>
          </cell>
          <cell r="AK1349" t="str">
            <v>N/A</v>
          </cell>
          <cell r="AL1349" t="str">
            <v>N/A</v>
          </cell>
          <cell r="AM1349" t="str">
            <v>NA</v>
          </cell>
          <cell r="AN1349" t="str">
            <v>#VALUE!</v>
          </cell>
          <cell r="AO1349" t="str">
            <v>PRESTAR LOS SERVICIOS DE APOYO TÉCNICO EN LA GESTIÓN DE ACTIVIDADES CONTEMPLADAS EN EL MARCO DEL PROGRAMA DE GESTIÓN DOCUMENTAL DE LA SDA.</v>
          </cell>
          <cell r="AP1349" t="str">
            <v>TECNÓLOGO EN GESTIÓN DOCUMENTAL</v>
          </cell>
          <cell r="AQ1349" t="str">
            <v>N/A</v>
          </cell>
          <cell r="AR1349">
            <v>1</v>
          </cell>
          <cell r="AS1349">
            <v>0</v>
          </cell>
          <cell r="AT1349" t="str">
            <v>1 AÑOS 0 MESES</v>
          </cell>
          <cell r="AU1349">
            <v>7817</v>
          </cell>
          <cell r="AV1349" t="str">
            <v>FORTALECIMIENTO Y CAPACIDAD INSTITUCIONAL DE LA SECRETARÍA DISTRITAL DE AMBIENTE BOGOTÁ</v>
          </cell>
          <cell r="AW1349" t="str">
            <v>IMPLEMENTAR EL 10 PROCESOS QUE INTEGRAN ELPLAN DE GESTIÓN DOCUMENTAL, INCLUYENDO LAESTRUCTURACIÓN E IMPLEMENTACIÓN DEL PLANDE DIGITALIZACIÓN DE LOS DOCUMENTOS FÍSICOSDE LA ENTIDAD</v>
          </cell>
          <cell r="AX1349"/>
          <cell r="AY1349" t="str">
            <v>N/A</v>
          </cell>
          <cell r="AZ1349" t="str">
            <v>N/A</v>
          </cell>
          <cell r="BA1349" t="str">
            <v>N/A</v>
          </cell>
          <cell r="BB1349" t="str">
            <v>N/A</v>
          </cell>
          <cell r="BC1349" t="str">
            <v>N/A</v>
          </cell>
          <cell r="BD1349">
            <v>44309</v>
          </cell>
          <cell r="BE1349">
            <v>44313</v>
          </cell>
          <cell r="BF1349">
            <v>8</v>
          </cell>
          <cell r="BG1349">
            <v>240</v>
          </cell>
          <cell r="BH1349">
            <v>573</v>
          </cell>
          <cell r="BI1349">
            <v>2.3875000000000002</v>
          </cell>
          <cell r="BJ1349">
            <v>44556</v>
          </cell>
          <cell r="BK1349">
            <v>8</v>
          </cell>
          <cell r="BL1349">
            <v>240</v>
          </cell>
          <cell r="BM1349">
            <v>44556</v>
          </cell>
          <cell r="BN1349" t="str">
            <v>SI TERMINACION ANTICIPADA</v>
          </cell>
          <cell r="BO1349" t="str">
            <v>NO</v>
          </cell>
          <cell r="BP1349">
            <v>1</v>
          </cell>
          <cell r="BQ1349">
            <v>1306</v>
          </cell>
          <cell r="BR1349">
            <v>44263</v>
          </cell>
          <cell r="BS1349">
            <v>22734000</v>
          </cell>
          <cell r="BT1349">
            <v>0</v>
          </cell>
          <cell r="BU1349"/>
          <cell r="BV1349"/>
          <cell r="BW1349"/>
          <cell r="BX1349"/>
          <cell r="BY1349"/>
          <cell r="BZ1349"/>
          <cell r="CA1349"/>
          <cell r="CB1349">
            <v>1</v>
          </cell>
          <cell r="CC1349">
            <v>1410</v>
          </cell>
          <cell r="CD1349">
            <v>44313</v>
          </cell>
          <cell r="CE1349">
            <v>20208000</v>
          </cell>
          <cell r="CF1349">
            <v>0</v>
          </cell>
          <cell r="CG1349"/>
          <cell r="CH1349"/>
          <cell r="CI1349"/>
          <cell r="CJ1349" t="str">
            <v>CATEG. 2B</v>
          </cell>
          <cell r="CK1349">
            <v>20208000</v>
          </cell>
          <cell r="CL1349" t="str">
            <v>MENSUALIDADES VENCIDAS</v>
          </cell>
          <cell r="CM1349">
            <v>2526000</v>
          </cell>
          <cell r="CN1349">
            <v>0</v>
          </cell>
          <cell r="CO1349"/>
          <cell r="CP1349"/>
          <cell r="CQ1349">
            <v>-1</v>
          </cell>
          <cell r="CR1349">
            <v>0</v>
          </cell>
          <cell r="CS1349"/>
          <cell r="CT1349"/>
          <cell r="CU1349">
            <v>-1</v>
          </cell>
          <cell r="CV1349">
            <v>0</v>
          </cell>
          <cell r="CW1349"/>
          <cell r="CX1349"/>
          <cell r="CY1349">
            <v>-1</v>
          </cell>
          <cell r="CZ1349">
            <v>0</v>
          </cell>
          <cell r="DA1349"/>
          <cell r="DB1349"/>
          <cell r="DC1349"/>
          <cell r="DD1349"/>
          <cell r="DE1349">
            <v>0</v>
          </cell>
          <cell r="DF1349">
            <v>0</v>
          </cell>
          <cell r="DG1349">
            <v>0</v>
          </cell>
          <cell r="DH1349"/>
          <cell r="DI1349"/>
          <cell r="DJ1349"/>
          <cell r="DK1349"/>
          <cell r="DL1349">
            <v>0</v>
          </cell>
          <cell r="DM1349">
            <v>0</v>
          </cell>
          <cell r="DN1349">
            <v>0</v>
          </cell>
          <cell r="DO1349"/>
          <cell r="DP1349"/>
          <cell r="DQ1349"/>
          <cell r="DR1349"/>
          <cell r="DS1349">
            <v>0</v>
          </cell>
          <cell r="DT1349">
            <v>0</v>
          </cell>
          <cell r="DU1349">
            <v>0</v>
          </cell>
          <cell r="DV1349"/>
          <cell r="DW1349"/>
          <cell r="DX1349"/>
          <cell r="DY1349"/>
          <cell r="DZ1349"/>
          <cell r="EA1349">
            <v>0</v>
          </cell>
          <cell r="EB1349"/>
          <cell r="EC1349"/>
          <cell r="ED1349"/>
          <cell r="EE1349"/>
          <cell r="EF1349"/>
          <cell r="EG1349">
            <v>0</v>
          </cell>
          <cell r="EH1349"/>
          <cell r="EI1349"/>
          <cell r="EJ1349"/>
          <cell r="EK1349"/>
          <cell r="EL1349"/>
          <cell r="EM1349"/>
          <cell r="EN1349"/>
          <cell r="EO1349">
            <v>20208000</v>
          </cell>
          <cell r="EP1349">
            <v>8</v>
          </cell>
          <cell r="EQ1349">
            <v>0</v>
          </cell>
          <cell r="ER1349">
            <v>0</v>
          </cell>
          <cell r="ES1349">
            <v>0</v>
          </cell>
          <cell r="ET1349">
            <v>0</v>
          </cell>
          <cell r="EU1349" t="str">
            <v>DIRECCION DE GESTION CORPORATIVA</v>
          </cell>
          <cell r="EV1349" t="str">
            <v>GIOVANNI ARTURO GONZÁLEZ ZAPATA</v>
          </cell>
          <cell r="EW1349">
            <v>3778834</v>
          </cell>
          <cell r="EX1349">
            <v>6</v>
          </cell>
          <cell r="EY1349">
            <v>5</v>
          </cell>
          <cell r="EZ1349" t="str">
            <v>TERMINADO</v>
          </cell>
        </row>
        <row r="1350">
          <cell r="S1350">
            <v>900788842</v>
          </cell>
          <cell r="T1350">
            <v>1</v>
          </cell>
          <cell r="U1350">
            <v>10</v>
          </cell>
          <cell r="V1350" t="str">
            <v>N/A</v>
          </cell>
          <cell r="W1350" t="str">
            <v>N/A</v>
          </cell>
          <cell r="X1350" t="str">
            <v>NA</v>
          </cell>
          <cell r="Y1350" t="str">
            <v>N/A</v>
          </cell>
          <cell r="Z1350" t="str">
            <v>N/A</v>
          </cell>
          <cell r="AA1350" t="str">
            <v>N/A</v>
          </cell>
          <cell r="AB1350" t="str">
            <v>N/A</v>
          </cell>
          <cell r="AC1350" t="str">
            <v>N/A</v>
          </cell>
          <cell r="AD1350" t="str">
            <v>-</v>
          </cell>
          <cell r="AE1350">
            <v>3043829208</v>
          </cell>
          <cell r="AF1350" t="str">
            <v>Cl 97 No. 18 A 18 Of 401</v>
          </cell>
          <cell r="AG1350" t="str">
            <v>administracion@mymcol.com</v>
          </cell>
          <cell r="AH1350" t="str">
            <v>N/A</v>
          </cell>
          <cell r="AI1350" t="str">
            <v>N/A</v>
          </cell>
          <cell r="AJ1350" t="str">
            <v>N/A</v>
          </cell>
          <cell r="AK1350" t="str">
            <v>DAMARIS ZARATE ZARATE</v>
          </cell>
          <cell r="AL1350">
            <v>51895856</v>
          </cell>
          <cell r="AM1350">
            <v>3</v>
          </cell>
          <cell r="AN1350">
            <v>8</v>
          </cell>
          <cell r="AO1350" t="str">
            <v>CONTRATAR EL SERVICIO DE MONITOREO DE MEDIOS PARA REALIZAR EL SEGUIMIENTO A LOS REGISTROS NOTICIOSOS DE LA SECRETARÍA DISTRITAL DE AMBIENTE EN LOS DIFERENTES MEDIOS DE COMUNICACIÓN</v>
          </cell>
          <cell r="AP1350" t="str">
            <v>N/A</v>
          </cell>
          <cell r="AQ1350" t="str">
            <v>N/A</v>
          </cell>
          <cell r="AR1350" t="str">
            <v>N/A</v>
          </cell>
          <cell r="AS1350" t="str">
            <v>N/A</v>
          </cell>
          <cell r="AT1350" t="str">
            <v>N/A</v>
          </cell>
          <cell r="AU1350">
            <v>7657</v>
          </cell>
          <cell r="AV1350" t="str">
            <v>TRANSFORMACIÓN CULTURAL AMBIENTAL A PARTIR DE ESTRATEGIAS DE EDUCACIÓN, PARTICIPACIÓN Y COMUNICACIÓN EN BOGOTÁ</v>
          </cell>
          <cell r="AW1350" t="str">
            <v>Diseñar y ejecutar 5 planes de comunicación</v>
          </cell>
          <cell r="AX1350"/>
          <cell r="AY1350" t="str">
            <v>N/A</v>
          </cell>
          <cell r="AZ1350" t="str">
            <v>N/A</v>
          </cell>
          <cell r="BA1350" t="str">
            <v>N/A</v>
          </cell>
          <cell r="BB1350" t="str">
            <v>N/A</v>
          </cell>
          <cell r="BC1350" t="str">
            <v>N/A</v>
          </cell>
          <cell r="BD1350">
            <v>44315</v>
          </cell>
          <cell r="BE1350">
            <v>44327</v>
          </cell>
          <cell r="BF1350">
            <v>8</v>
          </cell>
          <cell r="BG1350">
            <v>240</v>
          </cell>
          <cell r="BH1350">
            <v>559</v>
          </cell>
          <cell r="BI1350">
            <v>2.329166667</v>
          </cell>
          <cell r="BJ1350">
            <v>44561</v>
          </cell>
          <cell r="BK1350">
            <v>8</v>
          </cell>
          <cell r="BL1350">
            <v>240</v>
          </cell>
          <cell r="BM1350">
            <v>44561</v>
          </cell>
          <cell r="BN1350" t="str">
            <v xml:space="preserve">SEGUN MINUTA </v>
          </cell>
          <cell r="BO1350" t="str">
            <v>NO</v>
          </cell>
          <cell r="BP1350">
            <v>1</v>
          </cell>
          <cell r="BQ1350">
            <v>1449</v>
          </cell>
          <cell r="BR1350">
            <v>44278</v>
          </cell>
          <cell r="BS1350">
            <v>40423000</v>
          </cell>
          <cell r="BT1350">
            <v>0</v>
          </cell>
          <cell r="BU1350"/>
          <cell r="BV1350"/>
          <cell r="BW1350"/>
          <cell r="BX1350"/>
          <cell r="BY1350"/>
          <cell r="BZ1350"/>
          <cell r="CA1350"/>
          <cell r="CB1350">
            <v>1</v>
          </cell>
          <cell r="CC1350">
            <v>1424</v>
          </cell>
          <cell r="CD1350">
            <v>44315</v>
          </cell>
          <cell r="CE1350">
            <v>17973760</v>
          </cell>
          <cell r="CF1350">
            <v>0</v>
          </cell>
          <cell r="CG1350"/>
          <cell r="CH1350"/>
          <cell r="CI1350"/>
          <cell r="CJ1350" t="str">
            <v>#N/A</v>
          </cell>
          <cell r="CK1350">
            <v>17973760</v>
          </cell>
          <cell r="CL1350" t="str">
            <v xml:space="preserve">SEGUN MINUTA </v>
          </cell>
          <cell r="CM1350">
            <v>2246720</v>
          </cell>
          <cell r="CN1350">
            <v>0</v>
          </cell>
          <cell r="CO1350"/>
          <cell r="CP1350"/>
          <cell r="CQ1350">
            <v>-1</v>
          </cell>
          <cell r="CR1350">
            <v>0</v>
          </cell>
          <cell r="CS1350"/>
          <cell r="CT1350"/>
          <cell r="CU1350">
            <v>-1</v>
          </cell>
          <cell r="CV1350">
            <v>0</v>
          </cell>
          <cell r="CW1350"/>
          <cell r="CX1350"/>
          <cell r="CY1350">
            <v>-1</v>
          </cell>
          <cell r="CZ1350">
            <v>0</v>
          </cell>
          <cell r="DA1350"/>
          <cell r="DB1350"/>
          <cell r="DC1350"/>
          <cell r="DD1350"/>
          <cell r="DE1350">
            <v>0</v>
          </cell>
          <cell r="DF1350">
            <v>0</v>
          </cell>
          <cell r="DG1350">
            <v>0</v>
          </cell>
          <cell r="DH1350"/>
          <cell r="DI1350"/>
          <cell r="DJ1350"/>
          <cell r="DK1350"/>
          <cell r="DL1350">
            <v>0</v>
          </cell>
          <cell r="DM1350">
            <v>0</v>
          </cell>
          <cell r="DN1350">
            <v>0</v>
          </cell>
          <cell r="DO1350"/>
          <cell r="DP1350"/>
          <cell r="DQ1350"/>
          <cell r="DR1350"/>
          <cell r="DS1350">
            <v>0</v>
          </cell>
          <cell r="DT1350">
            <v>0</v>
          </cell>
          <cell r="DU1350">
            <v>0</v>
          </cell>
          <cell r="DV1350"/>
          <cell r="DW1350"/>
          <cell r="DX1350"/>
          <cell r="DY1350"/>
          <cell r="DZ1350"/>
          <cell r="EA1350">
            <v>0</v>
          </cell>
          <cell r="EB1350"/>
          <cell r="EC1350"/>
          <cell r="ED1350"/>
          <cell r="EE1350"/>
          <cell r="EF1350"/>
          <cell r="EG1350">
            <v>0</v>
          </cell>
          <cell r="EH1350"/>
          <cell r="EI1350"/>
          <cell r="EJ1350"/>
          <cell r="EK1350"/>
          <cell r="EL1350"/>
          <cell r="EM1350"/>
          <cell r="EN1350"/>
          <cell r="EO1350">
            <v>17973760</v>
          </cell>
          <cell r="EP1350">
            <v>8</v>
          </cell>
          <cell r="EQ1350">
            <v>0</v>
          </cell>
          <cell r="ER1350">
            <v>0</v>
          </cell>
          <cell r="ES1350">
            <v>0</v>
          </cell>
          <cell r="ET1350">
            <v>0</v>
          </cell>
          <cell r="EU1350" t="str">
            <v>OFICINA ASESORA DE COMUNICACIONES</v>
          </cell>
          <cell r="EV1350" t="str">
            <v>GABRIEL MURILLO ROJAS</v>
          </cell>
          <cell r="EW1350">
            <v>3778861</v>
          </cell>
          <cell r="EX1350">
            <v>5</v>
          </cell>
          <cell r="EY1350">
            <v>6</v>
          </cell>
          <cell r="EZ1350" t="str">
            <v>TERMINADO</v>
          </cell>
        </row>
        <row r="1351">
          <cell r="S1351" t="str">
            <v>ANULADO</v>
          </cell>
          <cell r="T1351" t="str">
            <v>ANULADO</v>
          </cell>
          <cell r="U1351" t="str">
            <v>ANULADO</v>
          </cell>
          <cell r="V1351" t="str">
            <v>ANULADO</v>
          </cell>
          <cell r="W1351" t="str">
            <v>ANULADO</v>
          </cell>
          <cell r="X1351" t="str">
            <v>ANULADO</v>
          </cell>
          <cell r="Y1351" t="str">
            <v>ANULADO</v>
          </cell>
          <cell r="Z1351" t="str">
            <v>ANULADO</v>
          </cell>
          <cell r="AA1351" t="str">
            <v>ANULADO</v>
          </cell>
          <cell r="AB1351" t="str">
            <v>ANULADO</v>
          </cell>
          <cell r="AC1351" t="str">
            <v>ANULADO</v>
          </cell>
          <cell r="AD1351" t="str">
            <v>ANULADO</v>
          </cell>
          <cell r="AE1351" t="str">
            <v>ANULADO</v>
          </cell>
          <cell r="AF1351" t="str">
            <v>ANULADO</v>
          </cell>
          <cell r="AG1351" t="str">
            <v>ANULADO</v>
          </cell>
          <cell r="AH1351" t="str">
            <v>ANULADO</v>
          </cell>
          <cell r="AI1351" t="str">
            <v>ANULADO</v>
          </cell>
          <cell r="AJ1351" t="str">
            <v>ANULADO</v>
          </cell>
          <cell r="AK1351" t="str">
            <v>ANULADO</v>
          </cell>
          <cell r="AL1351" t="str">
            <v>ANULADO</v>
          </cell>
          <cell r="AM1351" t="str">
            <v>ANULADO</v>
          </cell>
          <cell r="AN1351" t="str">
            <v>#VALUE!</v>
          </cell>
          <cell r="AO1351" t="str">
            <v>ANULADO</v>
          </cell>
          <cell r="AP1351" t="str">
            <v>ANULADO</v>
          </cell>
          <cell r="AQ1351" t="str">
            <v>ANULADO</v>
          </cell>
          <cell r="AR1351" t="str">
            <v>ANULADO</v>
          </cell>
          <cell r="AS1351" t="str">
            <v>ANULADO</v>
          </cell>
          <cell r="AT1351" t="str">
            <v>ANULADO</v>
          </cell>
          <cell r="AU1351" t="str">
            <v>ANULADO</v>
          </cell>
          <cell r="AV1351" t="str">
            <v>ANULADO</v>
          </cell>
          <cell r="AW1351" t="str">
            <v>ANULADO</v>
          </cell>
          <cell r="AX1351" t="str">
            <v>ANULADO</v>
          </cell>
          <cell r="AY1351" t="str">
            <v>ANULADO</v>
          </cell>
          <cell r="AZ1351" t="str">
            <v>ANULADO</v>
          </cell>
          <cell r="BA1351"/>
          <cell r="BB1351"/>
          <cell r="BC1351"/>
          <cell r="BD1351" t="str">
            <v>ANULADO</v>
          </cell>
          <cell r="BE1351" t="str">
            <v>ANULADO</v>
          </cell>
          <cell r="BF1351" t="str">
            <v>ANULADO</v>
          </cell>
          <cell r="BG1351" t="str">
            <v>ANULADO</v>
          </cell>
          <cell r="BH1351" t="str">
            <v>ANULADO</v>
          </cell>
          <cell r="BI1351" t="str">
            <v>ANULADO</v>
          </cell>
          <cell r="BJ1351" t="str">
            <v>ANULADO</v>
          </cell>
          <cell r="BK1351" t="str">
            <v>ANULADO</v>
          </cell>
          <cell r="BL1351" t="str">
            <v>ANULADO</v>
          </cell>
          <cell r="BM1351" t="str">
            <v>ANULADO</v>
          </cell>
          <cell r="BN1351" t="str">
            <v>ANULADO</v>
          </cell>
          <cell r="BO1351" t="str">
            <v>ANULADO</v>
          </cell>
          <cell r="BP1351" t="str">
            <v>ANULADO</v>
          </cell>
          <cell r="BQ1351" t="str">
            <v>ANULADO</v>
          </cell>
          <cell r="BR1351" t="str">
            <v>ANULADO</v>
          </cell>
          <cell r="BS1351" t="str">
            <v>ANULADO</v>
          </cell>
          <cell r="BT1351" t="str">
            <v>ANULADO</v>
          </cell>
          <cell r="BU1351" t="str">
            <v>ANULADO</v>
          </cell>
          <cell r="BV1351" t="str">
            <v>ANULADO</v>
          </cell>
          <cell r="BW1351" t="str">
            <v>ANULADO</v>
          </cell>
          <cell r="BX1351"/>
          <cell r="BY1351"/>
          <cell r="BZ1351"/>
          <cell r="CA1351"/>
          <cell r="CB1351" t="str">
            <v>ANULADO</v>
          </cell>
          <cell r="CC1351" t="str">
            <v>ANULADO</v>
          </cell>
          <cell r="CD1351" t="str">
            <v>ANULADO</v>
          </cell>
          <cell r="CE1351" t="str">
            <v>ANULADO</v>
          </cell>
          <cell r="CF1351">
            <v>1</v>
          </cell>
          <cell r="CG1351" t="str">
            <v>ANULADO</v>
          </cell>
          <cell r="CH1351" t="str">
            <v>ANULADO</v>
          </cell>
          <cell r="CI1351" t="str">
            <v>ANULADO</v>
          </cell>
          <cell r="CJ1351" t="str">
            <v>ANULADO</v>
          </cell>
          <cell r="CK1351" t="str">
            <v>ANULADO</v>
          </cell>
          <cell r="CL1351" t="str">
            <v>ANULADO</v>
          </cell>
          <cell r="CM1351" t="str">
            <v>ANULADO</v>
          </cell>
          <cell r="CN1351" t="str">
            <v>ANULADO</v>
          </cell>
          <cell r="CO1351" t="str">
            <v>ANULADO</v>
          </cell>
          <cell r="CP1351" t="str">
            <v>ANULADO</v>
          </cell>
          <cell r="CQ1351" t="str">
            <v>ANULADO</v>
          </cell>
          <cell r="CR1351" t="str">
            <v>ANULADO</v>
          </cell>
          <cell r="CS1351" t="str">
            <v>ANULADO</v>
          </cell>
          <cell r="CT1351" t="str">
            <v>ANULADO</v>
          </cell>
          <cell r="CU1351" t="str">
            <v>ANULADO</v>
          </cell>
          <cell r="CV1351" t="str">
            <v>ANULADO</v>
          </cell>
          <cell r="CW1351" t="str">
            <v>ANULADO</v>
          </cell>
          <cell r="CX1351" t="str">
            <v>ANULADO</v>
          </cell>
          <cell r="CY1351" t="str">
            <v>ANULADO</v>
          </cell>
          <cell r="CZ1351" t="str">
            <v>ANULADO</v>
          </cell>
          <cell r="DA1351" t="str">
            <v>ANULADO</v>
          </cell>
          <cell r="DB1351" t="str">
            <v>ANULADO</v>
          </cell>
          <cell r="DC1351" t="str">
            <v>ANULADO</v>
          </cell>
          <cell r="DD1351" t="str">
            <v>ANULADO</v>
          </cell>
          <cell r="DE1351" t="str">
            <v>ANULADO</v>
          </cell>
          <cell r="DF1351" t="str">
            <v>ANULADO</v>
          </cell>
          <cell r="DG1351" t="str">
            <v>ANULADO</v>
          </cell>
          <cell r="DH1351" t="str">
            <v>ANULADO</v>
          </cell>
          <cell r="DI1351" t="str">
            <v>ANULADO</v>
          </cell>
          <cell r="DJ1351" t="str">
            <v>ANULADO</v>
          </cell>
          <cell r="DK1351" t="str">
            <v>ANULADO</v>
          </cell>
          <cell r="DL1351" t="str">
            <v>ANULADO</v>
          </cell>
          <cell r="DM1351" t="str">
            <v>ANULADO</v>
          </cell>
          <cell r="DN1351" t="str">
            <v>ANULADO</v>
          </cell>
          <cell r="DO1351" t="str">
            <v>ANULADO</v>
          </cell>
          <cell r="DP1351" t="str">
            <v>ANULADO</v>
          </cell>
          <cell r="DQ1351" t="str">
            <v>ANULADO</v>
          </cell>
          <cell r="DR1351" t="str">
            <v>ANULADO</v>
          </cell>
          <cell r="DS1351" t="str">
            <v>ANULADO</v>
          </cell>
          <cell r="DT1351" t="str">
            <v>ANULADO</v>
          </cell>
          <cell r="DU1351" t="str">
            <v>ANULADO</v>
          </cell>
          <cell r="DV1351" t="str">
            <v>ANULADO</v>
          </cell>
          <cell r="DW1351" t="str">
            <v>ANULADO</v>
          </cell>
          <cell r="DX1351" t="str">
            <v>ANULADO</v>
          </cell>
          <cell r="DY1351" t="str">
            <v>ANULADO</v>
          </cell>
          <cell r="DZ1351" t="str">
            <v>ANULADO</v>
          </cell>
          <cell r="EA1351" t="str">
            <v>ANULADO</v>
          </cell>
          <cell r="EB1351" t="str">
            <v>ANULADO</v>
          </cell>
          <cell r="EC1351" t="str">
            <v>ANULADO</v>
          </cell>
          <cell r="ED1351" t="str">
            <v>ANULADO</v>
          </cell>
          <cell r="EE1351" t="str">
            <v>ANULADO</v>
          </cell>
          <cell r="EF1351" t="str">
            <v>ANULADO</v>
          </cell>
          <cell r="EG1351" t="str">
            <v>ANULADO</v>
          </cell>
          <cell r="EH1351" t="str">
            <v>ANULADO</v>
          </cell>
          <cell r="EI1351" t="str">
            <v>ANULADO</v>
          </cell>
          <cell r="EJ1351" t="str">
            <v>ANULADO</v>
          </cell>
          <cell r="EK1351" t="str">
            <v>ANULADO</v>
          </cell>
          <cell r="EL1351" t="str">
            <v>ANULADO</v>
          </cell>
          <cell r="EM1351"/>
          <cell r="EN1351"/>
          <cell r="EO1351" t="str">
            <v>ANULADO</v>
          </cell>
          <cell r="EP1351" t="str">
            <v>ANULADO</v>
          </cell>
          <cell r="EQ1351" t="str">
            <v>ANULADO</v>
          </cell>
          <cell r="ER1351" t="str">
            <v>ANULADO</v>
          </cell>
          <cell r="ES1351" t="str">
            <v>ANULADO</v>
          </cell>
          <cell r="ET1351" t="str">
            <v>ANULADO</v>
          </cell>
          <cell r="EU1351" t="str">
            <v>ANULADO</v>
          </cell>
          <cell r="EV1351" t="str">
            <v>ANULADO</v>
          </cell>
          <cell r="EW1351" t="str">
            <v>ANULADO</v>
          </cell>
          <cell r="EX1351" t="str">
            <v>ANULADO</v>
          </cell>
          <cell r="EY1351" t="str">
            <v>ANULADO</v>
          </cell>
          <cell r="EZ1351" t="str">
            <v>ANULADO</v>
          </cell>
        </row>
        <row r="1352">
          <cell r="S1352">
            <v>1023942495</v>
          </cell>
          <cell r="T1352">
            <v>9</v>
          </cell>
          <cell r="U1352">
            <v>2</v>
          </cell>
          <cell r="V1352" t="str">
            <v>BOGOTA</v>
          </cell>
          <cell r="W1352">
            <v>34839</v>
          </cell>
          <cell r="X1352">
            <v>27</v>
          </cell>
          <cell r="Y1352" t="str">
            <v>COLOMBIA</v>
          </cell>
          <cell r="Z1352" t="str">
            <v>BOGOTA</v>
          </cell>
          <cell r="AA1352" t="str">
            <v>BOGOTA</v>
          </cell>
          <cell r="AB1352" t="str">
            <v>NACIONAL</v>
          </cell>
          <cell r="AC1352" t="str">
            <v>FEMENINO</v>
          </cell>
          <cell r="AD1352">
            <v>8033587</v>
          </cell>
          <cell r="AE1352">
            <v>3115206290</v>
          </cell>
          <cell r="AF1352" t="str">
            <v>CARRERA 9 # 24 - 258 SUR</v>
          </cell>
          <cell r="AG1352" t="str">
            <v>laura.almendrales@outlook.com</v>
          </cell>
          <cell r="AH1352">
            <v>3778900</v>
          </cell>
          <cell r="AI1352" t="str">
            <v>laura.almendrales@ambientebogota.gov.co</v>
          </cell>
          <cell r="AJ1352" t="str">
            <v>NO</v>
          </cell>
          <cell r="AK1352" t="str">
            <v>N/A</v>
          </cell>
          <cell r="AL1352" t="str">
            <v>N/A</v>
          </cell>
          <cell r="AM1352" t="str">
            <v>NA</v>
          </cell>
          <cell r="AN1352" t="str">
            <v>#VALUE!</v>
          </cell>
          <cell r="AO1352" t="str">
            <v>APOYAR LAS ACTIVIDADES REQUERIDAS DE FOMENTO EN LA PRODUCCIÓN MÁS LIMPIAEN LOS SECTORES INDUSTRIALES PRIORIZADOS EN EL POMCA DEL RÍO BOGOTÁ</v>
          </cell>
          <cell r="AP1352" t="str">
            <v>INGENIERA AMBIENTAL</v>
          </cell>
          <cell r="AQ1352" t="str">
            <v>25238-435481</v>
          </cell>
          <cell r="AR1352">
            <v>0</v>
          </cell>
          <cell r="AS1352">
            <v>0</v>
          </cell>
          <cell r="AT1352" t="str">
            <v>0 AÑOS 0 MESES</v>
          </cell>
          <cell r="AU1352">
            <v>7794</v>
          </cell>
          <cell r="AV1352" t="str">
            <v>FORTALECIMIENTO DE LA GESTIÓN URBANA SECTORIAL, EL ECOURBANISMO Y EL CAMBIO CLIMÁTICO EN EL D.C.</v>
          </cell>
          <cell r="AW1352" t="str">
            <v>DESARROLLAR 9 PROYECTOS DE PRODUCCIÓN MÁS LIMPIAEN LOS SECTORES PRIORIZADOS.</v>
          </cell>
          <cell r="AX1352"/>
          <cell r="AY1352" t="str">
            <v>N/A</v>
          </cell>
          <cell r="AZ1352" t="str">
            <v>N/A</v>
          </cell>
          <cell r="BA1352" t="str">
            <v>N/A</v>
          </cell>
          <cell r="BB1352" t="str">
            <v>N/A</v>
          </cell>
          <cell r="BC1352" t="str">
            <v>N/A</v>
          </cell>
          <cell r="BD1352">
            <v>44313</v>
          </cell>
          <cell r="BE1352">
            <v>44316</v>
          </cell>
          <cell r="BF1352">
            <v>5</v>
          </cell>
          <cell r="BG1352">
            <v>150</v>
          </cell>
          <cell r="BH1352">
            <v>570</v>
          </cell>
          <cell r="BI1352">
            <v>3.8</v>
          </cell>
          <cell r="BJ1352">
            <v>44468</v>
          </cell>
          <cell r="BK1352">
            <v>5</v>
          </cell>
          <cell r="BL1352">
            <v>150</v>
          </cell>
          <cell r="BM1352">
            <v>44468</v>
          </cell>
          <cell r="BN1352" t="str">
            <v>SI TERMINACION ANTICIPADA</v>
          </cell>
          <cell r="BO1352" t="str">
            <v>NO</v>
          </cell>
          <cell r="BP1352">
            <v>1</v>
          </cell>
          <cell r="BQ1352">
            <v>1518</v>
          </cell>
          <cell r="BR1352">
            <v>44302</v>
          </cell>
          <cell r="BS1352">
            <v>14755000</v>
          </cell>
          <cell r="BT1352">
            <v>0</v>
          </cell>
          <cell r="BU1352"/>
          <cell r="BV1352"/>
          <cell r="BW1352"/>
          <cell r="BX1352"/>
          <cell r="BY1352"/>
          <cell r="BZ1352"/>
          <cell r="CA1352"/>
          <cell r="CB1352">
            <v>1</v>
          </cell>
          <cell r="CC1352">
            <v>1421</v>
          </cell>
          <cell r="CD1352">
            <v>44315</v>
          </cell>
          <cell r="CE1352">
            <v>14755000</v>
          </cell>
          <cell r="CF1352">
            <v>0</v>
          </cell>
          <cell r="CG1352"/>
          <cell r="CH1352"/>
          <cell r="CI1352"/>
          <cell r="CJ1352" t="str">
            <v>CATEG. 3</v>
          </cell>
          <cell r="CK1352">
            <v>14755000</v>
          </cell>
          <cell r="CL1352" t="str">
            <v>MENSUALIDADES VENCIDAS</v>
          </cell>
          <cell r="CM1352">
            <v>2951000</v>
          </cell>
          <cell r="CN1352">
            <v>0</v>
          </cell>
          <cell r="CO1352"/>
          <cell r="CP1352"/>
          <cell r="CQ1352">
            <v>-1</v>
          </cell>
          <cell r="CR1352">
            <v>0</v>
          </cell>
          <cell r="CS1352"/>
          <cell r="CT1352"/>
          <cell r="CU1352">
            <v>-1</v>
          </cell>
          <cell r="CV1352">
            <v>0</v>
          </cell>
          <cell r="CW1352"/>
          <cell r="CX1352"/>
          <cell r="CY1352">
            <v>-1</v>
          </cell>
          <cell r="CZ1352">
            <v>0</v>
          </cell>
          <cell r="DA1352"/>
          <cell r="DB1352"/>
          <cell r="DC1352"/>
          <cell r="DD1352"/>
          <cell r="DE1352">
            <v>0</v>
          </cell>
          <cell r="DF1352">
            <v>0</v>
          </cell>
          <cell r="DG1352">
            <v>0</v>
          </cell>
          <cell r="DH1352"/>
          <cell r="DI1352"/>
          <cell r="DJ1352"/>
          <cell r="DK1352"/>
          <cell r="DL1352">
            <v>0</v>
          </cell>
          <cell r="DM1352">
            <v>0</v>
          </cell>
          <cell r="DN1352">
            <v>0</v>
          </cell>
          <cell r="DO1352"/>
          <cell r="DP1352"/>
          <cell r="DQ1352"/>
          <cell r="DR1352"/>
          <cell r="DS1352">
            <v>0</v>
          </cell>
          <cell r="DT1352">
            <v>0</v>
          </cell>
          <cell r="DU1352">
            <v>0</v>
          </cell>
          <cell r="DV1352"/>
          <cell r="DW1352"/>
          <cell r="DX1352"/>
          <cell r="DY1352"/>
          <cell r="DZ1352"/>
          <cell r="EA1352">
            <v>0</v>
          </cell>
          <cell r="EB1352"/>
          <cell r="EC1352"/>
          <cell r="ED1352"/>
          <cell r="EE1352"/>
          <cell r="EF1352"/>
          <cell r="EG1352">
            <v>0</v>
          </cell>
          <cell r="EH1352"/>
          <cell r="EI1352"/>
          <cell r="EJ1352"/>
          <cell r="EK1352"/>
          <cell r="EL1352"/>
          <cell r="EM1352"/>
          <cell r="EN1352"/>
          <cell r="EO1352">
            <v>14755000</v>
          </cell>
          <cell r="EP1352">
            <v>5</v>
          </cell>
          <cell r="EQ1352">
            <v>0</v>
          </cell>
          <cell r="ER1352">
            <v>0</v>
          </cell>
          <cell r="ES1352">
            <v>0</v>
          </cell>
          <cell r="ET1352">
            <v>0</v>
          </cell>
          <cell r="EU1352" t="str">
            <v>SUBDIRECCION DE ECOURBANISMO Y GESTION AMBIENTAL EMPRESARIAL</v>
          </cell>
          <cell r="EV1352" t="str">
            <v>DIEGO FRANCISCO RUBIO GOYES</v>
          </cell>
          <cell r="EW1352">
            <v>3778900</v>
          </cell>
          <cell r="EX1352">
            <v>4</v>
          </cell>
          <cell r="EY1352">
            <v>7</v>
          </cell>
          <cell r="EZ1352" t="str">
            <v>TERMINADO</v>
          </cell>
        </row>
        <row r="1353">
          <cell r="S1353">
            <v>14137393</v>
          </cell>
          <cell r="T1353">
            <v>1</v>
          </cell>
          <cell r="U1353">
            <v>1</v>
          </cell>
          <cell r="V1353" t="str">
            <v>IBAGUE</v>
          </cell>
          <cell r="W1353">
            <v>30728</v>
          </cell>
          <cell r="X1353">
            <v>38</v>
          </cell>
          <cell r="Y1353" t="str">
            <v>COLOMBIA</v>
          </cell>
          <cell r="Z1353" t="str">
            <v>TOLIMA</v>
          </cell>
          <cell r="AA1353" t="str">
            <v>SAN SEBASTIAN DE BUENAVISTA</v>
          </cell>
          <cell r="AB1353" t="str">
            <v>NACIONAL</v>
          </cell>
          <cell r="AC1353" t="str">
            <v>MASCULINO</v>
          </cell>
          <cell r="AD1353" t="str">
            <v>-</v>
          </cell>
          <cell r="AE1353">
            <v>3124352957</v>
          </cell>
          <cell r="AF1353" t="str">
            <v>CARRERA 8 BIS # 15 - 15</v>
          </cell>
          <cell r="AG1353" t="str">
            <v>abogadoromulo@hotmail.com</v>
          </cell>
          <cell r="AH1353">
            <v>3778932</v>
          </cell>
          <cell r="AI1353" t="str">
            <v>NO REGISTRA</v>
          </cell>
          <cell r="AJ1353" t="str">
            <v>NO</v>
          </cell>
          <cell r="AK1353" t="str">
            <v>N/A</v>
          </cell>
          <cell r="AL1353" t="str">
            <v>N/A</v>
          </cell>
          <cell r="AM1353" t="str">
            <v>NA</v>
          </cell>
          <cell r="AN1353" t="str">
            <v>#VALUE!</v>
          </cell>
          <cell r="AO1353" t="str">
            <v>PRESTAR SERVICIOS PROFESIONALES PARA ANALIZAR, PROYECTAR Y REVISAR LOS ACTOS ADMINISTRATIVOS EN EL MARCO DEL SANEAMIENTO JURÍDICO DE LOS TRÁMITES SANCIONATORIOS AMBIENTALES</v>
          </cell>
          <cell r="AP1353" t="str">
            <v>ABOGADO</v>
          </cell>
          <cell r="AQ1353">
            <v>177618</v>
          </cell>
          <cell r="AR1353">
            <v>4</v>
          </cell>
          <cell r="AS1353">
            <v>0</v>
          </cell>
          <cell r="AT1353" t="str">
            <v>4 AÑOS 0 MESES</v>
          </cell>
          <cell r="AU1353">
            <v>7820</v>
          </cell>
          <cell r="AV1353" t="str">
            <v>FORTALECIMIENTO DEL TRÁMITE SANCIONATORIO AMBIENTAL EN EL MARCO DE LA FUNCIÓN DE VIGILANCIA Y CONTROL DE LA SECRETARÍA DISTRITAL DE AMBIENTE EN BOGOTÁ</v>
          </cell>
          <cell r="AW1353" t="str">
            <v>SANEAR  19.335  EXPEDIENTES  SANCIONATORIOS  DECARÁCTER  AMBIENTAL</v>
          </cell>
          <cell r="AX1353"/>
          <cell r="AY1353" t="str">
            <v>N/A</v>
          </cell>
          <cell r="AZ1353" t="str">
            <v>N/A</v>
          </cell>
          <cell r="BA1353" t="str">
            <v>N/A</v>
          </cell>
          <cell r="BB1353" t="str">
            <v>N/A</v>
          </cell>
          <cell r="BC1353" t="str">
            <v>N/A</v>
          </cell>
          <cell r="BD1353">
            <v>44313</v>
          </cell>
          <cell r="BE1353">
            <v>44316</v>
          </cell>
          <cell r="BF1353">
            <v>8</v>
          </cell>
          <cell r="BG1353">
            <v>240</v>
          </cell>
          <cell r="BH1353">
            <v>570</v>
          </cell>
          <cell r="BI1353">
            <v>2.375</v>
          </cell>
          <cell r="BJ1353">
            <v>44559</v>
          </cell>
          <cell r="BK1353">
            <v>8</v>
          </cell>
          <cell r="BL1353">
            <v>240</v>
          </cell>
          <cell r="BM1353">
            <v>44559</v>
          </cell>
          <cell r="BN1353" t="str">
            <v>SI TERMINACION ANTICIPADA</v>
          </cell>
          <cell r="BO1353" t="str">
            <v>NO</v>
          </cell>
          <cell r="BP1353">
            <v>1</v>
          </cell>
          <cell r="BQ1353">
            <v>1274</v>
          </cell>
          <cell r="BR1353">
            <v>44260</v>
          </cell>
          <cell r="BS1353">
            <v>55520000</v>
          </cell>
          <cell r="BT1353">
            <v>0</v>
          </cell>
          <cell r="BU1353"/>
          <cell r="BV1353"/>
          <cell r="BW1353"/>
          <cell r="BX1353"/>
          <cell r="BY1353"/>
          <cell r="BZ1353"/>
          <cell r="CA1353"/>
          <cell r="CB1353">
            <v>1</v>
          </cell>
          <cell r="CC1353">
            <v>1414</v>
          </cell>
          <cell r="CD1353">
            <v>44315</v>
          </cell>
          <cell r="CE1353">
            <v>55520000</v>
          </cell>
          <cell r="CF1353">
            <v>0</v>
          </cell>
          <cell r="CG1353"/>
          <cell r="CH1353"/>
          <cell r="CI1353"/>
          <cell r="CJ1353" t="str">
            <v>CATEG. 5A</v>
          </cell>
          <cell r="CK1353">
            <v>55520000</v>
          </cell>
          <cell r="CL1353" t="str">
            <v>MENSUALIDADES VENCIDAS</v>
          </cell>
          <cell r="CM1353">
            <v>6940000</v>
          </cell>
          <cell r="CN1353">
            <v>0</v>
          </cell>
          <cell r="CO1353"/>
          <cell r="CP1353"/>
          <cell r="CQ1353">
            <v>-1</v>
          </cell>
          <cell r="CR1353">
            <v>0</v>
          </cell>
          <cell r="CS1353"/>
          <cell r="CT1353"/>
          <cell r="CU1353">
            <v>-1</v>
          </cell>
          <cell r="CV1353">
            <v>0</v>
          </cell>
          <cell r="CW1353"/>
          <cell r="CX1353"/>
          <cell r="CY1353">
            <v>-1</v>
          </cell>
          <cell r="CZ1353">
            <v>0</v>
          </cell>
          <cell r="DA1353"/>
          <cell r="DB1353"/>
          <cell r="DC1353"/>
          <cell r="DD1353"/>
          <cell r="DE1353">
            <v>0</v>
          </cell>
          <cell r="DF1353">
            <v>0</v>
          </cell>
          <cell r="DG1353">
            <v>0</v>
          </cell>
          <cell r="DH1353"/>
          <cell r="DI1353"/>
          <cell r="DJ1353"/>
          <cell r="DK1353"/>
          <cell r="DL1353">
            <v>0</v>
          </cell>
          <cell r="DM1353">
            <v>0</v>
          </cell>
          <cell r="DN1353">
            <v>0</v>
          </cell>
          <cell r="DO1353"/>
          <cell r="DP1353"/>
          <cell r="DQ1353"/>
          <cell r="DR1353"/>
          <cell r="DS1353">
            <v>0</v>
          </cell>
          <cell r="DT1353">
            <v>0</v>
          </cell>
          <cell r="DU1353">
            <v>0</v>
          </cell>
          <cell r="DV1353"/>
          <cell r="DW1353"/>
          <cell r="DX1353"/>
          <cell r="DY1353"/>
          <cell r="DZ1353"/>
          <cell r="EA1353">
            <v>0</v>
          </cell>
          <cell r="EB1353"/>
          <cell r="EC1353"/>
          <cell r="ED1353"/>
          <cell r="EE1353"/>
          <cell r="EF1353"/>
          <cell r="EG1353">
            <v>0</v>
          </cell>
          <cell r="EH1353"/>
          <cell r="EI1353"/>
          <cell r="EJ1353"/>
          <cell r="EK1353"/>
          <cell r="EL1353"/>
          <cell r="EM1353"/>
          <cell r="EN1353"/>
          <cell r="EO1353">
            <v>55520000</v>
          </cell>
          <cell r="EP1353">
            <v>8</v>
          </cell>
          <cell r="EQ1353">
            <v>0</v>
          </cell>
          <cell r="ER1353">
            <v>0</v>
          </cell>
          <cell r="ES1353">
            <v>0</v>
          </cell>
          <cell r="ET1353">
            <v>0</v>
          </cell>
          <cell r="EU1353" t="str">
            <v>DIRECCION DE CONTROL AMBIENTAL</v>
          </cell>
          <cell r="EV1353" t="str">
            <v>CAMILO ALEXANDER RINCON ESCOBAR</v>
          </cell>
          <cell r="EW1353">
            <v>3778932</v>
          </cell>
          <cell r="EX1353">
            <v>1</v>
          </cell>
          <cell r="EY1353">
            <v>1</v>
          </cell>
          <cell r="EZ1353" t="str">
            <v>TERMINADO</v>
          </cell>
        </row>
        <row r="1354">
          <cell r="S1354">
            <v>46674813</v>
          </cell>
          <cell r="T1354">
            <v>0</v>
          </cell>
          <cell r="U1354">
            <v>0</v>
          </cell>
          <cell r="V1354" t="str">
            <v>DUITAMA</v>
          </cell>
          <cell r="W1354">
            <v>28832</v>
          </cell>
          <cell r="X1354">
            <v>44</v>
          </cell>
          <cell r="Y1354" t="str">
            <v>COLOMBIA</v>
          </cell>
          <cell r="Z1354" t="str">
            <v>BOYACA</v>
          </cell>
          <cell r="AA1354" t="str">
            <v>DUITAMA</v>
          </cell>
          <cell r="AB1354" t="str">
            <v>NACIONAL</v>
          </cell>
          <cell r="AC1354" t="str">
            <v>FEMENINO</v>
          </cell>
          <cell r="AD1354">
            <v>3225480</v>
          </cell>
          <cell r="AE1354">
            <v>3114850569</v>
          </cell>
          <cell r="AF1354" t="str">
            <v>CALLE 23 # 5 - 35</v>
          </cell>
          <cell r="AG1354" t="str">
            <v>anaderlyp@gmail.com</v>
          </cell>
          <cell r="AH1354">
            <v>3778932</v>
          </cell>
          <cell r="AI1354" t="str">
            <v>NO REGISTRA</v>
          </cell>
          <cell r="AJ1354" t="str">
            <v>NO</v>
          </cell>
          <cell r="AK1354" t="str">
            <v>N/A</v>
          </cell>
          <cell r="AL1354" t="str">
            <v>N/A</v>
          </cell>
          <cell r="AM1354" t="str">
            <v>NA</v>
          </cell>
          <cell r="AN1354" t="str">
            <v>#VALUE!</v>
          </cell>
          <cell r="AO1354" t="str">
            <v>PRESTAR SERVICIOS PROFESIONALES PARA, ORIENTAR, DEFINIR Y PROYECTAR CONCEPTOS RELACIONADOS CON EL INVENTARIO NACIONAL DE GASES EFECTO INVERNADERO (INGEI), LA VALIDACIÓN DE LOS ESCENARIOS DE EMISIONES DE GASES EFECTOS INVERNADERO (GEI) Y MITIGACIÓN EN LOS SECTORES RESIDUOS AGRICULTURA, SILVICULTURA Y OTROS USOS DE SUELO, ASÍ COMO, EL SEGUIMIENTO AL PLAN DE ACCIÓN CLIMÁTICO (PAC), QUE SE ENCUENTRAN A CARGO DE LA SECRETARÍA DISTRITAL DE AMBIENTE.</v>
          </cell>
          <cell r="AP1354" t="str">
            <v>INGENIERA QUÍMICA</v>
          </cell>
          <cell r="AQ1354">
            <v>6789</v>
          </cell>
          <cell r="AR1354">
            <v>10</v>
          </cell>
          <cell r="AS1354">
            <v>0</v>
          </cell>
          <cell r="AT1354" t="str">
            <v>10 AÑOS 0 MESES</v>
          </cell>
          <cell r="AU1354">
            <v>7794</v>
          </cell>
          <cell r="AV1354" t="str">
            <v>FORTALECIMIENTO DE LA GESTIÓN URBANA SECTORIAL, EL ECOURBANISMO Y EL CAMBIO CLIMÁTICO EN EL D.C.</v>
          </cell>
          <cell r="AW1354" t="str">
            <v>IMPLEMENTAR  AL  100%  DE  LAS  ACCIONESPRIORIZADAS DEL PLAN DE ACCIÓN CLIMÁTICA PARABOGOTÁ D.C. 2020 - 2050</v>
          </cell>
          <cell r="AX1354"/>
          <cell r="AY1354" t="str">
            <v>N/A</v>
          </cell>
          <cell r="AZ1354" t="str">
            <v>N/A</v>
          </cell>
          <cell r="BA1354" t="str">
            <v>N/A</v>
          </cell>
          <cell r="BB1354" t="str">
            <v>N/A</v>
          </cell>
          <cell r="BC1354" t="str">
            <v>N/A</v>
          </cell>
          <cell r="BD1354">
            <v>44313</v>
          </cell>
          <cell r="BE1354">
            <v>44321</v>
          </cell>
          <cell r="BF1354">
            <v>4</v>
          </cell>
          <cell r="BG1354">
            <v>120</v>
          </cell>
          <cell r="BH1354">
            <v>565</v>
          </cell>
          <cell r="BI1354">
            <v>4.7083333329999997</v>
          </cell>
          <cell r="BJ1354">
            <v>44443</v>
          </cell>
          <cell r="BK1354">
            <v>4</v>
          </cell>
          <cell r="BL1354">
            <v>120</v>
          </cell>
          <cell r="BM1354">
            <v>44443</v>
          </cell>
          <cell r="BN1354" t="str">
            <v>SI TERMINACION ANTICIPADA</v>
          </cell>
          <cell r="BO1354" t="str">
            <v>NO</v>
          </cell>
          <cell r="BP1354">
            <v>1</v>
          </cell>
          <cell r="BQ1354">
            <v>1428</v>
          </cell>
          <cell r="BR1354">
            <v>44272</v>
          </cell>
          <cell r="BS1354">
            <v>44136000</v>
          </cell>
          <cell r="BT1354">
            <v>0</v>
          </cell>
          <cell r="BU1354"/>
          <cell r="BV1354"/>
          <cell r="BW1354"/>
          <cell r="BX1354"/>
          <cell r="BY1354"/>
          <cell r="BZ1354"/>
          <cell r="CA1354"/>
          <cell r="CB1354">
            <v>1</v>
          </cell>
          <cell r="CC1354">
            <v>1417</v>
          </cell>
          <cell r="CD1354">
            <v>44315</v>
          </cell>
          <cell r="CE1354">
            <v>44136000</v>
          </cell>
          <cell r="CF1354">
            <v>0</v>
          </cell>
          <cell r="CG1354"/>
          <cell r="CH1354"/>
          <cell r="CI1354"/>
          <cell r="CJ1354" t="str">
            <v>CATEG. 5G</v>
          </cell>
          <cell r="CK1354">
            <v>44136000</v>
          </cell>
          <cell r="CL1354" t="str">
            <v>MENSUALIDADES VENCIDAS</v>
          </cell>
          <cell r="CM1354">
            <v>11034000</v>
          </cell>
          <cell r="CN1354">
            <v>0</v>
          </cell>
          <cell r="CO1354"/>
          <cell r="CP1354"/>
          <cell r="CQ1354">
            <v>-1</v>
          </cell>
          <cell r="CR1354">
            <v>0</v>
          </cell>
          <cell r="CS1354"/>
          <cell r="CT1354"/>
          <cell r="CU1354">
            <v>-1</v>
          </cell>
          <cell r="CV1354">
            <v>0</v>
          </cell>
          <cell r="CW1354"/>
          <cell r="CX1354"/>
          <cell r="CY1354">
            <v>-1</v>
          </cell>
          <cell r="CZ1354">
            <v>0</v>
          </cell>
          <cell r="DA1354"/>
          <cell r="DB1354"/>
          <cell r="DC1354"/>
          <cell r="DD1354"/>
          <cell r="DE1354">
            <v>0</v>
          </cell>
          <cell r="DF1354">
            <v>0</v>
          </cell>
          <cell r="DG1354">
            <v>0</v>
          </cell>
          <cell r="DH1354"/>
          <cell r="DI1354"/>
          <cell r="DJ1354"/>
          <cell r="DK1354"/>
          <cell r="DL1354">
            <v>0</v>
          </cell>
          <cell r="DM1354">
            <v>0</v>
          </cell>
          <cell r="DN1354">
            <v>0</v>
          </cell>
          <cell r="DO1354"/>
          <cell r="DP1354"/>
          <cell r="DQ1354"/>
          <cell r="DR1354"/>
          <cell r="DS1354">
            <v>0</v>
          </cell>
          <cell r="DT1354">
            <v>0</v>
          </cell>
          <cell r="DU1354">
            <v>0</v>
          </cell>
          <cell r="DV1354"/>
          <cell r="DW1354"/>
          <cell r="DX1354"/>
          <cell r="DY1354"/>
          <cell r="DZ1354"/>
          <cell r="EA1354">
            <v>0</v>
          </cell>
          <cell r="EB1354"/>
          <cell r="EC1354"/>
          <cell r="ED1354"/>
          <cell r="EE1354"/>
          <cell r="EF1354"/>
          <cell r="EG1354">
            <v>0</v>
          </cell>
          <cell r="EH1354"/>
          <cell r="EI1354"/>
          <cell r="EJ1354"/>
          <cell r="EK1354"/>
          <cell r="EL1354"/>
          <cell r="EM1354"/>
          <cell r="EN1354"/>
          <cell r="EO1354">
            <v>44136000</v>
          </cell>
          <cell r="EP1354">
            <v>4</v>
          </cell>
          <cell r="EQ1354">
            <v>0</v>
          </cell>
          <cell r="ER1354">
            <v>0</v>
          </cell>
          <cell r="ES1354">
            <v>0</v>
          </cell>
          <cell r="ET1354">
            <v>0</v>
          </cell>
          <cell r="EU1354" t="str">
            <v>DIRECCION DE CONTROL AMBIENTAL</v>
          </cell>
          <cell r="EV1354" t="str">
            <v>CAMILO ALEXANDER RINCON ESCOBAR</v>
          </cell>
          <cell r="EW1354">
            <v>3778932</v>
          </cell>
          <cell r="EX1354">
            <v>1</v>
          </cell>
          <cell r="EY1354">
            <v>1</v>
          </cell>
          <cell r="EZ1354" t="str">
            <v>TERMINADO</v>
          </cell>
        </row>
        <row r="1355">
          <cell r="S1355">
            <v>830043063</v>
          </cell>
          <cell r="T1355">
            <v>1</v>
          </cell>
          <cell r="U1355">
            <v>1</v>
          </cell>
          <cell r="V1355" t="str">
            <v>N/A</v>
          </cell>
          <cell r="W1355" t="str">
            <v>N/A</v>
          </cell>
          <cell r="X1355" t="str">
            <v>NA</v>
          </cell>
          <cell r="Y1355" t="str">
            <v>N/A</v>
          </cell>
          <cell r="Z1355" t="str">
            <v>N/A</v>
          </cell>
          <cell r="AA1355" t="str">
            <v>N/A</v>
          </cell>
          <cell r="AB1355" t="str">
            <v>N/A</v>
          </cell>
          <cell r="AC1355" t="str">
            <v>N/A</v>
          </cell>
          <cell r="AD1355">
            <v>6103794</v>
          </cell>
          <cell r="AE1355" t="str">
            <v>-</v>
          </cell>
          <cell r="AF1355" t="str">
            <v>Calle 99 No. 47ª-32</v>
          </cell>
          <cell r="AG1355" t="str">
            <v>rancheros61@hotmail.com</v>
          </cell>
          <cell r="AH1355" t="str">
            <v>N/A</v>
          </cell>
          <cell r="AI1355" t="str">
            <v>N/A</v>
          </cell>
          <cell r="AJ1355" t="str">
            <v>N/A</v>
          </cell>
          <cell r="AK1355" t="str">
            <v>FERNANDO ADOLFO CARDENAS PINZON</v>
          </cell>
          <cell r="AL1355">
            <v>127840</v>
          </cell>
          <cell r="AM1355">
            <v>7</v>
          </cell>
          <cell r="AN1355">
            <v>4</v>
          </cell>
          <cell r="AO1355" t="str">
            <v>SUMINISTRO DE MEDICAMENTOS, INSUMOS Y SUPLEMENTOS VETERINARIOS PARA EL MANEJO Y TRATAMIENTO DE LA FAUNA SILVESTRE QUE SE ENCUENTRE BAJO CUSTODIA DE LA SDA</v>
          </cell>
          <cell r="AP1355" t="str">
            <v>N/A</v>
          </cell>
          <cell r="AQ1355" t="str">
            <v>N/A</v>
          </cell>
          <cell r="AR1355" t="str">
            <v>N/A</v>
          </cell>
          <cell r="AS1355" t="str">
            <v>N/A</v>
          </cell>
          <cell r="AT1355" t="str">
            <v>N/A</v>
          </cell>
          <cell r="AU1355">
            <v>7711</v>
          </cell>
          <cell r="AV1355" t="str">
            <v>CONTROL A LOS FACTORES DE DETERIORO DEL RECURSO FAUNA SILVESTRE EN BOGOTÁ</v>
          </cell>
          <cell r="AW1355" t="str">
            <v>Formular e implementar un (1) programa para la atención integral y especializada de la fauna silvestre.</v>
          </cell>
          <cell r="AX1355"/>
          <cell r="AY1355" t="str">
            <v>N/A</v>
          </cell>
          <cell r="AZ1355" t="str">
            <v>N/A</v>
          </cell>
          <cell r="BA1355" t="str">
            <v>N/A</v>
          </cell>
          <cell r="BB1355" t="str">
            <v>N/A</v>
          </cell>
          <cell r="BC1355" t="str">
            <v>N/A</v>
          </cell>
          <cell r="BD1355">
            <v>44314</v>
          </cell>
          <cell r="BE1355">
            <v>44320</v>
          </cell>
          <cell r="BF1355">
            <v>8</v>
          </cell>
          <cell r="BG1355">
            <v>240</v>
          </cell>
          <cell r="BH1355">
            <v>566</v>
          </cell>
          <cell r="BI1355">
            <v>2.358333333</v>
          </cell>
          <cell r="BJ1355">
            <v>44561</v>
          </cell>
          <cell r="BK1355">
            <v>8</v>
          </cell>
          <cell r="BL1355">
            <v>240</v>
          </cell>
          <cell r="BM1355">
            <v>44561</v>
          </cell>
          <cell r="BN1355" t="str">
            <v xml:space="preserve">SEGUN MINUTA </v>
          </cell>
          <cell r="BO1355" t="str">
            <v>NO</v>
          </cell>
          <cell r="BP1355">
            <v>1</v>
          </cell>
          <cell r="BQ1355">
            <v>1328</v>
          </cell>
          <cell r="BR1355">
            <v>44265</v>
          </cell>
          <cell r="BS1355">
            <v>40700000</v>
          </cell>
          <cell r="BT1355">
            <v>0</v>
          </cell>
          <cell r="BU1355"/>
          <cell r="BV1355"/>
          <cell r="BW1355"/>
          <cell r="BX1355"/>
          <cell r="BY1355"/>
          <cell r="BZ1355"/>
          <cell r="CA1355"/>
          <cell r="CB1355">
            <v>1</v>
          </cell>
          <cell r="CC1355">
            <v>1426</v>
          </cell>
          <cell r="CD1355">
            <v>44319</v>
          </cell>
          <cell r="CE1355">
            <v>40700000</v>
          </cell>
          <cell r="CF1355">
            <v>0</v>
          </cell>
          <cell r="CG1355"/>
          <cell r="CH1355"/>
          <cell r="CI1355"/>
          <cell r="CJ1355" t="str">
            <v>#N/A</v>
          </cell>
          <cell r="CK1355">
            <v>40700000</v>
          </cell>
          <cell r="CL1355" t="str">
            <v xml:space="preserve">SEGUN MINUTA </v>
          </cell>
          <cell r="CM1355">
            <v>5087500</v>
          </cell>
          <cell r="CN1355">
            <v>0</v>
          </cell>
          <cell r="CO1355"/>
          <cell r="CP1355"/>
          <cell r="CQ1355">
            <v>-1</v>
          </cell>
          <cell r="CR1355">
            <v>0</v>
          </cell>
          <cell r="CS1355"/>
          <cell r="CT1355"/>
          <cell r="CU1355">
            <v>-1</v>
          </cell>
          <cell r="CV1355">
            <v>0</v>
          </cell>
          <cell r="CW1355"/>
          <cell r="CX1355"/>
          <cell r="CY1355">
            <v>-1</v>
          </cell>
          <cell r="CZ1355">
            <v>0</v>
          </cell>
          <cell r="DA1355"/>
          <cell r="DB1355"/>
          <cell r="DC1355"/>
          <cell r="DD1355"/>
          <cell r="DE1355">
            <v>0</v>
          </cell>
          <cell r="DF1355">
            <v>0</v>
          </cell>
          <cell r="DG1355">
            <v>0</v>
          </cell>
          <cell r="DH1355"/>
          <cell r="DI1355"/>
          <cell r="DJ1355"/>
          <cell r="DK1355"/>
          <cell r="DL1355">
            <v>0</v>
          </cell>
          <cell r="DM1355">
            <v>0</v>
          </cell>
          <cell r="DN1355">
            <v>0</v>
          </cell>
          <cell r="DO1355"/>
          <cell r="DP1355"/>
          <cell r="DQ1355"/>
          <cell r="DR1355"/>
          <cell r="DS1355">
            <v>0</v>
          </cell>
          <cell r="DT1355">
            <v>0</v>
          </cell>
          <cell r="DU1355">
            <v>0</v>
          </cell>
          <cell r="DV1355"/>
          <cell r="DW1355"/>
          <cell r="DX1355"/>
          <cell r="DY1355"/>
          <cell r="DZ1355"/>
          <cell r="EA1355">
            <v>0</v>
          </cell>
          <cell r="EB1355"/>
          <cell r="EC1355"/>
          <cell r="ED1355"/>
          <cell r="EE1355"/>
          <cell r="EF1355"/>
          <cell r="EG1355">
            <v>0</v>
          </cell>
          <cell r="EH1355"/>
          <cell r="EI1355"/>
          <cell r="EJ1355"/>
          <cell r="EK1355"/>
          <cell r="EL1355"/>
          <cell r="EM1355"/>
          <cell r="EN1355"/>
          <cell r="EO1355">
            <v>40700000</v>
          </cell>
          <cell r="EP1355">
            <v>8</v>
          </cell>
          <cell r="EQ1355">
            <v>0</v>
          </cell>
          <cell r="ER1355">
            <v>0</v>
          </cell>
          <cell r="ES1355">
            <v>0</v>
          </cell>
          <cell r="ET1355">
            <v>0</v>
          </cell>
          <cell r="EU1355" t="str">
            <v>SUBDIRECCION DE SILVICULTURA, FLORA Y FAUNA SILVESTRE</v>
          </cell>
          <cell r="EV1355" t="str">
            <v>CAMILO ALEXANDER RINCON ESCOBAR</v>
          </cell>
          <cell r="EW1355">
            <v>3778932</v>
          </cell>
          <cell r="EX1355">
            <v>1</v>
          </cell>
          <cell r="EY1355">
            <v>1</v>
          </cell>
          <cell r="EZ1355" t="str">
            <v>TERMINADO</v>
          </cell>
        </row>
        <row r="1356">
          <cell r="S1356">
            <v>20896737</v>
          </cell>
          <cell r="T1356">
            <v>7</v>
          </cell>
          <cell r="U1356">
            <v>4</v>
          </cell>
          <cell r="V1356" t="str">
            <v>SAN FRANCISCO</v>
          </cell>
          <cell r="W1356">
            <v>23647</v>
          </cell>
          <cell r="X1356">
            <v>58</v>
          </cell>
          <cell r="Y1356" t="str">
            <v>COLOMBIA</v>
          </cell>
          <cell r="Z1356" t="str">
            <v>CUNDINAMARCA</v>
          </cell>
          <cell r="AA1356" t="str">
            <v>SAN FRANCISCO</v>
          </cell>
          <cell r="AB1356" t="str">
            <v>NACIONAL</v>
          </cell>
          <cell r="AC1356" t="str">
            <v>FEMENINO</v>
          </cell>
          <cell r="AD1356">
            <v>9218256</v>
          </cell>
          <cell r="AE1356">
            <v>3124030741</v>
          </cell>
          <cell r="AF1356" t="str">
            <v>CALLE 12 A # 71 C - 21 T.20403</v>
          </cell>
          <cell r="AG1356" t="str">
            <v>uzmireya2@yahoo.com</v>
          </cell>
          <cell r="AH1356">
            <v>3778834</v>
          </cell>
          <cell r="AI1356" t="str">
            <v>NO REGISTRA</v>
          </cell>
          <cell r="AJ1356" t="str">
            <v>NO</v>
          </cell>
          <cell r="AK1356" t="str">
            <v>N/A</v>
          </cell>
          <cell r="AL1356" t="str">
            <v>N/A</v>
          </cell>
          <cell r="AM1356" t="str">
            <v>NA</v>
          </cell>
          <cell r="AN1356" t="str">
            <v>#VALUE!</v>
          </cell>
          <cell r="AO1356" t="str">
            <v>PRESTACIÓN DE SERVICIOS PROFESIONALES EN LA ACTUALIZACIÓN DE LA HISTORIA INSTITUCIONAL DE LA SDA</v>
          </cell>
          <cell r="AP1356" t="str">
            <v>PROFESIONAL EN CIENCIAS DE LA INFORMACIÓN Y LA DOCUMENTACIÓN BIBLIOTECOLOGIA Y ARCHIVISTIVA</v>
          </cell>
          <cell r="AQ1356" t="str">
            <v>N/A</v>
          </cell>
          <cell r="AR1356">
            <v>4</v>
          </cell>
          <cell r="AS1356">
            <v>0</v>
          </cell>
          <cell r="AT1356" t="str">
            <v>4 AÑOS 0 MESES</v>
          </cell>
          <cell r="AU1356">
            <v>7817</v>
          </cell>
          <cell r="AV1356" t="str">
            <v>FORTALECIMIENTO Y CAPACIDAD INSTITUCIONAL DE LA SECRETARÍA DISTRITAL DE AMBIENTE BOGOTÁ</v>
          </cell>
          <cell r="AW1356" t="str">
            <v>IMPLEMENTAR  EL  10  PROCESOS  QUEINTEGRAN   EL   PLAN   DE   GESTIÓNDOCUMENTAL,   INCLUYENDO   LAESTRUCTURACIÓN E IMPLEMENTACIÓN DELPLAN   DE   DIGITALIZACIÓN   DE   LOSDOCUMENTOS  FÍSICOS  DE  LA  ENTIDAD</v>
          </cell>
          <cell r="AX1356"/>
          <cell r="AY1356" t="str">
            <v>N/A</v>
          </cell>
          <cell r="AZ1356" t="str">
            <v>N/A</v>
          </cell>
          <cell r="BA1356" t="str">
            <v>N/A</v>
          </cell>
          <cell r="BB1356" t="str">
            <v>N/A</v>
          </cell>
          <cell r="BC1356" t="str">
            <v>N/A</v>
          </cell>
          <cell r="BD1356">
            <v>44313</v>
          </cell>
          <cell r="BE1356">
            <v>44314</v>
          </cell>
          <cell r="BF1356">
            <v>8</v>
          </cell>
          <cell r="BG1356">
            <v>240</v>
          </cell>
          <cell r="BH1356">
            <v>572</v>
          </cell>
          <cell r="BI1356">
            <v>2.3833333329999999</v>
          </cell>
          <cell r="BJ1356">
            <v>44557</v>
          </cell>
          <cell r="BK1356">
            <v>8</v>
          </cell>
          <cell r="BL1356">
            <v>240</v>
          </cell>
          <cell r="BM1356">
            <v>44557</v>
          </cell>
          <cell r="BN1356" t="str">
            <v>SI TERMINACION ANTICIPADA</v>
          </cell>
          <cell r="BO1356" t="str">
            <v>NO</v>
          </cell>
          <cell r="BP1356">
            <v>1</v>
          </cell>
          <cell r="BQ1356">
            <v>1507</v>
          </cell>
          <cell r="BR1356">
            <v>44300</v>
          </cell>
          <cell r="BS1356">
            <v>55520000</v>
          </cell>
          <cell r="BT1356">
            <v>0</v>
          </cell>
          <cell r="BU1356"/>
          <cell r="BV1356"/>
          <cell r="BW1356"/>
          <cell r="BX1356"/>
          <cell r="BY1356"/>
          <cell r="BZ1356"/>
          <cell r="CA1356"/>
          <cell r="CB1356">
            <v>1</v>
          </cell>
          <cell r="CC1356">
            <v>1413</v>
          </cell>
          <cell r="CD1356">
            <v>44315</v>
          </cell>
          <cell r="CE1356">
            <v>55520000</v>
          </cell>
          <cell r="CF1356">
            <v>0</v>
          </cell>
          <cell r="CG1356"/>
          <cell r="CH1356"/>
          <cell r="CI1356"/>
          <cell r="CJ1356" t="str">
            <v>CATEG. 5A</v>
          </cell>
          <cell r="CK1356">
            <v>55520000</v>
          </cell>
          <cell r="CL1356" t="str">
            <v>MENSUALIDADES VENCIDAS</v>
          </cell>
          <cell r="CM1356">
            <v>6940000</v>
          </cell>
          <cell r="CN1356">
            <v>0</v>
          </cell>
          <cell r="CO1356"/>
          <cell r="CP1356"/>
          <cell r="CQ1356">
            <v>-1</v>
          </cell>
          <cell r="CR1356">
            <v>0</v>
          </cell>
          <cell r="CS1356"/>
          <cell r="CT1356"/>
          <cell r="CU1356">
            <v>-1</v>
          </cell>
          <cell r="CV1356">
            <v>0</v>
          </cell>
          <cell r="CW1356"/>
          <cell r="CX1356"/>
          <cell r="CY1356">
            <v>-1</v>
          </cell>
          <cell r="CZ1356">
            <v>0</v>
          </cell>
          <cell r="DA1356"/>
          <cell r="DB1356"/>
          <cell r="DC1356"/>
          <cell r="DD1356"/>
          <cell r="DE1356">
            <v>0</v>
          </cell>
          <cell r="DF1356">
            <v>0</v>
          </cell>
          <cell r="DG1356">
            <v>0</v>
          </cell>
          <cell r="DH1356"/>
          <cell r="DI1356"/>
          <cell r="DJ1356"/>
          <cell r="DK1356"/>
          <cell r="DL1356">
            <v>0</v>
          </cell>
          <cell r="DM1356">
            <v>0</v>
          </cell>
          <cell r="DN1356">
            <v>0</v>
          </cell>
          <cell r="DO1356"/>
          <cell r="DP1356"/>
          <cell r="DQ1356"/>
          <cell r="DR1356"/>
          <cell r="DS1356">
            <v>0</v>
          </cell>
          <cell r="DT1356">
            <v>0</v>
          </cell>
          <cell r="DU1356">
            <v>0</v>
          </cell>
          <cell r="DV1356"/>
          <cell r="DW1356"/>
          <cell r="DX1356"/>
          <cell r="DY1356"/>
          <cell r="DZ1356"/>
          <cell r="EA1356">
            <v>0</v>
          </cell>
          <cell r="EB1356"/>
          <cell r="EC1356"/>
          <cell r="ED1356"/>
          <cell r="EE1356"/>
          <cell r="EF1356"/>
          <cell r="EG1356">
            <v>0</v>
          </cell>
          <cell r="EH1356"/>
          <cell r="EI1356"/>
          <cell r="EJ1356"/>
          <cell r="EK1356"/>
          <cell r="EL1356"/>
          <cell r="EM1356"/>
          <cell r="EN1356"/>
          <cell r="EO1356">
            <v>55520000</v>
          </cell>
          <cell r="EP1356">
            <v>8</v>
          </cell>
          <cell r="EQ1356">
            <v>0</v>
          </cell>
          <cell r="ER1356">
            <v>0</v>
          </cell>
          <cell r="ES1356">
            <v>0</v>
          </cell>
          <cell r="ET1356">
            <v>0</v>
          </cell>
          <cell r="EU1356" t="str">
            <v>DIRECCION DE GESTION CORPORATIVA</v>
          </cell>
          <cell r="EV1356" t="str">
            <v>GIOVANNI ARTURO GONZÁLEZ ZAPATA</v>
          </cell>
          <cell r="EW1356">
            <v>3778834</v>
          </cell>
          <cell r="EX1356">
            <v>6</v>
          </cell>
          <cell r="EY1356">
            <v>5</v>
          </cell>
          <cell r="EZ1356" t="str">
            <v>TERMINADO</v>
          </cell>
        </row>
        <row r="1357">
          <cell r="S1357">
            <v>1032373370</v>
          </cell>
          <cell r="T1357">
            <v>8</v>
          </cell>
          <cell r="U1357">
            <v>3</v>
          </cell>
          <cell r="V1357" t="str">
            <v>BOGOTA</v>
          </cell>
          <cell r="W1357">
            <v>31704</v>
          </cell>
          <cell r="X1357">
            <v>36</v>
          </cell>
          <cell r="Y1357" t="str">
            <v>COLOMBIA</v>
          </cell>
          <cell r="Z1357" t="str">
            <v>CUNDINAMARCA</v>
          </cell>
          <cell r="AA1357" t="str">
            <v>BOGOTA</v>
          </cell>
          <cell r="AB1357" t="str">
            <v>NACIONAL</v>
          </cell>
          <cell r="AC1357" t="str">
            <v>MASCULINO</v>
          </cell>
          <cell r="AD1357">
            <v>3977674</v>
          </cell>
          <cell r="AE1357" t="str">
            <v>-</v>
          </cell>
          <cell r="AF1357" t="str">
            <v>CALLE 8C 78C 43</v>
          </cell>
          <cell r="AG1357" t="str">
            <v>alvaro_daniel_86@hotmail.com</v>
          </cell>
          <cell r="AH1357">
            <v>3778829</v>
          </cell>
          <cell r="AI1357" t="str">
            <v>alvaro.ramirez@ambientebogota.gov.co</v>
          </cell>
          <cell r="AJ1357" t="str">
            <v>NO</v>
          </cell>
          <cell r="AK1357" t="str">
            <v>N/A</v>
          </cell>
          <cell r="AL1357" t="str">
            <v>N/A</v>
          </cell>
          <cell r="AM1357" t="str">
            <v>NA</v>
          </cell>
          <cell r="AN1357" t="str">
            <v>#VALUE!</v>
          </cell>
          <cell r="AO1357" t="str">
            <v>PRESTAR LOS SERVICIOS PROFESIONALES PARA DESARROLLAR LAS ACTIVIDADES CONTABLES Y FINANCIERAS QUE REQUIERA LA SUBDIRECCIÓN FINANCIERA DE LA SECRETARÍA DISTRITAL DE AMBIENTE</v>
          </cell>
          <cell r="AP1357" t="str">
            <v>INGENIERIA INDUSTRIAL</v>
          </cell>
          <cell r="AQ1357" t="str">
            <v>25228-297100</v>
          </cell>
          <cell r="AR1357">
            <v>6</v>
          </cell>
          <cell r="AS1357">
            <v>0</v>
          </cell>
          <cell r="AT1357" t="str">
            <v>6 AÑOS 0 MESES</v>
          </cell>
          <cell r="AU1357" t="str">
            <v>FTO</v>
          </cell>
          <cell r="AV1357" t="str">
            <v>FUNCIONAMIENTO</v>
          </cell>
          <cell r="AW1357" t="str">
            <v>N/A</v>
          </cell>
          <cell r="AX1357"/>
          <cell r="AY1357" t="str">
            <v>N/A</v>
          </cell>
          <cell r="AZ1357" t="str">
            <v>N/A</v>
          </cell>
          <cell r="BA1357" t="str">
            <v>N/A</v>
          </cell>
          <cell r="BB1357" t="str">
            <v>N/A</v>
          </cell>
          <cell r="BC1357" t="str">
            <v>N/A</v>
          </cell>
          <cell r="BD1357">
            <v>44313</v>
          </cell>
          <cell r="BE1357">
            <v>44314</v>
          </cell>
          <cell r="BF1357">
            <v>8</v>
          </cell>
          <cell r="BG1357">
            <v>240</v>
          </cell>
          <cell r="BH1357">
            <v>572</v>
          </cell>
          <cell r="BI1357">
            <v>2.3833333329999999</v>
          </cell>
          <cell r="BJ1357">
            <v>44557</v>
          </cell>
          <cell r="BK1357">
            <v>8</v>
          </cell>
          <cell r="BL1357">
            <v>240</v>
          </cell>
          <cell r="BM1357">
            <v>44557</v>
          </cell>
          <cell r="BN1357" t="str">
            <v>SI TERMINACION ANTICIPADA</v>
          </cell>
          <cell r="BO1357" t="str">
            <v>NO</v>
          </cell>
          <cell r="BP1357">
            <v>1</v>
          </cell>
          <cell r="BQ1357">
            <v>1568</v>
          </cell>
          <cell r="BR1357">
            <v>44312</v>
          </cell>
          <cell r="BS1357">
            <v>52904000</v>
          </cell>
          <cell r="BT1357">
            <v>0</v>
          </cell>
          <cell r="BU1357"/>
          <cell r="BV1357"/>
          <cell r="BW1357"/>
          <cell r="BX1357"/>
          <cell r="BY1357"/>
          <cell r="BZ1357"/>
          <cell r="CA1357"/>
          <cell r="CB1357">
            <v>1</v>
          </cell>
          <cell r="CC1357">
            <v>1411</v>
          </cell>
          <cell r="CD1357">
            <v>44313</v>
          </cell>
          <cell r="CE1357">
            <v>52904000</v>
          </cell>
          <cell r="CF1357">
            <v>0</v>
          </cell>
          <cell r="CG1357"/>
          <cell r="CH1357"/>
          <cell r="CI1357"/>
          <cell r="CJ1357" t="str">
            <v>CATEG. 4H</v>
          </cell>
          <cell r="CK1357">
            <v>52904000</v>
          </cell>
          <cell r="CL1357" t="str">
            <v>MENSUALIDADES VENCIDAS</v>
          </cell>
          <cell r="CM1357">
            <v>6613000</v>
          </cell>
          <cell r="CN1357">
            <v>0</v>
          </cell>
          <cell r="CO1357"/>
          <cell r="CP1357"/>
          <cell r="CQ1357">
            <v>-1</v>
          </cell>
          <cell r="CR1357">
            <v>0</v>
          </cell>
          <cell r="CS1357"/>
          <cell r="CT1357"/>
          <cell r="CU1357">
            <v>-1</v>
          </cell>
          <cell r="CV1357">
            <v>0</v>
          </cell>
          <cell r="CW1357"/>
          <cell r="CX1357"/>
          <cell r="CY1357">
            <v>-1</v>
          </cell>
          <cell r="CZ1357">
            <v>0</v>
          </cell>
          <cell r="DA1357"/>
          <cell r="DB1357"/>
          <cell r="DC1357"/>
          <cell r="DD1357"/>
          <cell r="DE1357">
            <v>0</v>
          </cell>
          <cell r="DF1357">
            <v>0</v>
          </cell>
          <cell r="DG1357">
            <v>0</v>
          </cell>
          <cell r="DH1357"/>
          <cell r="DI1357"/>
          <cell r="DJ1357"/>
          <cell r="DK1357"/>
          <cell r="DL1357">
            <v>0</v>
          </cell>
          <cell r="DM1357">
            <v>0</v>
          </cell>
          <cell r="DN1357">
            <v>0</v>
          </cell>
          <cell r="DO1357"/>
          <cell r="DP1357"/>
          <cell r="DQ1357"/>
          <cell r="DR1357"/>
          <cell r="DS1357">
            <v>0</v>
          </cell>
          <cell r="DT1357">
            <v>0</v>
          </cell>
          <cell r="DU1357">
            <v>0</v>
          </cell>
          <cell r="DV1357"/>
          <cell r="DW1357"/>
          <cell r="DX1357"/>
          <cell r="DY1357"/>
          <cell r="DZ1357"/>
          <cell r="EA1357">
            <v>0</v>
          </cell>
          <cell r="EB1357"/>
          <cell r="EC1357"/>
          <cell r="ED1357"/>
          <cell r="EE1357"/>
          <cell r="EF1357"/>
          <cell r="EG1357">
            <v>0</v>
          </cell>
          <cell r="EH1357"/>
          <cell r="EI1357"/>
          <cell r="EJ1357"/>
          <cell r="EK1357"/>
          <cell r="EL1357"/>
          <cell r="EM1357"/>
          <cell r="EN1357"/>
          <cell r="EO1357">
            <v>52904000</v>
          </cell>
          <cell r="EP1357">
            <v>8</v>
          </cell>
          <cell r="EQ1357">
            <v>0</v>
          </cell>
          <cell r="ER1357">
            <v>0</v>
          </cell>
          <cell r="ES1357">
            <v>0</v>
          </cell>
          <cell r="ET1357">
            <v>0</v>
          </cell>
          <cell r="EU1357" t="str">
            <v>SUBDIRECCION FINANCIERA</v>
          </cell>
          <cell r="EV1357" t="str">
            <v>GUIOMAR PATRICIA GIL ARDILA</v>
          </cell>
          <cell r="EW1357">
            <v>3778829</v>
          </cell>
          <cell r="EX1357">
            <v>9</v>
          </cell>
          <cell r="EY1357">
            <v>2</v>
          </cell>
          <cell r="EZ1357" t="str">
            <v>TERMINADO</v>
          </cell>
        </row>
        <row r="1358">
          <cell r="S1358">
            <v>1075093150</v>
          </cell>
          <cell r="T1358">
            <v>9</v>
          </cell>
          <cell r="U1358">
            <v>2</v>
          </cell>
          <cell r="V1358" t="str">
            <v>PUERTO CARREÑO</v>
          </cell>
          <cell r="W1358">
            <v>35636</v>
          </cell>
          <cell r="X1358">
            <v>25</v>
          </cell>
          <cell r="Y1358" t="str">
            <v>COLOMBIA</v>
          </cell>
          <cell r="Z1358" t="str">
            <v>CHOCO</v>
          </cell>
          <cell r="AA1358" t="str">
            <v>RIOSUCIO</v>
          </cell>
          <cell r="AB1358" t="str">
            <v>NACIONAL</v>
          </cell>
          <cell r="AC1358" t="str">
            <v>MASCULINO</v>
          </cell>
          <cell r="AD1358">
            <v>2798723</v>
          </cell>
          <cell r="AE1358">
            <v>3156407864</v>
          </cell>
          <cell r="AF1358" t="str">
            <v>CARRERA 11 B # 49 A - 23 SUR</v>
          </cell>
          <cell r="AG1358" t="str">
            <v>luisalbeiro565@gmail.com</v>
          </cell>
          <cell r="AH1358">
            <v>3778914</v>
          </cell>
          <cell r="AI1358" t="str">
            <v>NO REGISTRA</v>
          </cell>
          <cell r="AJ1358" t="str">
            <v>NO</v>
          </cell>
          <cell r="AK1358" t="str">
            <v>N/A</v>
          </cell>
          <cell r="AL1358" t="str">
            <v>N/A</v>
          </cell>
          <cell r="AM1358" t="str">
            <v>NA</v>
          </cell>
          <cell r="AN1358" t="str">
            <v>#VALUE!</v>
          </cell>
          <cell r="AO1358" t="str">
            <v>PRESTAR LOS SERVICIOS PARA REALIZAR LAS ACTIVIDADES DE APOYO Y ASISTENCIA TÉCNICA EN EL SEGUIMIENTO A LA PROPAGACIÓN, PRODUCCIÓN Y MANTENIMIENTO DE MATERIAL VEGETAL E INFRAESTRUCTURA EN LOS VIVEROS DE LA SDA.</v>
          </cell>
          <cell r="AP1358" t="str">
            <v>BACHILLER ACADÉMICO</v>
          </cell>
          <cell r="AQ1358" t="str">
            <v>N/A</v>
          </cell>
          <cell r="AR1358">
            <v>2</v>
          </cell>
          <cell r="AS1358">
            <v>0</v>
          </cell>
          <cell r="AT1358" t="str">
            <v>2 AÑOS 0 MESES</v>
          </cell>
          <cell r="AU1358">
            <v>7769</v>
          </cell>
          <cell r="AV1358" t="str">
            <v>IMPLEMENTACIÓN DE INTERVENCIONES PARA LA RESTAURACIÓN Y MANTENIMIENTO DE ÁREAS DE LA ESTRUCTURA ECOLÓGICA PRINCIPAL, CERROS ORIENTALES Y OTRAS ÁREAS DE INTERÉS AMBIENTAL DE BOGOTÁ</v>
          </cell>
          <cell r="AW1358" t="str">
            <v>Mantener 590 hectáreas priorizadas en proceso de recuperación, rehabilitación o restauración ecológica  en  la  estructura  ecológica  principal  y áreas de interés ambiental.</v>
          </cell>
          <cell r="AX1358"/>
          <cell r="AY1358" t="str">
            <v>N/A</v>
          </cell>
          <cell r="AZ1358" t="str">
            <v>N/A</v>
          </cell>
          <cell r="BA1358" t="str">
            <v>N/A</v>
          </cell>
          <cell r="BB1358" t="str">
            <v>N/A</v>
          </cell>
          <cell r="BC1358" t="str">
            <v>N/A</v>
          </cell>
          <cell r="BD1358">
            <v>44313</v>
          </cell>
          <cell r="BE1358">
            <v>44322</v>
          </cell>
          <cell r="BF1358">
            <v>8</v>
          </cell>
          <cell r="BG1358">
            <v>240</v>
          </cell>
          <cell r="BH1358">
            <v>564</v>
          </cell>
          <cell r="BI1358">
            <v>2.35</v>
          </cell>
          <cell r="BJ1358">
            <v>44561</v>
          </cell>
          <cell r="BK1358">
            <v>8</v>
          </cell>
          <cell r="BL1358">
            <v>240</v>
          </cell>
          <cell r="BM1358">
            <v>44561</v>
          </cell>
          <cell r="BN1358" t="str">
            <v>SI TERMINACION ANTICIPADA</v>
          </cell>
          <cell r="BO1358" t="str">
            <v>NO</v>
          </cell>
          <cell r="BP1358">
            <v>1</v>
          </cell>
          <cell r="BQ1358">
            <v>1410</v>
          </cell>
          <cell r="BR1358">
            <v>44271</v>
          </cell>
          <cell r="BS1358">
            <v>17919000</v>
          </cell>
          <cell r="BT1358">
            <v>0</v>
          </cell>
          <cell r="BU1358"/>
          <cell r="BV1358"/>
          <cell r="BW1358"/>
          <cell r="BX1358"/>
          <cell r="BY1358"/>
          <cell r="BZ1358"/>
          <cell r="CA1358"/>
          <cell r="CB1358">
            <v>1</v>
          </cell>
          <cell r="CC1358">
            <v>1416</v>
          </cell>
          <cell r="CD1358">
            <v>44315</v>
          </cell>
          <cell r="CE1358">
            <v>15928000</v>
          </cell>
          <cell r="CF1358">
            <v>0</v>
          </cell>
          <cell r="CG1358"/>
          <cell r="CH1358"/>
          <cell r="CI1358"/>
          <cell r="CJ1358" t="str">
            <v>CATEG. 1C</v>
          </cell>
          <cell r="CK1358">
            <v>15928000</v>
          </cell>
          <cell r="CL1358" t="str">
            <v>MENSUALIDADES VENCIDAS</v>
          </cell>
          <cell r="CM1358">
            <v>1991000</v>
          </cell>
          <cell r="CN1358">
            <v>0</v>
          </cell>
          <cell r="CO1358"/>
          <cell r="CP1358"/>
          <cell r="CQ1358">
            <v>-1</v>
          </cell>
          <cell r="CR1358">
            <v>0</v>
          </cell>
          <cell r="CS1358"/>
          <cell r="CT1358"/>
          <cell r="CU1358">
            <v>-1</v>
          </cell>
          <cell r="CV1358">
            <v>0</v>
          </cell>
          <cell r="CW1358"/>
          <cell r="CX1358"/>
          <cell r="CY1358">
            <v>-1</v>
          </cell>
          <cell r="CZ1358">
            <v>0</v>
          </cell>
          <cell r="DA1358"/>
          <cell r="DB1358"/>
          <cell r="DC1358"/>
          <cell r="DD1358"/>
          <cell r="DE1358">
            <v>0</v>
          </cell>
          <cell r="DF1358">
            <v>0</v>
          </cell>
          <cell r="DG1358">
            <v>0</v>
          </cell>
          <cell r="DH1358"/>
          <cell r="DI1358"/>
          <cell r="DJ1358"/>
          <cell r="DK1358"/>
          <cell r="DL1358">
            <v>0</v>
          </cell>
          <cell r="DM1358">
            <v>0</v>
          </cell>
          <cell r="DN1358">
            <v>0</v>
          </cell>
          <cell r="DO1358"/>
          <cell r="DP1358"/>
          <cell r="DQ1358"/>
          <cell r="DR1358"/>
          <cell r="DS1358">
            <v>0</v>
          </cell>
          <cell r="DT1358">
            <v>0</v>
          </cell>
          <cell r="DU1358">
            <v>0</v>
          </cell>
          <cell r="DV1358"/>
          <cell r="DW1358"/>
          <cell r="DX1358"/>
          <cell r="DY1358"/>
          <cell r="DZ1358"/>
          <cell r="EA1358">
            <v>0</v>
          </cell>
          <cell r="EB1358"/>
          <cell r="EC1358"/>
          <cell r="ED1358"/>
          <cell r="EE1358"/>
          <cell r="EF1358"/>
          <cell r="EG1358">
            <v>0</v>
          </cell>
          <cell r="EH1358"/>
          <cell r="EI1358"/>
          <cell r="EJ1358"/>
          <cell r="EK1358"/>
          <cell r="EL1358"/>
          <cell r="EM1358"/>
          <cell r="EN1358"/>
          <cell r="EO1358">
            <v>15928000</v>
          </cell>
          <cell r="EP1358">
            <v>8</v>
          </cell>
          <cell r="EQ1358">
            <v>0</v>
          </cell>
          <cell r="ER1358">
            <v>0</v>
          </cell>
          <cell r="ES1358">
            <v>0</v>
          </cell>
          <cell r="ET1358">
            <v>0</v>
          </cell>
          <cell r="EU1358" t="str">
            <v>SUBDIRECCION DE ECOSISTEMAS Y RURALIDAD</v>
          </cell>
          <cell r="EV1358" t="str">
            <v>NATALIA MARIA RAMIREZ MARTINEZ</v>
          </cell>
          <cell r="EW1358">
            <v>3778914</v>
          </cell>
          <cell r="EX1358">
            <v>7</v>
          </cell>
          <cell r="EY1358">
            <v>4</v>
          </cell>
          <cell r="EZ1358" t="str">
            <v>TERMINADO</v>
          </cell>
        </row>
        <row r="1359">
          <cell r="S1359">
            <v>900198510</v>
          </cell>
          <cell r="T1359">
            <v>1</v>
          </cell>
          <cell r="U1359">
            <v>1</v>
          </cell>
          <cell r="V1359" t="str">
            <v>N/A</v>
          </cell>
          <cell r="W1359" t="str">
            <v>N/A</v>
          </cell>
          <cell r="X1359" t="str">
            <v>NA</v>
          </cell>
          <cell r="Y1359" t="str">
            <v>N/A</v>
          </cell>
          <cell r="Z1359" t="str">
            <v>N/A</v>
          </cell>
          <cell r="AA1359" t="str">
            <v>N/A</v>
          </cell>
          <cell r="AB1359" t="str">
            <v>N/A</v>
          </cell>
          <cell r="AC1359" t="str">
            <v>N/A</v>
          </cell>
          <cell r="AD1359" t="str">
            <v>-</v>
          </cell>
          <cell r="AE1359">
            <v>3158302218</v>
          </cell>
          <cell r="AF1359" t="str">
            <v>calle 17 sur #16-91</v>
          </cell>
          <cell r="AG1359" t="str">
            <v>oswaldoamaya40@hotmail.com</v>
          </cell>
          <cell r="AH1359" t="str">
            <v>N/A</v>
          </cell>
          <cell r="AI1359" t="str">
            <v>N/A</v>
          </cell>
          <cell r="AJ1359" t="str">
            <v>N/A</v>
          </cell>
          <cell r="AK1359" t="str">
            <v>OSWALDO AMAYA AMAYA</v>
          </cell>
          <cell r="AL1359">
            <v>79370377</v>
          </cell>
          <cell r="AM1359">
            <v>5</v>
          </cell>
          <cell r="AN1359">
            <v>6</v>
          </cell>
          <cell r="AO1359" t="str">
            <v>ARRENDAR EL ESPACIO FÍSICO PARA LA OPERACIÓN DE LA ESTACIÓN FIJA DE MONITOREO DE RUIDO UBICADA EN LA UPZ 38 RESTREPO EN LA LOCALIDAD ANTONIO NARIÑO, PERTENECIENTE A LA RED DE MONITOREO DE RUIDO AMBIENTAL DEL DISTRITO</v>
          </cell>
          <cell r="AP1359" t="str">
            <v>N/A</v>
          </cell>
          <cell r="AQ1359" t="str">
            <v>N/A</v>
          </cell>
          <cell r="AR1359" t="str">
            <v>N/A</v>
          </cell>
          <cell r="AS1359" t="str">
            <v>N/A</v>
          </cell>
          <cell r="AT1359" t="str">
            <v>N/A</v>
          </cell>
          <cell r="AU1359">
            <v>7778</v>
          </cell>
          <cell r="AV1359" t="str">
            <v>CONTROL A LOS FACTORES DE DETERIORO DE CALIDAD DEL AIRE, ACÚSTICA Y VISUAL DEL DISTRITO CAPITAL - BOGOTÁ</v>
          </cell>
          <cell r="AW1359" t="str">
            <v>REALIZAR   EL   100%   DE   LAS   ACCIONES   PARA   OPERAR, MANTENER  Y  AMPLIAR  LA  RED  DE MONITOREO  DE  RUIDO AMBIENTAL   DE   BOGOTÁ   PARA   LA   IDENTIFICACIÓN   DE  LA POBLACIÓN URBANA AFECTADA POR RUIDO EN EL DISTRITO</v>
          </cell>
          <cell r="AX1359"/>
          <cell r="AY1359" t="str">
            <v>N/A</v>
          </cell>
          <cell r="AZ1359" t="str">
            <v>N/A</v>
          </cell>
          <cell r="BA1359" t="str">
            <v>N/A</v>
          </cell>
          <cell r="BB1359" t="str">
            <v>N/A</v>
          </cell>
          <cell r="BC1359" t="str">
            <v>N/A</v>
          </cell>
          <cell r="BD1359">
            <v>44315</v>
          </cell>
          <cell r="BE1359">
            <v>44322</v>
          </cell>
          <cell r="BF1359">
            <v>8</v>
          </cell>
          <cell r="BG1359">
            <v>240</v>
          </cell>
          <cell r="BH1359">
            <v>564</v>
          </cell>
          <cell r="BI1359">
            <v>2.35</v>
          </cell>
          <cell r="BJ1359">
            <v>44561</v>
          </cell>
          <cell r="BK1359">
            <v>8</v>
          </cell>
          <cell r="BL1359">
            <v>240</v>
          </cell>
          <cell r="BM1359">
            <v>44561</v>
          </cell>
          <cell r="BN1359" t="str">
            <v xml:space="preserve">SEGUN MINUTA </v>
          </cell>
          <cell r="BO1359" t="str">
            <v>NO</v>
          </cell>
          <cell r="BP1359">
            <v>1</v>
          </cell>
          <cell r="BQ1359">
            <v>1460</v>
          </cell>
          <cell r="BR1359">
            <v>44281</v>
          </cell>
          <cell r="BS1359">
            <v>4635000</v>
          </cell>
          <cell r="BT1359">
            <v>0</v>
          </cell>
          <cell r="BU1359"/>
          <cell r="BV1359"/>
          <cell r="BW1359"/>
          <cell r="BX1359"/>
          <cell r="BY1359"/>
          <cell r="BZ1359"/>
          <cell r="CA1359"/>
          <cell r="CB1359">
            <v>1</v>
          </cell>
          <cell r="CC1359">
            <v>1452</v>
          </cell>
          <cell r="CD1359">
            <v>44323</v>
          </cell>
          <cell r="CE1359">
            <v>4120000</v>
          </cell>
          <cell r="CF1359">
            <v>0</v>
          </cell>
          <cell r="CG1359"/>
          <cell r="CH1359"/>
          <cell r="CI1359"/>
          <cell r="CJ1359" t="str">
            <v>#N/A</v>
          </cell>
          <cell r="CK1359">
            <v>4120000</v>
          </cell>
          <cell r="CL1359" t="str">
            <v xml:space="preserve">SEGUN MINUTA </v>
          </cell>
          <cell r="CM1359">
            <v>515000</v>
          </cell>
          <cell r="CN1359">
            <v>0</v>
          </cell>
          <cell r="CO1359"/>
          <cell r="CP1359"/>
          <cell r="CQ1359">
            <v>-1</v>
          </cell>
          <cell r="CR1359">
            <v>0</v>
          </cell>
          <cell r="CS1359"/>
          <cell r="CT1359"/>
          <cell r="CU1359">
            <v>-1</v>
          </cell>
          <cell r="CV1359">
            <v>0</v>
          </cell>
          <cell r="CW1359"/>
          <cell r="CX1359"/>
          <cell r="CY1359">
            <v>-1</v>
          </cell>
          <cell r="CZ1359">
            <v>0</v>
          </cell>
          <cell r="DA1359"/>
          <cell r="DB1359"/>
          <cell r="DC1359"/>
          <cell r="DD1359"/>
          <cell r="DE1359">
            <v>0</v>
          </cell>
          <cell r="DF1359">
            <v>0</v>
          </cell>
          <cell r="DG1359">
            <v>0</v>
          </cell>
          <cell r="DH1359"/>
          <cell r="DI1359"/>
          <cell r="DJ1359"/>
          <cell r="DK1359"/>
          <cell r="DL1359">
            <v>0</v>
          </cell>
          <cell r="DM1359">
            <v>0</v>
          </cell>
          <cell r="DN1359">
            <v>0</v>
          </cell>
          <cell r="DO1359"/>
          <cell r="DP1359"/>
          <cell r="DQ1359"/>
          <cell r="DR1359"/>
          <cell r="DS1359">
            <v>0</v>
          </cell>
          <cell r="DT1359">
            <v>0</v>
          </cell>
          <cell r="DU1359">
            <v>0</v>
          </cell>
          <cell r="DV1359"/>
          <cell r="DW1359"/>
          <cell r="DX1359"/>
          <cell r="DY1359"/>
          <cell r="DZ1359"/>
          <cell r="EA1359">
            <v>0</v>
          </cell>
          <cell r="EB1359"/>
          <cell r="EC1359"/>
          <cell r="ED1359"/>
          <cell r="EE1359"/>
          <cell r="EF1359"/>
          <cell r="EG1359">
            <v>0</v>
          </cell>
          <cell r="EH1359"/>
          <cell r="EI1359"/>
          <cell r="EJ1359"/>
          <cell r="EK1359"/>
          <cell r="EL1359"/>
          <cell r="EM1359"/>
          <cell r="EN1359"/>
          <cell r="EO1359">
            <v>4120000</v>
          </cell>
          <cell r="EP1359">
            <v>8</v>
          </cell>
          <cell r="EQ1359">
            <v>0</v>
          </cell>
          <cell r="ER1359">
            <v>0</v>
          </cell>
          <cell r="ES1359">
            <v>0</v>
          </cell>
          <cell r="ET1359">
            <v>0</v>
          </cell>
          <cell r="EU1359" t="str">
            <v>SUBDIRECCION DE CALIDAD DEL AIRE, AUDITIVA Y VISUAL</v>
          </cell>
          <cell r="EV1359" t="str">
            <v>HUGO ENRIQUE SAENZ PULIDO</v>
          </cell>
          <cell r="EW1359">
            <v>3778916</v>
          </cell>
          <cell r="EX1359">
            <v>1</v>
          </cell>
          <cell r="EY1359">
            <v>10</v>
          </cell>
          <cell r="EZ1359" t="str">
            <v>TERMINADO</v>
          </cell>
        </row>
        <row r="1360">
          <cell r="S1360">
            <v>800213569</v>
          </cell>
          <cell r="T1360">
            <v>5</v>
          </cell>
          <cell r="U1360">
            <v>6</v>
          </cell>
          <cell r="V1360" t="str">
            <v>N/A</v>
          </cell>
          <cell r="W1360" t="str">
            <v>N/A</v>
          </cell>
          <cell r="X1360" t="str">
            <v>NA</v>
          </cell>
          <cell r="Y1360" t="str">
            <v>N/A</v>
          </cell>
          <cell r="Z1360" t="str">
            <v>N/A</v>
          </cell>
          <cell r="AA1360" t="str">
            <v>N/A</v>
          </cell>
          <cell r="AB1360" t="str">
            <v>N/A</v>
          </cell>
          <cell r="AC1360" t="str">
            <v>N/A</v>
          </cell>
          <cell r="AD1360">
            <v>6223111</v>
          </cell>
          <cell r="AE1360" t="str">
            <v>-</v>
          </cell>
          <cell r="AF1360" t="str">
            <v>Calle 84 Bis No.13 -54</v>
          </cell>
          <cell r="AG1360" t="str">
            <v>gerentemorrison84@hotelmorrison.com</v>
          </cell>
          <cell r="AH1360" t="str">
            <v>N/A</v>
          </cell>
          <cell r="AI1360" t="str">
            <v>N/A</v>
          </cell>
          <cell r="AJ1360" t="str">
            <v>N/A</v>
          </cell>
          <cell r="AK1360" t="str">
            <v>ANGELA MARIA VASILIU GUEVARA</v>
          </cell>
          <cell r="AL1360">
            <v>52084067</v>
          </cell>
          <cell r="AM1360">
            <v>2</v>
          </cell>
          <cell r="AN1360">
            <v>9</v>
          </cell>
          <cell r="AO1360" t="str">
            <v>ARRENDAR EL ESPACIO FÍSICO PARA LA OPERACIÓN DE LA ESTACIÓN FIJA DE MONITOREO DE RUIDO UBICADA EN LA UPZ 97 CHICO LAGO, EN LA LOCALIDAD CHAPINERO, PERTENECIENTE A LA RED DE MONITOREO DE RUIDO AMBIENTAL DEL DISTRITO</v>
          </cell>
          <cell r="AP1360" t="str">
            <v>N/A</v>
          </cell>
          <cell r="AQ1360" t="str">
            <v>N/A</v>
          </cell>
          <cell r="AR1360" t="str">
            <v>N/A</v>
          </cell>
          <cell r="AS1360" t="str">
            <v>N/A</v>
          </cell>
          <cell r="AT1360" t="str">
            <v>N/A</v>
          </cell>
          <cell r="AU1360">
            <v>7778</v>
          </cell>
          <cell r="AV1360" t="str">
            <v>CONTROL A LOS FACTORES DE DETERIORO DE CALIDAD DEL AIRE, ACÚSTICA Y VISUAL DEL DISTRITO CAPITAL - BOGOTÁ</v>
          </cell>
          <cell r="AW1360" t="str">
            <v>REALIZAR   EL   100%   DE   LAS   ACCIONES   PARA   OPERAR, MANTENER  Y  AMPLIAR  LA  RED  DE MONITOREO  DE  RUIDO AMBIENTAL   DE   BOGOTÁ   PARA   LA   IDENTIFICACIÓN   DE  LA POBLACIÓN URBANA AFECTADA POR RUIDO EN EL DISTRITO</v>
          </cell>
          <cell r="AX1360"/>
          <cell r="AY1360" t="str">
            <v>N/A</v>
          </cell>
          <cell r="AZ1360" t="str">
            <v>N/A</v>
          </cell>
          <cell r="BA1360" t="str">
            <v>N/A</v>
          </cell>
          <cell r="BB1360" t="str">
            <v>N/A</v>
          </cell>
          <cell r="BC1360" t="str">
            <v>N/A</v>
          </cell>
          <cell r="BD1360">
            <v>44315</v>
          </cell>
          <cell r="BE1360">
            <v>44322</v>
          </cell>
          <cell r="BF1360">
            <v>8</v>
          </cell>
          <cell r="BG1360">
            <v>240</v>
          </cell>
          <cell r="BH1360">
            <v>564</v>
          </cell>
          <cell r="BI1360">
            <v>2.35</v>
          </cell>
          <cell r="BJ1360">
            <v>44561</v>
          </cell>
          <cell r="BK1360">
            <v>8</v>
          </cell>
          <cell r="BL1360">
            <v>240</v>
          </cell>
          <cell r="BM1360">
            <v>44561</v>
          </cell>
          <cell r="BN1360" t="str">
            <v xml:space="preserve">SEGUN MINUTA </v>
          </cell>
          <cell r="BO1360" t="str">
            <v>NO</v>
          </cell>
          <cell r="BP1360">
            <v>1</v>
          </cell>
          <cell r="BQ1360">
            <v>1501</v>
          </cell>
          <cell r="BR1360">
            <v>44295</v>
          </cell>
          <cell r="BS1360">
            <v>4905000</v>
          </cell>
          <cell r="BT1360">
            <v>0</v>
          </cell>
          <cell r="BU1360"/>
          <cell r="BV1360"/>
          <cell r="BW1360"/>
          <cell r="BX1360"/>
          <cell r="BY1360"/>
          <cell r="BZ1360"/>
          <cell r="CA1360"/>
          <cell r="CB1360">
            <v>1</v>
          </cell>
          <cell r="CC1360">
            <v>1436</v>
          </cell>
          <cell r="CD1360">
            <v>44319</v>
          </cell>
          <cell r="CE1360">
            <v>4360000</v>
          </cell>
          <cell r="CF1360">
            <v>0</v>
          </cell>
          <cell r="CG1360"/>
          <cell r="CH1360"/>
          <cell r="CI1360"/>
          <cell r="CJ1360" t="str">
            <v>#N/A</v>
          </cell>
          <cell r="CK1360">
            <v>4360000</v>
          </cell>
          <cell r="CL1360" t="str">
            <v xml:space="preserve">SEGUN MINUTA </v>
          </cell>
          <cell r="CM1360">
            <v>545000</v>
          </cell>
          <cell r="CN1360">
            <v>0</v>
          </cell>
          <cell r="CO1360"/>
          <cell r="CP1360"/>
          <cell r="CQ1360">
            <v>-1</v>
          </cell>
          <cell r="CR1360">
            <v>0</v>
          </cell>
          <cell r="CS1360"/>
          <cell r="CT1360"/>
          <cell r="CU1360">
            <v>-1</v>
          </cell>
          <cell r="CV1360">
            <v>0</v>
          </cell>
          <cell r="CW1360"/>
          <cell r="CX1360"/>
          <cell r="CY1360">
            <v>-1</v>
          </cell>
          <cell r="CZ1360">
            <v>0</v>
          </cell>
          <cell r="DA1360"/>
          <cell r="DB1360"/>
          <cell r="DC1360"/>
          <cell r="DD1360"/>
          <cell r="DE1360">
            <v>0</v>
          </cell>
          <cell r="DF1360">
            <v>0</v>
          </cell>
          <cell r="DG1360">
            <v>0</v>
          </cell>
          <cell r="DH1360"/>
          <cell r="DI1360"/>
          <cell r="DJ1360"/>
          <cell r="DK1360"/>
          <cell r="DL1360">
            <v>0</v>
          </cell>
          <cell r="DM1360">
            <v>0</v>
          </cell>
          <cell r="DN1360">
            <v>0</v>
          </cell>
          <cell r="DO1360"/>
          <cell r="DP1360"/>
          <cell r="DQ1360"/>
          <cell r="DR1360"/>
          <cell r="DS1360">
            <v>0</v>
          </cell>
          <cell r="DT1360">
            <v>0</v>
          </cell>
          <cell r="DU1360">
            <v>0</v>
          </cell>
          <cell r="DV1360"/>
          <cell r="DW1360"/>
          <cell r="DX1360"/>
          <cell r="DY1360"/>
          <cell r="DZ1360"/>
          <cell r="EA1360">
            <v>0</v>
          </cell>
          <cell r="EB1360"/>
          <cell r="EC1360"/>
          <cell r="ED1360"/>
          <cell r="EE1360"/>
          <cell r="EF1360"/>
          <cell r="EG1360">
            <v>0</v>
          </cell>
          <cell r="EH1360"/>
          <cell r="EI1360"/>
          <cell r="EJ1360"/>
          <cell r="EK1360"/>
          <cell r="EL1360"/>
          <cell r="EM1360"/>
          <cell r="EN1360"/>
          <cell r="EO1360">
            <v>4360000</v>
          </cell>
          <cell r="EP1360">
            <v>8</v>
          </cell>
          <cell r="EQ1360">
            <v>0</v>
          </cell>
          <cell r="ER1360">
            <v>0</v>
          </cell>
          <cell r="ES1360">
            <v>0</v>
          </cell>
          <cell r="ET1360">
            <v>0</v>
          </cell>
          <cell r="EU1360" t="str">
            <v>SUBDIRECCION DE CALIDAD DEL AIRE, AUDITIVA Y VISUAL</v>
          </cell>
          <cell r="EV1360" t="str">
            <v>HUGO ENRIQUE SAENZ PULIDO</v>
          </cell>
          <cell r="EW1360">
            <v>3778916</v>
          </cell>
          <cell r="EX1360">
            <v>1</v>
          </cell>
          <cell r="EY1360">
            <v>10</v>
          </cell>
          <cell r="EZ1360" t="str">
            <v>TERMINADO</v>
          </cell>
        </row>
        <row r="1361">
          <cell r="S1361">
            <v>8301459181</v>
          </cell>
          <cell r="T1361">
            <v>5</v>
          </cell>
          <cell r="U1361">
            <v>6</v>
          </cell>
          <cell r="V1361" t="str">
            <v>N/A</v>
          </cell>
          <cell r="W1361" t="str">
            <v>N/A</v>
          </cell>
          <cell r="X1361" t="str">
            <v>N/A</v>
          </cell>
          <cell r="Y1361" t="str">
            <v>N/A</v>
          </cell>
          <cell r="Z1361" t="str">
            <v>N/A</v>
          </cell>
          <cell r="AA1361" t="str">
            <v>N/A</v>
          </cell>
          <cell r="AB1361" t="str">
            <v>N/A</v>
          </cell>
          <cell r="AC1361" t="str">
            <v>N/A</v>
          </cell>
          <cell r="AD1361" t="str">
            <v>-</v>
          </cell>
          <cell r="AE1361">
            <v>3153089241</v>
          </cell>
          <cell r="AF1361" t="str">
            <v>carrera 9 # 50-60</v>
          </cell>
          <cell r="AG1361" t="str">
            <v>asermas3@hotmail.com</v>
          </cell>
          <cell r="AH1361" t="str">
            <v>N/A</v>
          </cell>
          <cell r="AI1361" t="str">
            <v>N/A</v>
          </cell>
          <cell r="AJ1361" t="str">
            <v>N/A</v>
          </cell>
          <cell r="AK1361" t="str">
            <v>DANILO HILBERTO VILLAMIL OCAMPO</v>
          </cell>
          <cell r="AL1361">
            <v>19401276</v>
          </cell>
          <cell r="AM1361">
            <v>6</v>
          </cell>
          <cell r="AN1361">
            <v>5</v>
          </cell>
          <cell r="AO1361" t="str">
            <v>ARRENDAR EL ESPACIO FÍSICO PARA LA OPERACIÓN DE LA ESTACIÓN FIJA DE MONITOREO DE RUIDO UBICADA EN LA UPZ 99 CHAPINERO EN LA LOCALIDAD CHAPINERO, PERTENECIENTE A LA RED DE MONITOREO DE RUIDO AMBIENTAL DEL DISTRITO</v>
          </cell>
          <cell r="AP1361" t="str">
            <v>N/A</v>
          </cell>
          <cell r="AQ1361" t="str">
            <v>N/A</v>
          </cell>
          <cell r="AR1361" t="str">
            <v>N/A</v>
          </cell>
          <cell r="AS1361" t="str">
            <v>N/A</v>
          </cell>
          <cell r="AT1361" t="str">
            <v>N/A</v>
          </cell>
          <cell r="AU1361">
            <v>7778</v>
          </cell>
          <cell r="AV1361" t="str">
            <v>CONTROL A LOS FACTORES DE DETERIORO DE CALIDAD DEL AIRE, ACÚSTICA Y VISUAL DEL DISTRITO CAPITAL - BOGOTÁ</v>
          </cell>
          <cell r="AW1361" t="str">
            <v>REALIZAR   EL   100%   DE   LAS   ACCIONES   PARA   OPERAR, MANTENER  Y  AMPLIAR  LA  RED  DE MONITOREO  DE  RUIDO AMBIENTAL   DE   BOGOTÁ   PARA   LA   IDENTIFICACIÓN   DE  LA POBLACIÓN URBANA AFECTADA POR RUIDO EN EL DISTRITO</v>
          </cell>
          <cell r="AX1361"/>
          <cell r="AY1361" t="str">
            <v>N/A</v>
          </cell>
          <cell r="AZ1361" t="str">
            <v>N/A</v>
          </cell>
          <cell r="BA1361" t="str">
            <v>N/A</v>
          </cell>
          <cell r="BB1361" t="str">
            <v>N/A</v>
          </cell>
          <cell r="BC1361" t="str">
            <v>N/A</v>
          </cell>
          <cell r="BD1361">
            <v>44315</v>
          </cell>
          <cell r="BE1361">
            <v>44322</v>
          </cell>
          <cell r="BF1361">
            <v>8</v>
          </cell>
          <cell r="BG1361">
            <v>240</v>
          </cell>
          <cell r="BH1361">
            <v>564</v>
          </cell>
          <cell r="BI1361">
            <v>2.35</v>
          </cell>
          <cell r="BJ1361">
            <v>44561</v>
          </cell>
          <cell r="BK1361">
            <v>8</v>
          </cell>
          <cell r="BL1361">
            <v>240</v>
          </cell>
          <cell r="BM1361">
            <v>44561</v>
          </cell>
          <cell r="BN1361" t="str">
            <v xml:space="preserve">SEGUN MINUTA </v>
          </cell>
          <cell r="BO1361" t="str">
            <v>NO</v>
          </cell>
          <cell r="BP1361">
            <v>1</v>
          </cell>
          <cell r="BQ1361">
            <v>1462</v>
          </cell>
          <cell r="BR1361">
            <v>44281</v>
          </cell>
          <cell r="BS1361">
            <v>4770000</v>
          </cell>
          <cell r="BT1361">
            <v>0</v>
          </cell>
          <cell r="BU1361"/>
          <cell r="BV1361"/>
          <cell r="BW1361"/>
          <cell r="BX1361"/>
          <cell r="BY1361"/>
          <cell r="BZ1361"/>
          <cell r="CA1361"/>
          <cell r="CB1361">
            <v>1</v>
          </cell>
          <cell r="CC1361">
            <v>1440</v>
          </cell>
          <cell r="CD1361">
            <v>44320</v>
          </cell>
          <cell r="CE1361">
            <v>4240000</v>
          </cell>
          <cell r="CF1361">
            <v>0</v>
          </cell>
          <cell r="CG1361"/>
          <cell r="CH1361"/>
          <cell r="CI1361"/>
          <cell r="CJ1361" t="str">
            <v>#N/A</v>
          </cell>
          <cell r="CK1361">
            <v>4240000</v>
          </cell>
          <cell r="CL1361" t="str">
            <v xml:space="preserve">SEGUN MINUTA </v>
          </cell>
          <cell r="CM1361">
            <v>530000</v>
          </cell>
          <cell r="CN1361">
            <v>0</v>
          </cell>
          <cell r="CO1361"/>
          <cell r="CP1361"/>
          <cell r="CQ1361">
            <v>-1</v>
          </cell>
          <cell r="CR1361">
            <v>0</v>
          </cell>
          <cell r="CS1361"/>
          <cell r="CT1361"/>
          <cell r="CU1361">
            <v>-1</v>
          </cell>
          <cell r="CV1361">
            <v>0</v>
          </cell>
          <cell r="CW1361"/>
          <cell r="CX1361"/>
          <cell r="CY1361">
            <v>-1</v>
          </cell>
          <cell r="CZ1361">
            <v>0</v>
          </cell>
          <cell r="DA1361"/>
          <cell r="DB1361"/>
          <cell r="DC1361"/>
          <cell r="DD1361"/>
          <cell r="DE1361">
            <v>0</v>
          </cell>
          <cell r="DF1361">
            <v>0</v>
          </cell>
          <cell r="DG1361">
            <v>0</v>
          </cell>
          <cell r="DH1361"/>
          <cell r="DI1361"/>
          <cell r="DJ1361"/>
          <cell r="DK1361"/>
          <cell r="DL1361">
            <v>0</v>
          </cell>
          <cell r="DM1361">
            <v>0</v>
          </cell>
          <cell r="DN1361">
            <v>0</v>
          </cell>
          <cell r="DO1361"/>
          <cell r="DP1361"/>
          <cell r="DQ1361"/>
          <cell r="DR1361"/>
          <cell r="DS1361">
            <v>0</v>
          </cell>
          <cell r="DT1361">
            <v>0</v>
          </cell>
          <cell r="DU1361">
            <v>0</v>
          </cell>
          <cell r="DV1361"/>
          <cell r="DW1361"/>
          <cell r="DX1361"/>
          <cell r="DY1361"/>
          <cell r="DZ1361"/>
          <cell r="EA1361">
            <v>0</v>
          </cell>
          <cell r="EB1361"/>
          <cell r="EC1361"/>
          <cell r="ED1361"/>
          <cell r="EE1361"/>
          <cell r="EF1361"/>
          <cell r="EG1361">
            <v>0</v>
          </cell>
          <cell r="EH1361"/>
          <cell r="EI1361"/>
          <cell r="EJ1361"/>
          <cell r="EK1361"/>
          <cell r="EL1361"/>
          <cell r="EM1361"/>
          <cell r="EN1361"/>
          <cell r="EO1361">
            <v>4240000</v>
          </cell>
          <cell r="EP1361">
            <v>8</v>
          </cell>
          <cell r="EQ1361">
            <v>0</v>
          </cell>
          <cell r="ER1361">
            <v>0</v>
          </cell>
          <cell r="ES1361">
            <v>0</v>
          </cell>
          <cell r="ET1361">
            <v>0</v>
          </cell>
          <cell r="EU1361" t="str">
            <v>SUBDIRECCION DE CALIDAD DEL AIRE, AUDITIVA Y VISUAL</v>
          </cell>
          <cell r="EV1361" t="str">
            <v>HUGO ENRIQUE SAENZ PULIDO</v>
          </cell>
          <cell r="EW1361">
            <v>3778916</v>
          </cell>
          <cell r="EX1361">
            <v>1</v>
          </cell>
          <cell r="EY1361">
            <v>10</v>
          </cell>
          <cell r="EZ1361" t="str">
            <v>TERMINADO</v>
          </cell>
        </row>
        <row r="1362">
          <cell r="S1362">
            <v>1019077909</v>
          </cell>
          <cell r="T1362">
            <v>0</v>
          </cell>
          <cell r="U1362">
            <v>0</v>
          </cell>
          <cell r="V1362" t="str">
            <v>BOGOTA</v>
          </cell>
          <cell r="W1362">
            <v>33979</v>
          </cell>
          <cell r="X1362">
            <v>29</v>
          </cell>
          <cell r="Y1362" t="str">
            <v>COLOMBIA</v>
          </cell>
          <cell r="Z1362" t="str">
            <v>CUNDINAMARCA</v>
          </cell>
          <cell r="AA1362" t="str">
            <v>BOGOTA</v>
          </cell>
          <cell r="AB1362" t="str">
            <v>NACIONAL</v>
          </cell>
          <cell r="AC1362" t="str">
            <v>MASCULINO</v>
          </cell>
          <cell r="AD1362" t="str">
            <v>-</v>
          </cell>
          <cell r="AE1362">
            <v>3133585828</v>
          </cell>
          <cell r="AF1362" t="str">
            <v>TRANSVERSAL 72 F # 43 - 59 SUR</v>
          </cell>
          <cell r="AG1362" t="str">
            <v>cristian101c@hotmail.com</v>
          </cell>
          <cell r="AH1362">
            <v>3778916</v>
          </cell>
          <cell r="AI1362" t="str">
            <v>NO REGISTRA</v>
          </cell>
          <cell r="AJ1362" t="str">
            <v>NO</v>
          </cell>
          <cell r="AK1362" t="str">
            <v>N/A</v>
          </cell>
          <cell r="AL1362" t="str">
            <v>N/A</v>
          </cell>
          <cell r="AM1362" t="str">
            <v>N/A</v>
          </cell>
          <cell r="AN1362" t="str">
            <v>#VALUE!</v>
          </cell>
          <cell r="AO1362" t="str">
            <v>PRESTAR SERVICIOS PROFESIONALES PARA REALIZAR LA DEPURACIÓN, SANEAMIENTO Y TRÁMITE TÉCNICO DE LOS RADICADOS RELACIONADOS CON PUBLICIDAD EXTERIOR VISUAL</v>
          </cell>
          <cell r="AP1362" t="str">
            <v>INGENIERIA AMBIENTAL</v>
          </cell>
          <cell r="AQ1362" t="str">
            <v>25238-331084CND</v>
          </cell>
          <cell r="AR1362">
            <v>1</v>
          </cell>
          <cell r="AS1362">
            <v>0</v>
          </cell>
          <cell r="AT1362" t="str">
            <v>1 AÑOS 0 MESES</v>
          </cell>
          <cell r="AU1362">
            <v>7778</v>
          </cell>
          <cell r="AV1362" t="str">
            <v>CONTROL A LOS FACTORES DE DETERIORO DE CALIDAD DEL AIRE, ACÚSTICA Y VISUAL DEL DISTRITO CAPITAL - BOGOTÁ</v>
          </cell>
          <cell r="AW1362" t="str">
            <v>REALIZAR  4.000  ACCIONES  TÉCNICO-JURÍDICAS  DE  EVALUACIÓN,SEGUIMIENTO Y CONTROL SOBRE LOS ELEMENTOS DE PUBLICIDADEXTERIOR VISUAL - PEV, INSTALADOS EN EL PERÍMETRO URBANO DELD.C</v>
          </cell>
          <cell r="AX1362"/>
          <cell r="AY1362" t="str">
            <v>N/A</v>
          </cell>
          <cell r="AZ1362" t="str">
            <v>N/A</v>
          </cell>
          <cell r="BA1362" t="str">
            <v>N/A</v>
          </cell>
          <cell r="BB1362" t="str">
            <v>N/A</v>
          </cell>
          <cell r="BC1362" t="str">
            <v>N/A</v>
          </cell>
          <cell r="BD1362">
            <v>44314</v>
          </cell>
          <cell r="BE1362">
            <v>44320</v>
          </cell>
          <cell r="BF1362">
            <v>7</v>
          </cell>
          <cell r="BG1362">
            <v>210</v>
          </cell>
          <cell r="BH1362">
            <v>566</v>
          </cell>
          <cell r="BI1362">
            <v>2.6952380950000001</v>
          </cell>
          <cell r="BJ1362">
            <v>44533</v>
          </cell>
          <cell r="BK1362">
            <v>7</v>
          </cell>
          <cell r="BL1362">
            <v>210</v>
          </cell>
          <cell r="BM1362">
            <v>44533</v>
          </cell>
          <cell r="BN1362" t="str">
            <v>SI TERMINACION ANTICIPADA</v>
          </cell>
          <cell r="BO1362" t="str">
            <v>NO</v>
          </cell>
          <cell r="BP1362">
            <v>1</v>
          </cell>
          <cell r="BQ1362">
            <v>1399</v>
          </cell>
          <cell r="BR1362">
            <v>44270</v>
          </cell>
          <cell r="BS1362">
            <v>27504000</v>
          </cell>
          <cell r="BT1362">
            <v>0</v>
          </cell>
          <cell r="BU1362"/>
          <cell r="BV1362"/>
          <cell r="BW1362"/>
          <cell r="BX1362"/>
          <cell r="BY1362"/>
          <cell r="BZ1362"/>
          <cell r="CA1362"/>
          <cell r="CB1362">
            <v>1</v>
          </cell>
          <cell r="CC1362">
            <v>1418</v>
          </cell>
          <cell r="CD1362">
            <v>44320</v>
          </cell>
          <cell r="CE1362">
            <v>24066000</v>
          </cell>
          <cell r="CF1362">
            <v>0</v>
          </cell>
          <cell r="CG1362"/>
          <cell r="CH1362"/>
          <cell r="CI1362"/>
          <cell r="CJ1362" t="str">
            <v>CATEG. 4B</v>
          </cell>
          <cell r="CK1362">
            <v>24066000</v>
          </cell>
          <cell r="CL1362" t="str">
            <v>MENSUALIDADES VENCIDAS</v>
          </cell>
          <cell r="CM1362">
            <v>3438000</v>
          </cell>
          <cell r="CN1362">
            <v>0</v>
          </cell>
          <cell r="CO1362"/>
          <cell r="CP1362"/>
          <cell r="CQ1362">
            <v>-1</v>
          </cell>
          <cell r="CR1362">
            <v>0</v>
          </cell>
          <cell r="CS1362"/>
          <cell r="CT1362"/>
          <cell r="CU1362">
            <v>-1</v>
          </cell>
          <cell r="CV1362">
            <v>0</v>
          </cell>
          <cell r="CW1362"/>
          <cell r="CX1362"/>
          <cell r="CY1362">
            <v>-1</v>
          </cell>
          <cell r="CZ1362">
            <v>0</v>
          </cell>
          <cell r="DA1362"/>
          <cell r="DB1362"/>
          <cell r="DC1362"/>
          <cell r="DD1362"/>
          <cell r="DE1362">
            <v>0</v>
          </cell>
          <cell r="DF1362">
            <v>0</v>
          </cell>
          <cell r="DG1362">
            <v>0</v>
          </cell>
          <cell r="DH1362"/>
          <cell r="DI1362"/>
          <cell r="DJ1362"/>
          <cell r="DK1362"/>
          <cell r="DL1362">
            <v>0</v>
          </cell>
          <cell r="DM1362">
            <v>0</v>
          </cell>
          <cell r="DN1362">
            <v>0</v>
          </cell>
          <cell r="DO1362"/>
          <cell r="DP1362"/>
          <cell r="DQ1362"/>
          <cell r="DR1362"/>
          <cell r="DS1362">
            <v>0</v>
          </cell>
          <cell r="DT1362">
            <v>0</v>
          </cell>
          <cell r="DU1362">
            <v>0</v>
          </cell>
          <cell r="DV1362"/>
          <cell r="DW1362"/>
          <cell r="DX1362"/>
          <cell r="DY1362"/>
          <cell r="DZ1362"/>
          <cell r="EA1362">
            <v>0</v>
          </cell>
          <cell r="EB1362"/>
          <cell r="EC1362"/>
          <cell r="ED1362"/>
          <cell r="EE1362"/>
          <cell r="EF1362"/>
          <cell r="EG1362">
            <v>0</v>
          </cell>
          <cell r="EH1362"/>
          <cell r="EI1362"/>
          <cell r="EJ1362"/>
          <cell r="EK1362"/>
          <cell r="EL1362"/>
          <cell r="EM1362"/>
          <cell r="EN1362"/>
          <cell r="EO1362">
            <v>24066000</v>
          </cell>
          <cell r="EP1362">
            <v>7</v>
          </cell>
          <cell r="EQ1362">
            <v>0</v>
          </cell>
          <cell r="ER1362">
            <v>0</v>
          </cell>
          <cell r="ES1362">
            <v>0</v>
          </cell>
          <cell r="ET1362">
            <v>0</v>
          </cell>
          <cell r="EU1362" t="str">
            <v>SUBDIRECCION DE CALIDAD DEL AIRE, AUDITIVA Y VISUAL</v>
          </cell>
          <cell r="EV1362" t="str">
            <v>HUGO ENRIQUE SAENZ PULIDO</v>
          </cell>
          <cell r="EW1362">
            <v>3778916</v>
          </cell>
          <cell r="EX1362">
            <v>1</v>
          </cell>
          <cell r="EY1362">
            <v>10</v>
          </cell>
          <cell r="EZ1362" t="str">
            <v>TERMINADO</v>
          </cell>
        </row>
        <row r="1363">
          <cell r="S1363">
            <v>53008076</v>
          </cell>
          <cell r="T1363">
            <v>9</v>
          </cell>
          <cell r="U1363">
            <v>2</v>
          </cell>
          <cell r="V1363" t="str">
            <v>BOGOTA</v>
          </cell>
          <cell r="W1363">
            <v>30560</v>
          </cell>
          <cell r="X1363">
            <v>39</v>
          </cell>
          <cell r="Y1363" t="str">
            <v>COLOMBIA</v>
          </cell>
          <cell r="Z1363" t="str">
            <v>CUNDINAMARCA</v>
          </cell>
          <cell r="AA1363" t="str">
            <v>BOGOTA</v>
          </cell>
          <cell r="AB1363" t="str">
            <v>NACIONAL</v>
          </cell>
          <cell r="AC1363" t="str">
            <v>FEMENINO</v>
          </cell>
          <cell r="AD1363">
            <v>4714500</v>
          </cell>
          <cell r="AE1363">
            <v>3214811616</v>
          </cell>
          <cell r="AF1363" t="str">
            <v>CARRERA 7 B # 12 - 6 CASA 31</v>
          </cell>
          <cell r="AG1363" t="str">
            <v>ab.carolinacoronado@hotmail.com</v>
          </cell>
          <cell r="AH1363">
            <v>3778917</v>
          </cell>
          <cell r="AI1363" t="str">
            <v>NO REGISTRA</v>
          </cell>
          <cell r="AJ1363" t="str">
            <v>-</v>
          </cell>
          <cell r="AK1363" t="str">
            <v>N/A</v>
          </cell>
          <cell r="AL1363" t="str">
            <v>N/A</v>
          </cell>
          <cell r="AM1363" t="str">
            <v>N/A</v>
          </cell>
          <cell r="AN1363" t="str">
            <v>#VALUE!</v>
          </cell>
          <cell r="AO1363" t="str">
            <v>PRESTAR SERVICIOS PROFESIONALES PARA ANALIZAR, PROYECTAR Y SUSTANCIAR JURIDICAMENTE LAS ACTUACIONES ADMINISTRATIVAS DERIVADAS DE LA EVALUACION CONTROL Y SEGUIMIENTO AL ARBOLADO URBANO</v>
          </cell>
          <cell r="AP1363" t="str">
            <v>ABOGADA</v>
          </cell>
          <cell r="AQ1363">
            <v>193148</v>
          </cell>
          <cell r="AR1363">
            <v>1</v>
          </cell>
          <cell r="AS1363">
            <v>0</v>
          </cell>
          <cell r="AT1363" t="str">
            <v>1 AÑOS 0 MESES</v>
          </cell>
          <cell r="AU1363">
            <v>7710</v>
          </cell>
          <cell r="AV1363" t="str">
            <v>CONTROL A LOS FACTORES DE DETERIORO DEL ARBOLADO URBANO Y LA FLORA EN BOGOTÁ</v>
          </cell>
          <cell r="AW1363" t="str">
            <v>Ejecutar 115.000 actuaciones técnicas o jurídicas de evaluación,control, seguimiento y prevención sobre el arbolado urbano deBogotá D.C.</v>
          </cell>
          <cell r="AX1363"/>
          <cell r="AY1363" t="str">
            <v>N/A</v>
          </cell>
          <cell r="AZ1363" t="str">
            <v>N/A</v>
          </cell>
          <cell r="BA1363" t="str">
            <v>N/A</v>
          </cell>
          <cell r="BB1363" t="str">
            <v>N/A</v>
          </cell>
          <cell r="BC1363" t="str">
            <v>N/A</v>
          </cell>
          <cell r="BD1363">
            <v>44314</v>
          </cell>
          <cell r="BE1363">
            <v>44322</v>
          </cell>
          <cell r="BF1363">
            <v>7</v>
          </cell>
          <cell r="BG1363">
            <v>210</v>
          </cell>
          <cell r="BH1363">
            <v>564</v>
          </cell>
          <cell r="BI1363">
            <v>2.6857142860000001</v>
          </cell>
          <cell r="BJ1363">
            <v>44535</v>
          </cell>
          <cell r="BK1363">
            <v>7</v>
          </cell>
          <cell r="BL1363">
            <v>210</v>
          </cell>
          <cell r="BM1363">
            <v>44535</v>
          </cell>
          <cell r="BN1363" t="str">
            <v>SI TERMINACION ANTICIPADA</v>
          </cell>
          <cell r="BO1363" t="str">
            <v>NO</v>
          </cell>
          <cell r="BP1363">
            <v>1</v>
          </cell>
          <cell r="BQ1363">
            <v>1465</v>
          </cell>
          <cell r="BR1363">
            <v>44281</v>
          </cell>
          <cell r="BS1363">
            <v>24066000</v>
          </cell>
          <cell r="BT1363">
            <v>0</v>
          </cell>
          <cell r="BU1363"/>
          <cell r="BV1363"/>
          <cell r="BW1363"/>
          <cell r="BX1363"/>
          <cell r="BY1363"/>
          <cell r="BZ1363"/>
          <cell r="CA1363"/>
          <cell r="CB1363">
            <v>1</v>
          </cell>
          <cell r="CC1363">
            <v>1419</v>
          </cell>
          <cell r="CD1363">
            <v>44315</v>
          </cell>
          <cell r="CE1363">
            <v>24066000</v>
          </cell>
          <cell r="CF1363">
            <v>0</v>
          </cell>
          <cell r="CG1363"/>
          <cell r="CH1363"/>
          <cell r="CI1363"/>
          <cell r="CJ1363" t="str">
            <v>CATEG. 4B</v>
          </cell>
          <cell r="CK1363">
            <v>24066000</v>
          </cell>
          <cell r="CL1363" t="str">
            <v>MENSUALIDADES VENCIDAS</v>
          </cell>
          <cell r="CM1363">
            <v>3438000</v>
          </cell>
          <cell r="CN1363">
            <v>0</v>
          </cell>
          <cell r="CO1363"/>
          <cell r="CP1363"/>
          <cell r="CQ1363">
            <v>-1</v>
          </cell>
          <cell r="CR1363">
            <v>0</v>
          </cell>
          <cell r="CS1363"/>
          <cell r="CT1363"/>
          <cell r="CU1363">
            <v>-1</v>
          </cell>
          <cell r="CV1363">
            <v>0</v>
          </cell>
          <cell r="CW1363"/>
          <cell r="CX1363"/>
          <cell r="CY1363">
            <v>-1</v>
          </cell>
          <cell r="CZ1363">
            <v>0</v>
          </cell>
          <cell r="DA1363"/>
          <cell r="DB1363"/>
          <cell r="DC1363"/>
          <cell r="DD1363"/>
          <cell r="DE1363">
            <v>0</v>
          </cell>
          <cell r="DF1363">
            <v>0</v>
          </cell>
          <cell r="DG1363">
            <v>0</v>
          </cell>
          <cell r="DH1363"/>
          <cell r="DI1363"/>
          <cell r="DJ1363"/>
          <cell r="DK1363"/>
          <cell r="DL1363">
            <v>0</v>
          </cell>
          <cell r="DM1363">
            <v>0</v>
          </cell>
          <cell r="DN1363">
            <v>0</v>
          </cell>
          <cell r="DO1363"/>
          <cell r="DP1363"/>
          <cell r="DQ1363"/>
          <cell r="DR1363"/>
          <cell r="DS1363">
            <v>0</v>
          </cell>
          <cell r="DT1363">
            <v>0</v>
          </cell>
          <cell r="DU1363">
            <v>0</v>
          </cell>
          <cell r="DV1363"/>
          <cell r="DW1363"/>
          <cell r="DX1363"/>
          <cell r="DY1363"/>
          <cell r="DZ1363"/>
          <cell r="EA1363">
            <v>0</v>
          </cell>
          <cell r="EB1363"/>
          <cell r="EC1363"/>
          <cell r="ED1363"/>
          <cell r="EE1363"/>
          <cell r="EF1363"/>
          <cell r="EG1363">
            <v>0</v>
          </cell>
          <cell r="EH1363"/>
          <cell r="EI1363"/>
          <cell r="EJ1363"/>
          <cell r="EK1363"/>
          <cell r="EL1363"/>
          <cell r="EM1363"/>
          <cell r="EN1363"/>
          <cell r="EO1363">
            <v>24066000</v>
          </cell>
          <cell r="EP1363">
            <v>7</v>
          </cell>
          <cell r="EQ1363">
            <v>0</v>
          </cell>
          <cell r="ER1363">
            <v>0</v>
          </cell>
          <cell r="ES1363">
            <v>0</v>
          </cell>
          <cell r="ET1363">
            <v>0</v>
          </cell>
          <cell r="EU1363" t="str">
            <v>SUBDIRECCION DE SILVICULTURA, FLORA Y FAUNA SILVESTRE</v>
          </cell>
          <cell r="EV1363" t="str">
            <v>CAMILO ALEXANDER RINCON ESCOBAR</v>
          </cell>
          <cell r="EW1363">
            <v>3778932</v>
          </cell>
          <cell r="EX1363">
            <v>1</v>
          </cell>
          <cell r="EY1363">
            <v>1</v>
          </cell>
          <cell r="EZ1363" t="str">
            <v>TERMINADO</v>
          </cell>
        </row>
        <row r="1364">
          <cell r="S1364">
            <v>1019035109</v>
          </cell>
          <cell r="T1364">
            <v>5</v>
          </cell>
          <cell r="U1364">
            <v>6</v>
          </cell>
          <cell r="V1364" t="str">
            <v>FACATATIVA</v>
          </cell>
          <cell r="W1364">
            <v>32708</v>
          </cell>
          <cell r="X1364">
            <v>33</v>
          </cell>
          <cell r="Y1364" t="str">
            <v>COLOMBIA</v>
          </cell>
          <cell r="Z1364" t="str">
            <v>CUNDINAMARCA</v>
          </cell>
          <cell r="AA1364" t="str">
            <v>FACATATIVA</v>
          </cell>
          <cell r="AB1364" t="str">
            <v>NACIONAL</v>
          </cell>
          <cell r="AC1364" t="str">
            <v>MASCULINO</v>
          </cell>
          <cell r="AD1364">
            <v>4427778</v>
          </cell>
          <cell r="AE1364" t="str">
            <v>-</v>
          </cell>
          <cell r="AF1364" t="str">
            <v>CALLE 139 No. 94-46</v>
          </cell>
          <cell r="AG1364" t="str">
            <v>diegoacomix19@gmail.com</v>
          </cell>
          <cell r="AH1364">
            <v>3778834</v>
          </cell>
          <cell r="AI1364" t="str">
            <v>diego.jaramillo@ambientebogota.gov.co</v>
          </cell>
          <cell r="AJ1364" t="str">
            <v>NO</v>
          </cell>
          <cell r="AK1364" t="str">
            <v>N/A</v>
          </cell>
          <cell r="AL1364" t="str">
            <v>N/A</v>
          </cell>
          <cell r="AM1364" t="str">
            <v>NA</v>
          </cell>
          <cell r="AN1364" t="str">
            <v>#VALUE!</v>
          </cell>
          <cell r="AO1364" t="str">
            <v xml:space="preserve">	PRESTAR SUS SERVICIOS PROFESIONALES BRINDANDO APOYO EN LA DIRECCIÓN CORPORATIVA EN ASPECTOS JURIDICOS RELACIONADOS CON LOS PROCESOS CONTRACTUALES QUE ADELANTE LA ENTIDAD Y EN PARTICULAR LOS CORRESPONDIENTES A LA DEPENDENCIA</v>
          </cell>
          <cell r="AP1364" t="str">
            <v>DERECHO</v>
          </cell>
          <cell r="AQ1364">
            <v>231503</v>
          </cell>
          <cell r="AR1364">
            <v>5</v>
          </cell>
          <cell r="AS1364">
            <v>0</v>
          </cell>
          <cell r="AT1364" t="str">
            <v>5 AÑOS 0 MESES</v>
          </cell>
          <cell r="AU1364" t="str">
            <v>FTO</v>
          </cell>
          <cell r="AV1364" t="str">
            <v>FUNCIONAMIENTO</v>
          </cell>
          <cell r="AW1364" t="str">
            <v>N/A</v>
          </cell>
          <cell r="AX1364"/>
          <cell r="AY1364" t="str">
            <v>N/A</v>
          </cell>
          <cell r="AZ1364" t="str">
            <v>N/A</v>
          </cell>
          <cell r="BA1364" t="str">
            <v>N/A</v>
          </cell>
          <cell r="BB1364" t="str">
            <v>N/A</v>
          </cell>
          <cell r="BC1364" t="str">
            <v>N/A</v>
          </cell>
          <cell r="BD1364">
            <v>44314</v>
          </cell>
          <cell r="BE1364">
            <v>44315</v>
          </cell>
          <cell r="BF1364">
            <v>8</v>
          </cell>
          <cell r="BG1364">
            <v>240</v>
          </cell>
          <cell r="BH1364">
            <v>571</v>
          </cell>
          <cell r="BI1364">
            <v>2.3791666669999998</v>
          </cell>
          <cell r="BJ1364">
            <v>44558</v>
          </cell>
          <cell r="BK1364">
            <v>8</v>
          </cell>
          <cell r="BL1364">
            <v>240</v>
          </cell>
          <cell r="BM1364">
            <v>44558</v>
          </cell>
          <cell r="BN1364" t="str">
            <v>SI TERMINACION ANTICIPADA</v>
          </cell>
          <cell r="BO1364" t="str">
            <v>NO</v>
          </cell>
          <cell r="BP1364">
            <v>1</v>
          </cell>
          <cell r="BQ1364">
            <v>1558</v>
          </cell>
          <cell r="BR1364">
            <v>44312</v>
          </cell>
          <cell r="BS1364">
            <v>59528000</v>
          </cell>
          <cell r="BT1364">
            <v>0</v>
          </cell>
          <cell r="BU1364"/>
          <cell r="BV1364"/>
          <cell r="BW1364"/>
          <cell r="BX1364"/>
          <cell r="BY1364"/>
          <cell r="BZ1364"/>
          <cell r="CA1364"/>
          <cell r="CB1364">
            <v>1</v>
          </cell>
          <cell r="CC1364">
            <v>1422</v>
          </cell>
          <cell r="CD1364">
            <v>37010</v>
          </cell>
          <cell r="CE1364">
            <v>59528000</v>
          </cell>
          <cell r="CF1364">
            <v>0</v>
          </cell>
          <cell r="CG1364"/>
          <cell r="CH1364"/>
          <cell r="CI1364"/>
          <cell r="CJ1364" t="str">
            <v>CATEG. 5B</v>
          </cell>
          <cell r="CK1364">
            <v>59528000</v>
          </cell>
          <cell r="CL1364" t="str">
            <v>MENSUALIDADES VENCIDAS</v>
          </cell>
          <cell r="CM1364">
            <v>7441000</v>
          </cell>
          <cell r="CN1364">
            <v>0</v>
          </cell>
          <cell r="CO1364"/>
          <cell r="CP1364"/>
          <cell r="CQ1364">
            <v>-1</v>
          </cell>
          <cell r="CR1364">
            <v>0</v>
          </cell>
          <cell r="CS1364"/>
          <cell r="CT1364"/>
          <cell r="CU1364">
            <v>-1</v>
          </cell>
          <cell r="CV1364">
            <v>0</v>
          </cell>
          <cell r="CW1364"/>
          <cell r="CX1364"/>
          <cell r="CY1364">
            <v>-1</v>
          </cell>
          <cell r="CZ1364">
            <v>0</v>
          </cell>
          <cell r="DA1364"/>
          <cell r="DB1364"/>
          <cell r="DC1364"/>
          <cell r="DD1364"/>
          <cell r="DE1364">
            <v>0</v>
          </cell>
          <cell r="DF1364">
            <v>0</v>
          </cell>
          <cell r="DG1364">
            <v>0</v>
          </cell>
          <cell r="DH1364"/>
          <cell r="DI1364"/>
          <cell r="DJ1364"/>
          <cell r="DK1364"/>
          <cell r="DL1364">
            <v>0</v>
          </cell>
          <cell r="DM1364">
            <v>0</v>
          </cell>
          <cell r="DN1364">
            <v>0</v>
          </cell>
          <cell r="DO1364"/>
          <cell r="DP1364"/>
          <cell r="DQ1364"/>
          <cell r="DR1364"/>
          <cell r="DS1364">
            <v>0</v>
          </cell>
          <cell r="DT1364">
            <v>0</v>
          </cell>
          <cell r="DU1364">
            <v>0</v>
          </cell>
          <cell r="DV1364"/>
          <cell r="DW1364"/>
          <cell r="DX1364"/>
          <cell r="DY1364"/>
          <cell r="DZ1364"/>
          <cell r="EA1364">
            <v>0</v>
          </cell>
          <cell r="EB1364"/>
          <cell r="EC1364"/>
          <cell r="ED1364"/>
          <cell r="EE1364"/>
          <cell r="EF1364"/>
          <cell r="EG1364">
            <v>0</v>
          </cell>
          <cell r="EH1364"/>
          <cell r="EI1364"/>
          <cell r="EJ1364"/>
          <cell r="EK1364"/>
          <cell r="EL1364"/>
          <cell r="EM1364"/>
          <cell r="EN1364"/>
          <cell r="EO1364">
            <v>59528000</v>
          </cell>
          <cell r="EP1364">
            <v>8</v>
          </cell>
          <cell r="EQ1364">
            <v>0</v>
          </cell>
          <cell r="ER1364">
            <v>0</v>
          </cell>
          <cell r="ES1364">
            <v>0</v>
          </cell>
          <cell r="ET1364">
            <v>0</v>
          </cell>
          <cell r="EU1364" t="str">
            <v>DIRECCION DE GESTION CORPORATIVA</v>
          </cell>
          <cell r="EV1364" t="str">
            <v>GIOVANNI ARTURO GONZÁLEZ ZAPATA</v>
          </cell>
          <cell r="EW1364">
            <v>3778834</v>
          </cell>
          <cell r="EX1364">
            <v>6</v>
          </cell>
          <cell r="EY1364">
            <v>5</v>
          </cell>
          <cell r="EZ1364" t="str">
            <v>TERMINADO</v>
          </cell>
        </row>
        <row r="1365">
          <cell r="S1365">
            <v>1032438538</v>
          </cell>
          <cell r="T1365">
            <v>9</v>
          </cell>
          <cell r="U1365">
            <v>2</v>
          </cell>
          <cell r="V1365" t="str">
            <v>COACHI</v>
          </cell>
          <cell r="W1365">
            <v>33106</v>
          </cell>
          <cell r="X1365">
            <v>32</v>
          </cell>
          <cell r="Y1365" t="str">
            <v>COLOMBIA</v>
          </cell>
          <cell r="Z1365" t="str">
            <v>CUNDINAMARCA</v>
          </cell>
          <cell r="AA1365" t="str">
            <v>CHOACHI</v>
          </cell>
          <cell r="AB1365" t="str">
            <v>NACIONAL</v>
          </cell>
          <cell r="AC1365" t="str">
            <v>MASCULINO</v>
          </cell>
          <cell r="AD1365" t="str">
            <v>-</v>
          </cell>
          <cell r="AE1365">
            <v>3183802077</v>
          </cell>
          <cell r="AF1365" t="str">
            <v>KR 1533A 41</v>
          </cell>
          <cell r="AG1365" t="str">
            <v>gercifuentesp@gmail.com</v>
          </cell>
          <cell r="AH1365">
            <v>3778829</v>
          </cell>
          <cell r="AI1365" t="str">
            <v>german.cifuentes@ambientebogota.gov.co</v>
          </cell>
          <cell r="AJ1365" t="str">
            <v>NO</v>
          </cell>
          <cell r="AK1365" t="str">
            <v>N/A</v>
          </cell>
          <cell r="AL1365" t="str">
            <v>N/A</v>
          </cell>
          <cell r="AM1365" t="str">
            <v>NA</v>
          </cell>
          <cell r="AN1365" t="str">
            <v>#VALUE!</v>
          </cell>
          <cell r="AO1365" t="str">
            <v xml:space="preserve">	PRESTAR LOS SERVICIOS PROFESIONALES PARA DESARROLLAR LAS ACTIVIDADES RELACIONADAS CON TRAMITES ADMINISTRATIVOS, PRESUPUESTALES Y DE PAGOS A CARGO DE LA SUBDIRECCION FINANCIERA</v>
          </cell>
          <cell r="AP1365" t="str">
            <v>INGENIERIA INDUSTRIAL</v>
          </cell>
          <cell r="AQ1365" t="str">
            <v>25228-391641 CND</v>
          </cell>
          <cell r="AR1365">
            <v>0</v>
          </cell>
          <cell r="AS1365">
            <v>0</v>
          </cell>
          <cell r="AT1365" t="str">
            <v>0 AÑOS 0 MESES</v>
          </cell>
          <cell r="AU1365" t="str">
            <v>FTO</v>
          </cell>
          <cell r="AV1365" t="str">
            <v>FUNCIONAMIENTO</v>
          </cell>
          <cell r="AW1365" t="str">
            <v>N/A</v>
          </cell>
          <cell r="AX1365"/>
          <cell r="AY1365" t="str">
            <v>N/A</v>
          </cell>
          <cell r="AZ1365" t="str">
            <v>N/A</v>
          </cell>
          <cell r="BA1365" t="str">
            <v>N/A</v>
          </cell>
          <cell r="BB1365" t="str">
            <v>N/A</v>
          </cell>
          <cell r="BC1365" t="str">
            <v>N/A</v>
          </cell>
          <cell r="BD1365">
            <v>44314</v>
          </cell>
          <cell r="BE1365">
            <v>44316</v>
          </cell>
          <cell r="BF1365">
            <v>8</v>
          </cell>
          <cell r="BG1365">
            <v>240</v>
          </cell>
          <cell r="BH1365">
            <v>570</v>
          </cell>
          <cell r="BI1365">
            <v>2.375</v>
          </cell>
          <cell r="BJ1365">
            <v>44559</v>
          </cell>
          <cell r="BK1365">
            <v>8</v>
          </cell>
          <cell r="BL1365">
            <v>240</v>
          </cell>
          <cell r="BM1365">
            <v>44559</v>
          </cell>
          <cell r="BN1365" t="str">
            <v>SI TERMINACION ANTICIPADA</v>
          </cell>
          <cell r="BO1365" t="str">
            <v>NO</v>
          </cell>
          <cell r="BP1365">
            <v>1</v>
          </cell>
          <cell r="BQ1365">
            <v>1570</v>
          </cell>
          <cell r="BR1365">
            <v>44313</v>
          </cell>
          <cell r="BS1365">
            <v>23608000</v>
          </cell>
          <cell r="BT1365">
            <v>0</v>
          </cell>
          <cell r="BU1365"/>
          <cell r="BV1365"/>
          <cell r="BW1365"/>
          <cell r="BX1365"/>
          <cell r="BY1365"/>
          <cell r="BZ1365"/>
          <cell r="CA1365"/>
          <cell r="CB1365">
            <v>1</v>
          </cell>
          <cell r="CC1365">
            <v>1423</v>
          </cell>
          <cell r="CD1365">
            <v>37010</v>
          </cell>
          <cell r="CE1365">
            <v>23608000</v>
          </cell>
          <cell r="CF1365">
            <v>0</v>
          </cell>
          <cell r="CG1365"/>
          <cell r="CH1365"/>
          <cell r="CI1365"/>
          <cell r="CJ1365" t="str">
            <v>CATEG. 3</v>
          </cell>
          <cell r="CK1365">
            <v>23608000</v>
          </cell>
          <cell r="CL1365" t="str">
            <v>MENSUALIDADES VENCIDAS</v>
          </cell>
          <cell r="CM1365">
            <v>2951000</v>
          </cell>
          <cell r="CN1365">
            <v>0</v>
          </cell>
          <cell r="CO1365"/>
          <cell r="CP1365"/>
          <cell r="CQ1365">
            <v>-1</v>
          </cell>
          <cell r="CR1365">
            <v>0</v>
          </cell>
          <cell r="CS1365"/>
          <cell r="CT1365"/>
          <cell r="CU1365">
            <v>-1</v>
          </cell>
          <cell r="CV1365">
            <v>0</v>
          </cell>
          <cell r="CW1365"/>
          <cell r="CX1365"/>
          <cell r="CY1365">
            <v>-1</v>
          </cell>
          <cell r="CZ1365">
            <v>0</v>
          </cell>
          <cell r="DA1365"/>
          <cell r="DB1365"/>
          <cell r="DC1365"/>
          <cell r="DD1365"/>
          <cell r="DE1365">
            <v>0</v>
          </cell>
          <cell r="DF1365">
            <v>0</v>
          </cell>
          <cell r="DG1365">
            <v>0</v>
          </cell>
          <cell r="DH1365"/>
          <cell r="DI1365"/>
          <cell r="DJ1365"/>
          <cell r="DK1365"/>
          <cell r="DL1365">
            <v>0</v>
          </cell>
          <cell r="DM1365">
            <v>0</v>
          </cell>
          <cell r="DN1365">
            <v>0</v>
          </cell>
          <cell r="DO1365"/>
          <cell r="DP1365"/>
          <cell r="DQ1365"/>
          <cell r="DR1365"/>
          <cell r="DS1365">
            <v>0</v>
          </cell>
          <cell r="DT1365">
            <v>0</v>
          </cell>
          <cell r="DU1365">
            <v>0</v>
          </cell>
          <cell r="DV1365"/>
          <cell r="DW1365"/>
          <cell r="DX1365"/>
          <cell r="DY1365"/>
          <cell r="DZ1365"/>
          <cell r="EA1365">
            <v>0</v>
          </cell>
          <cell r="EB1365"/>
          <cell r="EC1365"/>
          <cell r="ED1365"/>
          <cell r="EE1365"/>
          <cell r="EF1365"/>
          <cell r="EG1365">
            <v>0</v>
          </cell>
          <cell r="EH1365"/>
          <cell r="EI1365"/>
          <cell r="EJ1365"/>
          <cell r="EK1365"/>
          <cell r="EL1365"/>
          <cell r="EM1365"/>
          <cell r="EN1365"/>
          <cell r="EO1365">
            <v>23608000</v>
          </cell>
          <cell r="EP1365">
            <v>8</v>
          </cell>
          <cell r="EQ1365">
            <v>0</v>
          </cell>
          <cell r="ER1365">
            <v>0</v>
          </cell>
          <cell r="ES1365">
            <v>0</v>
          </cell>
          <cell r="ET1365">
            <v>0</v>
          </cell>
          <cell r="EU1365" t="str">
            <v>SUBDIRECCION FINANCIERA</v>
          </cell>
          <cell r="EV1365" t="str">
            <v>GUIOMAR PATRICIA GIL ARDILA</v>
          </cell>
          <cell r="EW1365">
            <v>3778829</v>
          </cell>
          <cell r="EX1365">
            <v>9</v>
          </cell>
          <cell r="EY1365">
            <v>2</v>
          </cell>
          <cell r="EZ1365" t="str">
            <v>TERMINADO</v>
          </cell>
        </row>
        <row r="1366">
          <cell r="S1366">
            <v>79967603</v>
          </cell>
          <cell r="T1366">
            <v>9</v>
          </cell>
          <cell r="U1366">
            <v>2</v>
          </cell>
          <cell r="V1366" t="str">
            <v>BOGOTA</v>
          </cell>
          <cell r="W1366">
            <v>28666</v>
          </cell>
          <cell r="X1366">
            <v>44</v>
          </cell>
          <cell r="Y1366" t="str">
            <v>COLOMBIA</v>
          </cell>
          <cell r="Z1366" t="str">
            <v>BOYACA</v>
          </cell>
          <cell r="AA1366" t="str">
            <v>MARIPI</v>
          </cell>
          <cell r="AB1366" t="str">
            <v>NACIONAL</v>
          </cell>
          <cell r="AC1366" t="str">
            <v>MASCULINO</v>
          </cell>
          <cell r="AD1366" t="str">
            <v>-</v>
          </cell>
          <cell r="AE1366">
            <v>3123512245</v>
          </cell>
          <cell r="AF1366" t="str">
            <v>TRANSVERSAL 22 BIS # 61 B - 32 APTO 203</v>
          </cell>
          <cell r="AG1366" t="str">
            <v>miltonpaez@yahoo.com</v>
          </cell>
          <cell r="AH1366">
            <v>3778834</v>
          </cell>
          <cell r="AI1366" t="str">
            <v>NO REGISTRA</v>
          </cell>
          <cell r="AJ1366" t="str">
            <v>NO</v>
          </cell>
          <cell r="AK1366" t="str">
            <v>N/A</v>
          </cell>
          <cell r="AL1366" t="str">
            <v>N/A</v>
          </cell>
          <cell r="AM1366" t="str">
            <v>NA</v>
          </cell>
          <cell r="AN1366" t="str">
            <v>#VALUE!</v>
          </cell>
          <cell r="AO1366" t="str">
            <v>PRESTACIÓN DE SERVICIOS PROFESIONALES PARA LA ELABORACION DE LAS TABLAS DE VALORACIÓN DOCUMENTAL DE LA SDA</v>
          </cell>
          <cell r="AP1366" t="str">
            <v>PROFESIONAL EN SISTEMAS DE INFORMACIÓN BIBLIOTECOLOGÍA Y ARCHIVÍSTA</v>
          </cell>
          <cell r="AQ1366">
            <v>22</v>
          </cell>
          <cell r="AR1366">
            <v>5</v>
          </cell>
          <cell r="AS1366">
            <v>0</v>
          </cell>
          <cell r="AT1366" t="str">
            <v>5 AÑOS 0 MESES</v>
          </cell>
          <cell r="AU1366">
            <v>7817</v>
          </cell>
          <cell r="AV1366" t="str">
            <v>FORTALECIMIENTO Y CAPACIDAD INSTITUCIONAL DE LA SECRETARIA DE AMBIENTE BOGOTÁ</v>
          </cell>
          <cell r="AW1366" t="str">
            <v>IMPLEMENTAR  EL  10  PROCESOS  QUEINTEGRAN   EL   PLAN   DE   GESTIÓNDOCUMENTAL,   INCLUYENDO   LAESTRUCTURACIÓN E IMPLEMENTACIÓN DELPLAN   DE   DIGITALIZACIÓN   DE   LOSDOCUMENTOS  FÍSICOS  DE  LA  ENTIDAD</v>
          </cell>
          <cell r="AX1366"/>
          <cell r="AY1366" t="str">
            <v>N/A</v>
          </cell>
          <cell r="AZ1366" t="str">
            <v>N/A</v>
          </cell>
          <cell r="BA1366" t="str">
            <v>N/A</v>
          </cell>
          <cell r="BB1366" t="str">
            <v>N/A</v>
          </cell>
          <cell r="BC1366" t="str">
            <v>N/A</v>
          </cell>
          <cell r="BD1366">
            <v>44315</v>
          </cell>
          <cell r="BE1366">
            <v>44315</v>
          </cell>
          <cell r="BF1366">
            <v>8</v>
          </cell>
          <cell r="BG1366">
            <v>240</v>
          </cell>
          <cell r="BH1366">
            <v>571</v>
          </cell>
          <cell r="BI1366">
            <v>2.3791666669999998</v>
          </cell>
          <cell r="BJ1366">
            <v>44558</v>
          </cell>
          <cell r="BK1366">
            <v>8</v>
          </cell>
          <cell r="BL1366">
            <v>240</v>
          </cell>
          <cell r="BM1366">
            <v>44558</v>
          </cell>
          <cell r="BN1366" t="str">
            <v>SI TERMINACION ANTICIPADA</v>
          </cell>
          <cell r="BO1366" t="str">
            <v>NO</v>
          </cell>
          <cell r="BP1366">
            <v>1</v>
          </cell>
          <cell r="BQ1366">
            <v>1492</v>
          </cell>
          <cell r="BR1366">
            <v>44293</v>
          </cell>
          <cell r="BS1366">
            <v>59528000</v>
          </cell>
          <cell r="BT1366">
            <v>0</v>
          </cell>
          <cell r="BU1366"/>
          <cell r="BV1366"/>
          <cell r="BW1366"/>
          <cell r="BX1366"/>
          <cell r="BY1366"/>
          <cell r="BZ1366"/>
          <cell r="CA1366"/>
          <cell r="CB1366">
            <v>1</v>
          </cell>
          <cell r="CC1366">
            <v>1425</v>
          </cell>
          <cell r="CD1366">
            <v>44315</v>
          </cell>
          <cell r="CE1366">
            <v>59528000</v>
          </cell>
          <cell r="CF1366">
            <v>0</v>
          </cell>
          <cell r="CG1366"/>
          <cell r="CH1366"/>
          <cell r="CI1366"/>
          <cell r="CJ1366" t="str">
            <v>CATEG. 5B</v>
          </cell>
          <cell r="CK1366">
            <v>59528000</v>
          </cell>
          <cell r="CL1366" t="str">
            <v>MENSUALIDADES VENCIDAS</v>
          </cell>
          <cell r="CM1366">
            <v>7441000</v>
          </cell>
          <cell r="CN1366">
            <v>0</v>
          </cell>
          <cell r="CO1366"/>
          <cell r="CP1366"/>
          <cell r="CQ1366">
            <v>-1</v>
          </cell>
          <cell r="CR1366">
            <v>0</v>
          </cell>
          <cell r="CS1366"/>
          <cell r="CT1366"/>
          <cell r="CU1366">
            <v>-1</v>
          </cell>
          <cell r="CV1366">
            <v>0</v>
          </cell>
          <cell r="CW1366"/>
          <cell r="CX1366"/>
          <cell r="CY1366">
            <v>-1</v>
          </cell>
          <cell r="CZ1366">
            <v>0</v>
          </cell>
          <cell r="DA1366"/>
          <cell r="DB1366"/>
          <cell r="DC1366"/>
          <cell r="DD1366"/>
          <cell r="DE1366">
            <v>0</v>
          </cell>
          <cell r="DF1366">
            <v>0</v>
          </cell>
          <cell r="DG1366">
            <v>0</v>
          </cell>
          <cell r="DH1366"/>
          <cell r="DI1366"/>
          <cell r="DJ1366"/>
          <cell r="DK1366"/>
          <cell r="DL1366">
            <v>0</v>
          </cell>
          <cell r="DM1366">
            <v>0</v>
          </cell>
          <cell r="DN1366">
            <v>0</v>
          </cell>
          <cell r="DO1366"/>
          <cell r="DP1366"/>
          <cell r="DQ1366"/>
          <cell r="DR1366"/>
          <cell r="DS1366">
            <v>0</v>
          </cell>
          <cell r="DT1366">
            <v>0</v>
          </cell>
          <cell r="DU1366">
            <v>0</v>
          </cell>
          <cell r="DV1366"/>
          <cell r="DW1366"/>
          <cell r="DX1366"/>
          <cell r="DY1366"/>
          <cell r="DZ1366"/>
          <cell r="EA1366">
            <v>0</v>
          </cell>
          <cell r="EB1366"/>
          <cell r="EC1366"/>
          <cell r="ED1366"/>
          <cell r="EE1366"/>
          <cell r="EF1366"/>
          <cell r="EG1366">
            <v>0</v>
          </cell>
          <cell r="EH1366"/>
          <cell r="EI1366"/>
          <cell r="EJ1366"/>
          <cell r="EK1366"/>
          <cell r="EL1366"/>
          <cell r="EM1366"/>
          <cell r="EN1366"/>
          <cell r="EO1366">
            <v>59528000</v>
          </cell>
          <cell r="EP1366">
            <v>8</v>
          </cell>
          <cell r="EQ1366">
            <v>0</v>
          </cell>
          <cell r="ER1366">
            <v>0</v>
          </cell>
          <cell r="ES1366">
            <v>0</v>
          </cell>
          <cell r="ET1366">
            <v>0</v>
          </cell>
          <cell r="EU1366" t="str">
            <v>DIRECCION DE GESTION CORPORATIVA</v>
          </cell>
          <cell r="EV1366" t="str">
            <v>GIOVANNI ARTURO GONZÁLEZ ZAPATA</v>
          </cell>
          <cell r="EW1366">
            <v>3778834</v>
          </cell>
          <cell r="EX1366">
            <v>6</v>
          </cell>
          <cell r="EY1366">
            <v>5</v>
          </cell>
          <cell r="EZ1366" t="str">
            <v>TERMINADO</v>
          </cell>
        </row>
        <row r="1367">
          <cell r="S1367">
            <v>1015476935</v>
          </cell>
          <cell r="T1367">
            <v>1</v>
          </cell>
          <cell r="U1367">
            <v>1</v>
          </cell>
          <cell r="V1367" t="str">
            <v>BOGOTA</v>
          </cell>
          <cell r="W1367">
            <v>36043</v>
          </cell>
          <cell r="X1367">
            <v>24</v>
          </cell>
          <cell r="Y1367" t="str">
            <v>COLOMBIA</v>
          </cell>
          <cell r="Z1367" t="str">
            <v>CUNDINAMARCA</v>
          </cell>
          <cell r="AA1367" t="str">
            <v>BOGOTA</v>
          </cell>
          <cell r="AB1367" t="str">
            <v>NACIONAL</v>
          </cell>
          <cell r="AC1367" t="str">
            <v>FEMENINO</v>
          </cell>
          <cell r="AD1367">
            <v>3912750</v>
          </cell>
          <cell r="AE1367" t="str">
            <v>-</v>
          </cell>
          <cell r="AF1367" t="str">
            <v>CL 13 A 83 25</v>
          </cell>
          <cell r="AG1367" t="str">
            <v>17DANII1216@GMAIL.COM</v>
          </cell>
          <cell r="AH1367">
            <v>3778834</v>
          </cell>
          <cell r="AI1367" t="str">
            <v>mishell.pena@ambientebogota.gov.co</v>
          </cell>
          <cell r="AJ1367" t="str">
            <v>NO</v>
          </cell>
          <cell r="AK1367" t="str">
            <v>N/A</v>
          </cell>
          <cell r="AL1367" t="str">
            <v>N/A</v>
          </cell>
          <cell r="AM1367" t="str">
            <v>NA</v>
          </cell>
          <cell r="AN1367" t="str">
            <v>#VALUE!</v>
          </cell>
          <cell r="AO1367" t="str">
            <v>PRESTAR SUS SERVICIOS TÉCNICOS PARA EL APOYO DE LAS ACTIVIDADES PROPIAS DE LA DIRECCIÓN DE GESTIÓN CORPORATIVA Y SUS SUBDIRECCIONES</v>
          </cell>
          <cell r="AP1367" t="str">
            <v>ADMINISTRACION Y DIRECCION DE EMPRESAS</v>
          </cell>
          <cell r="AQ1367" t="str">
            <v>N/A</v>
          </cell>
          <cell r="AR1367">
            <v>1</v>
          </cell>
          <cell r="AS1367">
            <v>0</v>
          </cell>
          <cell r="AT1367" t="str">
            <v>1 AÑOS 0 MESES</v>
          </cell>
          <cell r="AU1367" t="str">
            <v>FTO</v>
          </cell>
          <cell r="AV1367" t="str">
            <v>FUNCIONAMIENTO</v>
          </cell>
          <cell r="AW1367" t="str">
            <v>N/A</v>
          </cell>
          <cell r="AX1367"/>
          <cell r="AY1367" t="str">
            <v>N/A</v>
          </cell>
          <cell r="AZ1367" t="str">
            <v>N/A</v>
          </cell>
          <cell r="BA1367" t="str">
            <v>N/A</v>
          </cell>
          <cell r="BB1367" t="str">
            <v>N/A</v>
          </cell>
          <cell r="BC1367" t="str">
            <v>N/A</v>
          </cell>
          <cell r="BD1367">
            <v>44315</v>
          </cell>
          <cell r="BE1367">
            <v>44319</v>
          </cell>
          <cell r="BF1367">
            <v>8</v>
          </cell>
          <cell r="BG1367">
            <v>240</v>
          </cell>
          <cell r="BH1367">
            <v>567</v>
          </cell>
          <cell r="BI1367">
            <v>2.3624999999999998</v>
          </cell>
          <cell r="BJ1367">
            <v>44561</v>
          </cell>
          <cell r="BK1367">
            <v>8</v>
          </cell>
          <cell r="BL1367">
            <v>240</v>
          </cell>
          <cell r="BM1367">
            <v>44561</v>
          </cell>
          <cell r="BN1367" t="str">
            <v>SI TERMINACION ANTICIPADA</v>
          </cell>
          <cell r="BO1367" t="str">
            <v>NO</v>
          </cell>
          <cell r="BP1367">
            <v>1</v>
          </cell>
          <cell r="BQ1367">
            <v>1569</v>
          </cell>
          <cell r="BR1367">
            <v>44313</v>
          </cell>
          <cell r="BS1367">
            <v>20208000</v>
          </cell>
          <cell r="BT1367">
            <v>0</v>
          </cell>
          <cell r="BU1367"/>
          <cell r="BV1367"/>
          <cell r="BW1367"/>
          <cell r="BX1367"/>
          <cell r="BY1367"/>
          <cell r="BZ1367"/>
          <cell r="CA1367"/>
          <cell r="CB1367">
            <v>1</v>
          </cell>
          <cell r="CC1367">
            <v>1428</v>
          </cell>
          <cell r="CD1367">
            <v>44319</v>
          </cell>
          <cell r="CE1367">
            <v>20208000</v>
          </cell>
          <cell r="CF1367">
            <v>0</v>
          </cell>
          <cell r="CG1367"/>
          <cell r="CH1367"/>
          <cell r="CI1367"/>
          <cell r="CJ1367" t="str">
            <v>CATEG. 2B</v>
          </cell>
          <cell r="CK1367">
            <v>20208000</v>
          </cell>
          <cell r="CL1367" t="str">
            <v>MENSUALIDADES VENCIDAS</v>
          </cell>
          <cell r="CM1367">
            <v>2526000</v>
          </cell>
          <cell r="CN1367">
            <v>0</v>
          </cell>
          <cell r="CO1367"/>
          <cell r="CP1367"/>
          <cell r="CQ1367">
            <v>-1</v>
          </cell>
          <cell r="CR1367">
            <v>0</v>
          </cell>
          <cell r="CS1367"/>
          <cell r="CT1367"/>
          <cell r="CU1367">
            <v>-1</v>
          </cell>
          <cell r="CV1367">
            <v>0</v>
          </cell>
          <cell r="CW1367"/>
          <cell r="CX1367"/>
          <cell r="CY1367">
            <v>-1</v>
          </cell>
          <cell r="CZ1367">
            <v>0</v>
          </cell>
          <cell r="DA1367"/>
          <cell r="DB1367"/>
          <cell r="DC1367"/>
          <cell r="DD1367"/>
          <cell r="DE1367">
            <v>0</v>
          </cell>
          <cell r="DF1367">
            <v>0</v>
          </cell>
          <cell r="DG1367">
            <v>0</v>
          </cell>
          <cell r="DH1367"/>
          <cell r="DI1367"/>
          <cell r="DJ1367"/>
          <cell r="DK1367"/>
          <cell r="DL1367">
            <v>0</v>
          </cell>
          <cell r="DM1367">
            <v>0</v>
          </cell>
          <cell r="DN1367">
            <v>0</v>
          </cell>
          <cell r="DO1367"/>
          <cell r="DP1367"/>
          <cell r="DQ1367"/>
          <cell r="DR1367"/>
          <cell r="DS1367">
            <v>0</v>
          </cell>
          <cell r="DT1367">
            <v>0</v>
          </cell>
          <cell r="DU1367">
            <v>0</v>
          </cell>
          <cell r="DV1367"/>
          <cell r="DW1367"/>
          <cell r="DX1367"/>
          <cell r="DY1367"/>
          <cell r="DZ1367"/>
          <cell r="EA1367">
            <v>0</v>
          </cell>
          <cell r="EB1367"/>
          <cell r="EC1367"/>
          <cell r="ED1367"/>
          <cell r="EE1367"/>
          <cell r="EF1367"/>
          <cell r="EG1367">
            <v>0</v>
          </cell>
          <cell r="EH1367"/>
          <cell r="EI1367"/>
          <cell r="EJ1367"/>
          <cell r="EK1367"/>
          <cell r="EL1367"/>
          <cell r="EM1367"/>
          <cell r="EN1367"/>
          <cell r="EO1367">
            <v>20208000</v>
          </cell>
          <cell r="EP1367">
            <v>8</v>
          </cell>
          <cell r="EQ1367">
            <v>0</v>
          </cell>
          <cell r="ER1367">
            <v>0</v>
          </cell>
          <cell r="ES1367">
            <v>0</v>
          </cell>
          <cell r="ET1367">
            <v>0</v>
          </cell>
          <cell r="EU1367" t="str">
            <v>DIRECCION DE GESTION CORPORATIVA</v>
          </cell>
          <cell r="EV1367" t="str">
            <v>GIOVANNI ARTURO GONZÁLEZ ZAPATA</v>
          </cell>
          <cell r="EW1367">
            <v>3778834</v>
          </cell>
          <cell r="EX1367">
            <v>6</v>
          </cell>
          <cell r="EY1367">
            <v>5</v>
          </cell>
          <cell r="EZ1367" t="str">
            <v>TERMINADO</v>
          </cell>
        </row>
        <row r="1368">
          <cell r="S1368">
            <v>1016034508</v>
          </cell>
          <cell r="T1368">
            <v>5</v>
          </cell>
          <cell r="U1368">
            <v>6</v>
          </cell>
          <cell r="V1368" t="str">
            <v>BOGOTA</v>
          </cell>
          <cell r="W1368">
            <v>33354</v>
          </cell>
          <cell r="X1368">
            <v>31</v>
          </cell>
          <cell r="Y1368" t="str">
            <v>COLOMBIA</v>
          </cell>
          <cell r="Z1368" t="str">
            <v>CUNDINAMARCA</v>
          </cell>
          <cell r="AA1368" t="str">
            <v>BOGOTA</v>
          </cell>
          <cell r="AB1368" t="str">
            <v>NACIONAL</v>
          </cell>
          <cell r="AC1368" t="str">
            <v>FEMENINO</v>
          </cell>
          <cell r="AD1368">
            <v>4210504</v>
          </cell>
          <cell r="AE1368" t="str">
            <v>-</v>
          </cell>
          <cell r="AF1368" t="str">
            <v>cra 106 numero 13d-49</v>
          </cell>
          <cell r="AG1368" t="str">
            <v>leidycabrera65@gmail.com</v>
          </cell>
          <cell r="AH1368">
            <v>3778834</v>
          </cell>
          <cell r="AI1368" t="str">
            <v>leidy.cabrera@ambientebogota.gov.co</v>
          </cell>
          <cell r="AJ1368" t="str">
            <v>NO</v>
          </cell>
          <cell r="AK1368" t="str">
            <v>N/A</v>
          </cell>
          <cell r="AL1368" t="str">
            <v>N/A</v>
          </cell>
          <cell r="AM1368" t="str">
            <v>NA</v>
          </cell>
          <cell r="AN1368" t="str">
            <v>#VALUE!</v>
          </cell>
          <cell r="AO1368" t="str">
            <v>PRESTAR LOS SERVICIOS PROFESIONALES EN LAS ACTIVIDADES RELACIONADAS CON EL TALENTO HUMANO DE LA SDA</v>
          </cell>
          <cell r="AP1368" t="str">
            <v>LICENCIATURA EN EDUCACION BASICA</v>
          </cell>
          <cell r="AQ1368" t="str">
            <v>N/A</v>
          </cell>
          <cell r="AR1368">
            <v>3</v>
          </cell>
          <cell r="AS1368">
            <v>0</v>
          </cell>
          <cell r="AT1368" t="str">
            <v>3 AÑOS 0 MESES</v>
          </cell>
          <cell r="AU1368">
            <v>7817</v>
          </cell>
          <cell r="AV1368" t="str">
            <v>FORTALECIMIENTO Y CAPACIDAD INSTITUCIONAL DE LA SECRETARÍA DISTRITAL DE AMBIENTE BOGOTÁ</v>
          </cell>
          <cell r="AW1368" t="str">
            <v>IMPLEMENTAR UNA POLITICA DE GESTIÓN Y DESARROLLO DEL TALENTO HUMANO DE LA SDA</v>
          </cell>
          <cell r="AX1368"/>
          <cell r="AY1368" t="str">
            <v>N/A</v>
          </cell>
          <cell r="AZ1368" t="str">
            <v>N/A</v>
          </cell>
          <cell r="BA1368" t="str">
            <v>N/A</v>
          </cell>
          <cell r="BB1368" t="str">
            <v>N/A</v>
          </cell>
          <cell r="BC1368" t="str">
            <v>N/A</v>
          </cell>
          <cell r="BD1368">
            <v>44316</v>
          </cell>
          <cell r="BE1368">
            <v>44319</v>
          </cell>
          <cell r="BF1368">
            <v>8</v>
          </cell>
          <cell r="BG1368">
            <v>240</v>
          </cell>
          <cell r="BH1368">
            <v>567</v>
          </cell>
          <cell r="BI1368">
            <v>2.3624999999999998</v>
          </cell>
          <cell r="BJ1368">
            <v>44561</v>
          </cell>
          <cell r="BK1368">
            <v>8</v>
          </cell>
          <cell r="BL1368">
            <v>240</v>
          </cell>
          <cell r="BM1368">
            <v>44561</v>
          </cell>
          <cell r="BN1368" t="str">
            <v>SI TERMINACION ANTICIPADA</v>
          </cell>
          <cell r="BO1368" t="str">
            <v>NO</v>
          </cell>
          <cell r="BP1368">
            <v>1</v>
          </cell>
          <cell r="BQ1368">
            <v>1549</v>
          </cell>
          <cell r="BR1368">
            <v>44308</v>
          </cell>
          <cell r="BS1368">
            <v>34584000</v>
          </cell>
          <cell r="BT1368">
            <v>0</v>
          </cell>
          <cell r="BU1368"/>
          <cell r="BV1368"/>
          <cell r="BW1368"/>
          <cell r="BX1368"/>
          <cell r="BY1368"/>
          <cell r="BZ1368"/>
          <cell r="CA1368"/>
          <cell r="CB1368">
            <v>1</v>
          </cell>
          <cell r="CC1368">
            <v>1427</v>
          </cell>
          <cell r="CD1368">
            <v>44319</v>
          </cell>
          <cell r="CE1368">
            <v>34584000</v>
          </cell>
          <cell r="CF1368">
            <v>0</v>
          </cell>
          <cell r="CG1368"/>
          <cell r="CH1368"/>
          <cell r="CI1368"/>
          <cell r="CJ1368" t="str">
            <v>CATEG. 4D</v>
          </cell>
          <cell r="CK1368">
            <v>34584000</v>
          </cell>
          <cell r="CL1368" t="str">
            <v>MENSUALIDADES VENCIDAS</v>
          </cell>
          <cell r="CM1368">
            <v>4323000</v>
          </cell>
          <cell r="CN1368">
            <v>0</v>
          </cell>
          <cell r="CO1368"/>
          <cell r="CP1368"/>
          <cell r="CQ1368">
            <v>-1</v>
          </cell>
          <cell r="CR1368">
            <v>0</v>
          </cell>
          <cell r="CS1368"/>
          <cell r="CT1368"/>
          <cell r="CU1368">
            <v>-1</v>
          </cell>
          <cell r="CV1368">
            <v>0</v>
          </cell>
          <cell r="CW1368"/>
          <cell r="CX1368"/>
          <cell r="CY1368">
            <v>-1</v>
          </cell>
          <cell r="CZ1368">
            <v>0</v>
          </cell>
          <cell r="DA1368"/>
          <cell r="DB1368"/>
          <cell r="DC1368"/>
          <cell r="DD1368"/>
          <cell r="DE1368">
            <v>0</v>
          </cell>
          <cell r="DF1368">
            <v>0</v>
          </cell>
          <cell r="DG1368">
            <v>0</v>
          </cell>
          <cell r="DH1368"/>
          <cell r="DI1368"/>
          <cell r="DJ1368"/>
          <cell r="DK1368"/>
          <cell r="DL1368">
            <v>0</v>
          </cell>
          <cell r="DM1368">
            <v>0</v>
          </cell>
          <cell r="DN1368">
            <v>0</v>
          </cell>
          <cell r="DO1368"/>
          <cell r="DP1368"/>
          <cell r="DQ1368"/>
          <cell r="DR1368"/>
          <cell r="DS1368">
            <v>0</v>
          </cell>
          <cell r="DT1368">
            <v>0</v>
          </cell>
          <cell r="DU1368">
            <v>0</v>
          </cell>
          <cell r="DV1368"/>
          <cell r="DW1368"/>
          <cell r="DX1368"/>
          <cell r="DY1368"/>
          <cell r="DZ1368"/>
          <cell r="EA1368">
            <v>0</v>
          </cell>
          <cell r="EB1368"/>
          <cell r="EC1368"/>
          <cell r="ED1368"/>
          <cell r="EE1368"/>
          <cell r="EF1368"/>
          <cell r="EG1368">
            <v>0</v>
          </cell>
          <cell r="EH1368"/>
          <cell r="EI1368"/>
          <cell r="EJ1368"/>
          <cell r="EK1368"/>
          <cell r="EL1368"/>
          <cell r="EM1368"/>
          <cell r="EN1368"/>
          <cell r="EO1368">
            <v>34584000</v>
          </cell>
          <cell r="EP1368">
            <v>8</v>
          </cell>
          <cell r="EQ1368">
            <v>0</v>
          </cell>
          <cell r="ER1368">
            <v>0</v>
          </cell>
          <cell r="ES1368">
            <v>0</v>
          </cell>
          <cell r="ET1368">
            <v>0</v>
          </cell>
          <cell r="EU1368" t="str">
            <v>DIRECCION DE GESTION CORPORATIVA</v>
          </cell>
          <cell r="EV1368" t="str">
            <v>GIOVANNI ARTURO GONZÁLEZ ZAPATA</v>
          </cell>
          <cell r="EW1368">
            <v>3778834</v>
          </cell>
          <cell r="EX1368">
            <v>6</v>
          </cell>
          <cell r="EY1368">
            <v>5</v>
          </cell>
          <cell r="EZ1368" t="str">
            <v>TERMINADO</v>
          </cell>
        </row>
        <row r="1369">
          <cell r="S1369" t="str">
            <v>899.999.094-1
900.140.515-6 
860.061.099-1
860.030.197-0</v>
          </cell>
          <cell r="T1369" t="str">
            <v>1
6
1
0</v>
          </cell>
          <cell r="U1369" t="str">
            <v>#VALUE!</v>
          </cell>
          <cell r="V1369" t="str">
            <v>N/A</v>
          </cell>
          <cell r="W1369" t="str">
            <v>N/A</v>
          </cell>
          <cell r="X1369" t="str">
            <v>N/A</v>
          </cell>
          <cell r="Y1369" t="str">
            <v>N/A</v>
          </cell>
          <cell r="Z1369" t="str">
            <v>N/A</v>
          </cell>
          <cell r="AA1369" t="str">
            <v>N/A</v>
          </cell>
          <cell r="AB1369" t="str">
            <v>N/A</v>
          </cell>
          <cell r="AC1369" t="str">
            <v>N/A</v>
          </cell>
          <cell r="AD1369" t="str">
            <v>N/A</v>
          </cell>
          <cell r="AE1369" t="str">
            <v>N/A</v>
          </cell>
          <cell r="AF1369" t="str">
            <v>N/A</v>
          </cell>
          <cell r="AG1369" t="str">
            <v>N/A</v>
          </cell>
          <cell r="AH1369" t="str">
            <v>N/A</v>
          </cell>
          <cell r="AI1369" t="str">
            <v>N/A</v>
          </cell>
          <cell r="AJ1369" t="str">
            <v>N/A</v>
          </cell>
          <cell r="AK1369" t="str">
            <v xml:space="preserve">JAVIER HUMBERTO SABOGAL MOGOLLÓN
KAROL FAJARDO MARIÑO
BLANCA INÉS DURAN HERNÁNDEZ
MARTHA LILIANA PERDOMO RAMÍREZ </v>
          </cell>
          <cell r="AL1369" t="str">
            <v>94521063
52.438.432
51.987.429
65.734.883</v>
          </cell>
          <cell r="AM1369" t="str">
            <v>#VALUE!</v>
          </cell>
          <cell r="AN1369" t="str">
            <v>#VALUE!</v>
          </cell>
          <cell r="AO1369" t="str">
            <v>AUNAR ESFUERZOS INTERINSTITUCIONALES ENTRE LA EAAB ESP, LA SDA, EL IDT, EL IDRD Y EL JBB, PARA TRABAJAR CONJUNTAMENTE EN EL MARCO DE SUS COMPETENCIAS Y RESPONSABILIDADES INDIVIDUALES, EN LA ADECUACIÓN, MANTENIMIENTO, OPERACIÓN Y CONSERVACIÓN  DE LOS CAMINOS EXISTENTES PRIORIZADOS EN LOS CERROS ORIENTALES DE LA CIUDAD DE BOGOTÁ</v>
          </cell>
          <cell r="AP1369" t="str">
            <v>N/A</v>
          </cell>
          <cell r="AQ1369" t="str">
            <v>N/A</v>
          </cell>
          <cell r="AR1369" t="str">
            <v>N/A</v>
          </cell>
          <cell r="AS1369" t="str">
            <v>N/A</v>
          </cell>
          <cell r="AT1369" t="str">
            <v>N/A</v>
          </cell>
          <cell r="AU1369" t="str">
            <v>FTO</v>
          </cell>
          <cell r="AV1369" t="str">
            <v>FUNCIONAMIENTO</v>
          </cell>
          <cell r="AW1369" t="str">
            <v>N/A</v>
          </cell>
          <cell r="AX1369"/>
          <cell r="AY1369" t="str">
            <v>N/A</v>
          </cell>
          <cell r="AZ1369" t="str">
            <v>N/A</v>
          </cell>
          <cell r="BA1369" t="str">
            <v>N/A</v>
          </cell>
          <cell r="BB1369" t="str">
            <v>N/A</v>
          </cell>
          <cell r="BC1369" t="str">
            <v>N/A</v>
          </cell>
          <cell r="BD1369">
            <v>44340</v>
          </cell>
          <cell r="BE1369">
            <v>44344</v>
          </cell>
          <cell r="BF1369">
            <v>36</v>
          </cell>
          <cell r="BG1369">
            <v>1080</v>
          </cell>
          <cell r="BH1369">
            <v>542</v>
          </cell>
          <cell r="BI1369">
            <v>0.50185185190000003</v>
          </cell>
          <cell r="BJ1369">
            <v>45439</v>
          </cell>
          <cell r="BK1369">
            <v>36</v>
          </cell>
          <cell r="BL1369">
            <v>1080</v>
          </cell>
          <cell r="BM1369">
            <v>45439</v>
          </cell>
          <cell r="BN1369" t="str">
            <v xml:space="preserve">SEGUN MINUTA </v>
          </cell>
          <cell r="BO1369" t="str">
            <v>NO</v>
          </cell>
          <cell r="BP1369">
            <v>1</v>
          </cell>
          <cell r="BQ1369" t="str">
            <v>N/A</v>
          </cell>
          <cell r="BR1369" t="str">
            <v>N/A</v>
          </cell>
          <cell r="BS1369" t="str">
            <v>N/A</v>
          </cell>
          <cell r="BT1369">
            <v>0</v>
          </cell>
          <cell r="BU1369"/>
          <cell r="BV1369"/>
          <cell r="BW1369"/>
          <cell r="BX1369"/>
          <cell r="BY1369"/>
          <cell r="BZ1369"/>
          <cell r="CA1369"/>
          <cell r="CB1369">
            <v>1</v>
          </cell>
          <cell r="CC1369" t="str">
            <v>N/A</v>
          </cell>
          <cell r="CD1369" t="str">
            <v>N/A</v>
          </cell>
          <cell r="CE1369" t="str">
            <v>N/A</v>
          </cell>
          <cell r="CF1369">
            <v>0</v>
          </cell>
          <cell r="CG1369"/>
          <cell r="CH1369"/>
          <cell r="CI1369"/>
          <cell r="CJ1369" t="str">
            <v>#N/A</v>
          </cell>
          <cell r="CK1369" t="str">
            <v>N/A</v>
          </cell>
          <cell r="CL1369" t="str">
            <v xml:space="preserve">SEGUN MINUTA </v>
          </cell>
          <cell r="CM1369" t="str">
            <v>N/A</v>
          </cell>
          <cell r="CN1369">
            <v>0</v>
          </cell>
          <cell r="CO1369"/>
          <cell r="CP1369"/>
          <cell r="CQ1369">
            <v>-1</v>
          </cell>
          <cell r="CR1369">
            <v>0</v>
          </cell>
          <cell r="CS1369"/>
          <cell r="CT1369"/>
          <cell r="CU1369">
            <v>-1</v>
          </cell>
          <cell r="CV1369">
            <v>0</v>
          </cell>
          <cell r="CW1369"/>
          <cell r="CX1369"/>
          <cell r="CY1369">
            <v>-1</v>
          </cell>
          <cell r="CZ1369">
            <v>0</v>
          </cell>
          <cell r="DA1369"/>
          <cell r="DB1369"/>
          <cell r="DC1369"/>
          <cell r="DD1369"/>
          <cell r="DE1369">
            <v>0</v>
          </cell>
          <cell r="DF1369">
            <v>0</v>
          </cell>
          <cell r="DG1369">
            <v>0</v>
          </cell>
          <cell r="DH1369"/>
          <cell r="DI1369"/>
          <cell r="DJ1369"/>
          <cell r="DK1369"/>
          <cell r="DL1369">
            <v>0</v>
          </cell>
          <cell r="DM1369">
            <v>0</v>
          </cell>
          <cell r="DN1369">
            <v>0</v>
          </cell>
          <cell r="DO1369"/>
          <cell r="DP1369"/>
          <cell r="DQ1369"/>
          <cell r="DR1369"/>
          <cell r="DS1369">
            <v>0</v>
          </cell>
          <cell r="DT1369">
            <v>0</v>
          </cell>
          <cell r="DU1369">
            <v>0</v>
          </cell>
          <cell r="DV1369"/>
          <cell r="DW1369"/>
          <cell r="DX1369"/>
          <cell r="DY1369"/>
          <cell r="DZ1369"/>
          <cell r="EA1369">
            <v>0</v>
          </cell>
          <cell r="EB1369"/>
          <cell r="EC1369"/>
          <cell r="ED1369"/>
          <cell r="EE1369"/>
          <cell r="EF1369"/>
          <cell r="EG1369">
            <v>0</v>
          </cell>
          <cell r="EH1369"/>
          <cell r="EI1369"/>
          <cell r="EJ1369"/>
          <cell r="EK1369"/>
          <cell r="EL1369"/>
          <cell r="EM1369"/>
          <cell r="EN1369"/>
          <cell r="EO1369" t="str">
            <v>#VALUE!</v>
          </cell>
          <cell r="EP1369">
            <v>36</v>
          </cell>
          <cell r="EQ1369">
            <v>0</v>
          </cell>
          <cell r="ER1369">
            <v>0</v>
          </cell>
          <cell r="ES1369">
            <v>0</v>
          </cell>
          <cell r="ET1369">
            <v>0</v>
          </cell>
          <cell r="EU1369" t="str">
            <v>DIRECCION DE CONTROL AMBIENTAL</v>
          </cell>
          <cell r="EV1369" t="str">
            <v>CAMILO ALEXANDER RINCON ESCOBAR</v>
          </cell>
          <cell r="EW1369">
            <v>3778932</v>
          </cell>
          <cell r="EX1369">
            <v>1</v>
          </cell>
          <cell r="EY1369">
            <v>1</v>
          </cell>
          <cell r="EZ1369" t="str">
            <v>EN EJECUCIÓN</v>
          </cell>
        </row>
        <row r="1370">
          <cell r="S1370">
            <v>1000185391</v>
          </cell>
          <cell r="T1370">
            <v>1</v>
          </cell>
          <cell r="U1370">
            <v>1</v>
          </cell>
          <cell r="V1370" t="str">
            <v>BOGOTA</v>
          </cell>
          <cell r="W1370">
            <v>36983</v>
          </cell>
          <cell r="X1370">
            <v>21</v>
          </cell>
          <cell r="Y1370" t="str">
            <v>COLOMBIA</v>
          </cell>
          <cell r="Z1370" t="str">
            <v>CUNDINAMARCA</v>
          </cell>
          <cell r="AA1370" t="str">
            <v>BOGOTA</v>
          </cell>
          <cell r="AB1370" t="str">
            <v>NACIONAL</v>
          </cell>
          <cell r="AC1370" t="str">
            <v>FEMENINO</v>
          </cell>
          <cell r="AD1370">
            <v>2583048</v>
          </cell>
          <cell r="AE1370" t="str">
            <v>-</v>
          </cell>
          <cell r="AF1370" t="str">
            <v>kr 50 14 112</v>
          </cell>
          <cell r="AG1370" t="str">
            <v>linacardona02@gmail.com</v>
          </cell>
          <cell r="AH1370">
            <v>3778829</v>
          </cell>
          <cell r="AI1370" t="str">
            <v>lina.cardona@ambientebogota.gov.co</v>
          </cell>
          <cell r="AJ1370" t="str">
            <v>NO</v>
          </cell>
          <cell r="AK1370" t="str">
            <v>N/A</v>
          </cell>
          <cell r="AL1370" t="str">
            <v>N/A</v>
          </cell>
          <cell r="AM1370" t="str">
            <v>NA</v>
          </cell>
          <cell r="AN1370" t="str">
            <v>#VALUE!</v>
          </cell>
          <cell r="AO1370" t="str">
            <v xml:space="preserve">	REALIZAR APOYO TECNICO PARA DESARRROLLAR ACTIVIDADES PRESUPUESTALES Y DE PAGOS QUE REQUIERA LA SUBDIRECCIÓN FINANCIERA DE LA SECRETARÍA DISTRTIAL DE AMBIENTE</v>
          </cell>
          <cell r="AP1370" t="str">
            <v>TECNOLOGIA EN CONTABILIDAD Y FINANZAS</v>
          </cell>
          <cell r="AQ1370" t="str">
            <v>N/A</v>
          </cell>
          <cell r="AR1370">
            <v>0</v>
          </cell>
          <cell r="AS1370">
            <v>0</v>
          </cell>
          <cell r="AT1370" t="str">
            <v>0 AÑOS 0 MESES</v>
          </cell>
          <cell r="AU1370" t="str">
            <v>FTO</v>
          </cell>
          <cell r="AV1370" t="str">
            <v>FUNCIONAMIENTO</v>
          </cell>
          <cell r="AW1370" t="str">
            <v>N/A</v>
          </cell>
          <cell r="AX1370"/>
          <cell r="AY1370" t="str">
            <v>N/A</v>
          </cell>
          <cell r="AZ1370" t="str">
            <v>N/A</v>
          </cell>
          <cell r="BA1370" t="str">
            <v>N/A</v>
          </cell>
          <cell r="BB1370" t="str">
            <v>N/A</v>
          </cell>
          <cell r="BC1370" t="str">
            <v>N/A</v>
          </cell>
          <cell r="BD1370">
            <v>44316</v>
          </cell>
          <cell r="BE1370">
            <v>44320</v>
          </cell>
          <cell r="BF1370">
            <v>8</v>
          </cell>
          <cell r="BG1370">
            <v>240</v>
          </cell>
          <cell r="BH1370">
            <v>566</v>
          </cell>
          <cell r="BI1370">
            <v>2.358333333</v>
          </cell>
          <cell r="BJ1370">
            <v>44561</v>
          </cell>
          <cell r="BK1370">
            <v>8</v>
          </cell>
          <cell r="BL1370">
            <v>240</v>
          </cell>
          <cell r="BM1370">
            <v>44561</v>
          </cell>
          <cell r="BN1370" t="str">
            <v>SI TERMINACION ANTICIPADA</v>
          </cell>
          <cell r="BO1370" t="str">
            <v>NO</v>
          </cell>
          <cell r="BP1370">
            <v>1</v>
          </cell>
          <cell r="BQ1370">
            <v>1572</v>
          </cell>
          <cell r="BR1370">
            <v>44314</v>
          </cell>
          <cell r="BS1370">
            <v>17120000</v>
          </cell>
          <cell r="BT1370">
            <v>0</v>
          </cell>
          <cell r="BU1370"/>
          <cell r="BV1370"/>
          <cell r="BW1370"/>
          <cell r="BX1370"/>
          <cell r="BY1370"/>
          <cell r="BZ1370"/>
          <cell r="CA1370"/>
          <cell r="CB1370">
            <v>1</v>
          </cell>
          <cell r="CC1370">
            <v>1435</v>
          </cell>
          <cell r="CD1370">
            <v>44319</v>
          </cell>
          <cell r="CE1370">
            <v>17120000</v>
          </cell>
          <cell r="CF1370">
            <v>0</v>
          </cell>
          <cell r="CG1370"/>
          <cell r="CH1370"/>
          <cell r="CI1370"/>
          <cell r="CJ1370" t="str">
            <v>CATEG. 2A</v>
          </cell>
          <cell r="CK1370">
            <v>17120000</v>
          </cell>
          <cell r="CL1370" t="str">
            <v>MENSUALIDADES VENCIDAS</v>
          </cell>
          <cell r="CM1370">
            <v>2140000</v>
          </cell>
          <cell r="CN1370">
            <v>0</v>
          </cell>
          <cell r="CO1370"/>
          <cell r="CP1370"/>
          <cell r="CQ1370">
            <v>-1</v>
          </cell>
          <cell r="CR1370">
            <v>0</v>
          </cell>
          <cell r="CS1370"/>
          <cell r="CT1370"/>
          <cell r="CU1370">
            <v>-1</v>
          </cell>
          <cell r="CV1370">
            <v>0</v>
          </cell>
          <cell r="CW1370"/>
          <cell r="CX1370"/>
          <cell r="CY1370">
            <v>-1</v>
          </cell>
          <cell r="CZ1370">
            <v>0</v>
          </cell>
          <cell r="DA1370"/>
          <cell r="DB1370"/>
          <cell r="DC1370"/>
          <cell r="DD1370"/>
          <cell r="DE1370">
            <v>0</v>
          </cell>
          <cell r="DF1370">
            <v>0</v>
          </cell>
          <cell r="DG1370">
            <v>0</v>
          </cell>
          <cell r="DH1370"/>
          <cell r="DI1370"/>
          <cell r="DJ1370"/>
          <cell r="DK1370"/>
          <cell r="DL1370">
            <v>0</v>
          </cell>
          <cell r="DM1370">
            <v>0</v>
          </cell>
          <cell r="DN1370">
            <v>0</v>
          </cell>
          <cell r="DO1370"/>
          <cell r="DP1370"/>
          <cell r="DQ1370"/>
          <cell r="DR1370"/>
          <cell r="DS1370">
            <v>0</v>
          </cell>
          <cell r="DT1370">
            <v>0</v>
          </cell>
          <cell r="DU1370">
            <v>0</v>
          </cell>
          <cell r="DV1370"/>
          <cell r="DW1370"/>
          <cell r="DX1370"/>
          <cell r="DY1370"/>
          <cell r="DZ1370"/>
          <cell r="EA1370">
            <v>0</v>
          </cell>
          <cell r="EB1370"/>
          <cell r="EC1370"/>
          <cell r="ED1370"/>
          <cell r="EE1370"/>
          <cell r="EF1370"/>
          <cell r="EG1370">
            <v>0</v>
          </cell>
          <cell r="EH1370"/>
          <cell r="EI1370"/>
          <cell r="EJ1370"/>
          <cell r="EK1370"/>
          <cell r="EL1370"/>
          <cell r="EM1370"/>
          <cell r="EN1370"/>
          <cell r="EO1370">
            <v>17120000</v>
          </cell>
          <cell r="EP1370">
            <v>8</v>
          </cell>
          <cell r="EQ1370">
            <v>0</v>
          </cell>
          <cell r="ER1370">
            <v>0</v>
          </cell>
          <cell r="ES1370">
            <v>0</v>
          </cell>
          <cell r="ET1370">
            <v>0</v>
          </cell>
          <cell r="EU1370" t="str">
            <v>SUBDIRECCION FINANCIERA</v>
          </cell>
          <cell r="EV1370" t="str">
            <v>GUIOMAR PATRICIA GIL ARDILA</v>
          </cell>
          <cell r="EW1370">
            <v>3778829</v>
          </cell>
          <cell r="EX1370">
            <v>9</v>
          </cell>
          <cell r="EY1370">
            <v>2</v>
          </cell>
          <cell r="EZ1370" t="str">
            <v>TERMINADO</v>
          </cell>
        </row>
        <row r="1371">
          <cell r="S1371">
            <v>1105790871</v>
          </cell>
          <cell r="T1371">
            <v>9</v>
          </cell>
          <cell r="U1371">
            <v>2</v>
          </cell>
          <cell r="V1371" t="str">
            <v>HONDA</v>
          </cell>
          <cell r="W1371">
            <v>35213</v>
          </cell>
          <cell r="X1371">
            <v>26</v>
          </cell>
          <cell r="Y1371" t="str">
            <v>COLOMBIA</v>
          </cell>
          <cell r="Z1371" t="str">
            <v>CUNDINAMARCA</v>
          </cell>
          <cell r="AA1371" t="str">
            <v>BOGOTA</v>
          </cell>
          <cell r="AB1371" t="str">
            <v>NACIONAL</v>
          </cell>
          <cell r="AC1371" t="str">
            <v>FEMENINO</v>
          </cell>
          <cell r="AD1371">
            <v>8662103</v>
          </cell>
          <cell r="AE1371" t="str">
            <v>-</v>
          </cell>
          <cell r="AF1371" t="str">
            <v>CAJICA</v>
          </cell>
          <cell r="AG1371" t="str">
            <v>nicolebustos_28@hotmail.com</v>
          </cell>
          <cell r="AH1371">
            <v>3778834</v>
          </cell>
          <cell r="AI1371" t="str">
            <v>nicole.bustos@ambientebogota.gov.co</v>
          </cell>
          <cell r="AJ1371" t="str">
            <v>NO</v>
          </cell>
          <cell r="AK1371" t="str">
            <v>N/A</v>
          </cell>
          <cell r="AL1371" t="str">
            <v>N/A</v>
          </cell>
          <cell r="AM1371" t="str">
            <v>NA</v>
          </cell>
          <cell r="AN1371" t="str">
            <v>#VALUE!</v>
          </cell>
          <cell r="AO1371" t="str">
            <v>PRESTAR LOS SERVICIOS PROFESIONALES DE APOYO JURÍDICO EN LOS REQUERIMIENTOS DE DERECHO DE PETICIÓN, CONTROL POLITICO, SEGUIMIENTO DE PROYECTOS Y CRONOGRAMAS DE TRABAJO, Y ATENCIÓN DE LOS ASUNTOS CORRESPONDIENTES A LA DIRECCIÓN DE GESTIÓN CORPORATIVA Y SUS SUBDIRECCIONES.</v>
          </cell>
          <cell r="AP1371" t="str">
            <v>DERECHO</v>
          </cell>
          <cell r="AQ1371">
            <v>331332</v>
          </cell>
          <cell r="AR1371">
            <v>3</v>
          </cell>
          <cell r="AS1371">
            <v>0</v>
          </cell>
          <cell r="AT1371" t="str">
            <v>3 AÑOS 0 MESES</v>
          </cell>
          <cell r="AU1371" t="str">
            <v>FTO</v>
          </cell>
          <cell r="AV1371" t="str">
            <v>FUNCIONAMIENTO</v>
          </cell>
          <cell r="AW1371" t="str">
            <v>N/A</v>
          </cell>
          <cell r="AX1371"/>
          <cell r="AY1371" t="str">
            <v>N/A</v>
          </cell>
          <cell r="AZ1371" t="str">
            <v>N/A</v>
          </cell>
          <cell r="BA1371" t="str">
            <v>N/A</v>
          </cell>
          <cell r="BB1371" t="str">
            <v>N/A</v>
          </cell>
          <cell r="BC1371" t="str">
            <v>N/A</v>
          </cell>
          <cell r="BD1371">
            <v>44319</v>
          </cell>
          <cell r="BE1371">
            <v>44321</v>
          </cell>
          <cell r="BF1371">
            <v>2</v>
          </cell>
          <cell r="BG1371">
            <v>60</v>
          </cell>
          <cell r="BH1371">
            <v>565</v>
          </cell>
          <cell r="BI1371">
            <v>9.4166666669999994</v>
          </cell>
          <cell r="BJ1371">
            <v>44381</v>
          </cell>
          <cell r="BK1371">
            <v>2.2000000000000002</v>
          </cell>
          <cell r="BL1371">
            <v>66</v>
          </cell>
          <cell r="BM1371">
            <v>44387</v>
          </cell>
          <cell r="BN1371" t="str">
            <v>SI TERMINACION ANTICIPADA</v>
          </cell>
          <cell r="BO1371" t="str">
            <v>NO</v>
          </cell>
          <cell r="BP1371">
            <v>1</v>
          </cell>
          <cell r="BQ1371">
            <v>1575</v>
          </cell>
          <cell r="BR1371">
            <v>44315</v>
          </cell>
          <cell r="BS1371">
            <v>34584000</v>
          </cell>
          <cell r="BT1371">
            <v>0</v>
          </cell>
          <cell r="BU1371"/>
          <cell r="BV1371"/>
          <cell r="BW1371"/>
          <cell r="BX1371"/>
          <cell r="BY1371"/>
          <cell r="BZ1371"/>
          <cell r="CA1371"/>
          <cell r="CB1371">
            <v>1</v>
          </cell>
          <cell r="CC1371">
            <v>1439</v>
          </cell>
          <cell r="CD1371">
            <v>44319</v>
          </cell>
          <cell r="CE1371">
            <v>7672000</v>
          </cell>
          <cell r="CF1371">
            <v>0</v>
          </cell>
          <cell r="CG1371"/>
          <cell r="CH1371"/>
          <cell r="CI1371"/>
          <cell r="CJ1371" t="str">
            <v>CATEG. 4C</v>
          </cell>
          <cell r="CK1371">
            <v>7672000</v>
          </cell>
          <cell r="CL1371" t="str">
            <v>MENSUALIDADES VENCIDAS</v>
          </cell>
          <cell r="CM1371">
            <v>3836000</v>
          </cell>
          <cell r="CN1371">
            <v>0</v>
          </cell>
          <cell r="CO1371"/>
          <cell r="CP1371"/>
          <cell r="CQ1371">
            <v>-1</v>
          </cell>
          <cell r="CR1371">
            <v>0</v>
          </cell>
          <cell r="CS1371"/>
          <cell r="CT1371"/>
          <cell r="CU1371">
            <v>-1</v>
          </cell>
          <cell r="CV1371">
            <v>0</v>
          </cell>
          <cell r="CW1371"/>
          <cell r="CX1371"/>
          <cell r="CY1371">
            <v>-1</v>
          </cell>
          <cell r="CZ1371">
            <v>1</v>
          </cell>
          <cell r="DA1371" t="str">
            <v>PRORROGA1</v>
          </cell>
          <cell r="DB1371">
            <v>44375</v>
          </cell>
          <cell r="DC1371"/>
          <cell r="DD1371"/>
          <cell r="DE1371">
            <v>0.2</v>
          </cell>
          <cell r="DF1371">
            <v>6</v>
          </cell>
          <cell r="DG1371">
            <v>0</v>
          </cell>
          <cell r="DH1371"/>
          <cell r="DI1371"/>
          <cell r="DJ1371"/>
          <cell r="DK1371"/>
          <cell r="DL1371">
            <v>0</v>
          </cell>
          <cell r="DM1371">
            <v>0</v>
          </cell>
          <cell r="DN1371">
            <v>0</v>
          </cell>
          <cell r="DO1371"/>
          <cell r="DP1371"/>
          <cell r="DQ1371"/>
          <cell r="DR1371"/>
          <cell r="DS1371">
            <v>0</v>
          </cell>
          <cell r="DT1371">
            <v>0</v>
          </cell>
          <cell r="DU1371">
            <v>1</v>
          </cell>
          <cell r="DV1371" t="str">
            <v>ADICION 1</v>
          </cell>
          <cell r="DW1371">
            <v>44375</v>
          </cell>
          <cell r="DX1371">
            <v>1635</v>
          </cell>
          <cell r="DY1371">
            <v>1588</v>
          </cell>
          <cell r="DZ1371">
            <v>767200</v>
          </cell>
          <cell r="EA1371">
            <v>0</v>
          </cell>
          <cell r="EB1371"/>
          <cell r="EC1371"/>
          <cell r="ED1371"/>
          <cell r="EE1371"/>
          <cell r="EF1371"/>
          <cell r="EG1371">
            <v>0</v>
          </cell>
          <cell r="EH1371"/>
          <cell r="EI1371"/>
          <cell r="EJ1371"/>
          <cell r="EK1371"/>
          <cell r="EL1371"/>
          <cell r="EM1371"/>
          <cell r="EN1371"/>
          <cell r="EO1371">
            <v>8439200</v>
          </cell>
          <cell r="EP1371">
            <v>2.2000000000000002</v>
          </cell>
          <cell r="EQ1371">
            <v>6</v>
          </cell>
          <cell r="ER1371">
            <v>1</v>
          </cell>
          <cell r="ES1371">
            <v>1</v>
          </cell>
          <cell r="ET1371">
            <v>0</v>
          </cell>
          <cell r="EU1371" t="str">
            <v>DIRECCION DE GESTION CORPORATIVA</v>
          </cell>
          <cell r="EV1371" t="str">
            <v>GIOVANNI ARTURO GONZÁLEZ ZAPATA</v>
          </cell>
          <cell r="EW1371">
            <v>3778834</v>
          </cell>
          <cell r="EX1371">
            <v>6</v>
          </cell>
          <cell r="EY1371">
            <v>5</v>
          </cell>
          <cell r="EZ1371" t="str">
            <v>TERMINADO</v>
          </cell>
        </row>
        <row r="1372">
          <cell r="S1372">
            <v>1052838436</v>
          </cell>
          <cell r="T1372">
            <v>5</v>
          </cell>
          <cell r="U1372">
            <v>6</v>
          </cell>
          <cell r="V1372" t="str">
            <v>BOGOTA</v>
          </cell>
          <cell r="W1372">
            <v>34986</v>
          </cell>
          <cell r="X1372">
            <v>27</v>
          </cell>
          <cell r="Y1372" t="str">
            <v>COLOMBIA</v>
          </cell>
          <cell r="Z1372" t="str">
            <v>BOYACA</v>
          </cell>
          <cell r="AA1372" t="str">
            <v>DUITAMA</v>
          </cell>
          <cell r="AB1372" t="str">
            <v>NACIONAL</v>
          </cell>
          <cell r="AC1372" t="str">
            <v>FEMENINO</v>
          </cell>
          <cell r="AD1372" t="str">
            <v>-</v>
          </cell>
          <cell r="AE1372">
            <v>3188860069</v>
          </cell>
          <cell r="AF1372" t="str">
            <v xml:space="preserve">DIAGONAL 59 # 22 -11 </v>
          </cell>
          <cell r="AG1372" t="str">
            <v>LADAROGAMA@GMAIL.COM</v>
          </cell>
          <cell r="AH1372">
            <v>3778891</v>
          </cell>
          <cell r="AI1372" t="str">
            <v>laura.rocha@ambientebogota.gov.co</v>
          </cell>
          <cell r="AJ1372" t="str">
            <v>NO</v>
          </cell>
          <cell r="AK1372" t="str">
            <v>N/A</v>
          </cell>
          <cell r="AL1372" t="str">
            <v>N/A</v>
          </cell>
          <cell r="AM1372" t="str">
            <v>NA</v>
          </cell>
          <cell r="AN1372" t="str">
            <v>#VALUE!</v>
          </cell>
          <cell r="AO1372" t="str">
            <v>PRESTACION DE SERVICIO DE APOYO DE SEGUIMIENTO, CONTROL Y PUBLICACION EN LAS ACTIVIDADES DESARROLLADAS POR LA SUBDIRECCION CONTRACTUAL Y LA DIRECCION DE GESTION CORPORTIVA DE LA SDA</v>
          </cell>
          <cell r="AP1372" t="str">
            <v>INGENIERA DE SISTEMAS</v>
          </cell>
          <cell r="AQ1372" t="str">
            <v>041129-0533322</v>
          </cell>
          <cell r="AR1372">
            <v>0</v>
          </cell>
          <cell r="AS1372">
            <v>6</v>
          </cell>
          <cell r="AT1372" t="str">
            <v>0 AÑOS 6 MESES</v>
          </cell>
          <cell r="AU1372" t="str">
            <v>FTO</v>
          </cell>
          <cell r="AV1372" t="str">
            <v>FUNCIONAMIENTO</v>
          </cell>
          <cell r="AW1372" t="str">
            <v>N/A</v>
          </cell>
          <cell r="AX1372"/>
          <cell r="AY1372" t="str">
            <v>N/A</v>
          </cell>
          <cell r="AZ1372" t="str">
            <v>N/A</v>
          </cell>
          <cell r="BA1372" t="str">
            <v>N/A</v>
          </cell>
          <cell r="BB1372" t="str">
            <v>N/A</v>
          </cell>
          <cell r="BC1372" t="str">
            <v>N/A</v>
          </cell>
          <cell r="BD1372">
            <v>44320</v>
          </cell>
          <cell r="BE1372">
            <v>44320</v>
          </cell>
          <cell r="BF1372">
            <v>7</v>
          </cell>
          <cell r="BG1372">
            <v>210</v>
          </cell>
          <cell r="BH1372">
            <v>566</v>
          </cell>
          <cell r="BI1372">
            <v>2.6952380950000001</v>
          </cell>
          <cell r="BJ1372">
            <v>44533</v>
          </cell>
          <cell r="BK1372">
            <v>7</v>
          </cell>
          <cell r="BL1372">
            <v>210</v>
          </cell>
          <cell r="BM1372">
            <v>44533</v>
          </cell>
          <cell r="BN1372" t="str">
            <v>SI TERMINACION ANTICIPADA</v>
          </cell>
          <cell r="BO1372" t="str">
            <v>NO</v>
          </cell>
          <cell r="BP1372">
            <v>1</v>
          </cell>
          <cell r="BQ1372">
            <v>1553</v>
          </cell>
          <cell r="BR1372">
            <v>44309</v>
          </cell>
          <cell r="BS1372">
            <v>22176000</v>
          </cell>
          <cell r="BT1372">
            <v>0</v>
          </cell>
          <cell r="BU1372"/>
          <cell r="BV1372"/>
          <cell r="BW1372"/>
          <cell r="BX1372"/>
          <cell r="BY1372"/>
          <cell r="BZ1372"/>
          <cell r="CA1372"/>
          <cell r="CB1372">
            <v>1</v>
          </cell>
          <cell r="CC1372">
            <v>1443</v>
          </cell>
          <cell r="CD1372">
            <v>44320</v>
          </cell>
          <cell r="CE1372">
            <v>22176000</v>
          </cell>
          <cell r="CF1372">
            <v>0</v>
          </cell>
          <cell r="CG1372"/>
          <cell r="CH1372"/>
          <cell r="CI1372"/>
          <cell r="CJ1372" t="str">
            <v>CATEG. 4A</v>
          </cell>
          <cell r="CK1372">
            <v>22176000</v>
          </cell>
          <cell r="CL1372" t="str">
            <v>MENSUALIDADES VENCIDAS</v>
          </cell>
          <cell r="CM1372">
            <v>3168000</v>
          </cell>
          <cell r="CN1372">
            <v>0</v>
          </cell>
          <cell r="CO1372"/>
          <cell r="CP1372"/>
          <cell r="CQ1372">
            <v>-1</v>
          </cell>
          <cell r="CR1372">
            <v>0</v>
          </cell>
          <cell r="CS1372"/>
          <cell r="CT1372"/>
          <cell r="CU1372">
            <v>-1</v>
          </cell>
          <cell r="CV1372">
            <v>0</v>
          </cell>
          <cell r="CW1372"/>
          <cell r="CX1372"/>
          <cell r="CY1372">
            <v>-1</v>
          </cell>
          <cell r="CZ1372">
            <v>0</v>
          </cell>
          <cell r="DA1372"/>
          <cell r="DB1372"/>
          <cell r="DC1372"/>
          <cell r="DD1372"/>
          <cell r="DE1372">
            <v>0</v>
          </cell>
          <cell r="DF1372">
            <v>0</v>
          </cell>
          <cell r="DG1372">
            <v>0</v>
          </cell>
          <cell r="DH1372"/>
          <cell r="DI1372"/>
          <cell r="DJ1372"/>
          <cell r="DK1372"/>
          <cell r="DL1372">
            <v>0</v>
          </cell>
          <cell r="DM1372">
            <v>0</v>
          </cell>
          <cell r="DN1372">
            <v>0</v>
          </cell>
          <cell r="DO1372"/>
          <cell r="DP1372"/>
          <cell r="DQ1372"/>
          <cell r="DR1372"/>
          <cell r="DS1372">
            <v>0</v>
          </cell>
          <cell r="DT1372">
            <v>0</v>
          </cell>
          <cell r="DU1372">
            <v>0</v>
          </cell>
          <cell r="DV1372"/>
          <cell r="DW1372"/>
          <cell r="DX1372"/>
          <cell r="DY1372"/>
          <cell r="DZ1372"/>
          <cell r="EA1372">
            <v>0</v>
          </cell>
          <cell r="EB1372"/>
          <cell r="EC1372"/>
          <cell r="ED1372"/>
          <cell r="EE1372"/>
          <cell r="EF1372"/>
          <cell r="EG1372">
            <v>0</v>
          </cell>
          <cell r="EH1372"/>
          <cell r="EI1372"/>
          <cell r="EJ1372"/>
          <cell r="EK1372"/>
          <cell r="EL1372"/>
          <cell r="EM1372"/>
          <cell r="EN1372"/>
          <cell r="EO1372">
            <v>22176000</v>
          </cell>
          <cell r="EP1372">
            <v>7</v>
          </cell>
          <cell r="EQ1372">
            <v>0</v>
          </cell>
          <cell r="ER1372">
            <v>0</v>
          </cell>
          <cell r="ES1372">
            <v>0</v>
          </cell>
          <cell r="ET1372">
            <v>0</v>
          </cell>
          <cell r="EU1372" t="str">
            <v>SUBDIRECCION CONTRACTUAL</v>
          </cell>
          <cell r="EV1372" t="str">
            <v>CLAUDIA PATRICIA HERRERA LOGREIRA</v>
          </cell>
          <cell r="EW1372">
            <v>3778891</v>
          </cell>
          <cell r="EX1372">
            <v>6</v>
          </cell>
          <cell r="EY1372">
            <v>5</v>
          </cell>
          <cell r="EZ1372" t="str">
            <v>TERMINADO</v>
          </cell>
        </row>
        <row r="1373">
          <cell r="S1373">
            <v>1023876191</v>
          </cell>
          <cell r="T1373">
            <v>2</v>
          </cell>
          <cell r="U1373">
            <v>9</v>
          </cell>
          <cell r="V1373" t="str">
            <v>BOGOTA</v>
          </cell>
          <cell r="W1373">
            <v>32339</v>
          </cell>
          <cell r="X1373">
            <v>34</v>
          </cell>
          <cell r="Y1373" t="str">
            <v>COLOMBIA</v>
          </cell>
          <cell r="Z1373" t="str">
            <v>CUNDINAMARCA</v>
          </cell>
          <cell r="AA1373" t="str">
            <v>BOGOTA</v>
          </cell>
          <cell r="AB1373" t="str">
            <v>NACIONAL</v>
          </cell>
          <cell r="AC1373" t="str">
            <v>FEMENINO</v>
          </cell>
          <cell r="AD1373">
            <v>3662080</v>
          </cell>
          <cell r="AE1373">
            <v>3006623953</v>
          </cell>
          <cell r="AF1373" t="str">
            <v>TV 34 NO 36-41</v>
          </cell>
          <cell r="AG1373" t="str">
            <v>tatamora_15@hotmail.com</v>
          </cell>
          <cell r="AH1373">
            <v>3778891</v>
          </cell>
          <cell r="AI1373" t="str">
            <v>tatiana.martinez@ambientebogota.gov.co</v>
          </cell>
          <cell r="AJ1373" t="str">
            <v>NO</v>
          </cell>
          <cell r="AK1373" t="str">
            <v>N/A</v>
          </cell>
          <cell r="AL1373" t="str">
            <v>N/A</v>
          </cell>
          <cell r="AM1373" t="str">
            <v>NA</v>
          </cell>
          <cell r="AN1373" t="str">
            <v>#VALUE!</v>
          </cell>
          <cell r="AO1373" t="str">
            <v>PRESTAR LOS SERVICIOS PROFESIONALES PARA BRINDAR APOYO JURIDICO PARA LA REALIZACION DE ACTIVIDADES RELACIONADAS CON LA GESTION CONTRACTUAL EN LA DIRECCION DE GESTION CORPORATIVA Y SUS SUBDIRECCIONES</v>
          </cell>
          <cell r="AP1373" t="str">
            <v>DERECHO</v>
          </cell>
          <cell r="AQ1373">
            <v>313119</v>
          </cell>
          <cell r="AR1373">
            <v>3</v>
          </cell>
          <cell r="AS1373">
            <v>0</v>
          </cell>
          <cell r="AT1373" t="str">
            <v>3 AÑOS 0 MESES</v>
          </cell>
          <cell r="AU1373" t="str">
            <v>FTO</v>
          </cell>
          <cell r="AV1373" t="str">
            <v>FUNCIONAMIENTO</v>
          </cell>
          <cell r="AW1373" t="str">
            <v>N/A</v>
          </cell>
          <cell r="AX1373"/>
          <cell r="AY1373" t="str">
            <v>N/A</v>
          </cell>
          <cell r="AZ1373" t="str">
            <v>N/A</v>
          </cell>
          <cell r="BA1373" t="str">
            <v>N/A</v>
          </cell>
          <cell r="BB1373" t="str">
            <v>N/A</v>
          </cell>
          <cell r="BC1373" t="str">
            <v>N/A</v>
          </cell>
          <cell r="BD1373">
            <v>44320</v>
          </cell>
          <cell r="BE1373">
            <v>44320</v>
          </cell>
          <cell r="BF1373">
            <v>7</v>
          </cell>
          <cell r="BG1373">
            <v>210</v>
          </cell>
          <cell r="BH1373">
            <v>566</v>
          </cell>
          <cell r="BI1373">
            <v>2.6952380950000001</v>
          </cell>
          <cell r="BJ1373">
            <v>44533</v>
          </cell>
          <cell r="BK1373">
            <v>7</v>
          </cell>
          <cell r="BL1373">
            <v>210</v>
          </cell>
          <cell r="BM1373">
            <v>44533</v>
          </cell>
          <cell r="BN1373" t="str">
            <v>SI TERMINACION ANTICIPADA</v>
          </cell>
          <cell r="BO1373" t="str">
            <v>NO</v>
          </cell>
          <cell r="BP1373">
            <v>1</v>
          </cell>
          <cell r="BQ1373">
            <v>1552</v>
          </cell>
          <cell r="BR1373">
            <v>44309</v>
          </cell>
          <cell r="BS1373">
            <v>30261000</v>
          </cell>
          <cell r="BT1373">
            <v>0</v>
          </cell>
          <cell r="BU1373"/>
          <cell r="BV1373"/>
          <cell r="BW1373"/>
          <cell r="BX1373"/>
          <cell r="BY1373"/>
          <cell r="BZ1373"/>
          <cell r="CA1373"/>
          <cell r="CB1373">
            <v>1</v>
          </cell>
          <cell r="CC1373">
            <v>1444</v>
          </cell>
          <cell r="CD1373">
            <v>44320</v>
          </cell>
          <cell r="CE1373">
            <v>30261000</v>
          </cell>
          <cell r="CF1373">
            <v>0</v>
          </cell>
          <cell r="CG1373"/>
          <cell r="CH1373"/>
          <cell r="CI1373"/>
          <cell r="CJ1373" t="str">
            <v>CATEG. 4D</v>
          </cell>
          <cell r="CK1373">
            <v>30261000</v>
          </cell>
          <cell r="CL1373" t="str">
            <v>MENSUALIDADES VENCIDAS</v>
          </cell>
          <cell r="CM1373">
            <v>4323000</v>
          </cell>
          <cell r="CN1373">
            <v>0</v>
          </cell>
          <cell r="CO1373"/>
          <cell r="CP1373"/>
          <cell r="CQ1373">
            <v>-1</v>
          </cell>
          <cell r="CR1373">
            <v>0</v>
          </cell>
          <cell r="CS1373"/>
          <cell r="CT1373"/>
          <cell r="CU1373">
            <v>-1</v>
          </cell>
          <cell r="CV1373">
            <v>0</v>
          </cell>
          <cell r="CW1373"/>
          <cell r="CX1373"/>
          <cell r="CY1373">
            <v>-1</v>
          </cell>
          <cell r="CZ1373">
            <v>0</v>
          </cell>
          <cell r="DA1373"/>
          <cell r="DB1373"/>
          <cell r="DC1373"/>
          <cell r="DD1373"/>
          <cell r="DE1373">
            <v>0</v>
          </cell>
          <cell r="DF1373">
            <v>0</v>
          </cell>
          <cell r="DG1373">
            <v>0</v>
          </cell>
          <cell r="DH1373"/>
          <cell r="DI1373"/>
          <cell r="DJ1373"/>
          <cell r="DK1373"/>
          <cell r="DL1373">
            <v>0</v>
          </cell>
          <cell r="DM1373">
            <v>0</v>
          </cell>
          <cell r="DN1373">
            <v>0</v>
          </cell>
          <cell r="DO1373"/>
          <cell r="DP1373"/>
          <cell r="DQ1373"/>
          <cell r="DR1373"/>
          <cell r="DS1373">
            <v>0</v>
          </cell>
          <cell r="DT1373">
            <v>0</v>
          </cell>
          <cell r="DU1373">
            <v>0</v>
          </cell>
          <cell r="DV1373"/>
          <cell r="DW1373"/>
          <cell r="DX1373"/>
          <cell r="DY1373"/>
          <cell r="DZ1373"/>
          <cell r="EA1373">
            <v>0</v>
          </cell>
          <cell r="EB1373"/>
          <cell r="EC1373"/>
          <cell r="ED1373"/>
          <cell r="EE1373"/>
          <cell r="EF1373"/>
          <cell r="EG1373">
            <v>0</v>
          </cell>
          <cell r="EH1373"/>
          <cell r="EI1373"/>
          <cell r="EJ1373"/>
          <cell r="EK1373"/>
          <cell r="EL1373"/>
          <cell r="EM1373"/>
          <cell r="EN1373"/>
          <cell r="EO1373">
            <v>30261000</v>
          </cell>
          <cell r="EP1373">
            <v>7</v>
          </cell>
          <cell r="EQ1373">
            <v>0</v>
          </cell>
          <cell r="ER1373">
            <v>0</v>
          </cell>
          <cell r="ES1373">
            <v>0</v>
          </cell>
          <cell r="ET1373">
            <v>0</v>
          </cell>
          <cell r="EU1373" t="str">
            <v>SUBDIRECCION CONTRACTUAL</v>
          </cell>
          <cell r="EV1373" t="str">
            <v>CLAUDIA PATRICIA HERRERA LOGREIRA</v>
          </cell>
          <cell r="EW1373">
            <v>3778891</v>
          </cell>
          <cell r="EX1373">
            <v>6</v>
          </cell>
          <cell r="EY1373">
            <v>5</v>
          </cell>
          <cell r="EZ1373" t="str">
            <v>TERMINADO</v>
          </cell>
        </row>
        <row r="1374">
          <cell r="S1374">
            <v>30309947</v>
          </cell>
          <cell r="T1374">
            <v>7</v>
          </cell>
          <cell r="U1374">
            <v>4</v>
          </cell>
          <cell r="V1374" t="str">
            <v>MANIZALES</v>
          </cell>
          <cell r="W1374">
            <v>25231</v>
          </cell>
          <cell r="X1374">
            <v>53</v>
          </cell>
          <cell r="Y1374" t="str">
            <v>COLOMBIA</v>
          </cell>
          <cell r="Z1374" t="str">
            <v>CALDAS</v>
          </cell>
          <cell r="AA1374" t="str">
            <v>MANIZALES</v>
          </cell>
          <cell r="AB1374" t="str">
            <v>NACIONAL</v>
          </cell>
          <cell r="AC1374" t="str">
            <v>FEMENINO</v>
          </cell>
          <cell r="AD1374">
            <v>8965354</v>
          </cell>
          <cell r="AE1374" t="str">
            <v>-</v>
          </cell>
          <cell r="AF1374" t="str">
            <v>CL 65B 2801</v>
          </cell>
          <cell r="AG1374" t="str">
            <v>maria.fernandag@live.com</v>
          </cell>
          <cell r="AH1374">
            <v>3778932</v>
          </cell>
          <cell r="AI1374" t="str">
            <v>NO REGISTRA</v>
          </cell>
          <cell r="AJ1374" t="str">
            <v>NO</v>
          </cell>
          <cell r="AK1374" t="str">
            <v>N/A</v>
          </cell>
          <cell r="AL1374" t="str">
            <v>N/A</v>
          </cell>
          <cell r="AM1374" t="str">
            <v>NA</v>
          </cell>
          <cell r="AN1374" t="str">
            <v>#VALUE!</v>
          </cell>
          <cell r="AO1374" t="str">
            <v>PRESTAR SERVICIOS PROFESIONALES PARA ANALIZAR, PROYECTAR Y REVISAR LOS ACTOS ADMINISTRATIVOS EN EL MARCO DEL SANEAMIENTO JURÍDICO DE LOS TRÁMITES SANCIONATORIOS AMBIENTALES</v>
          </cell>
          <cell r="AP1374" t="str">
            <v>DERECHO</v>
          </cell>
          <cell r="AQ1374">
            <v>66978</v>
          </cell>
          <cell r="AR1374">
            <v>4</v>
          </cell>
          <cell r="AS1374">
            <v>0</v>
          </cell>
          <cell r="AT1374" t="str">
            <v>4 AÑOS 0 MESES</v>
          </cell>
          <cell r="AU1374">
            <v>7820</v>
          </cell>
          <cell r="AV1374" t="str">
            <v>FORTALECIMIENTO DEL TRÁMITE SANCIONATORIO AMBIENTAL EN EL MARCO DE LA FUNCIÓN DE VIGILANCIA Y CONTROL DE LA SECRETARÍA DISTRITAL DE AMBIENTE EN BOGOTÁ</v>
          </cell>
          <cell r="AW1374" t="str">
            <v>SANEAR  19.335  EXPEDIENTES  SANCIONATORIOS  DECARÁCTER  AMBIENTAL</v>
          </cell>
          <cell r="AX1374"/>
          <cell r="AY1374" t="str">
            <v>N/A</v>
          </cell>
          <cell r="AZ1374" t="str">
            <v>N/A</v>
          </cell>
          <cell r="BA1374" t="str">
            <v>N/A</v>
          </cell>
          <cell r="BB1374" t="str">
            <v>N/A</v>
          </cell>
          <cell r="BC1374" t="str">
            <v>N/A</v>
          </cell>
          <cell r="BD1374">
            <v>44322</v>
          </cell>
          <cell r="BE1374">
            <v>44326</v>
          </cell>
          <cell r="BF1374">
            <v>7</v>
          </cell>
          <cell r="BG1374">
            <v>210</v>
          </cell>
          <cell r="BH1374">
            <v>560</v>
          </cell>
          <cell r="BI1374">
            <v>2.6666666669999999</v>
          </cell>
          <cell r="BJ1374">
            <v>44539</v>
          </cell>
          <cell r="BK1374">
            <v>7</v>
          </cell>
          <cell r="BL1374">
            <v>210</v>
          </cell>
          <cell r="BM1374">
            <v>44539</v>
          </cell>
          <cell r="BN1374" t="str">
            <v>SI TERMINACION ANTICIPADA</v>
          </cell>
          <cell r="BO1374" t="str">
            <v>NO</v>
          </cell>
          <cell r="BP1374">
            <v>1</v>
          </cell>
          <cell r="BQ1374">
            <v>1406</v>
          </cell>
          <cell r="BR1374">
            <v>44271</v>
          </cell>
          <cell r="BS1374">
            <v>55520000</v>
          </cell>
          <cell r="BT1374">
            <v>0</v>
          </cell>
          <cell r="BU1374"/>
          <cell r="BV1374"/>
          <cell r="BW1374"/>
          <cell r="BX1374"/>
          <cell r="BY1374"/>
          <cell r="BZ1374"/>
          <cell r="CA1374"/>
          <cell r="CB1374">
            <v>1</v>
          </cell>
          <cell r="CC1374">
            <v>1449</v>
          </cell>
          <cell r="CD1374">
            <v>44322</v>
          </cell>
          <cell r="CE1374">
            <v>48580000</v>
          </cell>
          <cell r="CF1374">
            <v>0</v>
          </cell>
          <cell r="CG1374"/>
          <cell r="CH1374"/>
          <cell r="CI1374"/>
          <cell r="CJ1374" t="str">
            <v>CATEG. 5A</v>
          </cell>
          <cell r="CK1374">
            <v>48580000</v>
          </cell>
          <cell r="CL1374" t="str">
            <v>MENSUALIDADES VENCIDAS</v>
          </cell>
          <cell r="CM1374">
            <v>6940000</v>
          </cell>
          <cell r="CN1374">
            <v>0</v>
          </cell>
          <cell r="CO1374"/>
          <cell r="CP1374"/>
          <cell r="CQ1374">
            <v>-1</v>
          </cell>
          <cell r="CR1374">
            <v>0</v>
          </cell>
          <cell r="CS1374"/>
          <cell r="CT1374"/>
          <cell r="CU1374">
            <v>-1</v>
          </cell>
          <cell r="CV1374">
            <v>0</v>
          </cell>
          <cell r="CW1374"/>
          <cell r="CX1374"/>
          <cell r="CY1374">
            <v>-1</v>
          </cell>
          <cell r="CZ1374">
            <v>0</v>
          </cell>
          <cell r="DA1374"/>
          <cell r="DB1374"/>
          <cell r="DC1374"/>
          <cell r="DD1374"/>
          <cell r="DE1374">
            <v>0</v>
          </cell>
          <cell r="DF1374">
            <v>0</v>
          </cell>
          <cell r="DG1374">
            <v>0</v>
          </cell>
          <cell r="DH1374"/>
          <cell r="DI1374"/>
          <cell r="DJ1374"/>
          <cell r="DK1374"/>
          <cell r="DL1374">
            <v>0</v>
          </cell>
          <cell r="DM1374">
            <v>0</v>
          </cell>
          <cell r="DN1374">
            <v>0</v>
          </cell>
          <cell r="DO1374"/>
          <cell r="DP1374"/>
          <cell r="DQ1374"/>
          <cell r="DR1374"/>
          <cell r="DS1374">
            <v>0</v>
          </cell>
          <cell r="DT1374">
            <v>0</v>
          </cell>
          <cell r="DU1374">
            <v>0</v>
          </cell>
          <cell r="DV1374"/>
          <cell r="DW1374"/>
          <cell r="DX1374"/>
          <cell r="DY1374"/>
          <cell r="DZ1374"/>
          <cell r="EA1374">
            <v>0</v>
          </cell>
          <cell r="EB1374"/>
          <cell r="EC1374"/>
          <cell r="ED1374"/>
          <cell r="EE1374"/>
          <cell r="EF1374"/>
          <cell r="EG1374">
            <v>0</v>
          </cell>
          <cell r="EH1374"/>
          <cell r="EI1374"/>
          <cell r="EJ1374"/>
          <cell r="EK1374"/>
          <cell r="EL1374"/>
          <cell r="EM1374"/>
          <cell r="EN1374"/>
          <cell r="EO1374">
            <v>48580000</v>
          </cell>
          <cell r="EP1374">
            <v>7</v>
          </cell>
          <cell r="EQ1374">
            <v>0</v>
          </cell>
          <cell r="ER1374">
            <v>0</v>
          </cell>
          <cell r="ES1374">
            <v>0</v>
          </cell>
          <cell r="ET1374">
            <v>0</v>
          </cell>
          <cell r="EU1374" t="str">
            <v>DIRECCION DE CONTROL AMBIENTAL</v>
          </cell>
          <cell r="EV1374" t="str">
            <v>CAMILO ALEXANDER RINCON ESCOBAR</v>
          </cell>
          <cell r="EW1374">
            <v>3778932</v>
          </cell>
          <cell r="EX1374">
            <v>1</v>
          </cell>
          <cell r="EY1374">
            <v>1</v>
          </cell>
          <cell r="EZ1374" t="str">
            <v>TERMINADO</v>
          </cell>
        </row>
        <row r="1375">
          <cell r="S1375">
            <v>4238331</v>
          </cell>
          <cell r="T1375">
            <v>0</v>
          </cell>
          <cell r="U1375">
            <v>0</v>
          </cell>
          <cell r="V1375" t="str">
            <v>SAN MATEO</v>
          </cell>
          <cell r="W1375">
            <v>23950</v>
          </cell>
          <cell r="X1375">
            <v>57</v>
          </cell>
          <cell r="Y1375" t="str">
            <v>COLOMBIA</v>
          </cell>
          <cell r="Z1375" t="str">
            <v>BOYACA</v>
          </cell>
          <cell r="AA1375" t="str">
            <v>SAN MATEO</v>
          </cell>
          <cell r="AB1375" t="str">
            <v>NACIONAL</v>
          </cell>
          <cell r="AC1375" t="str">
            <v>MASCULINO</v>
          </cell>
          <cell r="AD1375" t="str">
            <v>-</v>
          </cell>
          <cell r="AE1375">
            <v>3167889095</v>
          </cell>
          <cell r="AF1375" t="str">
            <v>Calle 26 sur No 89C - 36 int d casa 28</v>
          </cell>
          <cell r="AG1375" t="str">
            <v>hihecaabogado@gmail.com</v>
          </cell>
          <cell r="AH1375">
            <v>3778863</v>
          </cell>
          <cell r="AI1375" t="str">
            <v>NO REGISTRA</v>
          </cell>
          <cell r="AJ1375" t="str">
            <v>NO</v>
          </cell>
          <cell r="AK1375" t="str">
            <v>N/A</v>
          </cell>
          <cell r="AL1375" t="str">
            <v>N/A</v>
          </cell>
          <cell r="AM1375" t="str">
            <v>NA</v>
          </cell>
          <cell r="AN1375" t="str">
            <v>#VALUE!</v>
          </cell>
          <cell r="AO1375" t="str">
            <v>PRESTAR LOS SERVICIOS PROFESIONALES PARA LA CONCEPTUALIZACIÓN, REVISIÓN Y PROYECCIÓN DE LAS ACTUACIONES ADMINISTRATIVAS DE CARÁCTER JURÍDICO, QUE SEAN NECESARIAS DENTRO DE LOS TRÁMITES DE EVALUACIÓN, CONTROL Y SEGUIMIENTO AMBIENTAL AL RECURSO HÍDRICO SUBTERRÁNEO Y SUPERFICIAL Y AL SUELO EN EL DISTRITO CAPITAL</v>
          </cell>
          <cell r="AP1375" t="str">
            <v>DERECHO</v>
          </cell>
          <cell r="AQ1375">
            <v>170856</v>
          </cell>
          <cell r="AR1375">
            <v>6</v>
          </cell>
          <cell r="AS1375">
            <v>0</v>
          </cell>
          <cell r="AT1375" t="str">
            <v>6 AÑOS 0 MESES</v>
          </cell>
          <cell r="AU1375">
            <v>7789</v>
          </cell>
          <cell r="AV1375" t="str">
            <v>DISEÑO , FORMULACIÓN E IMPLEMENTACIÓN DE UN PROGRAMA DE MONITOREO, EVALUACIÓN, CONTROL Y SEGUIMIENTO SOBRE EL RECURSO HÍDRICO DEL DISTRITO CAPITAL BOGOTÁ</v>
          </cell>
          <cell r="AW1375" t="str">
            <v>Ejecutar el 100% de las acciones de evaluación, control y seguimiento sobre losusuarios que generan afectación al recurso hídrico subterráneo y superficial y alsuelo, según programación establecida anualmente.</v>
          </cell>
          <cell r="AX1375"/>
          <cell r="AY1375" t="str">
            <v>N/A</v>
          </cell>
          <cell r="AZ1375" t="str">
            <v>N/A</v>
          </cell>
          <cell r="BA1375" t="str">
            <v>N/A</v>
          </cell>
          <cell r="BB1375" t="str">
            <v>N/A</v>
          </cell>
          <cell r="BC1375" t="str">
            <v>N/A</v>
          </cell>
          <cell r="BD1375">
            <v>44326</v>
          </cell>
          <cell r="BE1375">
            <v>44334</v>
          </cell>
          <cell r="BF1375">
            <v>5</v>
          </cell>
          <cell r="BG1375">
            <v>150</v>
          </cell>
          <cell r="BH1375">
            <v>552</v>
          </cell>
          <cell r="BI1375">
            <v>3.68</v>
          </cell>
          <cell r="BJ1375">
            <v>44486</v>
          </cell>
          <cell r="BK1375">
            <v>5</v>
          </cell>
          <cell r="BL1375">
            <v>150</v>
          </cell>
          <cell r="BM1375">
            <v>44486</v>
          </cell>
          <cell r="BN1375" t="str">
            <v>SI TERMINACION ANTICIPADA</v>
          </cell>
          <cell r="BO1375" t="str">
            <v>NO</v>
          </cell>
          <cell r="BP1375">
            <v>1</v>
          </cell>
          <cell r="BQ1375">
            <v>1515</v>
          </cell>
          <cell r="BR1375">
            <v>44302</v>
          </cell>
          <cell r="BS1375">
            <v>31425000</v>
          </cell>
          <cell r="BT1375">
            <v>0</v>
          </cell>
          <cell r="BU1375"/>
          <cell r="BV1375"/>
          <cell r="BW1375"/>
          <cell r="BX1375"/>
          <cell r="BY1375"/>
          <cell r="BZ1375"/>
          <cell r="CA1375"/>
          <cell r="CB1375">
            <v>1</v>
          </cell>
          <cell r="CC1375">
            <v>1471</v>
          </cell>
          <cell r="CD1375">
            <v>44328</v>
          </cell>
          <cell r="CE1375">
            <v>31425000</v>
          </cell>
          <cell r="CF1375">
            <v>0</v>
          </cell>
          <cell r="CG1375"/>
          <cell r="CH1375"/>
          <cell r="CI1375"/>
          <cell r="CJ1375" t="str">
            <v>CATEG. 4G</v>
          </cell>
          <cell r="CK1375">
            <v>31425000</v>
          </cell>
          <cell r="CL1375" t="str">
            <v>MENSUALIDADES VENCIDAS</v>
          </cell>
          <cell r="CM1375">
            <v>6285000</v>
          </cell>
          <cell r="CN1375">
            <v>0</v>
          </cell>
          <cell r="CO1375"/>
          <cell r="CP1375"/>
          <cell r="CQ1375">
            <v>-1</v>
          </cell>
          <cell r="CR1375">
            <v>0</v>
          </cell>
          <cell r="CS1375"/>
          <cell r="CT1375"/>
          <cell r="CU1375">
            <v>-1</v>
          </cell>
          <cell r="CV1375">
            <v>0</v>
          </cell>
          <cell r="CW1375"/>
          <cell r="CX1375"/>
          <cell r="CY1375">
            <v>-1</v>
          </cell>
          <cell r="CZ1375">
            <v>0</v>
          </cell>
          <cell r="DA1375"/>
          <cell r="DB1375"/>
          <cell r="DC1375"/>
          <cell r="DD1375"/>
          <cell r="DE1375">
            <v>0</v>
          </cell>
          <cell r="DF1375">
            <v>0</v>
          </cell>
          <cell r="DG1375">
            <v>0</v>
          </cell>
          <cell r="DH1375"/>
          <cell r="DI1375"/>
          <cell r="DJ1375"/>
          <cell r="DK1375"/>
          <cell r="DL1375">
            <v>0</v>
          </cell>
          <cell r="DM1375">
            <v>0</v>
          </cell>
          <cell r="DN1375">
            <v>0</v>
          </cell>
          <cell r="DO1375"/>
          <cell r="DP1375"/>
          <cell r="DQ1375"/>
          <cell r="DR1375"/>
          <cell r="DS1375">
            <v>0</v>
          </cell>
          <cell r="DT1375">
            <v>0</v>
          </cell>
          <cell r="DU1375">
            <v>0</v>
          </cell>
          <cell r="DV1375"/>
          <cell r="DW1375"/>
          <cell r="DX1375"/>
          <cell r="DY1375"/>
          <cell r="DZ1375"/>
          <cell r="EA1375">
            <v>0</v>
          </cell>
          <cell r="EB1375"/>
          <cell r="EC1375"/>
          <cell r="ED1375"/>
          <cell r="EE1375"/>
          <cell r="EF1375"/>
          <cell r="EG1375">
            <v>0</v>
          </cell>
          <cell r="EH1375"/>
          <cell r="EI1375"/>
          <cell r="EJ1375"/>
          <cell r="EK1375"/>
          <cell r="EL1375"/>
          <cell r="EM1375"/>
          <cell r="EN1375"/>
          <cell r="EO1375">
            <v>31425000</v>
          </cell>
          <cell r="EP1375">
            <v>5</v>
          </cell>
          <cell r="EQ1375">
            <v>0</v>
          </cell>
          <cell r="ER1375">
            <v>0</v>
          </cell>
          <cell r="ES1375">
            <v>0</v>
          </cell>
          <cell r="ET1375">
            <v>0</v>
          </cell>
          <cell r="EU1375" t="str">
            <v>SUBDIRECCION DEL RECURSO HIDRICO Y DEL SUELO</v>
          </cell>
          <cell r="EV1375" t="str">
            <v>REINALDO GELVEZ GUTIERREZ</v>
          </cell>
          <cell r="EW1375">
            <v>3778863</v>
          </cell>
          <cell r="EX1375">
            <v>1</v>
          </cell>
          <cell r="EY1375">
            <v>1</v>
          </cell>
          <cell r="EZ1375" t="str">
            <v>TERMINADO</v>
          </cell>
        </row>
        <row r="1376">
          <cell r="S1376">
            <v>1030577531</v>
          </cell>
          <cell r="T1376">
            <v>6</v>
          </cell>
          <cell r="U1376">
            <v>5</v>
          </cell>
          <cell r="V1376" t="str">
            <v>BOGOTA</v>
          </cell>
          <cell r="W1376">
            <v>33097</v>
          </cell>
          <cell r="X1376">
            <v>32</v>
          </cell>
          <cell r="Y1376" t="str">
            <v>COLOMBIA</v>
          </cell>
          <cell r="Z1376" t="str">
            <v>CUNDINAMARCA</v>
          </cell>
          <cell r="AA1376" t="str">
            <v>BOGOTA</v>
          </cell>
          <cell r="AB1376" t="str">
            <v>NACIONAL</v>
          </cell>
          <cell r="AC1376" t="str">
            <v>MASCULINO</v>
          </cell>
          <cell r="AD1376">
            <v>7536900</v>
          </cell>
          <cell r="AE1376">
            <v>7536900</v>
          </cell>
          <cell r="AF1376" t="str">
            <v>CALLE 49 B SUR # 78 H - 38</v>
          </cell>
          <cell r="AG1376" t="str">
            <v>williamt_454@hotmail.com</v>
          </cell>
          <cell r="AH1376">
            <v>3778863</v>
          </cell>
          <cell r="AI1376" t="str">
            <v>NO REGISTRA</v>
          </cell>
          <cell r="AJ1376" t="str">
            <v>NO</v>
          </cell>
          <cell r="AK1376" t="str">
            <v>N/A</v>
          </cell>
          <cell r="AL1376" t="str">
            <v>N/A</v>
          </cell>
          <cell r="AM1376" t="str">
            <v>NA</v>
          </cell>
          <cell r="AN1376" t="str">
            <v>#VALUE!</v>
          </cell>
          <cell r="AO1376" t="str">
            <v>PRESTAR LOS SERVICIOS DE APOYO A LA GESTIÓN PARA LA CAPTURA, REGISTRO, CLASIFICACIÓN, DEPURACIÓN Y CONSOLIDACIÓN DE INFORMACIÓN DE CALIDAD DEL RECURSO HÍDRICO EN EL DISTRITO CAPITAL Y SUS FACTORES DE IMPACTO</v>
          </cell>
          <cell r="AP1376" t="str">
            <v>TECNOLOGO EN GESTION AMBIENTAL Y SERVICIOS PUBLICOS</v>
          </cell>
          <cell r="AQ1376" t="str">
            <v>25567-028371 CND</v>
          </cell>
          <cell r="AR1376">
            <v>3</v>
          </cell>
          <cell r="AS1376">
            <v>0</v>
          </cell>
          <cell r="AT1376" t="str">
            <v>3 AÑOS 0 MESES</v>
          </cell>
          <cell r="AU1376">
            <v>7789</v>
          </cell>
          <cell r="AV1376" t="str">
            <v>DISEÑO , FORMULACIÓN E IMPLEMENTACIÓN DE UN PROGRAMA DE MONITOREO, EVALUACIÓN, CONTROL Y SEGUIMIENTO SOBRE EL RECURSO HÍDRICO DEL DISTRITO CAPITAL BOGOTÁ</v>
          </cell>
          <cell r="AW1376" t="str">
            <v>Implementar  y  optimizar  un  monitoreo  periódico  del  recurso  hídrico  para  loscomponentes RCHB, PMAE y RMAS que permita el incremento del conocimientoasociado a la dinámica y la variabilidad de recurso hídrico y sus factores de impacto.</v>
          </cell>
          <cell r="AX1376"/>
          <cell r="AY1376" t="str">
            <v>N/A</v>
          </cell>
          <cell r="AZ1376" t="str">
            <v>N/A</v>
          </cell>
          <cell r="BA1376" t="str">
            <v>N/A</v>
          </cell>
          <cell r="BB1376" t="str">
            <v>N/A</v>
          </cell>
          <cell r="BC1376" t="str">
            <v>N/A</v>
          </cell>
          <cell r="BD1376">
            <v>44326</v>
          </cell>
          <cell r="BE1376">
            <v>44335</v>
          </cell>
          <cell r="BF1376">
            <v>7</v>
          </cell>
          <cell r="BG1376">
            <v>210</v>
          </cell>
          <cell r="BH1376">
            <v>551</v>
          </cell>
          <cell r="BI1376">
            <v>2.6238095239999999</v>
          </cell>
          <cell r="BJ1376">
            <v>44548</v>
          </cell>
          <cell r="BK1376">
            <v>7</v>
          </cell>
          <cell r="BL1376">
            <v>210</v>
          </cell>
          <cell r="BM1376">
            <v>44548</v>
          </cell>
          <cell r="BN1376" t="str">
            <v>SI TERMINACION ANTICIPADA</v>
          </cell>
          <cell r="BO1376" t="str">
            <v>NO</v>
          </cell>
          <cell r="BP1376">
            <v>1</v>
          </cell>
          <cell r="BQ1376">
            <v>1499</v>
          </cell>
          <cell r="BR1376">
            <v>44295</v>
          </cell>
          <cell r="BS1376">
            <v>21760000</v>
          </cell>
          <cell r="BT1376">
            <v>0</v>
          </cell>
          <cell r="BU1376"/>
          <cell r="BV1376"/>
          <cell r="BW1376"/>
          <cell r="BX1376"/>
          <cell r="BY1376"/>
          <cell r="BZ1376"/>
          <cell r="CA1376"/>
          <cell r="CB1376">
            <v>1</v>
          </cell>
          <cell r="CC1376">
            <v>1470</v>
          </cell>
          <cell r="CD1376">
            <v>44328</v>
          </cell>
          <cell r="CE1376">
            <v>19040000</v>
          </cell>
          <cell r="CF1376">
            <v>0</v>
          </cell>
          <cell r="CG1376"/>
          <cell r="CH1376"/>
          <cell r="CI1376"/>
          <cell r="CJ1376" t="str">
            <v>CATEG. 2D</v>
          </cell>
          <cell r="CK1376">
            <v>19040000</v>
          </cell>
          <cell r="CL1376" t="str">
            <v>MENSUALIDADES VENCIDAS</v>
          </cell>
          <cell r="CM1376">
            <v>2720000</v>
          </cell>
          <cell r="CN1376">
            <v>0</v>
          </cell>
          <cell r="CO1376"/>
          <cell r="CP1376"/>
          <cell r="CQ1376">
            <v>-1</v>
          </cell>
          <cell r="CR1376">
            <v>0</v>
          </cell>
          <cell r="CS1376"/>
          <cell r="CT1376"/>
          <cell r="CU1376">
            <v>-1</v>
          </cell>
          <cell r="CV1376">
            <v>0</v>
          </cell>
          <cell r="CW1376"/>
          <cell r="CX1376"/>
          <cell r="CY1376">
            <v>-1</v>
          </cell>
          <cell r="CZ1376">
            <v>0</v>
          </cell>
          <cell r="DA1376"/>
          <cell r="DB1376"/>
          <cell r="DC1376"/>
          <cell r="DD1376"/>
          <cell r="DE1376">
            <v>0</v>
          </cell>
          <cell r="DF1376">
            <v>0</v>
          </cell>
          <cell r="DG1376">
            <v>0</v>
          </cell>
          <cell r="DH1376"/>
          <cell r="DI1376"/>
          <cell r="DJ1376"/>
          <cell r="DK1376"/>
          <cell r="DL1376">
            <v>0</v>
          </cell>
          <cell r="DM1376">
            <v>0</v>
          </cell>
          <cell r="DN1376">
            <v>0</v>
          </cell>
          <cell r="DO1376"/>
          <cell r="DP1376"/>
          <cell r="DQ1376"/>
          <cell r="DR1376"/>
          <cell r="DS1376">
            <v>0</v>
          </cell>
          <cell r="DT1376">
            <v>0</v>
          </cell>
          <cell r="DU1376">
            <v>0</v>
          </cell>
          <cell r="DV1376"/>
          <cell r="DW1376"/>
          <cell r="DX1376"/>
          <cell r="DY1376"/>
          <cell r="DZ1376"/>
          <cell r="EA1376">
            <v>0</v>
          </cell>
          <cell r="EB1376"/>
          <cell r="EC1376"/>
          <cell r="ED1376"/>
          <cell r="EE1376"/>
          <cell r="EF1376"/>
          <cell r="EG1376">
            <v>0</v>
          </cell>
          <cell r="EH1376"/>
          <cell r="EI1376"/>
          <cell r="EJ1376"/>
          <cell r="EK1376"/>
          <cell r="EL1376"/>
          <cell r="EM1376"/>
          <cell r="EN1376"/>
          <cell r="EO1376">
            <v>19040000</v>
          </cell>
          <cell r="EP1376">
            <v>7</v>
          </cell>
          <cell r="EQ1376">
            <v>0</v>
          </cell>
          <cell r="ER1376">
            <v>0</v>
          </cell>
          <cell r="ES1376">
            <v>0</v>
          </cell>
          <cell r="ET1376">
            <v>0</v>
          </cell>
          <cell r="EU1376" t="str">
            <v>SUBDIRECCION DEL RECURSO HIDRICO Y DEL SUELO</v>
          </cell>
          <cell r="EV1376" t="str">
            <v>REINALDO GELVEZ GUTIERREZ</v>
          </cell>
          <cell r="EW1376">
            <v>3778863</v>
          </cell>
          <cell r="EX1376">
            <v>1</v>
          </cell>
          <cell r="EY1376">
            <v>1</v>
          </cell>
          <cell r="EZ1376" t="str">
            <v>TERMINADO</v>
          </cell>
        </row>
        <row r="1377">
          <cell r="S1377">
            <v>93403669</v>
          </cell>
          <cell r="T1377">
            <v>5</v>
          </cell>
          <cell r="U1377">
            <v>6</v>
          </cell>
          <cell r="V1377" t="str">
            <v>IBAGUE</v>
          </cell>
          <cell r="W1377">
            <v>28068</v>
          </cell>
          <cell r="X1377">
            <v>46</v>
          </cell>
          <cell r="Y1377" t="str">
            <v>COLOMBIA</v>
          </cell>
          <cell r="Z1377" t="str">
            <v>TOLIMA</v>
          </cell>
          <cell r="AA1377" t="str">
            <v>IBAGUE</v>
          </cell>
          <cell r="AB1377" t="str">
            <v>NACIONAL</v>
          </cell>
          <cell r="AC1377" t="str">
            <v>MASCULINO</v>
          </cell>
          <cell r="AD1377" t="str">
            <v>-</v>
          </cell>
          <cell r="AE1377">
            <v>3008307201</v>
          </cell>
          <cell r="AF1377" t="str">
            <v>CALLE 73 # 101 - 87 PISO 1</v>
          </cell>
          <cell r="AG1377" t="str">
            <v>jaj009@hotmail.com</v>
          </cell>
          <cell r="AH1377">
            <v>3778913</v>
          </cell>
          <cell r="AI1377" t="str">
            <v>john.acosta@ambientebogota.gov.co</v>
          </cell>
          <cell r="AJ1377" t="str">
            <v>-</v>
          </cell>
          <cell r="AK1377" t="str">
            <v>N/A</v>
          </cell>
          <cell r="AL1377" t="str">
            <v>N/A</v>
          </cell>
          <cell r="AM1377" t="str">
            <v>NA</v>
          </cell>
          <cell r="AN1377" t="str">
            <v>#VALUE!</v>
          </cell>
          <cell r="AO1377" t="str">
            <v>PRESTAR LOS SERVICIOS PROFESIONALES PARA ADMINISTRAR, MEJORAR Y REALIZAR EL SEGUIMIENTO Y SOPORTE DE LAS BASES DE DATOS EXISTENTES EN LA SDA.</v>
          </cell>
          <cell r="AP1377" t="str">
            <v>INGENIERO DE SISTEMAS</v>
          </cell>
          <cell r="AQ1377" t="str">
            <v>70255117730TLM</v>
          </cell>
          <cell r="AR1377">
            <v>6</v>
          </cell>
          <cell r="AS1377">
            <v>0</v>
          </cell>
          <cell r="AT1377" t="str">
            <v>6 AÑOS 0 MESES</v>
          </cell>
          <cell r="AU1377">
            <v>7804</v>
          </cell>
          <cell r="AV1377" t="str">
            <v>FORTALECIMIENTO DE LA GESTIÓN DE INFORMACIÓN AMBIENTAL PRIORIZADA DE LA SDA BOGOTÁ</v>
          </cell>
          <cell r="AW1377" t="str">
            <v>IMPLEMENTAR 15 SERVICIOS DE INFORMACIÓN QUE PERMITAN LAIMPLEMENTACIÓN  DE  UN  MODELO  PARA  LA  GESTIÓN  DEINFORMACIÓN</v>
          </cell>
          <cell r="AX1377"/>
          <cell r="AY1377" t="str">
            <v>N/A</v>
          </cell>
          <cell r="AZ1377" t="str">
            <v>N/A</v>
          </cell>
          <cell r="BA1377" t="str">
            <v>N/A</v>
          </cell>
          <cell r="BB1377" t="str">
            <v>N/A</v>
          </cell>
          <cell r="BC1377" t="str">
            <v>N/A</v>
          </cell>
          <cell r="BD1377">
            <v>44326</v>
          </cell>
          <cell r="BE1377">
            <v>44328</v>
          </cell>
          <cell r="BF1377">
            <v>7</v>
          </cell>
          <cell r="BG1377">
            <v>210</v>
          </cell>
          <cell r="BH1377">
            <v>558</v>
          </cell>
          <cell r="BI1377">
            <v>2.6571428570000002</v>
          </cell>
          <cell r="BJ1377">
            <v>44541</v>
          </cell>
          <cell r="BK1377">
            <v>7</v>
          </cell>
          <cell r="BL1377">
            <v>210</v>
          </cell>
          <cell r="BM1377">
            <v>44541</v>
          </cell>
          <cell r="BN1377" t="str">
            <v>SI TERMINACION ANTICIPADA</v>
          </cell>
          <cell r="BO1377" t="str">
            <v>NO</v>
          </cell>
          <cell r="BP1377">
            <v>1</v>
          </cell>
          <cell r="BQ1377">
            <v>830</v>
          </cell>
          <cell r="BR1377">
            <v>44237</v>
          </cell>
          <cell r="BS1377">
            <v>62850000</v>
          </cell>
          <cell r="BT1377">
            <v>0</v>
          </cell>
          <cell r="BU1377"/>
          <cell r="BV1377"/>
          <cell r="BW1377"/>
          <cell r="BX1377"/>
          <cell r="BY1377"/>
          <cell r="BZ1377"/>
          <cell r="CA1377"/>
          <cell r="CB1377">
            <v>1</v>
          </cell>
          <cell r="CC1377">
            <v>1467</v>
          </cell>
          <cell r="CD1377">
            <v>44327</v>
          </cell>
          <cell r="CE1377">
            <v>43995000</v>
          </cell>
          <cell r="CF1377">
            <v>0</v>
          </cell>
          <cell r="CG1377"/>
          <cell r="CH1377"/>
          <cell r="CI1377"/>
          <cell r="CJ1377" t="str">
            <v>CATEG. 4G</v>
          </cell>
          <cell r="CK1377">
            <v>43995000</v>
          </cell>
          <cell r="CL1377" t="str">
            <v>MENSUALIDADES VENCIDAS</v>
          </cell>
          <cell r="CM1377">
            <v>6285000</v>
          </cell>
          <cell r="CN1377">
            <v>0</v>
          </cell>
          <cell r="CO1377"/>
          <cell r="CP1377"/>
          <cell r="CQ1377">
            <v>-1</v>
          </cell>
          <cell r="CR1377">
            <v>0</v>
          </cell>
          <cell r="CS1377"/>
          <cell r="CT1377"/>
          <cell r="CU1377">
            <v>-1</v>
          </cell>
          <cell r="CV1377">
            <v>0</v>
          </cell>
          <cell r="CW1377"/>
          <cell r="CX1377"/>
          <cell r="CY1377">
            <v>-1</v>
          </cell>
          <cell r="CZ1377">
            <v>0</v>
          </cell>
          <cell r="DA1377"/>
          <cell r="DB1377"/>
          <cell r="DC1377"/>
          <cell r="DD1377"/>
          <cell r="DE1377">
            <v>0</v>
          </cell>
          <cell r="DF1377">
            <v>0</v>
          </cell>
          <cell r="DG1377">
            <v>0</v>
          </cell>
          <cell r="DH1377"/>
          <cell r="DI1377"/>
          <cell r="DJ1377"/>
          <cell r="DK1377"/>
          <cell r="DL1377">
            <v>0</v>
          </cell>
          <cell r="DM1377">
            <v>0</v>
          </cell>
          <cell r="DN1377">
            <v>0</v>
          </cell>
          <cell r="DO1377"/>
          <cell r="DP1377"/>
          <cell r="DQ1377"/>
          <cell r="DR1377"/>
          <cell r="DS1377">
            <v>0</v>
          </cell>
          <cell r="DT1377">
            <v>0</v>
          </cell>
          <cell r="DU1377">
            <v>0</v>
          </cell>
          <cell r="DV1377"/>
          <cell r="DW1377"/>
          <cell r="DX1377"/>
          <cell r="DY1377"/>
          <cell r="DZ1377"/>
          <cell r="EA1377">
            <v>0</v>
          </cell>
          <cell r="EB1377"/>
          <cell r="EC1377"/>
          <cell r="ED1377"/>
          <cell r="EE1377"/>
          <cell r="EF1377"/>
          <cell r="EG1377">
            <v>0</v>
          </cell>
          <cell r="EH1377"/>
          <cell r="EI1377"/>
          <cell r="EJ1377"/>
          <cell r="EK1377"/>
          <cell r="EL1377"/>
          <cell r="EM1377"/>
          <cell r="EN1377"/>
          <cell r="EO1377">
            <v>43995000</v>
          </cell>
          <cell r="EP1377">
            <v>7</v>
          </cell>
          <cell r="EQ1377">
            <v>0</v>
          </cell>
          <cell r="ER1377">
            <v>0</v>
          </cell>
          <cell r="ES1377">
            <v>0</v>
          </cell>
          <cell r="ET1377">
            <v>0</v>
          </cell>
          <cell r="EU1377" t="str">
            <v>DIRECCION DE PLANEACION Y SISTEMAS DE INFORMACION AMBIENTAL</v>
          </cell>
          <cell r="EV1377" t="str">
            <v>CLAUDIA PATRICIA CALAO GONZALEZ</v>
          </cell>
          <cell r="EW1377">
            <v>3778913</v>
          </cell>
          <cell r="EX1377">
            <v>1</v>
          </cell>
          <cell r="EY1377">
            <v>1</v>
          </cell>
          <cell r="EZ1377" t="str">
            <v>TERMINADO</v>
          </cell>
        </row>
        <row r="1378">
          <cell r="S1378">
            <v>1031177045</v>
          </cell>
          <cell r="T1378">
            <v>5</v>
          </cell>
          <cell r="U1378">
            <v>6</v>
          </cell>
          <cell r="V1378" t="str">
            <v>BOGOTA</v>
          </cell>
          <cell r="W1378">
            <v>36055</v>
          </cell>
          <cell r="X1378">
            <v>24</v>
          </cell>
          <cell r="Y1378" t="str">
            <v>COLOMBIA</v>
          </cell>
          <cell r="Z1378" t="str">
            <v>CUNDINAMARCA</v>
          </cell>
          <cell r="AA1378" t="str">
            <v>BOGOTA</v>
          </cell>
          <cell r="AB1378" t="str">
            <v>NACIONAL</v>
          </cell>
          <cell r="AC1378" t="str">
            <v>MASCULINO</v>
          </cell>
          <cell r="AD1378">
            <v>7812224</v>
          </cell>
          <cell r="AE1378">
            <v>3174503933</v>
          </cell>
          <cell r="AF1378" t="str">
            <v>CALLE 34 A # 41 B - 30</v>
          </cell>
          <cell r="AG1378" t="str">
            <v>sanmo09.sm@gmail.com</v>
          </cell>
          <cell r="AH1378">
            <v>3778913</v>
          </cell>
          <cell r="AI1378" t="str">
            <v>santiago.moreno@ambientebogota.gov.co</v>
          </cell>
          <cell r="AJ1378" t="str">
            <v>-</v>
          </cell>
          <cell r="AK1378" t="str">
            <v>N/A</v>
          </cell>
          <cell r="AL1378" t="str">
            <v>N/A</v>
          </cell>
          <cell r="AM1378" t="str">
            <v>NA</v>
          </cell>
          <cell r="AN1378" t="str">
            <v>#VALUE!</v>
          </cell>
          <cell r="AO1378" t="str">
            <v>PRESTAR LOS SERVICIOS TECNICOS PARA REALIZAR ACTIVIDADES DE DESARROLLO, IMPLEMENTACIÓN Y DESPLIEGUE DE LOS SISTEMAS DE INFORMACIÓN Y APLICACIONES PARA LA GESTIÓN DE INFORMACIÓN AMBIENTAL PRIORIZADA.</v>
          </cell>
          <cell r="AP1378" t="str">
            <v>TECNICO EN PROGRAMACION DE SOFTWARE</v>
          </cell>
          <cell r="AQ1378" t="str">
            <v>N/A</v>
          </cell>
          <cell r="AR1378">
            <v>0</v>
          </cell>
          <cell r="AS1378">
            <v>0</v>
          </cell>
          <cell r="AT1378" t="str">
            <v>0 AÑOS 0 MESES</v>
          </cell>
          <cell r="AU1378">
            <v>7804</v>
          </cell>
          <cell r="AV1378" t="str">
            <v>FORTALECIMIENTO DE LA GESTIÓN DE INFORMACIÓN AMBIENTAL PRIORIZADA DE LA SDA BOGOTÁ</v>
          </cell>
          <cell r="AW1378" t="str">
            <v>IMPLEMENTAR 15 SERVICIOS DE INFORMACIÓN QUE PERMITAN LAIMPLEMENTACIÓN  DE  UN  MODELO  PARA  LA  GESTIÓN  DEINFORMACIÓN</v>
          </cell>
          <cell r="AX1378"/>
          <cell r="AY1378" t="str">
            <v>N/A</v>
          </cell>
          <cell r="AZ1378" t="str">
            <v>N/A</v>
          </cell>
          <cell r="BA1378" t="str">
            <v>N/A</v>
          </cell>
          <cell r="BB1378" t="str">
            <v>N/A</v>
          </cell>
          <cell r="BC1378" t="str">
            <v>N/A</v>
          </cell>
          <cell r="BD1378">
            <v>44323</v>
          </cell>
          <cell r="BE1378">
            <v>44329</v>
          </cell>
          <cell r="BF1378">
            <v>8</v>
          </cell>
          <cell r="BG1378">
            <v>240</v>
          </cell>
          <cell r="BH1378">
            <v>557</v>
          </cell>
          <cell r="BI1378">
            <v>2.3208333329999999</v>
          </cell>
          <cell r="BJ1378">
            <v>44561</v>
          </cell>
          <cell r="BK1378">
            <v>8</v>
          </cell>
          <cell r="BL1378">
            <v>240</v>
          </cell>
          <cell r="BM1378">
            <v>44561</v>
          </cell>
          <cell r="BN1378" t="str">
            <v>SI TERMINACION ANTICIPADA</v>
          </cell>
          <cell r="BO1378" t="str">
            <v>NO</v>
          </cell>
          <cell r="BP1378">
            <v>1</v>
          </cell>
          <cell r="BQ1378">
            <v>1447</v>
          </cell>
          <cell r="BR1378">
            <v>44274</v>
          </cell>
          <cell r="BS1378">
            <v>19260000</v>
          </cell>
          <cell r="BT1378">
            <v>0</v>
          </cell>
          <cell r="BU1378"/>
          <cell r="BV1378"/>
          <cell r="BW1378"/>
          <cell r="BX1378"/>
          <cell r="BY1378"/>
          <cell r="BZ1378"/>
          <cell r="CA1378"/>
          <cell r="CB1378">
            <v>1</v>
          </cell>
          <cell r="CC1378">
            <v>1468</v>
          </cell>
          <cell r="CD1378">
            <v>44327</v>
          </cell>
          <cell r="CE1378">
            <v>17120000</v>
          </cell>
          <cell r="CF1378">
            <v>0</v>
          </cell>
          <cell r="CG1378"/>
          <cell r="CH1378"/>
          <cell r="CI1378"/>
          <cell r="CJ1378" t="str">
            <v>CATEG. 2A</v>
          </cell>
          <cell r="CK1378">
            <v>17120000</v>
          </cell>
          <cell r="CL1378" t="str">
            <v>MENSUALIDADES VENCIDAS</v>
          </cell>
          <cell r="CM1378">
            <v>2140000</v>
          </cell>
          <cell r="CN1378">
            <v>0</v>
          </cell>
          <cell r="CO1378"/>
          <cell r="CP1378"/>
          <cell r="CQ1378">
            <v>-1</v>
          </cell>
          <cell r="CR1378">
            <v>0</v>
          </cell>
          <cell r="CS1378"/>
          <cell r="CT1378"/>
          <cell r="CU1378">
            <v>-1</v>
          </cell>
          <cell r="CV1378">
            <v>0</v>
          </cell>
          <cell r="CW1378"/>
          <cell r="CX1378"/>
          <cell r="CY1378">
            <v>-1</v>
          </cell>
          <cell r="CZ1378">
            <v>0</v>
          </cell>
          <cell r="DA1378"/>
          <cell r="DB1378"/>
          <cell r="DC1378"/>
          <cell r="DD1378"/>
          <cell r="DE1378">
            <v>0</v>
          </cell>
          <cell r="DF1378">
            <v>0</v>
          </cell>
          <cell r="DG1378">
            <v>0</v>
          </cell>
          <cell r="DH1378"/>
          <cell r="DI1378"/>
          <cell r="DJ1378"/>
          <cell r="DK1378"/>
          <cell r="DL1378">
            <v>0</v>
          </cell>
          <cell r="DM1378">
            <v>0</v>
          </cell>
          <cell r="DN1378">
            <v>0</v>
          </cell>
          <cell r="DO1378"/>
          <cell r="DP1378"/>
          <cell r="DQ1378"/>
          <cell r="DR1378"/>
          <cell r="DS1378">
            <v>0</v>
          </cell>
          <cell r="DT1378">
            <v>0</v>
          </cell>
          <cell r="DU1378">
            <v>0</v>
          </cell>
          <cell r="DV1378"/>
          <cell r="DW1378"/>
          <cell r="DX1378"/>
          <cell r="DY1378"/>
          <cell r="DZ1378"/>
          <cell r="EA1378">
            <v>0</v>
          </cell>
          <cell r="EB1378"/>
          <cell r="EC1378"/>
          <cell r="ED1378"/>
          <cell r="EE1378"/>
          <cell r="EF1378"/>
          <cell r="EG1378">
            <v>0</v>
          </cell>
          <cell r="EH1378"/>
          <cell r="EI1378"/>
          <cell r="EJ1378"/>
          <cell r="EK1378"/>
          <cell r="EL1378"/>
          <cell r="EM1378"/>
          <cell r="EN1378"/>
          <cell r="EO1378">
            <v>17120000</v>
          </cell>
          <cell r="EP1378">
            <v>8</v>
          </cell>
          <cell r="EQ1378">
            <v>0</v>
          </cell>
          <cell r="ER1378">
            <v>0</v>
          </cell>
          <cell r="ES1378">
            <v>0</v>
          </cell>
          <cell r="ET1378">
            <v>0</v>
          </cell>
          <cell r="EU1378" t="str">
            <v>DIRECCION DE PLANEACION Y SISTEMAS DE INFORMACION AMBIENTAL</v>
          </cell>
          <cell r="EV1378" t="str">
            <v>CLAUDIA PATRICIA CALAO GONZALEZ</v>
          </cell>
          <cell r="EW1378">
            <v>3778913</v>
          </cell>
          <cell r="EX1378">
            <v>1</v>
          </cell>
          <cell r="EY1378">
            <v>1</v>
          </cell>
          <cell r="EZ1378" t="str">
            <v>TERMINADO</v>
          </cell>
        </row>
        <row r="1379">
          <cell r="S1379">
            <v>1032388976</v>
          </cell>
          <cell r="T1379">
            <v>6</v>
          </cell>
          <cell r="U1379">
            <v>5</v>
          </cell>
          <cell r="V1379" t="str">
            <v>BOGOTA</v>
          </cell>
          <cell r="W1379">
            <v>31925</v>
          </cell>
          <cell r="X1379">
            <v>35</v>
          </cell>
          <cell r="Y1379" t="str">
            <v>COLOMBIA</v>
          </cell>
          <cell r="Z1379" t="str">
            <v>CUNDINAMARCA</v>
          </cell>
          <cell r="AA1379" t="str">
            <v>BOGOTA</v>
          </cell>
          <cell r="AB1379" t="str">
            <v>NACIONAL</v>
          </cell>
          <cell r="AC1379" t="str">
            <v>MASCULINO</v>
          </cell>
          <cell r="AD1379">
            <v>7412048</v>
          </cell>
          <cell r="AE1379" t="str">
            <v>-</v>
          </cell>
          <cell r="AF1379" t="str">
            <v>calle 43 a sur No. 72 g 75</v>
          </cell>
          <cell r="AG1379" t="str">
            <v>bejaranobta@gmail.com</v>
          </cell>
          <cell r="AH1379">
            <v>3778878</v>
          </cell>
          <cell r="AI1379" t="str">
            <v>NO REGISTRA</v>
          </cell>
          <cell r="AJ1379" t="str">
            <v>NO</v>
          </cell>
          <cell r="AK1379" t="str">
            <v>N/A</v>
          </cell>
          <cell r="AL1379" t="str">
            <v>N/A</v>
          </cell>
          <cell r="AM1379" t="str">
            <v>NA</v>
          </cell>
          <cell r="AN1379" t="str">
            <v>#VALUE!</v>
          </cell>
          <cell r="AO1379" t="str">
            <v>PRESTAR SERVICIOS PROFESIONALES EN LA GENERACIÓN DE INFORMACIÓN Y ELABORACIÓN DE LOS DOCUMENTOS GENERADOS EN EL DESARROLLO DE APLICATIVOS Y LOS SISTEMAS DE INTEGRACIÓN RESULTADO DEL MODELAMIENTO Y EL ANÁLISIS DE DATOS DE LAS DIFERENTES TEMÁTICAS AMBIENTALES DE LA SDA ARTICULADOS AL CIMAB.</v>
          </cell>
          <cell r="AP1379" t="str">
            <v>INGENIERIA INDUSTRIAL</v>
          </cell>
          <cell r="AQ1379" t="str">
            <v>25228177457CND</v>
          </cell>
          <cell r="AR1379">
            <v>0</v>
          </cell>
          <cell r="AS1379">
            <v>0</v>
          </cell>
          <cell r="AT1379" t="str">
            <v>0 AÑOS 0 MESES</v>
          </cell>
          <cell r="AU1379">
            <v>7725</v>
          </cell>
          <cell r="AV1379" t="str">
            <v>Fortalecimiento al análisis de información Transversal a la SDA a través del Centro de Información y Modelamiento Ambiental de Bogotá - CIMAB</v>
          </cell>
          <cell r="AW1379" t="str">
            <v>Desarrollar 8 aplicativos y/o sistemas de integración resultado del modelamiento y análisis de los datos de las diferentes temáticas ambientales de la SDA.</v>
          </cell>
          <cell r="AX1379"/>
          <cell r="AY1379" t="str">
            <v>N/A</v>
          </cell>
          <cell r="AZ1379" t="str">
            <v>N/A</v>
          </cell>
          <cell r="BA1379" t="str">
            <v>N/A</v>
          </cell>
          <cell r="BB1379" t="str">
            <v>N/A</v>
          </cell>
          <cell r="BC1379" t="str">
            <v>N/A</v>
          </cell>
          <cell r="BD1379">
            <v>44328</v>
          </cell>
          <cell r="BE1379">
            <v>44337</v>
          </cell>
          <cell r="BF1379">
            <v>7</v>
          </cell>
          <cell r="BG1379">
            <v>210</v>
          </cell>
          <cell r="BH1379">
            <v>549</v>
          </cell>
          <cell r="BI1379">
            <v>2.6142857140000002</v>
          </cell>
          <cell r="BJ1379">
            <v>44550</v>
          </cell>
          <cell r="BK1379">
            <v>7</v>
          </cell>
          <cell r="BL1379">
            <v>210</v>
          </cell>
          <cell r="BM1379">
            <v>44550</v>
          </cell>
          <cell r="BN1379" t="str">
            <v>SI TERMINACION ANTICIPADA</v>
          </cell>
          <cell r="BO1379" t="str">
            <v>NO</v>
          </cell>
          <cell r="BP1379">
            <v>1</v>
          </cell>
          <cell r="BQ1379">
            <v>1567</v>
          </cell>
          <cell r="BR1379">
            <v>44312</v>
          </cell>
          <cell r="BS1379">
            <v>23608000</v>
          </cell>
          <cell r="BT1379">
            <v>0</v>
          </cell>
          <cell r="BU1379"/>
          <cell r="BV1379"/>
          <cell r="BW1379"/>
          <cell r="BX1379"/>
          <cell r="BY1379"/>
          <cell r="BZ1379"/>
          <cell r="CA1379"/>
          <cell r="CB1379">
            <v>1</v>
          </cell>
          <cell r="CC1379">
            <v>1473</v>
          </cell>
          <cell r="CD1379">
            <v>44329</v>
          </cell>
          <cell r="CE1379">
            <v>20657000</v>
          </cell>
          <cell r="CF1379">
            <v>0</v>
          </cell>
          <cell r="CG1379"/>
          <cell r="CH1379"/>
          <cell r="CI1379"/>
          <cell r="CJ1379" t="str">
            <v>CATEG. 3</v>
          </cell>
          <cell r="CK1379">
            <v>20657000</v>
          </cell>
          <cell r="CL1379" t="str">
            <v>MENSUALIDADES VENCIDAS</v>
          </cell>
          <cell r="CM1379">
            <v>2951000</v>
          </cell>
          <cell r="CN1379">
            <v>0</v>
          </cell>
          <cell r="CO1379"/>
          <cell r="CP1379"/>
          <cell r="CQ1379">
            <v>-1</v>
          </cell>
          <cell r="CR1379">
            <v>0</v>
          </cell>
          <cell r="CS1379"/>
          <cell r="CT1379"/>
          <cell r="CU1379">
            <v>-1</v>
          </cell>
          <cell r="CV1379">
            <v>0</v>
          </cell>
          <cell r="CW1379"/>
          <cell r="CX1379"/>
          <cell r="CY1379">
            <v>-1</v>
          </cell>
          <cell r="CZ1379">
            <v>0</v>
          </cell>
          <cell r="DA1379"/>
          <cell r="DB1379"/>
          <cell r="DC1379"/>
          <cell r="DD1379"/>
          <cell r="DE1379">
            <v>0</v>
          </cell>
          <cell r="DF1379">
            <v>0</v>
          </cell>
          <cell r="DG1379">
            <v>0</v>
          </cell>
          <cell r="DH1379"/>
          <cell r="DI1379"/>
          <cell r="DJ1379"/>
          <cell r="DK1379"/>
          <cell r="DL1379">
            <v>0</v>
          </cell>
          <cell r="DM1379">
            <v>0</v>
          </cell>
          <cell r="DN1379">
            <v>0</v>
          </cell>
          <cell r="DO1379"/>
          <cell r="DP1379"/>
          <cell r="DQ1379"/>
          <cell r="DR1379"/>
          <cell r="DS1379">
            <v>0</v>
          </cell>
          <cell r="DT1379">
            <v>0</v>
          </cell>
          <cell r="DU1379">
            <v>0</v>
          </cell>
          <cell r="DV1379"/>
          <cell r="DW1379"/>
          <cell r="DX1379"/>
          <cell r="DY1379"/>
          <cell r="DZ1379"/>
          <cell r="EA1379">
            <v>0</v>
          </cell>
          <cell r="EB1379"/>
          <cell r="EC1379"/>
          <cell r="ED1379"/>
          <cell r="EE1379"/>
          <cell r="EF1379"/>
          <cell r="EG1379">
            <v>0</v>
          </cell>
          <cell r="EH1379"/>
          <cell r="EI1379"/>
          <cell r="EJ1379"/>
          <cell r="EK1379"/>
          <cell r="EL1379"/>
          <cell r="EM1379"/>
          <cell r="EN1379"/>
          <cell r="EO1379">
            <v>20657000</v>
          </cell>
          <cell r="EP1379">
            <v>7</v>
          </cell>
          <cell r="EQ1379">
            <v>0</v>
          </cell>
          <cell r="ER1379">
            <v>0</v>
          </cell>
          <cell r="ES1379">
            <v>0</v>
          </cell>
          <cell r="ET1379">
            <v>0</v>
          </cell>
          <cell r="EU1379" t="str">
            <v>SUBSECRETARIA GENERAL Y DE CONTROL DISCIPLINARIO</v>
          </cell>
          <cell r="EV1379" t="str">
            <v>JULIO CESAR PULIDO PUERTO</v>
          </cell>
          <cell r="EW1379">
            <v>3778878</v>
          </cell>
          <cell r="EX1379">
            <v>1</v>
          </cell>
          <cell r="EY1379">
            <v>1</v>
          </cell>
          <cell r="EZ1379" t="str">
            <v>TERMINADO</v>
          </cell>
        </row>
        <row r="1380">
          <cell r="S1380">
            <v>860066942</v>
          </cell>
          <cell r="T1380">
            <v>7</v>
          </cell>
          <cell r="U1380">
            <v>4</v>
          </cell>
          <cell r="V1380" t="str">
            <v>N/A</v>
          </cell>
          <cell r="W1380" t="str">
            <v>N/A</v>
          </cell>
          <cell r="X1380" t="str">
            <v>N/A</v>
          </cell>
          <cell r="Y1380" t="str">
            <v>N/A</v>
          </cell>
          <cell r="Z1380" t="str">
            <v>N/A</v>
          </cell>
          <cell r="AA1380" t="str">
            <v>N/A</v>
          </cell>
          <cell r="AB1380" t="str">
            <v>N/A</v>
          </cell>
          <cell r="AC1380" t="str">
            <v>N/A</v>
          </cell>
          <cell r="AD1380">
            <v>4280666</v>
          </cell>
          <cell r="AE1380" t="str">
            <v>-</v>
          </cell>
          <cell r="AF1380" t="str">
            <v>Avenida 68 No. 49 A - 47</v>
          </cell>
          <cell r="AG1380" t="str">
            <v>evedisanchez@compensar.com</v>
          </cell>
          <cell r="AH1380" t="str">
            <v>N/A</v>
          </cell>
          <cell r="AI1380" t="str">
            <v>N/A</v>
          </cell>
          <cell r="AJ1380" t="str">
            <v>N/A</v>
          </cell>
          <cell r="AK1380" t="str">
            <v>MARTHA LUCIA CRUZ MARTINEZ</v>
          </cell>
          <cell r="AL1380">
            <v>40373567</v>
          </cell>
          <cell r="AM1380">
            <v>1</v>
          </cell>
          <cell r="AN1380">
            <v>1</v>
          </cell>
          <cell r="AO1380" t="str">
            <v>PRESTACIÓN DE SERVICIOS DE APOYO A LA GESTIÓN PARA DESARROLLAR LAS ACTIVIDADES CONTEMPLADAS EN EL PLAN INSTITUCIONAL DE CAPACITACIÓN Y ESTÍMULOS (BIENESTAR E INCENTIVOS), CIERRE DE GESTIÓN, E INTERVENCIÓN DE RIESGO PSICOSOCIAL DE LA SECRETARÍA DISTRITAL DE AMBIENTE.</v>
          </cell>
          <cell r="AP1380" t="str">
            <v>N/A</v>
          </cell>
          <cell r="AQ1380" t="str">
            <v>N/A</v>
          </cell>
          <cell r="AR1380" t="str">
            <v>N/A</v>
          </cell>
          <cell r="AS1380" t="str">
            <v>N/A</v>
          </cell>
          <cell r="AT1380" t="str">
            <v>N/A</v>
          </cell>
          <cell r="AU1380" t="str">
            <v>FTO</v>
          </cell>
          <cell r="AV1380" t="str">
            <v>FUNCIONAMIENTO</v>
          </cell>
          <cell r="AW1380" t="str">
            <v>N/A</v>
          </cell>
          <cell r="AX1380"/>
          <cell r="AY1380" t="str">
            <v>N/A</v>
          </cell>
          <cell r="AZ1380" t="str">
            <v>N/A</v>
          </cell>
          <cell r="BA1380" t="str">
            <v>N/A</v>
          </cell>
          <cell r="BB1380" t="str">
            <v>N/A</v>
          </cell>
          <cell r="BC1380" t="str">
            <v>N/A</v>
          </cell>
          <cell r="BD1380">
            <v>44348</v>
          </cell>
          <cell r="BE1380"/>
          <cell r="BF1380">
            <v>8</v>
          </cell>
          <cell r="BG1380">
            <v>240</v>
          </cell>
          <cell r="BH1380" t="str">
            <v/>
          </cell>
          <cell r="BI1380">
            <v>0</v>
          </cell>
          <cell r="BJ1380">
            <v>242</v>
          </cell>
          <cell r="BK1380">
            <v>8</v>
          </cell>
          <cell r="BL1380">
            <v>240</v>
          </cell>
          <cell r="BM1380">
            <v>242</v>
          </cell>
          <cell r="BN1380" t="str">
            <v xml:space="preserve">SEGUN MINUTA </v>
          </cell>
          <cell r="BO1380" t="str">
            <v>NO</v>
          </cell>
          <cell r="BP1380">
            <v>1</v>
          </cell>
          <cell r="BQ1380">
            <v>1580</v>
          </cell>
          <cell r="BR1380">
            <v>44323</v>
          </cell>
          <cell r="BS1380">
            <v>160970097</v>
          </cell>
          <cell r="BT1380">
            <v>0</v>
          </cell>
          <cell r="BU1380"/>
          <cell r="BV1380"/>
          <cell r="BW1380"/>
          <cell r="BX1380"/>
          <cell r="BY1380"/>
          <cell r="BZ1380"/>
          <cell r="CA1380"/>
          <cell r="CB1380">
            <v>1</v>
          </cell>
          <cell r="CC1380">
            <v>1530</v>
          </cell>
          <cell r="CD1380">
            <v>44349</v>
          </cell>
          <cell r="CE1380">
            <v>160970097</v>
          </cell>
          <cell r="CF1380">
            <v>0</v>
          </cell>
          <cell r="CG1380"/>
          <cell r="CH1380"/>
          <cell r="CI1380"/>
          <cell r="CJ1380" t="str">
            <v>#N/A</v>
          </cell>
          <cell r="CK1380">
            <v>160970097</v>
          </cell>
          <cell r="CL1380" t="str">
            <v xml:space="preserve">SEGUN MINUTA </v>
          </cell>
          <cell r="CM1380">
            <v>20121262.129999999</v>
          </cell>
          <cell r="CN1380">
            <v>0</v>
          </cell>
          <cell r="CO1380"/>
          <cell r="CP1380"/>
          <cell r="CQ1380">
            <v>-1</v>
          </cell>
          <cell r="CR1380">
            <v>0</v>
          </cell>
          <cell r="CS1380"/>
          <cell r="CT1380"/>
          <cell r="CU1380">
            <v>-1</v>
          </cell>
          <cell r="CV1380">
            <v>0</v>
          </cell>
          <cell r="CW1380"/>
          <cell r="CX1380"/>
          <cell r="CY1380">
            <v>-1</v>
          </cell>
          <cell r="CZ1380">
            <v>0</v>
          </cell>
          <cell r="DA1380"/>
          <cell r="DB1380"/>
          <cell r="DC1380"/>
          <cell r="DD1380"/>
          <cell r="DE1380">
            <v>0</v>
          </cell>
          <cell r="DF1380">
            <v>0</v>
          </cell>
          <cell r="DG1380">
            <v>0</v>
          </cell>
          <cell r="DH1380"/>
          <cell r="DI1380"/>
          <cell r="DJ1380"/>
          <cell r="DK1380"/>
          <cell r="DL1380">
            <v>0</v>
          </cell>
          <cell r="DM1380">
            <v>0</v>
          </cell>
          <cell r="DN1380">
            <v>0</v>
          </cell>
          <cell r="DO1380"/>
          <cell r="DP1380"/>
          <cell r="DQ1380"/>
          <cell r="DR1380"/>
          <cell r="DS1380">
            <v>0</v>
          </cell>
          <cell r="DT1380">
            <v>0</v>
          </cell>
          <cell r="DU1380">
            <v>0</v>
          </cell>
          <cell r="DV1380"/>
          <cell r="DW1380"/>
          <cell r="DX1380"/>
          <cell r="DY1380"/>
          <cell r="DZ1380"/>
          <cell r="EA1380">
            <v>0</v>
          </cell>
          <cell r="EB1380"/>
          <cell r="EC1380"/>
          <cell r="ED1380"/>
          <cell r="EE1380"/>
          <cell r="EF1380"/>
          <cell r="EG1380">
            <v>0</v>
          </cell>
          <cell r="EH1380"/>
          <cell r="EI1380"/>
          <cell r="EJ1380"/>
          <cell r="EK1380"/>
          <cell r="EL1380"/>
          <cell r="EM1380"/>
          <cell r="EN1380"/>
          <cell r="EO1380">
            <v>160970097</v>
          </cell>
          <cell r="EP1380">
            <v>8</v>
          </cell>
          <cell r="EQ1380">
            <v>0</v>
          </cell>
          <cell r="ER1380">
            <v>0</v>
          </cell>
          <cell r="ES1380">
            <v>0</v>
          </cell>
          <cell r="ET1380">
            <v>0</v>
          </cell>
          <cell r="EU1380" t="str">
            <v>DIRECCION DE GESTION CORPORATIVA</v>
          </cell>
          <cell r="EV1380" t="str">
            <v>GIOVANNI ARTURO GONZÁLEZ ZAPATA</v>
          </cell>
          <cell r="EW1380">
            <v>3778834</v>
          </cell>
          <cell r="EX1380">
            <v>6</v>
          </cell>
          <cell r="EY1380">
            <v>5</v>
          </cell>
          <cell r="EZ1380" t="str">
            <v>TERMINADO</v>
          </cell>
        </row>
        <row r="1381">
          <cell r="S1381">
            <v>79685303</v>
          </cell>
          <cell r="T1381">
            <v>3</v>
          </cell>
          <cell r="U1381">
            <v>8</v>
          </cell>
          <cell r="V1381" t="str">
            <v>BOGOTA</v>
          </cell>
          <cell r="W1381">
            <v>27333</v>
          </cell>
          <cell r="X1381">
            <v>48</v>
          </cell>
          <cell r="Y1381" t="str">
            <v>COLOMBIA</v>
          </cell>
          <cell r="Z1381" t="str">
            <v>CUNDINAMARCA</v>
          </cell>
          <cell r="AA1381" t="str">
            <v>BOGOTA</v>
          </cell>
          <cell r="AB1381" t="str">
            <v>NACIONAL</v>
          </cell>
          <cell r="AC1381" t="str">
            <v>MASCULINO</v>
          </cell>
          <cell r="AD1381" t="str">
            <v>-</v>
          </cell>
          <cell r="AE1381">
            <v>3005687424</v>
          </cell>
          <cell r="AF1381" t="str">
            <v>KR 57 A 128B 90</v>
          </cell>
          <cell r="AG1381" t="str">
            <v>diegofernando.sastoque@gmail.com</v>
          </cell>
          <cell r="AH1381">
            <v>3778932</v>
          </cell>
          <cell r="AI1381" t="str">
            <v>NO REGISTRA</v>
          </cell>
          <cell r="AJ1381" t="str">
            <v>NO</v>
          </cell>
          <cell r="AK1381" t="str">
            <v>N/A</v>
          </cell>
          <cell r="AL1381" t="str">
            <v>N/A</v>
          </cell>
          <cell r="AM1381" t="str">
            <v>NA</v>
          </cell>
          <cell r="AN1381" t="str">
            <v>#VALUE!</v>
          </cell>
          <cell r="AO1381" t="str">
            <v>PRESTAR SERVICIOS PROFESIONALES PARA ANALIZAR, PROYECTAR Y REVISAR LOS ACTOS ADMINISTRATIVOS EN EL MARCO DEL SANEAMIENTO JURÍDICO DE LOS TRÁMITES SANCIONATORIOS AMBIENTALES.</v>
          </cell>
          <cell r="AP1381" t="str">
            <v>DERECHO</v>
          </cell>
          <cell r="AQ1381">
            <v>128067</v>
          </cell>
          <cell r="AR1381">
            <v>4</v>
          </cell>
          <cell r="AS1381">
            <v>0</v>
          </cell>
          <cell r="AT1381" t="str">
            <v>4 AÑOS 0 MESES</v>
          </cell>
          <cell r="AU1381">
            <v>7820</v>
          </cell>
          <cell r="AV1381" t="str">
            <v>FORTALECIMIENTO DEL TRÁMITE SANCIONATORIO AMBIENTAL EN EL MARCO DE LA FUNCIÓN DE VIGILANCIA Y CONTROL DE LA SECRETARÍA DISTRITAL DE AMBIENTE EN BOGOTÁ</v>
          </cell>
          <cell r="AW1381" t="str">
            <v>SANEAR  19.335  EXPEDIENTES  SANCIONATORIOS  DECARÁCTER  AMBIENTAL</v>
          </cell>
          <cell r="AX1381"/>
          <cell r="AY1381" t="str">
            <v>N/A</v>
          </cell>
          <cell r="AZ1381" t="str">
            <v>N/A</v>
          </cell>
          <cell r="BA1381" t="str">
            <v>N/A</v>
          </cell>
          <cell r="BB1381" t="str">
            <v>N/A</v>
          </cell>
          <cell r="BC1381" t="str">
            <v>N/A</v>
          </cell>
          <cell r="BD1381">
            <v>44327</v>
          </cell>
          <cell r="BE1381">
            <v>44334</v>
          </cell>
          <cell r="BF1381">
            <v>7</v>
          </cell>
          <cell r="BG1381">
            <v>210</v>
          </cell>
          <cell r="BH1381">
            <v>552</v>
          </cell>
          <cell r="BI1381">
            <v>2.628571429</v>
          </cell>
          <cell r="BJ1381">
            <v>44547</v>
          </cell>
          <cell r="BK1381">
            <v>7</v>
          </cell>
          <cell r="BL1381">
            <v>210</v>
          </cell>
          <cell r="BM1381">
            <v>44547</v>
          </cell>
          <cell r="BN1381" t="str">
            <v>SI TERMINACION ANTICIPADA</v>
          </cell>
          <cell r="BO1381" t="str">
            <v>NO</v>
          </cell>
          <cell r="BP1381">
            <v>1</v>
          </cell>
          <cell r="BQ1381">
            <v>1273</v>
          </cell>
          <cell r="BR1381">
            <v>44260</v>
          </cell>
          <cell r="BS1381">
            <v>55520000</v>
          </cell>
          <cell r="BT1381">
            <v>0</v>
          </cell>
          <cell r="BU1381"/>
          <cell r="BV1381"/>
          <cell r="BW1381"/>
          <cell r="BX1381"/>
          <cell r="BY1381"/>
          <cell r="BZ1381"/>
          <cell r="CA1381"/>
          <cell r="CB1381">
            <v>1</v>
          </cell>
          <cell r="CC1381">
            <v>1472</v>
          </cell>
          <cell r="CD1381">
            <v>44328</v>
          </cell>
          <cell r="CE1381">
            <v>48580000</v>
          </cell>
          <cell r="CF1381">
            <v>0</v>
          </cell>
          <cell r="CG1381"/>
          <cell r="CH1381"/>
          <cell r="CI1381"/>
          <cell r="CJ1381" t="str">
            <v>CATEG. 5A</v>
          </cell>
          <cell r="CK1381">
            <v>48580000</v>
          </cell>
          <cell r="CL1381" t="str">
            <v>MENSUALIDADES VENCIDAS</v>
          </cell>
          <cell r="CM1381">
            <v>6940000</v>
          </cell>
          <cell r="CN1381">
            <v>0</v>
          </cell>
          <cell r="CO1381"/>
          <cell r="CP1381"/>
          <cell r="CQ1381">
            <v>-1</v>
          </cell>
          <cell r="CR1381">
            <v>0</v>
          </cell>
          <cell r="CS1381"/>
          <cell r="CT1381"/>
          <cell r="CU1381">
            <v>-1</v>
          </cell>
          <cell r="CV1381">
            <v>0</v>
          </cell>
          <cell r="CW1381"/>
          <cell r="CX1381"/>
          <cell r="CY1381">
            <v>-1</v>
          </cell>
          <cell r="CZ1381">
            <v>0</v>
          </cell>
          <cell r="DA1381"/>
          <cell r="DB1381"/>
          <cell r="DC1381"/>
          <cell r="DD1381"/>
          <cell r="DE1381">
            <v>0</v>
          </cell>
          <cell r="DF1381">
            <v>0</v>
          </cell>
          <cell r="DG1381">
            <v>0</v>
          </cell>
          <cell r="DH1381"/>
          <cell r="DI1381"/>
          <cell r="DJ1381"/>
          <cell r="DK1381"/>
          <cell r="DL1381">
            <v>0</v>
          </cell>
          <cell r="DM1381">
            <v>0</v>
          </cell>
          <cell r="DN1381">
            <v>0</v>
          </cell>
          <cell r="DO1381"/>
          <cell r="DP1381"/>
          <cell r="DQ1381"/>
          <cell r="DR1381"/>
          <cell r="DS1381">
            <v>0</v>
          </cell>
          <cell r="DT1381">
            <v>0</v>
          </cell>
          <cell r="DU1381">
            <v>0</v>
          </cell>
          <cell r="DV1381"/>
          <cell r="DW1381"/>
          <cell r="DX1381"/>
          <cell r="DY1381"/>
          <cell r="DZ1381"/>
          <cell r="EA1381">
            <v>0</v>
          </cell>
          <cell r="EB1381"/>
          <cell r="EC1381"/>
          <cell r="ED1381"/>
          <cell r="EE1381"/>
          <cell r="EF1381"/>
          <cell r="EG1381">
            <v>0</v>
          </cell>
          <cell r="EH1381"/>
          <cell r="EI1381"/>
          <cell r="EJ1381"/>
          <cell r="EK1381"/>
          <cell r="EL1381"/>
          <cell r="EM1381"/>
          <cell r="EN1381"/>
          <cell r="EO1381">
            <v>48580000</v>
          </cell>
          <cell r="EP1381">
            <v>7</v>
          </cell>
          <cell r="EQ1381">
            <v>0</v>
          </cell>
          <cell r="ER1381">
            <v>0</v>
          </cell>
          <cell r="ES1381">
            <v>0</v>
          </cell>
          <cell r="ET1381">
            <v>0</v>
          </cell>
          <cell r="EU1381" t="str">
            <v>DIRECCION DE CONTROL AMBIENTAL</v>
          </cell>
          <cell r="EV1381" t="str">
            <v>CAMILO ALEXANDER RINCON ESCOBAR</v>
          </cell>
          <cell r="EW1381">
            <v>3778932</v>
          </cell>
          <cell r="EX1381">
            <v>1</v>
          </cell>
          <cell r="EY1381">
            <v>1</v>
          </cell>
          <cell r="EZ1381" t="str">
            <v>TERMINADO</v>
          </cell>
        </row>
        <row r="1382">
          <cell r="S1382">
            <v>830043063</v>
          </cell>
          <cell r="T1382">
            <v>1</v>
          </cell>
          <cell r="U1382">
            <v>1</v>
          </cell>
          <cell r="V1382" t="str">
            <v>N/A</v>
          </cell>
          <cell r="W1382" t="str">
            <v>N/A</v>
          </cell>
          <cell r="X1382" t="str">
            <v>N/A</v>
          </cell>
          <cell r="Y1382" t="str">
            <v>N/A</v>
          </cell>
          <cell r="Z1382" t="str">
            <v>N/A</v>
          </cell>
          <cell r="AA1382" t="str">
            <v>N/A</v>
          </cell>
          <cell r="AB1382" t="str">
            <v>N/A</v>
          </cell>
          <cell r="AC1382" t="str">
            <v>N/A</v>
          </cell>
          <cell r="AD1382">
            <v>6103794</v>
          </cell>
          <cell r="AE1382" t="str">
            <v>-</v>
          </cell>
          <cell r="AF1382" t="str">
            <v>CALLE 99 No. 47A-32</v>
          </cell>
          <cell r="AG1382" t="str">
            <v>rancheros61@hotmail.com</v>
          </cell>
          <cell r="AH1382" t="str">
            <v>N/A</v>
          </cell>
          <cell r="AI1382" t="str">
            <v>N/A</v>
          </cell>
          <cell r="AJ1382" t="str">
            <v>N/A</v>
          </cell>
          <cell r="AK1382" t="str">
            <v>FERNANDO ADOLFO CARDENAS PINZON</v>
          </cell>
          <cell r="AL1382">
            <v>127840</v>
          </cell>
          <cell r="AM1382">
            <v>7</v>
          </cell>
          <cell r="AN1382">
            <v>4</v>
          </cell>
          <cell r="AO1382" t="str">
            <v>ADQUIRIR ELEMENTOS MÉDICO VETERINARIOS PARA EL CUIDADO DE LOS ESPECÍMENES DE FAUNA SILVESTRE ALOJADOS EN EL CENTRO DE ATENCIÓN Y VALORACIÓN DE FAUNA Y FLORA SILVESTRE DE LA SDA.</v>
          </cell>
          <cell r="AP1382" t="str">
            <v>N/A</v>
          </cell>
          <cell r="AQ1382" t="str">
            <v>N/A</v>
          </cell>
          <cell r="AR1382" t="str">
            <v>N/A</v>
          </cell>
          <cell r="AS1382" t="str">
            <v>N/A</v>
          </cell>
          <cell r="AT1382" t="str">
            <v>N/A</v>
          </cell>
          <cell r="AU1382">
            <v>7711</v>
          </cell>
          <cell r="AV1382" t="str">
            <v>CONTROL A LOS FACTORES DE DETERIORO DEL RECURSO FAUNA SILVESTRE EN BOGOTÁ</v>
          </cell>
          <cell r="AW1382" t="str">
            <v>Formular e implementar un (1) programa para la atención integral y especializada de la fauna silvestre</v>
          </cell>
          <cell r="AX1382"/>
          <cell r="AY1382" t="str">
            <v>N/A</v>
          </cell>
          <cell r="AZ1382" t="str">
            <v>N/A</v>
          </cell>
          <cell r="BA1382" t="str">
            <v>N/A</v>
          </cell>
          <cell r="BB1382" t="str">
            <v>N/A</v>
          </cell>
          <cell r="BC1382" t="str">
            <v>N/A</v>
          </cell>
          <cell r="BD1382">
            <v>44330</v>
          </cell>
          <cell r="BE1382">
            <v>44336</v>
          </cell>
          <cell r="BF1382">
            <v>8</v>
          </cell>
          <cell r="BG1382">
            <v>240</v>
          </cell>
          <cell r="BH1382">
            <v>550</v>
          </cell>
          <cell r="BI1382">
            <v>2.2916666669999999</v>
          </cell>
          <cell r="BJ1382">
            <v>44561</v>
          </cell>
          <cell r="BK1382">
            <v>8</v>
          </cell>
          <cell r="BL1382">
            <v>240</v>
          </cell>
          <cell r="BM1382">
            <v>44561</v>
          </cell>
          <cell r="BN1382" t="str">
            <v xml:space="preserve">SEGUN MINUTA </v>
          </cell>
          <cell r="BO1382" t="str">
            <v>NO</v>
          </cell>
          <cell r="BP1382">
            <v>1</v>
          </cell>
          <cell r="BQ1382">
            <v>1405</v>
          </cell>
          <cell r="BR1382">
            <v>44270</v>
          </cell>
          <cell r="BS1382">
            <v>31300000</v>
          </cell>
          <cell r="BT1382">
            <v>0</v>
          </cell>
          <cell r="BU1382"/>
          <cell r="BV1382"/>
          <cell r="BW1382"/>
          <cell r="BX1382"/>
          <cell r="BY1382"/>
          <cell r="BZ1382"/>
          <cell r="CA1382"/>
          <cell r="CB1382">
            <v>1</v>
          </cell>
          <cell r="CC1382">
            <v>1486</v>
          </cell>
          <cell r="CD1382">
            <v>44334</v>
          </cell>
          <cell r="CE1382">
            <v>31300000</v>
          </cell>
          <cell r="CF1382">
            <v>0</v>
          </cell>
          <cell r="CG1382"/>
          <cell r="CH1382"/>
          <cell r="CI1382"/>
          <cell r="CJ1382" t="str">
            <v>#N/A</v>
          </cell>
          <cell r="CK1382">
            <v>31300000</v>
          </cell>
          <cell r="CL1382" t="str">
            <v xml:space="preserve">SEGUN MINUTA </v>
          </cell>
          <cell r="CM1382">
            <v>3912500</v>
          </cell>
          <cell r="CN1382">
            <v>0</v>
          </cell>
          <cell r="CO1382"/>
          <cell r="CP1382"/>
          <cell r="CQ1382">
            <v>-1</v>
          </cell>
          <cell r="CR1382">
            <v>0</v>
          </cell>
          <cell r="CS1382"/>
          <cell r="CT1382"/>
          <cell r="CU1382">
            <v>-1</v>
          </cell>
          <cell r="CV1382">
            <v>0</v>
          </cell>
          <cell r="CW1382"/>
          <cell r="CX1382"/>
          <cell r="CY1382">
            <v>-1</v>
          </cell>
          <cell r="CZ1382">
            <v>0</v>
          </cell>
          <cell r="DA1382"/>
          <cell r="DB1382"/>
          <cell r="DC1382"/>
          <cell r="DD1382"/>
          <cell r="DE1382">
            <v>0</v>
          </cell>
          <cell r="DF1382">
            <v>0</v>
          </cell>
          <cell r="DG1382">
            <v>0</v>
          </cell>
          <cell r="DH1382"/>
          <cell r="DI1382"/>
          <cell r="DJ1382"/>
          <cell r="DK1382"/>
          <cell r="DL1382">
            <v>0</v>
          </cell>
          <cell r="DM1382">
            <v>0</v>
          </cell>
          <cell r="DN1382">
            <v>0</v>
          </cell>
          <cell r="DO1382"/>
          <cell r="DP1382"/>
          <cell r="DQ1382"/>
          <cell r="DR1382"/>
          <cell r="DS1382">
            <v>0</v>
          </cell>
          <cell r="DT1382">
            <v>0</v>
          </cell>
          <cell r="DU1382">
            <v>0</v>
          </cell>
          <cell r="DV1382"/>
          <cell r="DW1382"/>
          <cell r="DX1382"/>
          <cell r="DY1382"/>
          <cell r="DZ1382"/>
          <cell r="EA1382">
            <v>0</v>
          </cell>
          <cell r="EB1382"/>
          <cell r="EC1382"/>
          <cell r="ED1382"/>
          <cell r="EE1382"/>
          <cell r="EF1382"/>
          <cell r="EG1382">
            <v>0</v>
          </cell>
          <cell r="EH1382"/>
          <cell r="EI1382"/>
          <cell r="EJ1382"/>
          <cell r="EK1382"/>
          <cell r="EL1382"/>
          <cell r="EM1382"/>
          <cell r="EN1382"/>
          <cell r="EO1382">
            <v>31300000</v>
          </cell>
          <cell r="EP1382">
            <v>8</v>
          </cell>
          <cell r="EQ1382">
            <v>0</v>
          </cell>
          <cell r="ER1382">
            <v>0</v>
          </cell>
          <cell r="ES1382">
            <v>0</v>
          </cell>
          <cell r="ET1382">
            <v>0</v>
          </cell>
          <cell r="EU1382" t="str">
            <v>SUBDIRECCION DE SILVICULTURA, FLORA Y FAUNA SILVESTRE</v>
          </cell>
          <cell r="EV1382" t="str">
            <v>CAMILO ALEXANDER RINCON ESCOBAR</v>
          </cell>
          <cell r="EW1382">
            <v>3778932</v>
          </cell>
          <cell r="EX1382">
            <v>1</v>
          </cell>
          <cell r="EY1382">
            <v>1</v>
          </cell>
          <cell r="EZ1382" t="str">
            <v>TERMINADO</v>
          </cell>
        </row>
        <row r="1383">
          <cell r="S1383">
            <v>51851349</v>
          </cell>
          <cell r="T1383">
            <v>1</v>
          </cell>
          <cell r="U1383">
            <v>10</v>
          </cell>
          <cell r="V1383" t="str">
            <v>BOGOTA</v>
          </cell>
          <cell r="W1383">
            <v>24503</v>
          </cell>
          <cell r="X1383">
            <v>55</v>
          </cell>
          <cell r="Y1383" t="str">
            <v>COLOMBIA</v>
          </cell>
          <cell r="Z1383" t="str">
            <v>CUNDINAMARCA</v>
          </cell>
          <cell r="AA1383" t="str">
            <v>BOGOTA</v>
          </cell>
          <cell r="AB1383" t="str">
            <v>NACIONAL</v>
          </cell>
          <cell r="AC1383" t="str">
            <v>FEMENINO</v>
          </cell>
          <cell r="AD1383">
            <v>4692914</v>
          </cell>
          <cell r="AE1383" t="str">
            <v>-</v>
          </cell>
          <cell r="AF1383" t="str">
            <v>CALLE 188 No. 55-69 Int 4 Apto 403</v>
          </cell>
          <cell r="AG1383" t="str">
            <v>h-anna19@hotmail.com</v>
          </cell>
          <cell r="AH1383">
            <v>3778891</v>
          </cell>
          <cell r="AI1383" t="str">
            <v>janeth.rodriguez@ambientebogota.gov.co</v>
          </cell>
          <cell r="AJ1383" t="str">
            <v>NO</v>
          </cell>
          <cell r="AK1383" t="str">
            <v>N/A</v>
          </cell>
          <cell r="AL1383" t="str">
            <v>N/A</v>
          </cell>
          <cell r="AM1383" t="str">
            <v>N/A</v>
          </cell>
          <cell r="AN1383" t="str">
            <v>#VALUE!</v>
          </cell>
          <cell r="AO1383" t="str">
            <v>PRESTAR LOS SERVICIOS PROFESIONALES PARA BRINDAR APOYO JURIDICO PARA LA REALIZACION DE ACTIVIDADES RELACIONADAS CON LA GESTION CONTRACTUAL EN LA DIRECCION DE GESTION CORPORATIVA Y SUS SUBDIRECCIONES</v>
          </cell>
          <cell r="AP1383" t="str">
            <v>DERECHO</v>
          </cell>
          <cell r="AQ1383">
            <v>81354</v>
          </cell>
          <cell r="AR1383">
            <v>5</v>
          </cell>
          <cell r="AS1383">
            <v>0</v>
          </cell>
          <cell r="AT1383" t="str">
            <v>5 AÑOS 0 MESES</v>
          </cell>
          <cell r="AU1383" t="str">
            <v>FTO</v>
          </cell>
          <cell r="AV1383" t="str">
            <v>FUNCIONAMIENTO</v>
          </cell>
          <cell r="AW1383" t="str">
            <v>N/A</v>
          </cell>
          <cell r="AX1383"/>
          <cell r="AY1383" t="str">
            <v>N/A</v>
          </cell>
          <cell r="AZ1383" t="str">
            <v>N/A</v>
          </cell>
          <cell r="BA1383" t="str">
            <v>N/A</v>
          </cell>
          <cell r="BB1383" t="str">
            <v>N/A</v>
          </cell>
          <cell r="BC1383" t="str">
            <v>N/A</v>
          </cell>
          <cell r="BD1383">
            <v>44330</v>
          </cell>
          <cell r="BE1383">
            <v>44330</v>
          </cell>
          <cell r="BF1383">
            <v>7</v>
          </cell>
          <cell r="BG1383">
            <v>210</v>
          </cell>
          <cell r="BH1383">
            <v>556</v>
          </cell>
          <cell r="BI1383">
            <v>2.6476190480000001</v>
          </cell>
          <cell r="BJ1383">
            <v>44543</v>
          </cell>
          <cell r="BK1383">
            <v>7</v>
          </cell>
          <cell r="BL1383">
            <v>210</v>
          </cell>
          <cell r="BM1383">
            <v>44543</v>
          </cell>
          <cell r="BN1383" t="str">
            <v>SI TERMINACION ANTICIPADA</v>
          </cell>
          <cell r="BO1383" t="str">
            <v>NO</v>
          </cell>
          <cell r="BP1383">
            <v>1</v>
          </cell>
          <cell r="BQ1383">
            <v>1551</v>
          </cell>
          <cell r="BR1383">
            <v>44309</v>
          </cell>
          <cell r="BS1383">
            <v>52087000</v>
          </cell>
          <cell r="BT1383">
            <v>0</v>
          </cell>
          <cell r="BU1383"/>
          <cell r="BV1383"/>
          <cell r="BW1383"/>
          <cell r="BX1383"/>
          <cell r="BY1383"/>
          <cell r="BZ1383"/>
          <cell r="CA1383"/>
          <cell r="CB1383">
            <v>1</v>
          </cell>
          <cell r="CC1383">
            <v>1482</v>
          </cell>
          <cell r="CD1383">
            <v>44330</v>
          </cell>
          <cell r="CE1383">
            <v>52087000</v>
          </cell>
          <cell r="CF1383">
            <v>0</v>
          </cell>
          <cell r="CG1383"/>
          <cell r="CH1383"/>
          <cell r="CI1383"/>
          <cell r="CJ1383" t="str">
            <v>CATEG. 5B</v>
          </cell>
          <cell r="CK1383">
            <v>52087000</v>
          </cell>
          <cell r="CL1383" t="str">
            <v>MENSUALIDADES VENCIDAS</v>
          </cell>
          <cell r="CM1383">
            <v>7441000</v>
          </cell>
          <cell r="CN1383">
            <v>0</v>
          </cell>
          <cell r="CO1383"/>
          <cell r="CP1383"/>
          <cell r="CQ1383">
            <v>-1</v>
          </cell>
          <cell r="CR1383">
            <v>0</v>
          </cell>
          <cell r="CS1383"/>
          <cell r="CT1383"/>
          <cell r="CU1383">
            <v>-1</v>
          </cell>
          <cell r="CV1383">
            <v>0</v>
          </cell>
          <cell r="CW1383"/>
          <cell r="CX1383"/>
          <cell r="CY1383">
            <v>-1</v>
          </cell>
          <cell r="CZ1383">
            <v>0</v>
          </cell>
          <cell r="DA1383"/>
          <cell r="DB1383"/>
          <cell r="DC1383"/>
          <cell r="DD1383"/>
          <cell r="DE1383">
            <v>0</v>
          </cell>
          <cell r="DF1383">
            <v>0</v>
          </cell>
          <cell r="DG1383">
            <v>0</v>
          </cell>
          <cell r="DH1383"/>
          <cell r="DI1383"/>
          <cell r="DJ1383"/>
          <cell r="DK1383"/>
          <cell r="DL1383">
            <v>0</v>
          </cell>
          <cell r="DM1383">
            <v>0</v>
          </cell>
          <cell r="DN1383">
            <v>0</v>
          </cell>
          <cell r="DO1383"/>
          <cell r="DP1383"/>
          <cell r="DQ1383"/>
          <cell r="DR1383"/>
          <cell r="DS1383">
            <v>0</v>
          </cell>
          <cell r="DT1383">
            <v>0</v>
          </cell>
          <cell r="DU1383">
            <v>0</v>
          </cell>
          <cell r="DV1383"/>
          <cell r="DW1383"/>
          <cell r="DX1383"/>
          <cell r="DY1383"/>
          <cell r="DZ1383"/>
          <cell r="EA1383">
            <v>0</v>
          </cell>
          <cell r="EB1383"/>
          <cell r="EC1383"/>
          <cell r="ED1383"/>
          <cell r="EE1383"/>
          <cell r="EF1383"/>
          <cell r="EG1383">
            <v>0</v>
          </cell>
          <cell r="EH1383"/>
          <cell r="EI1383"/>
          <cell r="EJ1383"/>
          <cell r="EK1383"/>
          <cell r="EL1383"/>
          <cell r="EM1383"/>
          <cell r="EN1383"/>
          <cell r="EO1383">
            <v>52087000</v>
          </cell>
          <cell r="EP1383">
            <v>7</v>
          </cell>
          <cell r="EQ1383">
            <v>0</v>
          </cell>
          <cell r="ER1383">
            <v>0</v>
          </cell>
          <cell r="ES1383">
            <v>0</v>
          </cell>
          <cell r="ET1383">
            <v>0</v>
          </cell>
          <cell r="EU1383" t="str">
            <v>SUBDIRECCION CONTRACTUAL</v>
          </cell>
          <cell r="EV1383" t="str">
            <v>CLAUDIA PATRICIA HERRERA LOGREIRA</v>
          </cell>
          <cell r="EW1383">
            <v>3778891</v>
          </cell>
          <cell r="EX1383">
            <v>6</v>
          </cell>
          <cell r="EY1383">
            <v>5</v>
          </cell>
          <cell r="EZ1383" t="str">
            <v>TERMINADO</v>
          </cell>
        </row>
        <row r="1384">
          <cell r="S1384">
            <v>80503023</v>
          </cell>
          <cell r="T1384">
            <v>1</v>
          </cell>
          <cell r="U1384">
            <v>1</v>
          </cell>
          <cell r="V1384" t="str">
            <v>BOGOTA</v>
          </cell>
          <cell r="W1384">
            <v>26764</v>
          </cell>
          <cell r="X1384">
            <v>49</v>
          </cell>
          <cell r="Y1384" t="str">
            <v>COLOMBIA</v>
          </cell>
          <cell r="Z1384" t="str">
            <v>CUNDINAMARCA</v>
          </cell>
          <cell r="AA1384" t="str">
            <v>BOGOTA</v>
          </cell>
          <cell r="AB1384" t="str">
            <v>NACIONAL</v>
          </cell>
          <cell r="AC1384" t="str">
            <v>MASCULINO</v>
          </cell>
          <cell r="AD1384">
            <v>8855137</v>
          </cell>
          <cell r="AE1384" t="str">
            <v>-</v>
          </cell>
          <cell r="AF1384" t="str">
            <v>KR 21636  CA 21</v>
          </cell>
          <cell r="AG1384" t="str">
            <v>auribej@gmail.com</v>
          </cell>
          <cell r="AH1384">
            <v>3778863</v>
          </cell>
          <cell r="AI1384" t="str">
            <v>NO REGISTRA</v>
          </cell>
          <cell r="AJ1384" t="str">
            <v>NO</v>
          </cell>
          <cell r="AK1384" t="str">
            <v>N/A</v>
          </cell>
          <cell r="AL1384" t="str">
            <v>N/A</v>
          </cell>
          <cell r="AM1384" t="str">
            <v>N/A</v>
          </cell>
          <cell r="AN1384" t="str">
            <v>#VALUE!</v>
          </cell>
          <cell r="AO1384" t="str">
            <v>PRESTAR LOS SERVICIOS PROFESIONALES PARA DESARROLLAR HERRAMIENTAS METODOLÓGICAS Y MATEMÁTICAS PARA CUANTIFICAR LA AFECTACIÓN AL RECURSO HÍDRICO SUBTERRÁNEO SOMERO Y AL SUELO EN EL MARCO DE LA EVALUACIÓN DE ACCIONES CORRECTIVAS BASADAS EN RIESGO</v>
          </cell>
          <cell r="AP1384" t="str">
            <v>INGENIERIA CIVIL</v>
          </cell>
          <cell r="AQ1384">
            <v>2520262211</v>
          </cell>
          <cell r="AR1384">
            <v>9</v>
          </cell>
          <cell r="AS1384">
            <v>0</v>
          </cell>
          <cell r="AT1384" t="str">
            <v>9 AÑOS 0 MESES</v>
          </cell>
          <cell r="AU1384">
            <v>7789</v>
          </cell>
          <cell r="AV1384" t="str">
            <v>DISEÑO , FORMULACIÓN E IMPLEMENTACIÓN DE UN PROGRAMA DE MONITOREO, EVALUACIÓN, CONTROL Y SEGUIMIENTO SOBRE EL RECURSO HÍDRICO DEL DISTRITO CAPITAL BOGOTÁ</v>
          </cell>
          <cell r="AW1384" t="str">
            <v>Ejecutar el 100% de las acciones de evaluación, control y seguimiento sobre losusuarios que generan afectación al recurso hídrico subterráneo y superficial y alsuelo, según programación establecida anualmente.</v>
          </cell>
          <cell r="AX1384"/>
          <cell r="AY1384" t="str">
            <v>N/A</v>
          </cell>
          <cell r="AZ1384" t="str">
            <v>N/A</v>
          </cell>
          <cell r="BA1384" t="str">
            <v>N/A</v>
          </cell>
          <cell r="BB1384" t="str">
            <v>N/A</v>
          </cell>
          <cell r="BC1384" t="str">
            <v>N/A</v>
          </cell>
          <cell r="BD1384">
            <v>44334</v>
          </cell>
          <cell r="BE1384">
            <v>44341</v>
          </cell>
          <cell r="BF1384">
            <v>6</v>
          </cell>
          <cell r="BG1384">
            <v>180</v>
          </cell>
          <cell r="BH1384">
            <v>545</v>
          </cell>
          <cell r="BI1384">
            <v>3.0277777779999999</v>
          </cell>
          <cell r="BJ1384">
            <v>44524</v>
          </cell>
          <cell r="BK1384">
            <v>6</v>
          </cell>
          <cell r="BL1384">
            <v>180</v>
          </cell>
          <cell r="BM1384">
            <v>44524</v>
          </cell>
          <cell r="BN1384" t="str">
            <v>SI TERMINACION ANTICIPADA</v>
          </cell>
          <cell r="BO1384" t="str">
            <v>NO</v>
          </cell>
          <cell r="BP1384">
            <v>1</v>
          </cell>
          <cell r="BQ1384">
            <v>1517</v>
          </cell>
          <cell r="BR1384">
            <v>44302</v>
          </cell>
          <cell r="BS1384">
            <v>61578000</v>
          </cell>
          <cell r="BT1384">
            <v>0</v>
          </cell>
          <cell r="BU1384"/>
          <cell r="BV1384"/>
          <cell r="BW1384"/>
          <cell r="BX1384"/>
          <cell r="BY1384"/>
          <cell r="BZ1384"/>
          <cell r="CA1384"/>
          <cell r="CB1384">
            <v>1</v>
          </cell>
          <cell r="CC1384">
            <v>1495</v>
          </cell>
          <cell r="CD1384">
            <v>44336</v>
          </cell>
          <cell r="CE1384">
            <v>61578000</v>
          </cell>
          <cell r="CF1384">
            <v>0</v>
          </cell>
          <cell r="CG1384"/>
          <cell r="CH1384"/>
          <cell r="CI1384"/>
          <cell r="CJ1384" t="str">
            <v>CATEG. 5F</v>
          </cell>
          <cell r="CK1384">
            <v>61578000</v>
          </cell>
          <cell r="CL1384" t="str">
            <v>MENSUALIDADES VENCIDAS</v>
          </cell>
          <cell r="CM1384">
            <v>10263000</v>
          </cell>
          <cell r="CN1384">
            <v>0</v>
          </cell>
          <cell r="CO1384"/>
          <cell r="CP1384"/>
          <cell r="CQ1384">
            <v>-1</v>
          </cell>
          <cell r="CR1384">
            <v>0</v>
          </cell>
          <cell r="CS1384"/>
          <cell r="CT1384"/>
          <cell r="CU1384">
            <v>-1</v>
          </cell>
          <cell r="CV1384">
            <v>0</v>
          </cell>
          <cell r="CW1384"/>
          <cell r="CX1384"/>
          <cell r="CY1384">
            <v>-1</v>
          </cell>
          <cell r="CZ1384">
            <v>0</v>
          </cell>
          <cell r="DA1384"/>
          <cell r="DB1384"/>
          <cell r="DC1384"/>
          <cell r="DD1384"/>
          <cell r="DE1384">
            <v>0</v>
          </cell>
          <cell r="DF1384">
            <v>0</v>
          </cell>
          <cell r="DG1384">
            <v>0</v>
          </cell>
          <cell r="DH1384"/>
          <cell r="DI1384"/>
          <cell r="DJ1384"/>
          <cell r="DK1384"/>
          <cell r="DL1384">
            <v>0</v>
          </cell>
          <cell r="DM1384">
            <v>0</v>
          </cell>
          <cell r="DN1384">
            <v>0</v>
          </cell>
          <cell r="DO1384"/>
          <cell r="DP1384"/>
          <cell r="DQ1384"/>
          <cell r="DR1384"/>
          <cell r="DS1384">
            <v>0</v>
          </cell>
          <cell r="DT1384">
            <v>0</v>
          </cell>
          <cell r="DU1384">
            <v>0</v>
          </cell>
          <cell r="DV1384"/>
          <cell r="DW1384"/>
          <cell r="DX1384"/>
          <cell r="DY1384"/>
          <cell r="DZ1384"/>
          <cell r="EA1384">
            <v>0</v>
          </cell>
          <cell r="EB1384"/>
          <cell r="EC1384"/>
          <cell r="ED1384"/>
          <cell r="EE1384"/>
          <cell r="EF1384"/>
          <cell r="EG1384">
            <v>0</v>
          </cell>
          <cell r="EH1384"/>
          <cell r="EI1384"/>
          <cell r="EJ1384"/>
          <cell r="EK1384"/>
          <cell r="EL1384"/>
          <cell r="EM1384"/>
          <cell r="EN1384"/>
          <cell r="EO1384">
            <v>61578000</v>
          </cell>
          <cell r="EP1384">
            <v>6</v>
          </cell>
          <cell r="EQ1384">
            <v>0</v>
          </cell>
          <cell r="ER1384">
            <v>0</v>
          </cell>
          <cell r="ES1384">
            <v>0</v>
          </cell>
          <cell r="ET1384">
            <v>0</v>
          </cell>
          <cell r="EU1384" t="str">
            <v>SUBDIRECCION DEL RECURSO HIDRICO Y DEL SUELO</v>
          </cell>
          <cell r="EV1384" t="str">
            <v>REINALDO GELVEZ GUTIERREZ</v>
          </cell>
          <cell r="EW1384">
            <v>3778863</v>
          </cell>
          <cell r="EX1384">
            <v>1</v>
          </cell>
          <cell r="EY1384">
            <v>1</v>
          </cell>
          <cell r="EZ1384" t="str">
            <v>TERMINADO</v>
          </cell>
        </row>
        <row r="1385">
          <cell r="S1385">
            <v>1130676841</v>
          </cell>
          <cell r="T1385">
            <v>1</v>
          </cell>
          <cell r="U1385">
            <v>10</v>
          </cell>
          <cell r="V1385" t="str">
            <v>CALI</v>
          </cell>
          <cell r="W1385">
            <v>32300</v>
          </cell>
          <cell r="X1385">
            <v>34</v>
          </cell>
          <cell r="Y1385" t="str">
            <v>COLOMBIA</v>
          </cell>
          <cell r="Z1385" t="str">
            <v>CHOCO</v>
          </cell>
          <cell r="AA1385" t="str">
            <v>QUIBDO</v>
          </cell>
          <cell r="AB1385" t="str">
            <v>NACIONAL</v>
          </cell>
          <cell r="AC1385" t="str">
            <v>MASCULINO</v>
          </cell>
          <cell r="AD1385" t="str">
            <v>-</v>
          </cell>
          <cell r="AE1385">
            <v>3104522853</v>
          </cell>
          <cell r="AF1385" t="str">
            <v>KR 70116A 29</v>
          </cell>
          <cell r="AG1385" t="str">
            <v>jorgefranciscoarias98@gmail.com</v>
          </cell>
          <cell r="AH1385">
            <v>3778932</v>
          </cell>
          <cell r="AI1385" t="str">
            <v>NO REGISTRA</v>
          </cell>
          <cell r="AJ1385" t="str">
            <v>NO</v>
          </cell>
          <cell r="AK1385" t="str">
            <v>N/A</v>
          </cell>
          <cell r="AL1385" t="str">
            <v>N/A</v>
          </cell>
          <cell r="AM1385" t="str">
            <v>N/A</v>
          </cell>
          <cell r="AN1385" t="str">
            <v>#VALUE!</v>
          </cell>
          <cell r="AO1385" t="str">
            <v>PRESTAR SERVICIOS PROFESIONALES PARA APOYAR LA PROYECCIÓN DE LOS ACTOS ADMINISTRATIVOS QUE IMPULSAN EL PROCESO SANCIONATORIO AMBIENTAL A PARTIR DEL CONCEPTO TÉCNICO QUE RECOMIENDA LA ACTUACIÓN ADMINISTRATIVA.</v>
          </cell>
          <cell r="AP1385" t="str">
            <v>DERECHO</v>
          </cell>
          <cell r="AQ1385">
            <v>319655</v>
          </cell>
          <cell r="AR1385">
            <v>1</v>
          </cell>
          <cell r="AS1385">
            <v>0</v>
          </cell>
          <cell r="AT1385" t="str">
            <v>1 AÑOS 0 MESES</v>
          </cell>
          <cell r="AU1385">
            <v>7820</v>
          </cell>
          <cell r="AV1385" t="str">
            <v>FORTALECIMIENTO DEL TRÁMITE SANCIONATORIO AMBIENTAL EN EL MARCO DE LA FUNCIÓN DE VIGILANCIA Y CONTROL DE LA SECRETARÍA DISTRITAL DE AMBIENTE EN BOGOTÁ</v>
          </cell>
          <cell r="AW1385" t="str">
            <v>SANEAR  19.335  EXPEDIENTES  SANCIONATORIOS  DECARÁCTER  AMBIENTAL</v>
          </cell>
          <cell r="AX1385"/>
          <cell r="AY1385" t="str">
            <v>N/A</v>
          </cell>
          <cell r="AZ1385" t="str">
            <v>N/A</v>
          </cell>
          <cell r="BA1385" t="str">
            <v>N/A</v>
          </cell>
          <cell r="BB1385" t="str">
            <v>N/A</v>
          </cell>
          <cell r="BC1385" t="str">
            <v>N/A</v>
          </cell>
          <cell r="BD1385">
            <v>44334</v>
          </cell>
          <cell r="BE1385">
            <v>44341</v>
          </cell>
          <cell r="BF1385">
            <v>7</v>
          </cell>
          <cell r="BG1385">
            <v>210</v>
          </cell>
          <cell r="BH1385">
            <v>545</v>
          </cell>
          <cell r="BI1385">
            <v>2.595238095</v>
          </cell>
          <cell r="BJ1385">
            <v>44554</v>
          </cell>
          <cell r="BK1385">
            <v>7</v>
          </cell>
          <cell r="BL1385">
            <v>210</v>
          </cell>
          <cell r="BM1385">
            <v>44554</v>
          </cell>
          <cell r="BN1385" t="str">
            <v>SI TERMINACION ANTICIPADA</v>
          </cell>
          <cell r="BO1385" t="str">
            <v>NO</v>
          </cell>
          <cell r="BP1385">
            <v>1</v>
          </cell>
          <cell r="BQ1385">
            <v>1400</v>
          </cell>
          <cell r="BR1385">
            <v>44270</v>
          </cell>
          <cell r="BS1385">
            <v>30942000</v>
          </cell>
          <cell r="BT1385">
            <v>0</v>
          </cell>
          <cell r="BU1385"/>
          <cell r="BV1385"/>
          <cell r="BW1385"/>
          <cell r="BX1385"/>
          <cell r="BY1385"/>
          <cell r="BZ1385"/>
          <cell r="CA1385"/>
          <cell r="CB1385">
            <v>1</v>
          </cell>
          <cell r="CC1385">
            <v>1499</v>
          </cell>
          <cell r="CD1385">
            <v>44337</v>
          </cell>
          <cell r="CE1385">
            <v>24066000</v>
          </cell>
          <cell r="CF1385">
            <v>0</v>
          </cell>
          <cell r="CG1385"/>
          <cell r="CH1385"/>
          <cell r="CI1385"/>
          <cell r="CJ1385" t="str">
            <v>CATEG. 4B</v>
          </cell>
          <cell r="CK1385">
            <v>24066000</v>
          </cell>
          <cell r="CL1385" t="str">
            <v>MENSUALIDADES VENCIDAS</v>
          </cell>
          <cell r="CM1385">
            <v>3438000</v>
          </cell>
          <cell r="CN1385">
            <v>0</v>
          </cell>
          <cell r="CO1385"/>
          <cell r="CP1385"/>
          <cell r="CQ1385">
            <v>-1</v>
          </cell>
          <cell r="CR1385">
            <v>0</v>
          </cell>
          <cell r="CS1385"/>
          <cell r="CT1385"/>
          <cell r="CU1385">
            <v>-1</v>
          </cell>
          <cell r="CV1385">
            <v>0</v>
          </cell>
          <cell r="CW1385"/>
          <cell r="CX1385"/>
          <cell r="CY1385">
            <v>-1</v>
          </cell>
          <cell r="CZ1385">
            <v>0</v>
          </cell>
          <cell r="DA1385"/>
          <cell r="DB1385"/>
          <cell r="DC1385"/>
          <cell r="DD1385"/>
          <cell r="DE1385">
            <v>0</v>
          </cell>
          <cell r="DF1385">
            <v>0</v>
          </cell>
          <cell r="DG1385">
            <v>0</v>
          </cell>
          <cell r="DH1385"/>
          <cell r="DI1385"/>
          <cell r="DJ1385"/>
          <cell r="DK1385"/>
          <cell r="DL1385">
            <v>0</v>
          </cell>
          <cell r="DM1385">
            <v>0</v>
          </cell>
          <cell r="DN1385">
            <v>0</v>
          </cell>
          <cell r="DO1385"/>
          <cell r="DP1385"/>
          <cell r="DQ1385"/>
          <cell r="DR1385"/>
          <cell r="DS1385">
            <v>0</v>
          </cell>
          <cell r="DT1385">
            <v>0</v>
          </cell>
          <cell r="DU1385">
            <v>0</v>
          </cell>
          <cell r="DV1385"/>
          <cell r="DW1385"/>
          <cell r="DX1385"/>
          <cell r="DY1385"/>
          <cell r="DZ1385"/>
          <cell r="EA1385">
            <v>0</v>
          </cell>
          <cell r="EB1385"/>
          <cell r="EC1385"/>
          <cell r="ED1385"/>
          <cell r="EE1385"/>
          <cell r="EF1385"/>
          <cell r="EG1385">
            <v>0</v>
          </cell>
          <cell r="EH1385"/>
          <cell r="EI1385"/>
          <cell r="EJ1385"/>
          <cell r="EK1385"/>
          <cell r="EL1385"/>
          <cell r="EM1385"/>
          <cell r="EN1385"/>
          <cell r="EO1385">
            <v>24066000</v>
          </cell>
          <cell r="EP1385">
            <v>7</v>
          </cell>
          <cell r="EQ1385">
            <v>0</v>
          </cell>
          <cell r="ER1385">
            <v>0</v>
          </cell>
          <cell r="ES1385">
            <v>0</v>
          </cell>
          <cell r="ET1385">
            <v>0</v>
          </cell>
          <cell r="EU1385" t="str">
            <v>DIRECCION DE CONTROL AMBIENTAL</v>
          </cell>
          <cell r="EV1385" t="str">
            <v>CAMILO ALEXANDER RINCON ESCOBAR</v>
          </cell>
          <cell r="EW1385">
            <v>3778932</v>
          </cell>
          <cell r="EX1385">
            <v>1</v>
          </cell>
          <cell r="EY1385">
            <v>1</v>
          </cell>
          <cell r="EZ1385" t="str">
            <v>TERMINADO</v>
          </cell>
        </row>
        <row r="1386">
          <cell r="S1386">
            <v>860353110</v>
          </cell>
          <cell r="T1386">
            <v>7</v>
          </cell>
          <cell r="U1386">
            <v>4</v>
          </cell>
          <cell r="V1386" t="str">
            <v>N/A</v>
          </cell>
          <cell r="W1386" t="str">
            <v>N/A</v>
          </cell>
          <cell r="X1386" t="str">
            <v>N/A</v>
          </cell>
          <cell r="Y1386" t="str">
            <v>N/A</v>
          </cell>
          <cell r="Z1386" t="str">
            <v>N/A</v>
          </cell>
          <cell r="AA1386" t="str">
            <v>N/A</v>
          </cell>
          <cell r="AB1386" t="str">
            <v>N/A</v>
          </cell>
          <cell r="AC1386" t="str">
            <v>N/A</v>
          </cell>
          <cell r="AD1386">
            <v>6438330</v>
          </cell>
          <cell r="AE1386" t="str">
            <v>-</v>
          </cell>
          <cell r="AF1386" t="str">
            <v>AVENIDA CALLLE 127 No. 71-26</v>
          </cell>
          <cell r="AG1386" t="str">
            <v>ogarzon@maicrotel.com</v>
          </cell>
          <cell r="AH1386" t="str">
            <v>N/A</v>
          </cell>
          <cell r="AI1386" t="str">
            <v>N/A</v>
          </cell>
          <cell r="AJ1386" t="str">
            <v>N/A</v>
          </cell>
          <cell r="AK1386" t="str">
            <v xml:space="preserve">ORLANDO GARZON MARTIN </v>
          </cell>
          <cell r="AL1386">
            <v>19285572</v>
          </cell>
          <cell r="AM1386">
            <v>3</v>
          </cell>
          <cell r="AN1386">
            <v>8</v>
          </cell>
          <cell r="AO1386" t="str">
            <v>RENOVAR EL LICENCIAMIENTO, SOPORTE DEL ANTIVIRUS ENDPOINT PROTECTION DE NUEVA GENERACIÓN CON SISTEMA EDR PARA PROTEGER LOS EQUIPOS INFORMÁTICOS (ENDPOINTS Y SERVIDORES) DE LA SDA</v>
          </cell>
          <cell r="AP1386" t="str">
            <v>N/A</v>
          </cell>
          <cell r="AQ1386" t="str">
            <v>N/A</v>
          </cell>
          <cell r="AR1386" t="str">
            <v>N/A</v>
          </cell>
          <cell r="AS1386" t="str">
            <v>N/A</v>
          </cell>
          <cell r="AT1386" t="str">
            <v>N/A</v>
          </cell>
          <cell r="AU1386" t="str">
            <v>FTO</v>
          </cell>
          <cell r="AV1386" t="str">
            <v>FUNCIONAMIENTO</v>
          </cell>
          <cell r="AW1386" t="str">
            <v>N/A</v>
          </cell>
          <cell r="AX1386"/>
          <cell r="AY1386" t="str">
            <v>N/A</v>
          </cell>
          <cell r="AZ1386" t="str">
            <v>N/A</v>
          </cell>
          <cell r="BA1386" t="str">
            <v>N/A</v>
          </cell>
          <cell r="BB1386" t="str">
            <v>N/A</v>
          </cell>
          <cell r="BC1386" t="str">
            <v>N/A</v>
          </cell>
          <cell r="BD1386">
            <v>44336</v>
          </cell>
          <cell r="BE1386">
            <v>44341</v>
          </cell>
          <cell r="BF1386">
            <v>7</v>
          </cell>
          <cell r="BG1386">
            <v>210</v>
          </cell>
          <cell r="BH1386">
            <v>545</v>
          </cell>
          <cell r="BI1386">
            <v>2.595238095</v>
          </cell>
          <cell r="BJ1386">
            <v>44554</v>
          </cell>
          <cell r="BK1386">
            <v>7</v>
          </cell>
          <cell r="BL1386">
            <v>210</v>
          </cell>
          <cell r="BM1386">
            <v>44554</v>
          </cell>
          <cell r="BN1386" t="str">
            <v xml:space="preserve">SEGUN MINUTA </v>
          </cell>
          <cell r="BO1386" t="str">
            <v>NO</v>
          </cell>
          <cell r="BP1386">
            <v>1</v>
          </cell>
          <cell r="BQ1386">
            <v>1435</v>
          </cell>
          <cell r="BR1386">
            <v>44273</v>
          </cell>
          <cell r="BS1386">
            <v>85268837</v>
          </cell>
          <cell r="BT1386">
            <v>0</v>
          </cell>
          <cell r="BU1386"/>
          <cell r="BV1386"/>
          <cell r="BW1386"/>
          <cell r="BX1386"/>
          <cell r="BY1386"/>
          <cell r="BZ1386"/>
          <cell r="CA1386"/>
          <cell r="CB1386">
            <v>1</v>
          </cell>
          <cell r="CC1386">
            <v>1496</v>
          </cell>
          <cell r="CD1386">
            <v>44336</v>
          </cell>
          <cell r="CE1386">
            <v>85259000</v>
          </cell>
          <cell r="CF1386">
            <v>0</v>
          </cell>
          <cell r="CG1386"/>
          <cell r="CH1386"/>
          <cell r="CI1386"/>
          <cell r="CJ1386" t="str">
            <v>#N/A</v>
          </cell>
          <cell r="CK1386">
            <v>85259000</v>
          </cell>
          <cell r="CL1386" t="str">
            <v xml:space="preserve">SEGUN MINUTA </v>
          </cell>
          <cell r="CM1386">
            <v>12179857.140000001</v>
          </cell>
          <cell r="CN1386">
            <v>0</v>
          </cell>
          <cell r="CO1386"/>
          <cell r="CP1386"/>
          <cell r="CQ1386">
            <v>-1</v>
          </cell>
          <cell r="CR1386">
            <v>0</v>
          </cell>
          <cell r="CS1386"/>
          <cell r="CT1386"/>
          <cell r="CU1386">
            <v>-1</v>
          </cell>
          <cell r="CV1386">
            <v>0</v>
          </cell>
          <cell r="CW1386"/>
          <cell r="CX1386"/>
          <cell r="CY1386">
            <v>-1</v>
          </cell>
          <cell r="CZ1386">
            <v>0</v>
          </cell>
          <cell r="DA1386"/>
          <cell r="DB1386"/>
          <cell r="DC1386"/>
          <cell r="DD1386"/>
          <cell r="DE1386">
            <v>0</v>
          </cell>
          <cell r="DF1386">
            <v>0</v>
          </cell>
          <cell r="DG1386">
            <v>0</v>
          </cell>
          <cell r="DH1386"/>
          <cell r="DI1386"/>
          <cell r="DJ1386"/>
          <cell r="DK1386"/>
          <cell r="DL1386">
            <v>0</v>
          </cell>
          <cell r="DM1386">
            <v>0</v>
          </cell>
          <cell r="DN1386">
            <v>0</v>
          </cell>
          <cell r="DO1386"/>
          <cell r="DP1386"/>
          <cell r="DQ1386"/>
          <cell r="DR1386"/>
          <cell r="DS1386">
            <v>0</v>
          </cell>
          <cell r="DT1386">
            <v>0</v>
          </cell>
          <cell r="DU1386">
            <v>0</v>
          </cell>
          <cell r="DV1386"/>
          <cell r="DW1386"/>
          <cell r="DX1386"/>
          <cell r="DY1386"/>
          <cell r="DZ1386"/>
          <cell r="EA1386">
            <v>0</v>
          </cell>
          <cell r="EB1386"/>
          <cell r="EC1386"/>
          <cell r="ED1386"/>
          <cell r="EE1386"/>
          <cell r="EF1386"/>
          <cell r="EG1386">
            <v>0</v>
          </cell>
          <cell r="EH1386"/>
          <cell r="EI1386"/>
          <cell r="EJ1386"/>
          <cell r="EK1386"/>
          <cell r="EL1386"/>
          <cell r="EM1386"/>
          <cell r="EN1386"/>
          <cell r="EO1386">
            <v>85259000</v>
          </cell>
          <cell r="EP1386">
            <v>7</v>
          </cell>
          <cell r="EQ1386">
            <v>0</v>
          </cell>
          <cell r="ER1386">
            <v>0</v>
          </cell>
          <cell r="ES1386">
            <v>0</v>
          </cell>
          <cell r="ET1386">
            <v>0</v>
          </cell>
          <cell r="EU1386" t="str">
            <v>DIRECCION DE PLANEACION Y SISTEMAS DE INFORMACION AMBIENTAL</v>
          </cell>
          <cell r="EV1386" t="str">
            <v>CLAUDIA PATRICIA CALAO GONZALEZ</v>
          </cell>
          <cell r="EW1386">
            <v>3778913</v>
          </cell>
          <cell r="EX1386">
            <v>1</v>
          </cell>
          <cell r="EY1386">
            <v>1</v>
          </cell>
          <cell r="EZ1386" t="str">
            <v>TERMINADO</v>
          </cell>
        </row>
        <row r="1387">
          <cell r="S1387">
            <v>1010199544</v>
          </cell>
          <cell r="T1387">
            <v>7</v>
          </cell>
          <cell r="U1387">
            <v>4</v>
          </cell>
          <cell r="V1387" t="str">
            <v>BOGOTA</v>
          </cell>
          <cell r="W1387">
            <v>33491</v>
          </cell>
          <cell r="X1387">
            <v>31</v>
          </cell>
          <cell r="Y1387" t="str">
            <v>COLOMBIA</v>
          </cell>
          <cell r="Z1387" t="str">
            <v>CUNDINAMARCA</v>
          </cell>
          <cell r="AA1387" t="str">
            <v>BOGOTA</v>
          </cell>
          <cell r="AB1387" t="str">
            <v>NACIONAL</v>
          </cell>
          <cell r="AC1387" t="str">
            <v>MASCULINO</v>
          </cell>
          <cell r="AD1387">
            <v>4731837</v>
          </cell>
          <cell r="AE1387" t="str">
            <v>-</v>
          </cell>
          <cell r="AF1387" t="str">
            <v>CALLE 34 sur # 93 - 44</v>
          </cell>
          <cell r="AG1387" t="str">
            <v>jnelsonr.10@hotmail.com</v>
          </cell>
          <cell r="AH1387">
            <v>3778834</v>
          </cell>
          <cell r="AI1387" t="str">
            <v>jose.rueda@ambientebogota.gov.co</v>
          </cell>
          <cell r="AJ1387" t="str">
            <v>NO</v>
          </cell>
          <cell r="AK1387" t="str">
            <v>N/A</v>
          </cell>
          <cell r="AL1387" t="str">
            <v>N/A</v>
          </cell>
          <cell r="AM1387" t="str">
            <v>N/A</v>
          </cell>
          <cell r="AN1387" t="str">
            <v>#VALUE!</v>
          </cell>
          <cell r="AO1387" t="str">
            <v>PRESTAR LOS SERVICIOS PROFESIONALES EN LAS ACTIVIDADES ADMINISTRATIVAS, FINANCIERAS Y TECNICAS REFERENTES A LOS PROCESOS DE FUNCIONAMIENTO EN EL ÁREA DE RECURSOS FÍSICOS DE LA DIRECCIÓN DE GESTIÓN CORPORATIVA</v>
          </cell>
          <cell r="AP1387" t="str">
            <v xml:space="preserve">FINANZAS Y COMERCIO INTERNACIONAL </v>
          </cell>
          <cell r="AQ1387" t="str">
            <v>N/A</v>
          </cell>
          <cell r="AR1387">
            <v>4</v>
          </cell>
          <cell r="AS1387">
            <v>0</v>
          </cell>
          <cell r="AT1387" t="str">
            <v>4 AÑOS 0 MESES</v>
          </cell>
          <cell r="AU1387" t="str">
            <v>FTO</v>
          </cell>
          <cell r="AV1387" t="str">
            <v>FUNCIONAMIENTO</v>
          </cell>
          <cell r="AW1387" t="str">
            <v>N/A</v>
          </cell>
          <cell r="AX1387"/>
          <cell r="AY1387" t="str">
            <v>N/A</v>
          </cell>
          <cell r="AZ1387" t="str">
            <v>N/A</v>
          </cell>
          <cell r="BA1387" t="str">
            <v>N/A</v>
          </cell>
          <cell r="BB1387" t="str">
            <v>N/A</v>
          </cell>
          <cell r="BC1387" t="str">
            <v>N/A</v>
          </cell>
          <cell r="BD1387">
            <v>44335</v>
          </cell>
          <cell r="BE1387">
            <v>44336</v>
          </cell>
          <cell r="BF1387">
            <v>7</v>
          </cell>
          <cell r="BG1387">
            <v>210</v>
          </cell>
          <cell r="BH1387">
            <v>550</v>
          </cell>
          <cell r="BI1387">
            <v>2.6190476189999998</v>
          </cell>
          <cell r="BJ1387">
            <v>44549</v>
          </cell>
          <cell r="BK1387">
            <v>7</v>
          </cell>
          <cell r="BL1387">
            <v>210</v>
          </cell>
          <cell r="BM1387">
            <v>44549</v>
          </cell>
          <cell r="BN1387" t="str">
            <v>SI TERMINACION ANTICIPADA</v>
          </cell>
          <cell r="BO1387" t="str">
            <v>NO</v>
          </cell>
          <cell r="BP1387">
            <v>1</v>
          </cell>
          <cell r="BQ1387">
            <v>1590</v>
          </cell>
          <cell r="BR1387">
            <v>44330</v>
          </cell>
          <cell r="BS1387">
            <v>48580000</v>
          </cell>
          <cell r="BT1387">
            <v>0</v>
          </cell>
          <cell r="BU1387"/>
          <cell r="BV1387"/>
          <cell r="BW1387"/>
          <cell r="BX1387"/>
          <cell r="BY1387"/>
          <cell r="BZ1387"/>
          <cell r="CA1387"/>
          <cell r="CB1387">
            <v>1</v>
          </cell>
          <cell r="CC1387">
            <v>1494</v>
          </cell>
          <cell r="CD1387">
            <v>44335</v>
          </cell>
          <cell r="CE1387">
            <v>48580000</v>
          </cell>
          <cell r="CF1387">
            <v>0</v>
          </cell>
          <cell r="CG1387"/>
          <cell r="CH1387"/>
          <cell r="CI1387"/>
          <cell r="CJ1387" t="str">
            <v>CATEG. 5A</v>
          </cell>
          <cell r="CK1387">
            <v>48580000</v>
          </cell>
          <cell r="CL1387" t="str">
            <v>MENSUALIDADES VENCIDAS</v>
          </cell>
          <cell r="CM1387">
            <v>6940000</v>
          </cell>
          <cell r="CN1387">
            <v>0</v>
          </cell>
          <cell r="CO1387"/>
          <cell r="CP1387"/>
          <cell r="CQ1387">
            <v>-1</v>
          </cell>
          <cell r="CR1387">
            <v>0</v>
          </cell>
          <cell r="CS1387"/>
          <cell r="CT1387"/>
          <cell r="CU1387">
            <v>-1</v>
          </cell>
          <cell r="CV1387">
            <v>0</v>
          </cell>
          <cell r="CW1387"/>
          <cell r="CX1387"/>
          <cell r="CY1387">
            <v>-1</v>
          </cell>
          <cell r="CZ1387">
            <v>0</v>
          </cell>
          <cell r="DA1387"/>
          <cell r="DB1387"/>
          <cell r="DC1387"/>
          <cell r="DD1387"/>
          <cell r="DE1387">
            <v>0</v>
          </cell>
          <cell r="DF1387">
            <v>0</v>
          </cell>
          <cell r="DG1387">
            <v>0</v>
          </cell>
          <cell r="DH1387"/>
          <cell r="DI1387"/>
          <cell r="DJ1387"/>
          <cell r="DK1387"/>
          <cell r="DL1387">
            <v>0</v>
          </cell>
          <cell r="DM1387">
            <v>0</v>
          </cell>
          <cell r="DN1387">
            <v>0</v>
          </cell>
          <cell r="DO1387"/>
          <cell r="DP1387"/>
          <cell r="DQ1387"/>
          <cell r="DR1387"/>
          <cell r="DS1387">
            <v>0</v>
          </cell>
          <cell r="DT1387">
            <v>0</v>
          </cell>
          <cell r="DU1387">
            <v>0</v>
          </cell>
          <cell r="DV1387"/>
          <cell r="DW1387"/>
          <cell r="DX1387"/>
          <cell r="DY1387"/>
          <cell r="DZ1387"/>
          <cell r="EA1387">
            <v>0</v>
          </cell>
          <cell r="EB1387"/>
          <cell r="EC1387"/>
          <cell r="ED1387"/>
          <cell r="EE1387"/>
          <cell r="EF1387"/>
          <cell r="EG1387">
            <v>0</v>
          </cell>
          <cell r="EH1387"/>
          <cell r="EI1387"/>
          <cell r="EJ1387"/>
          <cell r="EK1387"/>
          <cell r="EL1387"/>
          <cell r="EM1387"/>
          <cell r="EN1387"/>
          <cell r="EO1387">
            <v>48580000</v>
          </cell>
          <cell r="EP1387">
            <v>7</v>
          </cell>
          <cell r="EQ1387">
            <v>0</v>
          </cell>
          <cell r="ER1387">
            <v>0</v>
          </cell>
          <cell r="ES1387">
            <v>0</v>
          </cell>
          <cell r="ET1387">
            <v>0</v>
          </cell>
          <cell r="EU1387" t="str">
            <v>DIRECCION DE GESTION CORPORATIVA</v>
          </cell>
          <cell r="EV1387" t="str">
            <v>GIOVANNI ARTURO GONZÁLEZ ZAPATA</v>
          </cell>
          <cell r="EW1387">
            <v>3778834</v>
          </cell>
          <cell r="EX1387">
            <v>6</v>
          </cell>
          <cell r="EY1387">
            <v>5</v>
          </cell>
          <cell r="EZ1387" t="str">
            <v>TERMINADO</v>
          </cell>
        </row>
        <row r="1388">
          <cell r="S1388">
            <v>1024475959</v>
          </cell>
          <cell r="T1388">
            <v>4</v>
          </cell>
          <cell r="U1388">
            <v>7</v>
          </cell>
          <cell r="V1388" t="str">
            <v>BOGOTA</v>
          </cell>
          <cell r="W1388">
            <v>32017</v>
          </cell>
          <cell r="X1388">
            <v>35</v>
          </cell>
          <cell r="Y1388" t="str">
            <v>COLOMBIA</v>
          </cell>
          <cell r="Z1388" t="str">
            <v>CUNDINAMARCA</v>
          </cell>
          <cell r="AA1388" t="str">
            <v>SOACHA</v>
          </cell>
          <cell r="AB1388" t="str">
            <v>NACIONAL</v>
          </cell>
          <cell r="AC1388" t="str">
            <v>FEMENINO</v>
          </cell>
          <cell r="AD1388">
            <v>9027706</v>
          </cell>
          <cell r="AE1388" t="str">
            <v>-</v>
          </cell>
          <cell r="AF1388" t="str">
            <v>CL 66A SUR 6681</v>
          </cell>
          <cell r="AG1388" t="str">
            <v>jennmartinez2816@hotmail.com</v>
          </cell>
          <cell r="AH1388">
            <v>3778829</v>
          </cell>
          <cell r="AI1388" t="str">
            <v>NO REGISTRA</v>
          </cell>
          <cell r="AJ1388" t="str">
            <v>NO</v>
          </cell>
          <cell r="AK1388" t="str">
            <v>N/A</v>
          </cell>
          <cell r="AL1388" t="str">
            <v>N/A</v>
          </cell>
          <cell r="AM1388" t="str">
            <v>N/A</v>
          </cell>
          <cell r="AN1388" t="str">
            <v>#VALUE!</v>
          </cell>
          <cell r="AO1388" t="str">
            <v>REALIZAR APOYO ADMINISTRATIVO EN LAS ACTIVIDADES RELACIONADAS CON LA GESTIÓN DOCUMENTAL DE LA SUBDIRECCIÓN FINANCIERA DE LA SECRETARIA DISTRITAL DE AMBIENTE.</v>
          </cell>
          <cell r="AP1388" t="str">
            <v>BACHILLER</v>
          </cell>
          <cell r="AQ1388" t="str">
            <v>N/A</v>
          </cell>
          <cell r="AR1388">
            <v>2</v>
          </cell>
          <cell r="AS1388">
            <v>0</v>
          </cell>
          <cell r="AT1388" t="str">
            <v>2 AÑOS 0 MESES</v>
          </cell>
          <cell r="AU1388" t="str">
            <v>FTO</v>
          </cell>
          <cell r="AV1388" t="str">
            <v>FUNCIONAMIENTO</v>
          </cell>
          <cell r="AW1388" t="str">
            <v>N/A</v>
          </cell>
          <cell r="AX1388"/>
          <cell r="AY1388" t="str">
            <v>N/A</v>
          </cell>
          <cell r="AZ1388" t="str">
            <v>N/A</v>
          </cell>
          <cell r="BA1388" t="str">
            <v>N/A</v>
          </cell>
          <cell r="BB1388" t="str">
            <v>N/A</v>
          </cell>
          <cell r="BC1388" t="str">
            <v>N/A</v>
          </cell>
          <cell r="BD1388">
            <v>44336</v>
          </cell>
          <cell r="BE1388">
            <v>44340</v>
          </cell>
          <cell r="BF1388">
            <v>7</v>
          </cell>
          <cell r="BG1388">
            <v>210</v>
          </cell>
          <cell r="BH1388">
            <v>546</v>
          </cell>
          <cell r="BI1388">
            <v>2.6</v>
          </cell>
          <cell r="BJ1388">
            <v>44553</v>
          </cell>
          <cell r="BK1388">
            <v>7</v>
          </cell>
          <cell r="BL1388">
            <v>210</v>
          </cell>
          <cell r="BM1388">
            <v>44553</v>
          </cell>
          <cell r="BN1388" t="str">
            <v>SI TERMINACION ANTICIPADA</v>
          </cell>
          <cell r="BO1388" t="str">
            <v>NO</v>
          </cell>
          <cell r="BP1388">
            <v>1</v>
          </cell>
          <cell r="BQ1388">
            <v>1593</v>
          </cell>
          <cell r="BR1388">
            <v>44334</v>
          </cell>
          <cell r="BS1388">
            <v>13937000</v>
          </cell>
          <cell r="BT1388">
            <v>0</v>
          </cell>
          <cell r="BU1388"/>
          <cell r="BV1388"/>
          <cell r="BW1388"/>
          <cell r="BX1388"/>
          <cell r="BY1388"/>
          <cell r="BZ1388"/>
          <cell r="CA1388"/>
          <cell r="CB1388">
            <v>1</v>
          </cell>
          <cell r="CC1388">
            <v>1497</v>
          </cell>
          <cell r="CD1388">
            <v>44336</v>
          </cell>
          <cell r="CE1388">
            <v>13937000</v>
          </cell>
          <cell r="CF1388">
            <v>0</v>
          </cell>
          <cell r="CG1388"/>
          <cell r="CH1388"/>
          <cell r="CI1388"/>
          <cell r="CJ1388" t="str">
            <v>CATEG. 1C</v>
          </cell>
          <cell r="CK1388">
            <v>13937000</v>
          </cell>
          <cell r="CL1388" t="str">
            <v>MENSUALIDADES VENCIDAS</v>
          </cell>
          <cell r="CM1388">
            <v>1991000</v>
          </cell>
          <cell r="CN1388">
            <v>0</v>
          </cell>
          <cell r="CO1388"/>
          <cell r="CP1388"/>
          <cell r="CQ1388">
            <v>-1</v>
          </cell>
          <cell r="CR1388">
            <v>0</v>
          </cell>
          <cell r="CS1388"/>
          <cell r="CT1388"/>
          <cell r="CU1388">
            <v>-1</v>
          </cell>
          <cell r="CV1388">
            <v>0</v>
          </cell>
          <cell r="CW1388"/>
          <cell r="CX1388"/>
          <cell r="CY1388">
            <v>-1</v>
          </cell>
          <cell r="CZ1388">
            <v>0</v>
          </cell>
          <cell r="DA1388"/>
          <cell r="DB1388"/>
          <cell r="DC1388"/>
          <cell r="DD1388"/>
          <cell r="DE1388">
            <v>0</v>
          </cell>
          <cell r="DF1388">
            <v>0</v>
          </cell>
          <cell r="DG1388">
            <v>0</v>
          </cell>
          <cell r="DH1388"/>
          <cell r="DI1388"/>
          <cell r="DJ1388"/>
          <cell r="DK1388"/>
          <cell r="DL1388">
            <v>0</v>
          </cell>
          <cell r="DM1388">
            <v>0</v>
          </cell>
          <cell r="DN1388">
            <v>0</v>
          </cell>
          <cell r="DO1388"/>
          <cell r="DP1388"/>
          <cell r="DQ1388"/>
          <cell r="DR1388"/>
          <cell r="DS1388">
            <v>0</v>
          </cell>
          <cell r="DT1388">
            <v>0</v>
          </cell>
          <cell r="DU1388">
            <v>0</v>
          </cell>
          <cell r="DV1388"/>
          <cell r="DW1388"/>
          <cell r="DX1388"/>
          <cell r="DY1388"/>
          <cell r="DZ1388"/>
          <cell r="EA1388">
            <v>0</v>
          </cell>
          <cell r="EB1388"/>
          <cell r="EC1388"/>
          <cell r="ED1388"/>
          <cell r="EE1388"/>
          <cell r="EF1388"/>
          <cell r="EG1388">
            <v>0</v>
          </cell>
          <cell r="EH1388"/>
          <cell r="EI1388"/>
          <cell r="EJ1388"/>
          <cell r="EK1388"/>
          <cell r="EL1388"/>
          <cell r="EM1388"/>
          <cell r="EN1388"/>
          <cell r="EO1388">
            <v>13937000</v>
          </cell>
          <cell r="EP1388">
            <v>7</v>
          </cell>
          <cell r="EQ1388">
            <v>0</v>
          </cell>
          <cell r="ER1388">
            <v>0</v>
          </cell>
          <cell r="ES1388">
            <v>0</v>
          </cell>
          <cell r="ET1388">
            <v>0</v>
          </cell>
          <cell r="EU1388" t="str">
            <v>SUBDIRECCION FINANCIERA</v>
          </cell>
          <cell r="EV1388" t="str">
            <v>GUIOMAR PATRICIA GIL ARDILA</v>
          </cell>
          <cell r="EW1388">
            <v>3778829</v>
          </cell>
          <cell r="EX1388">
            <v>9</v>
          </cell>
          <cell r="EY1388">
            <v>2</v>
          </cell>
          <cell r="EZ1388" t="str">
            <v>TERMINADO</v>
          </cell>
        </row>
        <row r="1389">
          <cell r="S1389">
            <v>830000602</v>
          </cell>
          <cell r="T1389">
            <v>5</v>
          </cell>
          <cell r="U1389">
            <v>6</v>
          </cell>
          <cell r="V1389" t="str">
            <v>N/A</v>
          </cell>
          <cell r="W1389" t="str">
            <v>N/A</v>
          </cell>
          <cell r="X1389" t="str">
            <v>N/A</v>
          </cell>
          <cell r="Y1389" t="str">
            <v>N/A</v>
          </cell>
          <cell r="Z1389" t="str">
            <v>N/A</v>
          </cell>
          <cell r="AA1389" t="str">
            <v>N/A</v>
          </cell>
          <cell r="AB1389" t="str">
            <v>N/A</v>
          </cell>
          <cell r="AC1389" t="str">
            <v>N/A</v>
          </cell>
          <cell r="AD1389">
            <v>3527160</v>
          </cell>
          <cell r="AE1389" t="str">
            <v>-</v>
          </cell>
          <cell r="AF1389" t="str">
            <v>Calle 25D No. 96B-70</v>
          </cell>
          <cell r="AG1389" t="str">
            <v>juridica@ideam.gov.co</v>
          </cell>
          <cell r="AH1389" t="str">
            <v>N/A</v>
          </cell>
          <cell r="AI1389" t="str">
            <v>N/A</v>
          </cell>
          <cell r="AJ1389" t="str">
            <v>N/A</v>
          </cell>
          <cell r="AK1389" t="str">
            <v>GILBERTO GALVIS BAUTISTA</v>
          </cell>
          <cell r="AL1389">
            <v>91067271</v>
          </cell>
          <cell r="AM1389">
            <v>9</v>
          </cell>
          <cell r="AN1389">
            <v>2</v>
          </cell>
          <cell r="AO1389" t="str">
            <v>EJECUCIÓN DE LAS ACTIVIDADES DE AUDITORÍA DE SEGUIMIENTO Y EXTENSIÓN DE LA AUTORIZACIÓN PARA LA MEDICIÓN DE EMISIONES GENERADAS POR FUENTES MÓVILES OTORGADAS POR LA RESOLUCIÓN 2406 DE 12 DE SEPTIEMBRE DE 2014.</v>
          </cell>
          <cell r="AP1389" t="str">
            <v>N/A</v>
          </cell>
          <cell r="AQ1389" t="str">
            <v>N/A</v>
          </cell>
          <cell r="AR1389" t="str">
            <v>N/A</v>
          </cell>
          <cell r="AS1389" t="str">
            <v>N/A</v>
          </cell>
          <cell r="AT1389" t="str">
            <v>N/A</v>
          </cell>
          <cell r="AU1389">
            <v>7778</v>
          </cell>
          <cell r="AV1389" t="str">
            <v>CONTROL A LOS FACTORES DE DETERIORO DE CALIDAD DEL AIRE, ACÚSTICA Y VISUAL DEL DISTRITO CAPITAL - BOGOTÁ</v>
          </cell>
          <cell r="AW1389" t="str">
            <v>REALIZAR  8  INFORMES  DE  ACCIONES  DE  EVALUACIÓN, CONTROL  Y  SEGUIMIENTO  A  FUENTES  FIJAS  Y  FUENTES MÓVILES INCLUIDOS CENTROS DE DIAGNÓSTICO AUTOMOTOR QUE OPERAN EN EL DISTRITO CAPITAL</v>
          </cell>
          <cell r="AX1389"/>
          <cell r="AY1389" t="str">
            <v>N/A</v>
          </cell>
          <cell r="AZ1389" t="str">
            <v>N/A</v>
          </cell>
          <cell r="BA1389" t="str">
            <v>N/A</v>
          </cell>
          <cell r="BB1389" t="str">
            <v>N/A</v>
          </cell>
          <cell r="BC1389" t="str">
            <v>N/A</v>
          </cell>
          <cell r="BD1389">
            <v>44369</v>
          </cell>
          <cell r="BE1389">
            <v>44369</v>
          </cell>
          <cell r="BF1389">
            <v>7</v>
          </cell>
          <cell r="BG1389">
            <v>210</v>
          </cell>
          <cell r="BH1389">
            <v>517</v>
          </cell>
          <cell r="BI1389">
            <v>2.4619047620000001</v>
          </cell>
          <cell r="BJ1389">
            <v>44561</v>
          </cell>
          <cell r="BK1389">
            <v>7</v>
          </cell>
          <cell r="BL1389">
            <v>210</v>
          </cell>
          <cell r="BM1389">
            <v>44561</v>
          </cell>
          <cell r="BN1389" t="str">
            <v xml:space="preserve">SEGUN MINUTA </v>
          </cell>
          <cell r="BO1389" t="str">
            <v>NO</v>
          </cell>
          <cell r="BP1389">
            <v>1</v>
          </cell>
          <cell r="BQ1389">
            <v>1503</v>
          </cell>
          <cell r="BR1389">
            <v>44295</v>
          </cell>
          <cell r="BS1389">
            <v>33844564</v>
          </cell>
          <cell r="BT1389">
            <v>0</v>
          </cell>
          <cell r="BU1389"/>
          <cell r="BV1389"/>
          <cell r="BW1389"/>
          <cell r="BX1389"/>
          <cell r="BY1389"/>
          <cell r="BZ1389"/>
          <cell r="CA1389"/>
          <cell r="CB1389">
            <v>1</v>
          </cell>
          <cell r="CC1389">
            <v>1573</v>
          </cell>
          <cell r="CD1389">
            <v>44249</v>
          </cell>
          <cell r="CE1389">
            <v>33844564</v>
          </cell>
          <cell r="CF1389">
            <v>0</v>
          </cell>
          <cell r="CG1389"/>
          <cell r="CH1389"/>
          <cell r="CI1389"/>
          <cell r="CJ1389" t="str">
            <v>#N/A</v>
          </cell>
          <cell r="CK1389">
            <v>33844564</v>
          </cell>
          <cell r="CL1389" t="str">
            <v xml:space="preserve">SEGUN MINUTA </v>
          </cell>
          <cell r="CM1389">
            <v>4834937.7139999997</v>
          </cell>
          <cell r="CN1389">
            <v>0</v>
          </cell>
          <cell r="CO1389"/>
          <cell r="CP1389"/>
          <cell r="CQ1389">
            <v>-1</v>
          </cell>
          <cell r="CR1389">
            <v>0</v>
          </cell>
          <cell r="CS1389"/>
          <cell r="CT1389"/>
          <cell r="CU1389">
            <v>-1</v>
          </cell>
          <cell r="CV1389">
            <v>0</v>
          </cell>
          <cell r="CW1389"/>
          <cell r="CX1389"/>
          <cell r="CY1389">
            <v>-1</v>
          </cell>
          <cell r="CZ1389">
            <v>0</v>
          </cell>
          <cell r="DA1389"/>
          <cell r="DB1389"/>
          <cell r="DC1389"/>
          <cell r="DD1389"/>
          <cell r="DE1389">
            <v>0</v>
          </cell>
          <cell r="DF1389">
            <v>0</v>
          </cell>
          <cell r="DG1389">
            <v>0</v>
          </cell>
          <cell r="DH1389"/>
          <cell r="DI1389"/>
          <cell r="DJ1389"/>
          <cell r="DK1389"/>
          <cell r="DL1389">
            <v>0</v>
          </cell>
          <cell r="DM1389">
            <v>0</v>
          </cell>
          <cell r="DN1389">
            <v>0</v>
          </cell>
          <cell r="DO1389"/>
          <cell r="DP1389"/>
          <cell r="DQ1389"/>
          <cell r="DR1389"/>
          <cell r="DS1389">
            <v>0</v>
          </cell>
          <cell r="DT1389">
            <v>0</v>
          </cell>
          <cell r="DU1389">
            <v>0</v>
          </cell>
          <cell r="DV1389"/>
          <cell r="DW1389"/>
          <cell r="DX1389"/>
          <cell r="DY1389"/>
          <cell r="DZ1389"/>
          <cell r="EA1389">
            <v>0</v>
          </cell>
          <cell r="EB1389"/>
          <cell r="EC1389"/>
          <cell r="ED1389"/>
          <cell r="EE1389"/>
          <cell r="EF1389"/>
          <cell r="EG1389">
            <v>0</v>
          </cell>
          <cell r="EH1389"/>
          <cell r="EI1389"/>
          <cell r="EJ1389"/>
          <cell r="EK1389"/>
          <cell r="EL1389"/>
          <cell r="EM1389"/>
          <cell r="EN1389"/>
          <cell r="EO1389">
            <v>33844564</v>
          </cell>
          <cell r="EP1389">
            <v>7</v>
          </cell>
          <cell r="EQ1389">
            <v>0</v>
          </cell>
          <cell r="ER1389">
            <v>0</v>
          </cell>
          <cell r="ES1389">
            <v>0</v>
          </cell>
          <cell r="ET1389">
            <v>0</v>
          </cell>
          <cell r="EU1389" t="str">
            <v>SUBDIRECCION DE CALIDAD DEL AIRE, AUDITIVA Y VISUAL</v>
          </cell>
          <cell r="EV1389" t="str">
            <v>HUGO ENRIQUE SAENZ PULIDO</v>
          </cell>
          <cell r="EW1389">
            <v>3778916</v>
          </cell>
          <cell r="EX1389">
            <v>1</v>
          </cell>
          <cell r="EY1389">
            <v>10</v>
          </cell>
          <cell r="EZ1389" t="str">
            <v>TERMINADO</v>
          </cell>
        </row>
        <row r="1390">
          <cell r="S1390">
            <v>1026294166</v>
          </cell>
          <cell r="T1390">
            <v>0</v>
          </cell>
          <cell r="U1390">
            <v>0</v>
          </cell>
          <cell r="V1390" t="str">
            <v>BOGOTA</v>
          </cell>
          <cell r="W1390">
            <v>35107</v>
          </cell>
          <cell r="X1390">
            <v>26</v>
          </cell>
          <cell r="Y1390" t="str">
            <v>COLOMBIA</v>
          </cell>
          <cell r="Z1390" t="str">
            <v>CUNDINAMARCA</v>
          </cell>
          <cell r="AA1390" t="str">
            <v>BOGOTA</v>
          </cell>
          <cell r="AB1390" t="str">
            <v>NACIONAL</v>
          </cell>
          <cell r="AC1390" t="str">
            <v>MASCULINO</v>
          </cell>
          <cell r="AD1390">
            <v>6950904</v>
          </cell>
          <cell r="AE1390" t="str">
            <v>-</v>
          </cell>
          <cell r="AF1390" t="str">
            <v>KR 53D BIS 2A 64</v>
          </cell>
          <cell r="AG1390" t="str">
            <v>GABRIELFE4@GMAIL.COM</v>
          </cell>
          <cell r="AH1390">
            <v>3778913</v>
          </cell>
          <cell r="AI1390" t="str">
            <v>gabriel.aguilar@ambientebogota.gov.co</v>
          </cell>
          <cell r="AJ1390" t="str">
            <v>-</v>
          </cell>
          <cell r="AK1390" t="str">
            <v>N/A</v>
          </cell>
          <cell r="AL1390" t="str">
            <v>N/A</v>
          </cell>
          <cell r="AM1390" t="str">
            <v>N/A</v>
          </cell>
          <cell r="AN1390" t="str">
            <v>#VALUE!</v>
          </cell>
          <cell r="AO1390" t="str">
            <v>PRESTAR LOS SERVICIOS TÉCNICOS PARA REALIZAR ACTIVIDADES DE DESARROLLO, IMPLEMENTACIÓN Y DESPLIEGUE DE LOS SISTEMAS DE INFORMACIÓN Y APLICACIONES PARA LA GESTIÓN DE INFORMACIÓN AMBIENTAL PRIORIZADA.</v>
          </cell>
          <cell r="AP1390" t="str">
            <v xml:space="preserve">ESTUDIANTE DE INGENIERIA DE SISTEMAS </v>
          </cell>
          <cell r="AQ1390" t="str">
            <v>N/A</v>
          </cell>
          <cell r="AR1390">
            <v>0</v>
          </cell>
          <cell r="AS1390">
            <v>0</v>
          </cell>
          <cell r="AT1390" t="str">
            <v>0 AÑOS 0 MESES</v>
          </cell>
          <cell r="AU1390">
            <v>7804</v>
          </cell>
          <cell r="AV1390" t="str">
            <v>FORTALECIMIENTO DE LA GESTIÓN DE INFORMACIÓN AMBIENTAL PRIORIZADA DE LA SDA BOGOTÁ</v>
          </cell>
          <cell r="AW1390" t="str">
            <v>ACTUALIZAR 24 SERVICIOS DE INFORMACIÓNQUE PERMITAN LA IMPLEMENTACIÓN DE UNMODELO PARA LA GESTIÓN DE SISTEMAS DEINFORMACIÓN.</v>
          </cell>
          <cell r="AX1390"/>
          <cell r="AY1390" t="str">
            <v>N/A</v>
          </cell>
          <cell r="AZ1390" t="str">
            <v>N/A</v>
          </cell>
          <cell r="BA1390" t="str">
            <v>N/A</v>
          </cell>
          <cell r="BB1390" t="str">
            <v>N/A</v>
          </cell>
          <cell r="BC1390" t="str">
            <v>N/A</v>
          </cell>
          <cell r="BD1390">
            <v>44341</v>
          </cell>
          <cell r="BE1390">
            <v>44348</v>
          </cell>
          <cell r="BF1390">
            <v>7</v>
          </cell>
          <cell r="BG1390">
            <v>210</v>
          </cell>
          <cell r="BH1390">
            <v>538</v>
          </cell>
          <cell r="BI1390">
            <v>2.5619047620000002</v>
          </cell>
          <cell r="BJ1390">
            <v>44561</v>
          </cell>
          <cell r="BK1390">
            <v>7</v>
          </cell>
          <cell r="BL1390">
            <v>210</v>
          </cell>
          <cell r="BM1390">
            <v>44561</v>
          </cell>
          <cell r="BN1390" t="str">
            <v>SI TERMINACION ANTICIPADA</v>
          </cell>
          <cell r="BO1390" t="str">
            <v>NO</v>
          </cell>
          <cell r="BP1390">
            <v>1</v>
          </cell>
          <cell r="BQ1390">
            <v>1516</v>
          </cell>
          <cell r="BR1390">
            <v>44302</v>
          </cell>
          <cell r="BS1390">
            <v>17120000</v>
          </cell>
          <cell r="BT1390">
            <v>0</v>
          </cell>
          <cell r="BU1390"/>
          <cell r="BV1390"/>
          <cell r="BW1390"/>
          <cell r="BX1390"/>
          <cell r="BY1390"/>
          <cell r="BZ1390"/>
          <cell r="CA1390"/>
          <cell r="CB1390">
            <v>1</v>
          </cell>
          <cell r="CC1390">
            <v>1509</v>
          </cell>
          <cell r="CD1390">
            <v>44341</v>
          </cell>
          <cell r="CE1390">
            <v>14980000</v>
          </cell>
          <cell r="CF1390">
            <v>0</v>
          </cell>
          <cell r="CG1390"/>
          <cell r="CH1390"/>
          <cell r="CI1390"/>
          <cell r="CJ1390" t="str">
            <v>CATEG. 2A</v>
          </cell>
          <cell r="CK1390">
            <v>14980000</v>
          </cell>
          <cell r="CL1390" t="str">
            <v>MENSUALIDADES VENCIDAS</v>
          </cell>
          <cell r="CM1390">
            <v>2140000</v>
          </cell>
          <cell r="CN1390">
            <v>0</v>
          </cell>
          <cell r="CO1390"/>
          <cell r="CP1390"/>
          <cell r="CQ1390">
            <v>-1</v>
          </cell>
          <cell r="CR1390">
            <v>0</v>
          </cell>
          <cell r="CS1390"/>
          <cell r="CT1390"/>
          <cell r="CU1390">
            <v>-1</v>
          </cell>
          <cell r="CV1390">
            <v>0</v>
          </cell>
          <cell r="CW1390"/>
          <cell r="CX1390"/>
          <cell r="CY1390">
            <v>-1</v>
          </cell>
          <cell r="CZ1390">
            <v>0</v>
          </cell>
          <cell r="DA1390"/>
          <cell r="DB1390"/>
          <cell r="DC1390"/>
          <cell r="DD1390"/>
          <cell r="DE1390">
            <v>0</v>
          </cell>
          <cell r="DF1390">
            <v>0</v>
          </cell>
          <cell r="DG1390">
            <v>0</v>
          </cell>
          <cell r="DH1390"/>
          <cell r="DI1390"/>
          <cell r="DJ1390"/>
          <cell r="DK1390"/>
          <cell r="DL1390">
            <v>0</v>
          </cell>
          <cell r="DM1390">
            <v>0</v>
          </cell>
          <cell r="DN1390">
            <v>0</v>
          </cell>
          <cell r="DO1390"/>
          <cell r="DP1390"/>
          <cell r="DQ1390"/>
          <cell r="DR1390"/>
          <cell r="DS1390">
            <v>0</v>
          </cell>
          <cell r="DT1390">
            <v>0</v>
          </cell>
          <cell r="DU1390">
            <v>0</v>
          </cell>
          <cell r="DV1390"/>
          <cell r="DW1390"/>
          <cell r="DX1390"/>
          <cell r="DY1390"/>
          <cell r="DZ1390"/>
          <cell r="EA1390">
            <v>0</v>
          </cell>
          <cell r="EB1390"/>
          <cell r="EC1390"/>
          <cell r="ED1390"/>
          <cell r="EE1390"/>
          <cell r="EF1390"/>
          <cell r="EG1390">
            <v>0</v>
          </cell>
          <cell r="EH1390"/>
          <cell r="EI1390"/>
          <cell r="EJ1390"/>
          <cell r="EK1390"/>
          <cell r="EL1390"/>
          <cell r="EM1390"/>
          <cell r="EN1390"/>
          <cell r="EO1390">
            <v>14980000</v>
          </cell>
          <cell r="EP1390">
            <v>7</v>
          </cell>
          <cell r="EQ1390">
            <v>0</v>
          </cell>
          <cell r="ER1390">
            <v>0</v>
          </cell>
          <cell r="ES1390">
            <v>0</v>
          </cell>
          <cell r="ET1390">
            <v>0</v>
          </cell>
          <cell r="EU1390" t="str">
            <v>DIRECCION DE PLANEACION Y SISTEMAS DE INFORMACION AMBIENTAL</v>
          </cell>
          <cell r="EV1390" t="str">
            <v>CLAUDIA PATRICIA CALAO GONZALEZ</v>
          </cell>
          <cell r="EW1390">
            <v>3778913</v>
          </cell>
          <cell r="EX1390">
            <v>1</v>
          </cell>
          <cell r="EY1390">
            <v>1</v>
          </cell>
          <cell r="EZ1390" t="str">
            <v>TERMINADO</v>
          </cell>
        </row>
        <row r="1391">
          <cell r="S1391">
            <v>1032458131</v>
          </cell>
          <cell r="T1391">
            <v>0</v>
          </cell>
          <cell r="U1391">
            <v>0</v>
          </cell>
          <cell r="V1391" t="str">
            <v>BOGOTA</v>
          </cell>
          <cell r="W1391">
            <v>34179</v>
          </cell>
          <cell r="X1391">
            <v>29</v>
          </cell>
          <cell r="Y1391" t="str">
            <v>COLOMBIA</v>
          </cell>
          <cell r="Z1391" t="str">
            <v>CUNDINAMARCA</v>
          </cell>
          <cell r="AA1391" t="str">
            <v>GIRARDOT</v>
          </cell>
          <cell r="AB1391" t="str">
            <v>NACIONAL</v>
          </cell>
          <cell r="AC1391" t="str">
            <v>MASCULINO</v>
          </cell>
          <cell r="AD1391" t="str">
            <v>-</v>
          </cell>
          <cell r="AE1391">
            <v>3112606786</v>
          </cell>
          <cell r="AF1391" t="str">
            <v>CRA 27B No. 70-56 APTO 2 NORTE</v>
          </cell>
          <cell r="AG1391" t="str">
            <v>mabarraganm@gmail.com</v>
          </cell>
          <cell r="AH1391">
            <v>3778913</v>
          </cell>
          <cell r="AI1391" t="str">
            <v>miguel.montero@ambientebogota.gov.co</v>
          </cell>
          <cell r="AJ1391" t="str">
            <v>-</v>
          </cell>
          <cell r="AK1391" t="str">
            <v>N/A</v>
          </cell>
          <cell r="AL1391" t="str">
            <v>N/A</v>
          </cell>
          <cell r="AM1391" t="str">
            <v>#VALUE!</v>
          </cell>
          <cell r="AN1391" t="str">
            <v>#VALUE!</v>
          </cell>
          <cell r="AO1391" t="str">
            <v xml:space="preserve">	PRESTAR LOS SERVICIOS PROFESIONALES PARA GESTIONAR Y DESARROLLAR LOS PROCESOS QUE EN MATERIA JURÍDICA Y CONTRACTUAL DE TI Y LAS QUE SEAN COMPETENCIA DE LA DIRECCIÓN DE PLANEACIÓN Y SISTEMAS DE INFORMACIÓN AMBIENTAL.</v>
          </cell>
          <cell r="AP1391" t="str">
            <v>DERECHO</v>
          </cell>
          <cell r="AQ1391">
            <v>291801</v>
          </cell>
          <cell r="AR1391">
            <v>4</v>
          </cell>
          <cell r="AS1391">
            <v>0</v>
          </cell>
          <cell r="AT1391" t="str">
            <v>4 AÑOS 0 MESES</v>
          </cell>
          <cell r="AU1391">
            <v>7804</v>
          </cell>
          <cell r="AV1391" t="str">
            <v>FORTALECIMIENTO DE LA GESTIÓN DE INFORMACIÓN AMBIENTAL PRIORIZADA DE LA SDA.</v>
          </cell>
          <cell r="AW1391" t="str">
            <v xml:space="preserve">ELABORAR 15 DOCUMENTOS DE PLANEACIÓN PARA LA IMPLEMENTACIÓN DEL GOBIERNO DE TI DE LA ENTIDAD
</v>
          </cell>
          <cell r="AX1391"/>
          <cell r="AY1391" t="str">
            <v>N/A</v>
          </cell>
          <cell r="AZ1391" t="str">
            <v>N/A</v>
          </cell>
          <cell r="BA1391" t="str">
            <v>N/A</v>
          </cell>
          <cell r="BB1391" t="str">
            <v>N/A</v>
          </cell>
          <cell r="BC1391" t="str">
            <v>N/A</v>
          </cell>
          <cell r="BD1391">
            <v>44337</v>
          </cell>
          <cell r="BE1391">
            <v>44340</v>
          </cell>
          <cell r="BF1391">
            <v>7</v>
          </cell>
          <cell r="BG1391">
            <v>210</v>
          </cell>
          <cell r="BH1391">
            <v>546</v>
          </cell>
          <cell r="BI1391">
            <v>2.6</v>
          </cell>
          <cell r="BJ1391">
            <v>44553</v>
          </cell>
          <cell r="BK1391">
            <v>7</v>
          </cell>
          <cell r="BL1391">
            <v>210</v>
          </cell>
          <cell r="BM1391">
            <v>44553</v>
          </cell>
          <cell r="BN1391" t="str">
            <v>SI TERMINACION ANTICIPADA</v>
          </cell>
          <cell r="BO1391" t="str">
            <v>NO</v>
          </cell>
          <cell r="BP1391">
            <v>1</v>
          </cell>
          <cell r="BQ1391">
            <v>1574</v>
          </cell>
          <cell r="BR1391">
            <v>44314</v>
          </cell>
          <cell r="BS1391">
            <v>48580000</v>
          </cell>
          <cell r="BT1391">
            <v>0</v>
          </cell>
          <cell r="BU1391"/>
          <cell r="BV1391"/>
          <cell r="BW1391"/>
          <cell r="BX1391"/>
          <cell r="BY1391"/>
          <cell r="BZ1391"/>
          <cell r="CA1391"/>
          <cell r="CB1391">
            <v>1</v>
          </cell>
          <cell r="CC1391">
            <v>1500</v>
          </cell>
          <cell r="CD1391">
            <v>44340</v>
          </cell>
          <cell r="CE1391">
            <v>48580000</v>
          </cell>
          <cell r="CF1391">
            <v>0</v>
          </cell>
          <cell r="CG1391"/>
          <cell r="CH1391"/>
          <cell r="CI1391"/>
          <cell r="CJ1391" t="str">
            <v>CATEG. 5A</v>
          </cell>
          <cell r="CK1391">
            <v>48580000</v>
          </cell>
          <cell r="CL1391" t="str">
            <v>MENSUALIDADES VENCIDAS</v>
          </cell>
          <cell r="CM1391">
            <v>6940000</v>
          </cell>
          <cell r="CN1391">
            <v>0</v>
          </cell>
          <cell r="CO1391"/>
          <cell r="CP1391"/>
          <cell r="CQ1391">
            <v>-1</v>
          </cell>
          <cell r="CR1391">
            <v>0</v>
          </cell>
          <cell r="CS1391"/>
          <cell r="CT1391"/>
          <cell r="CU1391">
            <v>-1</v>
          </cell>
          <cell r="CV1391">
            <v>0</v>
          </cell>
          <cell r="CW1391"/>
          <cell r="CX1391"/>
          <cell r="CY1391">
            <v>-1</v>
          </cell>
          <cell r="CZ1391">
            <v>0</v>
          </cell>
          <cell r="DA1391"/>
          <cell r="DB1391"/>
          <cell r="DC1391"/>
          <cell r="DD1391"/>
          <cell r="DE1391">
            <v>0</v>
          </cell>
          <cell r="DF1391">
            <v>0</v>
          </cell>
          <cell r="DG1391">
            <v>0</v>
          </cell>
          <cell r="DH1391"/>
          <cell r="DI1391"/>
          <cell r="DJ1391"/>
          <cell r="DK1391"/>
          <cell r="DL1391">
            <v>0</v>
          </cell>
          <cell r="DM1391">
            <v>0</v>
          </cell>
          <cell r="DN1391">
            <v>0</v>
          </cell>
          <cell r="DO1391"/>
          <cell r="DP1391"/>
          <cell r="DQ1391"/>
          <cell r="DR1391"/>
          <cell r="DS1391">
            <v>0</v>
          </cell>
          <cell r="DT1391">
            <v>0</v>
          </cell>
          <cell r="DU1391">
            <v>0</v>
          </cell>
          <cell r="DV1391"/>
          <cell r="DW1391"/>
          <cell r="DX1391"/>
          <cell r="DY1391"/>
          <cell r="DZ1391"/>
          <cell r="EA1391">
            <v>0</v>
          </cell>
          <cell r="EB1391"/>
          <cell r="EC1391"/>
          <cell r="ED1391"/>
          <cell r="EE1391"/>
          <cell r="EF1391"/>
          <cell r="EG1391">
            <v>0</v>
          </cell>
          <cell r="EH1391"/>
          <cell r="EI1391"/>
          <cell r="EJ1391"/>
          <cell r="EK1391"/>
          <cell r="EL1391"/>
          <cell r="EM1391"/>
          <cell r="EN1391"/>
          <cell r="EO1391">
            <v>48580000</v>
          </cell>
          <cell r="EP1391">
            <v>7</v>
          </cell>
          <cell r="EQ1391">
            <v>0</v>
          </cell>
          <cell r="ER1391">
            <v>0</v>
          </cell>
          <cell r="ES1391">
            <v>0</v>
          </cell>
          <cell r="ET1391">
            <v>0</v>
          </cell>
          <cell r="EU1391" t="str">
            <v>DIRECCION DE PLANEACION Y SISTEMAS DE INFORMACION AMBIENTAL</v>
          </cell>
          <cell r="EV1391" t="str">
            <v>CLAUDIA PATRICIA CALAO GONZALEZ</v>
          </cell>
          <cell r="EW1391">
            <v>3778913</v>
          </cell>
          <cell r="EX1391">
            <v>1</v>
          </cell>
          <cell r="EY1391">
            <v>1</v>
          </cell>
          <cell r="EZ1391" t="str">
            <v>TERMINADO</v>
          </cell>
        </row>
        <row r="1392">
          <cell r="S1392">
            <v>1032445792</v>
          </cell>
          <cell r="T1392">
            <v>2</v>
          </cell>
          <cell r="U1392">
            <v>9</v>
          </cell>
          <cell r="V1392" t="str">
            <v>BOGOTA</v>
          </cell>
          <cell r="W1392">
            <v>33499</v>
          </cell>
          <cell r="X1392">
            <v>31</v>
          </cell>
          <cell r="Y1392" t="str">
            <v>COLOMBIA</v>
          </cell>
          <cell r="Z1392" t="str">
            <v>CUNDINAMARCA</v>
          </cell>
          <cell r="AA1392" t="str">
            <v>BOGOTA</v>
          </cell>
          <cell r="AB1392" t="str">
            <v>NACIONAL</v>
          </cell>
          <cell r="AC1392" t="str">
            <v>MASCULINO</v>
          </cell>
          <cell r="AD1392" t="str">
            <v>-</v>
          </cell>
          <cell r="AE1392" t="str">
            <v>-</v>
          </cell>
          <cell r="AF1392" t="str">
            <v>KR 82B 41B 25 SUR</v>
          </cell>
          <cell r="AG1392" t="str">
            <v>dubierchaparro91@gmail.com</v>
          </cell>
          <cell r="AH1392">
            <v>3778863</v>
          </cell>
          <cell r="AI1392" t="str">
            <v>NO REGISTRA</v>
          </cell>
          <cell r="AJ1392" t="str">
            <v>NO</v>
          </cell>
          <cell r="AK1392" t="str">
            <v>N/A</v>
          </cell>
          <cell r="AL1392" t="str">
            <v>N/A</v>
          </cell>
          <cell r="AM1392" t="str">
            <v>#VALUE!</v>
          </cell>
          <cell r="AN1392" t="str">
            <v>#VALUE!</v>
          </cell>
          <cell r="AO1392" t="str">
            <v>PRESTAR LOS SERVICIOS DE APOYO A LA GESTIÓN PARA LA CAPTURA, REGISTRO, CLASIFICACIÓN, DEPURACIÓN Y CONSOLIDACIÓN DE INFORMACIÓN DE CALIDAD DEL RECURSO HÍDRICO EN EL DISTRITO CAPITAL Y SUS FACTORES DE IMPACTO</v>
          </cell>
          <cell r="AP1392" t="str">
            <v>TECNOLOGIA EN GESTION AMBIENTAL Y SERVICIOS PUBLICOS</v>
          </cell>
          <cell r="AQ1392" t="str">
            <v>25567-029940</v>
          </cell>
          <cell r="AR1392">
            <v>3</v>
          </cell>
          <cell r="AS1392">
            <v>0</v>
          </cell>
          <cell r="AT1392" t="str">
            <v>3 AÑOS 0 MESES</v>
          </cell>
          <cell r="AU1392">
            <v>7789</v>
          </cell>
          <cell r="AV1392" t="str">
            <v>DISEÑO , FORMULACIÓN E IMPLEMENTACIÓN DE UN PROGRAMA DE MONITOREO, EVALUACIÓN, CONTROL Y SEGUIMIENTO SOBRE EL RECURSO HÍDRICO DEL DISTRITO CAPITAL BOGOTÁ</v>
          </cell>
          <cell r="AW1392" t="str">
            <v>Implementar  y  optimizar  un  monitoreo  periódico  del  recurso  hídrico  para  loscomponentes RCHB, PMAE y RMAS que permita el incremento del conocimientoasociado a la dinámica y la variabilidad de recurso hídrico y sus factores de impacto.</v>
          </cell>
          <cell r="AX1392"/>
          <cell r="AY1392" t="str">
            <v>N/A</v>
          </cell>
          <cell r="AZ1392" t="str">
            <v>N/A</v>
          </cell>
          <cell r="BA1392" t="str">
            <v>N/A</v>
          </cell>
          <cell r="BB1392" t="str">
            <v>N/A</v>
          </cell>
          <cell r="BC1392" t="str">
            <v>N/A</v>
          </cell>
          <cell r="BD1392">
            <v>44340</v>
          </cell>
          <cell r="BE1392">
            <v>44355</v>
          </cell>
          <cell r="BF1392">
            <v>7</v>
          </cell>
          <cell r="BG1392">
            <v>210</v>
          </cell>
          <cell r="BH1392">
            <v>531</v>
          </cell>
          <cell r="BI1392">
            <v>2.5285714289999999</v>
          </cell>
          <cell r="BJ1392">
            <v>44568</v>
          </cell>
          <cell r="BK1392">
            <v>7</v>
          </cell>
          <cell r="BL1392">
            <v>210</v>
          </cell>
          <cell r="BM1392">
            <v>44568</v>
          </cell>
          <cell r="BN1392" t="str">
            <v>SI TERMINACION ANTICIPADA</v>
          </cell>
          <cell r="BO1392" t="str">
            <v>NO</v>
          </cell>
          <cell r="BP1392">
            <v>1</v>
          </cell>
          <cell r="BQ1392">
            <v>1498</v>
          </cell>
          <cell r="BR1392">
            <v>44295</v>
          </cell>
          <cell r="BS1392">
            <v>21760000</v>
          </cell>
          <cell r="BT1392">
            <v>0</v>
          </cell>
          <cell r="BU1392"/>
          <cell r="BV1392"/>
          <cell r="BW1392"/>
          <cell r="BX1392"/>
          <cell r="BY1392"/>
          <cell r="BZ1392"/>
          <cell r="CA1392"/>
          <cell r="CB1392">
            <v>1</v>
          </cell>
          <cell r="CC1392">
            <v>1506</v>
          </cell>
          <cell r="CD1392">
            <v>44341</v>
          </cell>
          <cell r="CE1392">
            <v>19040000</v>
          </cell>
          <cell r="CF1392">
            <v>0</v>
          </cell>
          <cell r="CG1392"/>
          <cell r="CH1392"/>
          <cell r="CI1392"/>
          <cell r="CJ1392" t="str">
            <v>CATEG. 2D</v>
          </cell>
          <cell r="CK1392">
            <v>19040000</v>
          </cell>
          <cell r="CL1392" t="str">
            <v>MENSUALIDADES VENCIDAS</v>
          </cell>
          <cell r="CM1392">
            <v>2720000</v>
          </cell>
          <cell r="CN1392">
            <v>0</v>
          </cell>
          <cell r="CO1392"/>
          <cell r="CP1392"/>
          <cell r="CQ1392">
            <v>-1</v>
          </cell>
          <cell r="CR1392">
            <v>0</v>
          </cell>
          <cell r="CS1392"/>
          <cell r="CT1392"/>
          <cell r="CU1392">
            <v>-1</v>
          </cell>
          <cell r="CV1392">
            <v>0</v>
          </cell>
          <cell r="CW1392"/>
          <cell r="CX1392"/>
          <cell r="CY1392">
            <v>-1</v>
          </cell>
          <cell r="CZ1392">
            <v>0</v>
          </cell>
          <cell r="DA1392"/>
          <cell r="DB1392"/>
          <cell r="DC1392"/>
          <cell r="DD1392"/>
          <cell r="DE1392">
            <v>0</v>
          </cell>
          <cell r="DF1392">
            <v>0</v>
          </cell>
          <cell r="DG1392">
            <v>0</v>
          </cell>
          <cell r="DH1392"/>
          <cell r="DI1392"/>
          <cell r="DJ1392"/>
          <cell r="DK1392"/>
          <cell r="DL1392">
            <v>0</v>
          </cell>
          <cell r="DM1392">
            <v>0</v>
          </cell>
          <cell r="DN1392">
            <v>0</v>
          </cell>
          <cell r="DO1392"/>
          <cell r="DP1392"/>
          <cell r="DQ1392"/>
          <cell r="DR1392"/>
          <cell r="DS1392">
            <v>0</v>
          </cell>
          <cell r="DT1392">
            <v>0</v>
          </cell>
          <cell r="DU1392">
            <v>0</v>
          </cell>
          <cell r="DV1392"/>
          <cell r="DW1392"/>
          <cell r="DX1392"/>
          <cell r="DY1392"/>
          <cell r="DZ1392"/>
          <cell r="EA1392">
            <v>0</v>
          </cell>
          <cell r="EB1392"/>
          <cell r="EC1392"/>
          <cell r="ED1392"/>
          <cell r="EE1392"/>
          <cell r="EF1392"/>
          <cell r="EG1392">
            <v>0</v>
          </cell>
          <cell r="EH1392"/>
          <cell r="EI1392"/>
          <cell r="EJ1392"/>
          <cell r="EK1392"/>
          <cell r="EL1392"/>
          <cell r="EM1392"/>
          <cell r="EN1392"/>
          <cell r="EO1392">
            <v>19040000</v>
          </cell>
          <cell r="EP1392">
            <v>7</v>
          </cell>
          <cell r="EQ1392">
            <v>0</v>
          </cell>
          <cell r="ER1392">
            <v>0</v>
          </cell>
          <cell r="ES1392">
            <v>0</v>
          </cell>
          <cell r="ET1392">
            <v>0</v>
          </cell>
          <cell r="EU1392" t="str">
            <v>SUBDIRECCION DEL RECURSO HIDRICO Y DEL SUELO</v>
          </cell>
          <cell r="EV1392" t="str">
            <v>REINALDO GELVEZ GUTIERREZ</v>
          </cell>
          <cell r="EW1392">
            <v>3778863</v>
          </cell>
          <cell r="EX1392">
            <v>1</v>
          </cell>
          <cell r="EY1392">
            <v>1</v>
          </cell>
          <cell r="EZ1392" t="str">
            <v>TERMINADO</v>
          </cell>
        </row>
        <row r="1393">
          <cell r="S1393">
            <v>1014216246</v>
          </cell>
          <cell r="T1393">
            <v>5</v>
          </cell>
          <cell r="U1393">
            <v>6</v>
          </cell>
          <cell r="V1393" t="str">
            <v>BOGOTA</v>
          </cell>
          <cell r="W1393">
            <v>33192</v>
          </cell>
          <cell r="X1393">
            <v>32</v>
          </cell>
          <cell r="Y1393" t="str">
            <v>COLOMBIA</v>
          </cell>
          <cell r="Z1393" t="str">
            <v>CUNDINAMARCA</v>
          </cell>
          <cell r="AA1393" t="str">
            <v>BOGOTA</v>
          </cell>
          <cell r="AB1393" t="str">
            <v>NACIONAL</v>
          </cell>
          <cell r="AC1393" t="str">
            <v>MASCULINO</v>
          </cell>
          <cell r="AD1393">
            <v>4046414</v>
          </cell>
          <cell r="AE1393" t="str">
            <v>-</v>
          </cell>
          <cell r="AF1393" t="str">
            <v>CL 10B 81F 70</v>
          </cell>
          <cell r="AG1393" t="str">
            <v>miguelbaron323@hotmail.com</v>
          </cell>
          <cell r="AH1393">
            <v>3778932</v>
          </cell>
          <cell r="AI1393" t="str">
            <v>edgar.baron@ambientebogota.gov.co</v>
          </cell>
          <cell r="AJ1393" t="str">
            <v>NO</v>
          </cell>
          <cell r="AK1393" t="str">
            <v>N/A</v>
          </cell>
          <cell r="AL1393" t="str">
            <v>N/A</v>
          </cell>
          <cell r="AM1393" t="str">
            <v>N/A</v>
          </cell>
          <cell r="AN1393" t="str">
            <v>#VALUE!</v>
          </cell>
          <cell r="AO1393" t="str">
            <v>PRESTAR SERVICIOS PROFESIONALES PARA ANALIZAR, PROYECTAR Y REVISAR LOS ACTOS ADMINISTRATIVOS EN EL MARCO DEL SANEAMIENTO JURÍDICO DE LOS TRÁMITES SANCIONATORIOS AMBIENTALES</v>
          </cell>
          <cell r="AP1393" t="str">
            <v>DERECHO</v>
          </cell>
          <cell r="AQ1393">
            <v>267701</v>
          </cell>
          <cell r="AR1393">
            <v>5</v>
          </cell>
          <cell r="AS1393">
            <v>0</v>
          </cell>
          <cell r="AT1393" t="str">
            <v>5 AÑOS 0 MESES</v>
          </cell>
          <cell r="AU1393">
            <v>7820</v>
          </cell>
          <cell r="AV1393" t="str">
            <v>FORTALECIMIENTO DEL TRÁMITE SANCIONATORIO AMBIENTAL EN EL MARCO DE LA FUNCIÓN DE VIGILANCIA Y CONTROL DE LA SECRETARÍA DISTRITAL DE AMBIENTE EN BOGOTÁ</v>
          </cell>
          <cell r="AW1393" t="str">
            <v>SANEAR  19.335  EXPEDIENTES  SANCIONATORIOS  DECARÁCTER  AMBIENTAL</v>
          </cell>
          <cell r="AX1393"/>
          <cell r="AY1393" t="str">
            <v>N/A</v>
          </cell>
          <cell r="AZ1393" t="str">
            <v>N/A</v>
          </cell>
          <cell r="BA1393" t="str">
            <v>N/A</v>
          </cell>
          <cell r="BB1393" t="str">
            <v>N/A</v>
          </cell>
          <cell r="BC1393" t="str">
            <v>N/A</v>
          </cell>
          <cell r="BD1393">
            <v>44341</v>
          </cell>
          <cell r="BE1393">
            <v>44348</v>
          </cell>
          <cell r="BF1393">
            <v>7</v>
          </cell>
          <cell r="BG1393">
            <v>210</v>
          </cell>
          <cell r="BH1393">
            <v>538</v>
          </cell>
          <cell r="BI1393">
            <v>2.5619047620000002</v>
          </cell>
          <cell r="BJ1393">
            <v>44561</v>
          </cell>
          <cell r="BK1393">
            <v>7</v>
          </cell>
          <cell r="BL1393">
            <v>210</v>
          </cell>
          <cell r="BM1393">
            <v>44561</v>
          </cell>
          <cell r="BN1393" t="str">
            <v>SI TERMINACION ANTICIPADA</v>
          </cell>
          <cell r="BO1393" t="str">
            <v>NO</v>
          </cell>
          <cell r="BP1393">
            <v>1</v>
          </cell>
          <cell r="BQ1393">
            <v>1265</v>
          </cell>
          <cell r="BR1393">
            <v>44259</v>
          </cell>
          <cell r="BS1393">
            <v>45056000</v>
          </cell>
          <cell r="BT1393">
            <v>0</v>
          </cell>
          <cell r="BU1393"/>
          <cell r="BV1393"/>
          <cell r="BW1393"/>
          <cell r="BX1393"/>
          <cell r="BY1393"/>
          <cell r="BZ1393"/>
          <cell r="CA1393"/>
          <cell r="CB1393">
            <v>1</v>
          </cell>
          <cell r="CC1393">
            <v>1523</v>
          </cell>
          <cell r="CD1393">
            <v>44348</v>
          </cell>
          <cell r="CE1393">
            <v>39424000</v>
          </cell>
          <cell r="CF1393">
            <v>0</v>
          </cell>
          <cell r="CG1393"/>
          <cell r="CH1393"/>
          <cell r="CI1393"/>
          <cell r="CJ1393" t="str">
            <v>CATEG. 4F</v>
          </cell>
          <cell r="CK1393">
            <v>39424000</v>
          </cell>
          <cell r="CL1393" t="str">
            <v>MENSUALIDADES VENCIDAS</v>
          </cell>
          <cell r="CM1393">
            <v>5632000</v>
          </cell>
          <cell r="CN1393">
            <v>0</v>
          </cell>
          <cell r="CO1393"/>
          <cell r="CP1393"/>
          <cell r="CQ1393">
            <v>-1</v>
          </cell>
          <cell r="CR1393">
            <v>0</v>
          </cell>
          <cell r="CS1393"/>
          <cell r="CT1393"/>
          <cell r="CU1393">
            <v>-1</v>
          </cell>
          <cell r="CV1393">
            <v>0</v>
          </cell>
          <cell r="CW1393"/>
          <cell r="CX1393"/>
          <cell r="CY1393">
            <v>-1</v>
          </cell>
          <cell r="CZ1393">
            <v>0</v>
          </cell>
          <cell r="DA1393"/>
          <cell r="DB1393"/>
          <cell r="DC1393"/>
          <cell r="DD1393"/>
          <cell r="DE1393">
            <v>0</v>
          </cell>
          <cell r="DF1393">
            <v>0</v>
          </cell>
          <cell r="DG1393">
            <v>0</v>
          </cell>
          <cell r="DH1393"/>
          <cell r="DI1393"/>
          <cell r="DJ1393"/>
          <cell r="DK1393"/>
          <cell r="DL1393">
            <v>0</v>
          </cell>
          <cell r="DM1393">
            <v>0</v>
          </cell>
          <cell r="DN1393">
            <v>0</v>
          </cell>
          <cell r="DO1393"/>
          <cell r="DP1393"/>
          <cell r="DQ1393"/>
          <cell r="DR1393"/>
          <cell r="DS1393">
            <v>0</v>
          </cell>
          <cell r="DT1393">
            <v>0</v>
          </cell>
          <cell r="DU1393">
            <v>0</v>
          </cell>
          <cell r="DV1393"/>
          <cell r="DW1393"/>
          <cell r="DX1393"/>
          <cell r="DY1393"/>
          <cell r="DZ1393"/>
          <cell r="EA1393">
            <v>0</v>
          </cell>
          <cell r="EB1393"/>
          <cell r="EC1393"/>
          <cell r="ED1393"/>
          <cell r="EE1393"/>
          <cell r="EF1393"/>
          <cell r="EG1393">
            <v>0</v>
          </cell>
          <cell r="EH1393"/>
          <cell r="EI1393"/>
          <cell r="EJ1393"/>
          <cell r="EK1393"/>
          <cell r="EL1393"/>
          <cell r="EM1393"/>
          <cell r="EN1393"/>
          <cell r="EO1393">
            <v>39424000</v>
          </cell>
          <cell r="EP1393">
            <v>7</v>
          </cell>
          <cell r="EQ1393">
            <v>0</v>
          </cell>
          <cell r="ER1393">
            <v>0</v>
          </cell>
          <cell r="ES1393">
            <v>0</v>
          </cell>
          <cell r="ET1393">
            <v>0</v>
          </cell>
          <cell r="EU1393" t="str">
            <v>DIRECCION DE CONTROL AMBIENTAL</v>
          </cell>
          <cell r="EV1393" t="str">
            <v>CAMILO ALEXANDER RINCON ESCOBAR</v>
          </cell>
          <cell r="EW1393">
            <v>3778932</v>
          </cell>
          <cell r="EX1393">
            <v>1</v>
          </cell>
          <cell r="EY1393">
            <v>1</v>
          </cell>
          <cell r="EZ1393" t="str">
            <v>TERMINADO</v>
          </cell>
        </row>
        <row r="1394">
          <cell r="S1394">
            <v>52281148</v>
          </cell>
          <cell r="T1394">
            <v>5</v>
          </cell>
          <cell r="U1394">
            <v>6</v>
          </cell>
          <cell r="V1394" t="str">
            <v>BOGOTA</v>
          </cell>
          <cell r="W1394">
            <v>27946</v>
          </cell>
          <cell r="X1394">
            <v>46</v>
          </cell>
          <cell r="Y1394" t="str">
            <v>COLOMBIA</v>
          </cell>
          <cell r="Z1394" t="str">
            <v>CUNDINAMARCA</v>
          </cell>
          <cell r="AA1394" t="str">
            <v>BOGOTA</v>
          </cell>
          <cell r="AB1394" t="str">
            <v>NACIONAL</v>
          </cell>
          <cell r="AC1394" t="str">
            <v>FEMENINO</v>
          </cell>
          <cell r="AD1394" t="str">
            <v>-</v>
          </cell>
          <cell r="AE1394">
            <v>3125805059</v>
          </cell>
          <cell r="AF1394" t="str">
            <v>Cra 68 D N. 1-44 Sur</v>
          </cell>
          <cell r="AG1394" t="str">
            <v>ana.rmurillo@gmail.com</v>
          </cell>
          <cell r="AH1394">
            <v>3778829</v>
          </cell>
          <cell r="AI1394" t="str">
            <v>ana.murillo@ambientebogota.gov.co</v>
          </cell>
          <cell r="AJ1394" t="str">
            <v>NO</v>
          </cell>
          <cell r="AK1394" t="str">
            <v>N/A</v>
          </cell>
          <cell r="AL1394" t="str">
            <v>N/A</v>
          </cell>
          <cell r="AM1394" t="str">
            <v>N/A</v>
          </cell>
          <cell r="AN1394" t="str">
            <v>#VALUE!</v>
          </cell>
          <cell r="AO1394" t="str">
            <v>PRESTAR LOS SERVICIOS PROFESIONALES PARA DESARROLLAR LAS ACTIVIDADES CONTABLES Y FINANCIERAS QUE REQUIERA LA SUBDIRECCIÓN FINANCIERA DE LA SECRETARÍA DISTRITAL DE AMBIENTE</v>
          </cell>
          <cell r="AP1394" t="str">
            <v>CONTADURIA PUBLICA</v>
          </cell>
          <cell r="AQ1394" t="str">
            <v>106670-T</v>
          </cell>
          <cell r="AR1394">
            <v>5</v>
          </cell>
          <cell r="AS1394">
            <v>0</v>
          </cell>
          <cell r="AT1394" t="str">
            <v>5 AÑOS 0 MESES</v>
          </cell>
          <cell r="AU1394" t="str">
            <v>FTO</v>
          </cell>
          <cell r="AV1394" t="str">
            <v>FUNCIONAMIENTO</v>
          </cell>
          <cell r="AW1394" t="str">
            <v>N/A</v>
          </cell>
          <cell r="AX1394"/>
          <cell r="AY1394" t="str">
            <v>N/A</v>
          </cell>
          <cell r="AZ1394" t="str">
            <v>N/A</v>
          </cell>
          <cell r="BA1394" t="str">
            <v>N/A</v>
          </cell>
          <cell r="BB1394" t="str">
            <v>N/A</v>
          </cell>
          <cell r="BC1394" t="str">
            <v>N/A</v>
          </cell>
          <cell r="BD1394">
            <v>44341</v>
          </cell>
          <cell r="BE1394">
            <v>44342</v>
          </cell>
          <cell r="BF1394">
            <v>7</v>
          </cell>
          <cell r="BG1394">
            <v>210</v>
          </cell>
          <cell r="BH1394">
            <v>544</v>
          </cell>
          <cell r="BI1394">
            <v>2.59047619</v>
          </cell>
          <cell r="BJ1394">
            <v>44555</v>
          </cell>
          <cell r="BK1394">
            <v>7</v>
          </cell>
          <cell r="BL1394">
            <v>210</v>
          </cell>
          <cell r="BM1394" t="str">
            <v xml:space="preserve">16/6/2021 TERMINACION ANTICIPADA </v>
          </cell>
          <cell r="BN1394" t="str">
            <v>SI TERMINACION ANTICIPADA</v>
          </cell>
          <cell r="BO1394" t="str">
            <v>NO</v>
          </cell>
          <cell r="BP1394">
            <v>1</v>
          </cell>
          <cell r="BQ1394">
            <v>1599</v>
          </cell>
          <cell r="BR1394">
            <v>44337</v>
          </cell>
          <cell r="BS1394">
            <v>39424000</v>
          </cell>
          <cell r="BT1394">
            <v>0</v>
          </cell>
          <cell r="BU1394"/>
          <cell r="BV1394"/>
          <cell r="BW1394"/>
          <cell r="BX1394"/>
          <cell r="BY1394"/>
          <cell r="BZ1394"/>
          <cell r="CA1394"/>
          <cell r="CB1394">
            <v>1</v>
          </cell>
          <cell r="CC1394">
            <v>1507</v>
          </cell>
          <cell r="CD1394">
            <v>44341</v>
          </cell>
          <cell r="CE1394">
            <v>39424000</v>
          </cell>
          <cell r="CF1394">
            <v>0</v>
          </cell>
          <cell r="CG1394"/>
          <cell r="CH1394"/>
          <cell r="CI1394"/>
          <cell r="CJ1394" t="str">
            <v>CATEG. 4F</v>
          </cell>
          <cell r="CK1394">
            <v>39424000</v>
          </cell>
          <cell r="CL1394" t="str">
            <v>MENSUALIDADES VENCIDAS</v>
          </cell>
          <cell r="CM1394">
            <v>5632000</v>
          </cell>
          <cell r="CN1394">
            <v>0</v>
          </cell>
          <cell r="CO1394"/>
          <cell r="CP1394"/>
          <cell r="CQ1394">
            <v>-1</v>
          </cell>
          <cell r="CR1394">
            <v>0</v>
          </cell>
          <cell r="CS1394"/>
          <cell r="CT1394"/>
          <cell r="CU1394">
            <v>-1</v>
          </cell>
          <cell r="CV1394">
            <v>0</v>
          </cell>
          <cell r="CW1394"/>
          <cell r="CX1394"/>
          <cell r="CY1394">
            <v>-1</v>
          </cell>
          <cell r="CZ1394">
            <v>0</v>
          </cell>
          <cell r="DA1394"/>
          <cell r="DB1394"/>
          <cell r="DC1394"/>
          <cell r="DD1394"/>
          <cell r="DE1394">
            <v>0</v>
          </cell>
          <cell r="DF1394">
            <v>0</v>
          </cell>
          <cell r="DG1394">
            <v>0</v>
          </cell>
          <cell r="DH1394"/>
          <cell r="DI1394"/>
          <cell r="DJ1394"/>
          <cell r="DK1394"/>
          <cell r="DL1394">
            <v>0</v>
          </cell>
          <cell r="DM1394">
            <v>0</v>
          </cell>
          <cell r="DN1394">
            <v>0</v>
          </cell>
          <cell r="DO1394"/>
          <cell r="DP1394"/>
          <cell r="DQ1394"/>
          <cell r="DR1394"/>
          <cell r="DS1394">
            <v>0</v>
          </cell>
          <cell r="DT1394">
            <v>0</v>
          </cell>
          <cell r="DU1394">
            <v>0</v>
          </cell>
          <cell r="DV1394"/>
          <cell r="DW1394"/>
          <cell r="DX1394"/>
          <cell r="DY1394"/>
          <cell r="DZ1394"/>
          <cell r="EA1394">
            <v>0</v>
          </cell>
          <cell r="EB1394"/>
          <cell r="EC1394"/>
          <cell r="ED1394"/>
          <cell r="EE1394"/>
          <cell r="EF1394"/>
          <cell r="EG1394">
            <v>0</v>
          </cell>
          <cell r="EH1394"/>
          <cell r="EI1394"/>
          <cell r="EJ1394"/>
          <cell r="EK1394"/>
          <cell r="EL1394"/>
          <cell r="EM1394"/>
          <cell r="EN1394"/>
          <cell r="EO1394">
            <v>39424000</v>
          </cell>
          <cell r="EP1394">
            <v>7</v>
          </cell>
          <cell r="EQ1394">
            <v>0</v>
          </cell>
          <cell r="ER1394">
            <v>0</v>
          </cell>
          <cell r="ES1394">
            <v>0</v>
          </cell>
          <cell r="ET1394">
            <v>0</v>
          </cell>
          <cell r="EU1394" t="str">
            <v>SUBDIRECCION FINANCIERA</v>
          </cell>
          <cell r="EV1394" t="str">
            <v>GUIOMAR PATRICIA GIL ARDILA</v>
          </cell>
          <cell r="EW1394">
            <v>3778829</v>
          </cell>
          <cell r="EX1394">
            <v>9</v>
          </cell>
          <cell r="EY1394">
            <v>2</v>
          </cell>
          <cell r="EZ1394" t="str">
            <v>TERMINADO</v>
          </cell>
        </row>
        <row r="1395">
          <cell r="S1395">
            <v>1023880039</v>
          </cell>
          <cell r="T1395">
            <v>6</v>
          </cell>
          <cell r="U1395">
            <v>5</v>
          </cell>
          <cell r="V1395" t="str">
            <v>BOGOTA</v>
          </cell>
          <cell r="W1395">
            <v>32492</v>
          </cell>
          <cell r="X1395">
            <v>34</v>
          </cell>
          <cell r="Y1395" t="str">
            <v>COLOMBIA</v>
          </cell>
          <cell r="Z1395" t="str">
            <v>CUNDINAMARCA</v>
          </cell>
          <cell r="AA1395" t="str">
            <v>BOGOTA</v>
          </cell>
          <cell r="AB1395" t="str">
            <v>NACIONAL</v>
          </cell>
          <cell r="AC1395" t="str">
            <v>FEMENINO</v>
          </cell>
          <cell r="AD1395">
            <v>7732567</v>
          </cell>
          <cell r="AE1395" t="str">
            <v>-</v>
          </cell>
          <cell r="AF1395" t="str">
            <v>TV 17 62 16 SUR</v>
          </cell>
          <cell r="AG1395" t="str">
            <v>johanna_2707@hotmail.com</v>
          </cell>
          <cell r="AH1395">
            <v>3778829</v>
          </cell>
          <cell r="AI1395" t="str">
            <v>diana.bastidas@ambientebogota.gov.co</v>
          </cell>
          <cell r="AJ1395" t="str">
            <v>NO</v>
          </cell>
          <cell r="AK1395" t="str">
            <v>N/A</v>
          </cell>
          <cell r="AL1395" t="str">
            <v>N/A</v>
          </cell>
          <cell r="AM1395" t="str">
            <v>N/A</v>
          </cell>
          <cell r="AN1395" t="str">
            <v>#VALUE!</v>
          </cell>
          <cell r="AO1395" t="str">
            <v>PRESTAR LOS SERVICIOS PROFESIONALES PARA DESARROLLAR LAS ACTIVIDADES CONTABLES Y FINANCIERAS QUE REQUIERA LA SUBDIRECCIÓN FINANCIERA DE LA SECRETARÍA DISTRITAL DE AMBIENTE</v>
          </cell>
          <cell r="AP1395" t="str">
            <v>CONTADURIA PUBLICA</v>
          </cell>
          <cell r="AQ1395" t="str">
            <v>156777-T</v>
          </cell>
          <cell r="AR1395">
            <v>6</v>
          </cell>
          <cell r="AS1395">
            <v>0</v>
          </cell>
          <cell r="AT1395" t="str">
            <v>6 AÑOS 0 MESES</v>
          </cell>
          <cell r="AU1395" t="str">
            <v>FTO</v>
          </cell>
          <cell r="AV1395" t="str">
            <v>FUNCIONAMIENTO</v>
          </cell>
          <cell r="AW1395" t="str">
            <v>N/A</v>
          </cell>
          <cell r="AX1395"/>
          <cell r="AY1395" t="str">
            <v>N/A</v>
          </cell>
          <cell r="AZ1395" t="str">
            <v>N/A</v>
          </cell>
          <cell r="BA1395" t="str">
            <v>N/A</v>
          </cell>
          <cell r="BB1395" t="str">
            <v>N/A</v>
          </cell>
          <cell r="BC1395" t="str">
            <v>N/A</v>
          </cell>
          <cell r="BD1395">
            <v>44340</v>
          </cell>
          <cell r="BE1395">
            <v>44341</v>
          </cell>
          <cell r="BF1395">
            <v>7</v>
          </cell>
          <cell r="BG1395">
            <v>210</v>
          </cell>
          <cell r="BH1395">
            <v>545</v>
          </cell>
          <cell r="BI1395">
            <v>2.595238095</v>
          </cell>
          <cell r="BJ1395">
            <v>44554</v>
          </cell>
          <cell r="BK1395">
            <v>7</v>
          </cell>
          <cell r="BL1395">
            <v>210</v>
          </cell>
          <cell r="BM1395">
            <v>44554</v>
          </cell>
          <cell r="BN1395" t="str">
            <v>SI TERMINACION ANTICIPADA</v>
          </cell>
          <cell r="BO1395" t="str">
            <v>NO</v>
          </cell>
          <cell r="BP1395">
            <v>1</v>
          </cell>
          <cell r="BQ1395">
            <v>1598</v>
          </cell>
          <cell r="BR1395">
            <v>44337</v>
          </cell>
          <cell r="BS1395">
            <v>43995000</v>
          </cell>
          <cell r="BT1395">
            <v>0</v>
          </cell>
          <cell r="BU1395"/>
          <cell r="BV1395"/>
          <cell r="BW1395"/>
          <cell r="BX1395"/>
          <cell r="BY1395"/>
          <cell r="BZ1395"/>
          <cell r="CA1395"/>
          <cell r="CB1395">
            <v>1</v>
          </cell>
          <cell r="CC1395">
            <v>1505</v>
          </cell>
          <cell r="CD1395">
            <v>44341</v>
          </cell>
          <cell r="CE1395">
            <v>43995000</v>
          </cell>
          <cell r="CF1395">
            <v>0</v>
          </cell>
          <cell r="CG1395"/>
          <cell r="CH1395"/>
          <cell r="CI1395"/>
          <cell r="CJ1395" t="str">
            <v>CATEG. 4G</v>
          </cell>
          <cell r="CK1395">
            <v>43995000</v>
          </cell>
          <cell r="CL1395" t="str">
            <v>MENSUALIDADES VENCIDAS</v>
          </cell>
          <cell r="CM1395">
            <v>6285000</v>
          </cell>
          <cell r="CN1395">
            <v>0</v>
          </cell>
          <cell r="CO1395"/>
          <cell r="CP1395"/>
          <cell r="CQ1395">
            <v>-1</v>
          </cell>
          <cell r="CR1395">
            <v>0</v>
          </cell>
          <cell r="CS1395"/>
          <cell r="CT1395"/>
          <cell r="CU1395">
            <v>-1</v>
          </cell>
          <cell r="CV1395">
            <v>0</v>
          </cell>
          <cell r="CW1395"/>
          <cell r="CX1395"/>
          <cell r="CY1395">
            <v>-1</v>
          </cell>
          <cell r="CZ1395">
            <v>0</v>
          </cell>
          <cell r="DA1395"/>
          <cell r="DB1395"/>
          <cell r="DC1395"/>
          <cell r="DD1395"/>
          <cell r="DE1395">
            <v>0</v>
          </cell>
          <cell r="DF1395">
            <v>0</v>
          </cell>
          <cell r="DG1395">
            <v>0</v>
          </cell>
          <cell r="DH1395"/>
          <cell r="DI1395"/>
          <cell r="DJ1395"/>
          <cell r="DK1395"/>
          <cell r="DL1395">
            <v>0</v>
          </cell>
          <cell r="DM1395">
            <v>0</v>
          </cell>
          <cell r="DN1395">
            <v>0</v>
          </cell>
          <cell r="DO1395"/>
          <cell r="DP1395"/>
          <cell r="DQ1395"/>
          <cell r="DR1395"/>
          <cell r="DS1395">
            <v>0</v>
          </cell>
          <cell r="DT1395">
            <v>0</v>
          </cell>
          <cell r="DU1395">
            <v>0</v>
          </cell>
          <cell r="DV1395"/>
          <cell r="DW1395"/>
          <cell r="DX1395"/>
          <cell r="DY1395"/>
          <cell r="DZ1395"/>
          <cell r="EA1395">
            <v>0</v>
          </cell>
          <cell r="EB1395"/>
          <cell r="EC1395"/>
          <cell r="ED1395"/>
          <cell r="EE1395"/>
          <cell r="EF1395"/>
          <cell r="EG1395">
            <v>0</v>
          </cell>
          <cell r="EH1395"/>
          <cell r="EI1395"/>
          <cell r="EJ1395"/>
          <cell r="EK1395"/>
          <cell r="EL1395"/>
          <cell r="EM1395"/>
          <cell r="EN1395"/>
          <cell r="EO1395">
            <v>43995000</v>
          </cell>
          <cell r="EP1395">
            <v>7</v>
          </cell>
          <cell r="EQ1395">
            <v>0</v>
          </cell>
          <cell r="ER1395">
            <v>0</v>
          </cell>
          <cell r="ES1395">
            <v>0</v>
          </cell>
          <cell r="ET1395">
            <v>0</v>
          </cell>
          <cell r="EU1395" t="str">
            <v>SUBDIRECCION FINANCIERA</v>
          </cell>
          <cell r="EV1395" t="str">
            <v>GUIOMAR PATRICIA GIL ARDILA</v>
          </cell>
          <cell r="EW1395">
            <v>3778829</v>
          </cell>
          <cell r="EX1395">
            <v>9</v>
          </cell>
          <cell r="EY1395">
            <v>2</v>
          </cell>
          <cell r="EZ1395" t="str">
            <v>TERMINADO</v>
          </cell>
        </row>
        <row r="1396">
          <cell r="S1396">
            <v>1010209114</v>
          </cell>
          <cell r="T1396">
            <v>8</v>
          </cell>
          <cell r="U1396">
            <v>3</v>
          </cell>
          <cell r="V1396" t="str">
            <v xml:space="preserve">BOGOTA </v>
          </cell>
          <cell r="W1396">
            <v>34054</v>
          </cell>
          <cell r="X1396">
            <v>29</v>
          </cell>
          <cell r="Y1396" t="str">
            <v>COLOMBIA</v>
          </cell>
          <cell r="Z1396" t="str">
            <v>HUILA</v>
          </cell>
          <cell r="AA1396" t="str">
            <v>PITALITO</v>
          </cell>
          <cell r="AB1396" t="str">
            <v>NACIONAL</v>
          </cell>
          <cell r="AC1396" t="str">
            <v>FEMENINO</v>
          </cell>
          <cell r="AD1396">
            <v>9294937</v>
          </cell>
          <cell r="AE1396" t="str">
            <v>-</v>
          </cell>
          <cell r="AF1396" t="str">
            <v>carrera 91 no. 137-59 apto 1403</v>
          </cell>
          <cell r="AG1396" t="str">
            <v>dianam2_26@hotmail.com</v>
          </cell>
          <cell r="AH1396">
            <v>3778921</v>
          </cell>
          <cell r="AI1396" t="str">
            <v>diana.merchan@ambientebogota.gov.co</v>
          </cell>
          <cell r="AJ1396" t="str">
            <v>-</v>
          </cell>
          <cell r="AK1396" t="str">
            <v>N/A</v>
          </cell>
          <cell r="AL1396" t="str">
            <v>N/A</v>
          </cell>
          <cell r="AM1396" t="str">
            <v>N/A</v>
          </cell>
          <cell r="AN1396" t="str">
            <v>#VALUE!</v>
          </cell>
          <cell r="AO1396" t="str">
            <v>PRESTAR LOS SERVICIOS DE APOYO A LA GESTIÓN PARA EL TRÁMITE DE EXPEDIENTES Y ARCHIVO DE GESTIÓN DOCUMENTAL,DERIVADAS DE LAS ACTIVIDADES DE EVALUACIÓN, CONTROL Y SEGUIMIENTO AMBIENTAL A LA ADECUADA DISPOSICIÓN Y APROVECHAMIENTO DE RESIDUOS EN BOGOTÁ.</v>
          </cell>
          <cell r="AP1396" t="str">
            <v>BACHILLER</v>
          </cell>
          <cell r="AQ1396" t="str">
            <v>N/A</v>
          </cell>
          <cell r="AR1396">
            <v>0</v>
          </cell>
          <cell r="AS1396">
            <v>0</v>
          </cell>
          <cell r="AT1396" t="str">
            <v>0 AÑOS 0 MESES</v>
          </cell>
          <cell r="AU1396">
            <v>7702</v>
          </cell>
          <cell r="AV1396" t="str">
            <v>CONTROL, EVALUACIÓN, SEGUIMIENTO Y PROMOCIÓN A LA CADENA DE GESTIÓN DE RESIDUOS BOGOTÁ</v>
          </cell>
          <cell r="AW1396" t="str">
            <v>Formular e implementar 1 programa de actividadesde  evaluación,  control  y  seguimiento  ambientalencaminadas  a  la  adecuada  disposición  yaprovechamiento  de  residuos  en  Bogotá</v>
          </cell>
          <cell r="AX1396"/>
          <cell r="AY1396" t="str">
            <v>N/A</v>
          </cell>
          <cell r="AZ1396" t="str">
            <v>N/A</v>
          </cell>
          <cell r="BA1396" t="str">
            <v>N/A</v>
          </cell>
          <cell r="BB1396" t="str">
            <v>N/A</v>
          </cell>
          <cell r="BC1396" t="str">
            <v>N/A</v>
          </cell>
          <cell r="BD1396">
            <v>44340</v>
          </cell>
          <cell r="BE1396">
            <v>44343</v>
          </cell>
          <cell r="BF1396">
            <v>3</v>
          </cell>
          <cell r="BG1396">
            <v>90</v>
          </cell>
          <cell r="BH1396">
            <v>543</v>
          </cell>
          <cell r="BI1396">
            <v>6.0333333329999999</v>
          </cell>
          <cell r="BJ1396">
            <v>44434</v>
          </cell>
          <cell r="BK1396">
            <v>3</v>
          </cell>
          <cell r="BL1396">
            <v>90</v>
          </cell>
          <cell r="BM1396">
            <v>44434</v>
          </cell>
          <cell r="BN1396" t="str">
            <v>SI TERMINACION ANTICIPADA</v>
          </cell>
          <cell r="BO1396" t="str">
            <v>NO</v>
          </cell>
          <cell r="BP1396">
            <v>1</v>
          </cell>
          <cell r="BQ1396">
            <v>1481</v>
          </cell>
          <cell r="BR1396">
            <v>44287</v>
          </cell>
          <cell r="BS1396">
            <v>5973000</v>
          </cell>
          <cell r="BT1396">
            <v>0</v>
          </cell>
          <cell r="BU1396"/>
          <cell r="BV1396"/>
          <cell r="BW1396"/>
          <cell r="BX1396"/>
          <cell r="BY1396"/>
          <cell r="BZ1396"/>
          <cell r="CA1396"/>
          <cell r="CB1396">
            <v>1</v>
          </cell>
          <cell r="CC1396">
            <v>1508</v>
          </cell>
          <cell r="CD1396">
            <v>44341</v>
          </cell>
          <cell r="CE1396">
            <v>5973000</v>
          </cell>
          <cell r="CF1396">
            <v>0</v>
          </cell>
          <cell r="CG1396"/>
          <cell r="CH1396"/>
          <cell r="CI1396"/>
          <cell r="CJ1396" t="str">
            <v>CATEG. 1C</v>
          </cell>
          <cell r="CK1396">
            <v>5973000</v>
          </cell>
          <cell r="CL1396" t="str">
            <v>MENSUALIDADES VENCIDAS</v>
          </cell>
          <cell r="CM1396">
            <v>1991000</v>
          </cell>
          <cell r="CN1396">
            <v>0</v>
          </cell>
          <cell r="CO1396"/>
          <cell r="CP1396"/>
          <cell r="CQ1396">
            <v>-1</v>
          </cell>
          <cell r="CR1396">
            <v>0</v>
          </cell>
          <cell r="CS1396"/>
          <cell r="CT1396"/>
          <cell r="CU1396">
            <v>-1</v>
          </cell>
          <cell r="CV1396">
            <v>0</v>
          </cell>
          <cell r="CW1396"/>
          <cell r="CX1396"/>
          <cell r="CY1396">
            <v>-1</v>
          </cell>
          <cell r="CZ1396">
            <v>0</v>
          </cell>
          <cell r="DA1396"/>
          <cell r="DB1396"/>
          <cell r="DC1396"/>
          <cell r="DD1396"/>
          <cell r="DE1396">
            <v>0</v>
          </cell>
          <cell r="DF1396">
            <v>0</v>
          </cell>
          <cell r="DG1396">
            <v>0</v>
          </cell>
          <cell r="DH1396"/>
          <cell r="DI1396"/>
          <cell r="DJ1396"/>
          <cell r="DK1396"/>
          <cell r="DL1396">
            <v>0</v>
          </cell>
          <cell r="DM1396">
            <v>0</v>
          </cell>
          <cell r="DN1396">
            <v>0</v>
          </cell>
          <cell r="DO1396"/>
          <cell r="DP1396"/>
          <cell r="DQ1396"/>
          <cell r="DR1396"/>
          <cell r="DS1396">
            <v>0</v>
          </cell>
          <cell r="DT1396">
            <v>0</v>
          </cell>
          <cell r="DU1396">
            <v>0</v>
          </cell>
          <cell r="DV1396"/>
          <cell r="DW1396"/>
          <cell r="DX1396"/>
          <cell r="DY1396"/>
          <cell r="DZ1396"/>
          <cell r="EA1396">
            <v>0</v>
          </cell>
          <cell r="EB1396"/>
          <cell r="EC1396"/>
          <cell r="ED1396"/>
          <cell r="EE1396"/>
          <cell r="EF1396"/>
          <cell r="EG1396">
            <v>0</v>
          </cell>
          <cell r="EH1396"/>
          <cell r="EI1396"/>
          <cell r="EJ1396"/>
          <cell r="EK1396"/>
          <cell r="EL1396"/>
          <cell r="EM1396"/>
          <cell r="EN1396"/>
          <cell r="EO1396">
            <v>5973000</v>
          </cell>
          <cell r="EP1396">
            <v>3</v>
          </cell>
          <cell r="EQ1396">
            <v>0</v>
          </cell>
          <cell r="ER1396">
            <v>0</v>
          </cell>
          <cell r="ES1396">
            <v>0</v>
          </cell>
          <cell r="ET1396">
            <v>0</v>
          </cell>
          <cell r="EU1396" t="str">
            <v>SUBDIRECCION DE CONTROL AMBIENTAL AL SECTOR PUBLICO</v>
          </cell>
          <cell r="EV1396" t="str">
            <v>JUAN MANUEL ESTEBAN MENA</v>
          </cell>
          <cell r="EW1396">
            <v>3778921</v>
          </cell>
          <cell r="EX1396">
            <v>9</v>
          </cell>
          <cell r="EY1396">
            <v>2</v>
          </cell>
          <cell r="EZ1396" t="str">
            <v>TERMINADO</v>
          </cell>
        </row>
        <row r="1397">
          <cell r="S1397">
            <v>1023873902</v>
          </cell>
          <cell r="T1397">
            <v>9</v>
          </cell>
          <cell r="U1397">
            <v>2</v>
          </cell>
          <cell r="V1397" t="str">
            <v>BOGOTA</v>
          </cell>
          <cell r="W1397">
            <v>32053</v>
          </cell>
          <cell r="X1397">
            <v>35</v>
          </cell>
          <cell r="Y1397" t="str">
            <v>COLOMBIA</v>
          </cell>
          <cell r="Z1397" t="str">
            <v>CUNDINAMARCA</v>
          </cell>
          <cell r="AA1397" t="str">
            <v>BOGOTA</v>
          </cell>
          <cell r="AB1397" t="str">
            <v>NACIONAL</v>
          </cell>
          <cell r="AC1397" t="str">
            <v>MASCULINO</v>
          </cell>
          <cell r="AD1397">
            <v>2056413</v>
          </cell>
          <cell r="AE1397" t="str">
            <v>-</v>
          </cell>
          <cell r="AF1397" t="str">
            <v>cra 13 d bis No 40 h 35 sur</v>
          </cell>
          <cell r="AG1397" t="str">
            <v>cogollo.mil@gmail.com</v>
          </cell>
          <cell r="AH1397">
            <v>3778829</v>
          </cell>
          <cell r="AI1397" t="str">
            <v>ALEXANDER.COGOLLO@ambientebogota.gov.co</v>
          </cell>
          <cell r="AJ1397" t="str">
            <v>NO</v>
          </cell>
          <cell r="AK1397" t="str">
            <v>N/A</v>
          </cell>
          <cell r="AL1397" t="str">
            <v>N/A</v>
          </cell>
          <cell r="AM1397" t="str">
            <v>N/A</v>
          </cell>
          <cell r="AN1397" t="str">
            <v>#VALUE!</v>
          </cell>
          <cell r="AO1397" t="str">
            <v>PRESTAR LOS SERVICIOS PROFESIONALES EN LA SUBDIRECCIÓN FINANCIERA PARA EL DESARROLLO DE ACTIVIDADES RELACIONADAS CON TRÁMITES ADMINISTRATIVOS Y DE PAGOS A CARGO DE LA SECRETARÍA DISTRITAL DE AMBIENTE.</v>
          </cell>
          <cell r="AP1397" t="str">
            <v>ECONOMIA</v>
          </cell>
          <cell r="AQ1397">
            <v>52725</v>
          </cell>
          <cell r="AR1397">
            <v>3</v>
          </cell>
          <cell r="AS1397">
            <v>0</v>
          </cell>
          <cell r="AT1397" t="str">
            <v>3 AÑOS 0 MESES</v>
          </cell>
          <cell r="AU1397" t="str">
            <v>FTO</v>
          </cell>
          <cell r="AV1397" t="str">
            <v>FUNCIONAMIENTO</v>
          </cell>
          <cell r="AW1397" t="str">
            <v>N/A</v>
          </cell>
          <cell r="AX1397"/>
          <cell r="AY1397" t="str">
            <v>N/A</v>
          </cell>
          <cell r="AZ1397" t="str">
            <v>N/A</v>
          </cell>
          <cell r="BA1397" t="str">
            <v>N/A</v>
          </cell>
          <cell r="BB1397" t="str">
            <v>N/A</v>
          </cell>
          <cell r="BC1397" t="str">
            <v>N/A</v>
          </cell>
          <cell r="BD1397">
            <v>44340</v>
          </cell>
          <cell r="BE1397">
            <v>44341</v>
          </cell>
          <cell r="BF1397">
            <v>7</v>
          </cell>
          <cell r="BG1397">
            <v>210</v>
          </cell>
          <cell r="BH1397">
            <v>545</v>
          </cell>
          <cell r="BI1397">
            <v>2.595238095</v>
          </cell>
          <cell r="BJ1397">
            <v>44554</v>
          </cell>
          <cell r="BK1397">
            <v>7</v>
          </cell>
          <cell r="BL1397">
            <v>210</v>
          </cell>
          <cell r="BM1397">
            <v>44554</v>
          </cell>
          <cell r="BN1397" t="str">
            <v>SI TERMINACION ANTICIPADA</v>
          </cell>
          <cell r="BO1397" t="str">
            <v>NO</v>
          </cell>
          <cell r="BP1397">
            <v>1</v>
          </cell>
          <cell r="BQ1397">
            <v>1597</v>
          </cell>
          <cell r="BR1397">
            <v>44337</v>
          </cell>
          <cell r="BS1397">
            <v>30261000</v>
          </cell>
          <cell r="BT1397">
            <v>0</v>
          </cell>
          <cell r="BU1397"/>
          <cell r="BV1397"/>
          <cell r="BW1397"/>
          <cell r="BX1397"/>
          <cell r="BY1397"/>
          <cell r="BZ1397"/>
          <cell r="CA1397"/>
          <cell r="CB1397">
            <v>1</v>
          </cell>
          <cell r="CC1397">
            <v>1504</v>
          </cell>
          <cell r="CD1397">
            <v>44341</v>
          </cell>
          <cell r="CE1397">
            <v>30261000</v>
          </cell>
          <cell r="CF1397">
            <v>0</v>
          </cell>
          <cell r="CG1397"/>
          <cell r="CH1397"/>
          <cell r="CI1397"/>
          <cell r="CJ1397" t="str">
            <v>CATEG. 4D</v>
          </cell>
          <cell r="CK1397">
            <v>30261000</v>
          </cell>
          <cell r="CL1397" t="str">
            <v>MENSUALIDADES VENCIDAS</v>
          </cell>
          <cell r="CM1397">
            <v>4323000</v>
          </cell>
          <cell r="CN1397">
            <v>0</v>
          </cell>
          <cell r="CO1397"/>
          <cell r="CP1397"/>
          <cell r="CQ1397">
            <v>-1</v>
          </cell>
          <cell r="CR1397">
            <v>0</v>
          </cell>
          <cell r="CS1397"/>
          <cell r="CT1397"/>
          <cell r="CU1397">
            <v>-1</v>
          </cell>
          <cell r="CV1397">
            <v>0</v>
          </cell>
          <cell r="CW1397"/>
          <cell r="CX1397"/>
          <cell r="CY1397">
            <v>-1</v>
          </cell>
          <cell r="CZ1397">
            <v>0</v>
          </cell>
          <cell r="DA1397"/>
          <cell r="DB1397"/>
          <cell r="DC1397"/>
          <cell r="DD1397"/>
          <cell r="DE1397">
            <v>0</v>
          </cell>
          <cell r="DF1397">
            <v>0</v>
          </cell>
          <cell r="DG1397">
            <v>0</v>
          </cell>
          <cell r="DH1397"/>
          <cell r="DI1397"/>
          <cell r="DJ1397"/>
          <cell r="DK1397"/>
          <cell r="DL1397">
            <v>0</v>
          </cell>
          <cell r="DM1397">
            <v>0</v>
          </cell>
          <cell r="DN1397">
            <v>0</v>
          </cell>
          <cell r="DO1397"/>
          <cell r="DP1397"/>
          <cell r="DQ1397"/>
          <cell r="DR1397"/>
          <cell r="DS1397">
            <v>0</v>
          </cell>
          <cell r="DT1397">
            <v>0</v>
          </cell>
          <cell r="DU1397">
            <v>0</v>
          </cell>
          <cell r="DV1397"/>
          <cell r="DW1397"/>
          <cell r="DX1397"/>
          <cell r="DY1397"/>
          <cell r="DZ1397"/>
          <cell r="EA1397">
            <v>0</v>
          </cell>
          <cell r="EB1397"/>
          <cell r="EC1397"/>
          <cell r="ED1397"/>
          <cell r="EE1397"/>
          <cell r="EF1397"/>
          <cell r="EG1397">
            <v>0</v>
          </cell>
          <cell r="EH1397"/>
          <cell r="EI1397"/>
          <cell r="EJ1397"/>
          <cell r="EK1397"/>
          <cell r="EL1397"/>
          <cell r="EM1397"/>
          <cell r="EN1397"/>
          <cell r="EO1397">
            <v>30261000</v>
          </cell>
          <cell r="EP1397">
            <v>7</v>
          </cell>
          <cell r="EQ1397">
            <v>0</v>
          </cell>
          <cell r="ER1397">
            <v>0</v>
          </cell>
          <cell r="ES1397">
            <v>0</v>
          </cell>
          <cell r="ET1397">
            <v>0</v>
          </cell>
          <cell r="EU1397" t="str">
            <v>SUBDIRECCION FINANCIERA</v>
          </cell>
          <cell r="EV1397" t="str">
            <v>GUIOMAR PATRICIA GIL ARDILA</v>
          </cell>
          <cell r="EW1397">
            <v>3778829</v>
          </cell>
          <cell r="EX1397">
            <v>9</v>
          </cell>
          <cell r="EY1397">
            <v>2</v>
          </cell>
          <cell r="EZ1397" t="str">
            <v>TERMINADO</v>
          </cell>
        </row>
        <row r="1398">
          <cell r="S1398">
            <v>830099766</v>
          </cell>
          <cell r="T1398">
            <v>1</v>
          </cell>
          <cell r="U1398">
            <v>1</v>
          </cell>
          <cell r="V1398" t="str">
            <v>N/A</v>
          </cell>
          <cell r="W1398" t="str">
            <v>N/A</v>
          </cell>
          <cell r="X1398" t="str">
            <v>N/A</v>
          </cell>
          <cell r="Y1398" t="str">
            <v>N/A</v>
          </cell>
          <cell r="Z1398" t="str">
            <v>N/A</v>
          </cell>
          <cell r="AA1398" t="str">
            <v>N/A</v>
          </cell>
          <cell r="AB1398" t="str">
            <v>N/A</v>
          </cell>
          <cell r="AC1398" t="str">
            <v>N/A</v>
          </cell>
          <cell r="AD1398">
            <v>7563000</v>
          </cell>
          <cell r="AE1398" t="str">
            <v>-</v>
          </cell>
          <cell r="AF1398" t="str">
            <v>Cra 69 #98A-11 P. 7</v>
          </cell>
          <cell r="AG1398" t="str">
            <v>nini.munoz@arandasoft.com</v>
          </cell>
          <cell r="AH1398" t="str">
            <v>N/A</v>
          </cell>
          <cell r="AI1398" t="str">
            <v>N/A</v>
          </cell>
          <cell r="AJ1398" t="str">
            <v>N/A</v>
          </cell>
          <cell r="AK1398" t="str">
            <v>LYDA BEATRIZ BUITRAGO TELLEZ</v>
          </cell>
          <cell r="AL1398">
            <v>52056284</v>
          </cell>
          <cell r="AM1398">
            <v>5</v>
          </cell>
          <cell r="AN1398">
            <v>6</v>
          </cell>
          <cell r="AO1398" t="str">
            <v>SUMINISTRAR EL MANTENIMIENTO, ACTUALIZACIÓN, SOPORTE TÉCNICO EN LA HERRAMIENTA PARA LA MESA DE SERVICIOS DE LA ENTIDAD</v>
          </cell>
          <cell r="AP1398" t="str">
            <v>N/A</v>
          </cell>
          <cell r="AQ1398" t="str">
            <v>N/A</v>
          </cell>
          <cell r="AR1398" t="str">
            <v>N/A</v>
          </cell>
          <cell r="AS1398" t="str">
            <v>N/A</v>
          </cell>
          <cell r="AT1398" t="str">
            <v>N/A</v>
          </cell>
          <cell r="AU1398">
            <v>7804</v>
          </cell>
          <cell r="AV1398" t="str">
            <v>FORTALECIMIENTO DE LA GESTIÓN DE INFORMACIÓN AMBIENTAL PRIORIZADA DE LA SDA BOGOTÁ</v>
          </cell>
          <cell r="AW1398" t="str">
            <v>MEJORAR 38% DE SERVICIOS TECNOLÓGICOS EN LA SDA EN EL MARCO DEL MINTIC</v>
          </cell>
          <cell r="AX1398"/>
          <cell r="AY1398" t="str">
            <v>N/A</v>
          </cell>
          <cell r="AZ1398" t="str">
            <v>N/A</v>
          </cell>
          <cell r="BA1398" t="str">
            <v>N/A</v>
          </cell>
          <cell r="BB1398" t="str">
            <v>N/A</v>
          </cell>
          <cell r="BC1398" t="str">
            <v>N/A</v>
          </cell>
          <cell r="BD1398">
            <v>44344</v>
          </cell>
          <cell r="BE1398">
            <v>44348</v>
          </cell>
          <cell r="BF1398">
            <v>7</v>
          </cell>
          <cell r="BG1398">
            <v>210</v>
          </cell>
          <cell r="BH1398">
            <v>538</v>
          </cell>
          <cell r="BI1398">
            <v>2.5619047620000002</v>
          </cell>
          <cell r="BJ1398">
            <v>44561</v>
          </cell>
          <cell r="BK1398">
            <v>7</v>
          </cell>
          <cell r="BL1398">
            <v>210</v>
          </cell>
          <cell r="BM1398">
            <v>44561</v>
          </cell>
          <cell r="BN1398" t="str">
            <v xml:space="preserve">SEGUN MINUTA </v>
          </cell>
          <cell r="BO1398" t="str">
            <v>NO</v>
          </cell>
          <cell r="BP1398">
            <v>1</v>
          </cell>
          <cell r="BQ1398">
            <v>1497</v>
          </cell>
          <cell r="BR1398">
            <v>44295</v>
          </cell>
          <cell r="BS1398">
            <v>128874366</v>
          </cell>
          <cell r="BT1398">
            <v>0</v>
          </cell>
          <cell r="BU1398"/>
          <cell r="BV1398"/>
          <cell r="BW1398"/>
          <cell r="BX1398"/>
          <cell r="BY1398"/>
          <cell r="BZ1398"/>
          <cell r="CA1398"/>
          <cell r="CB1398">
            <v>1</v>
          </cell>
          <cell r="CC1398">
            <v>1522</v>
          </cell>
          <cell r="CD1398">
            <v>44348</v>
          </cell>
          <cell r="CE1398">
            <v>129874366</v>
          </cell>
          <cell r="CF1398">
            <v>0</v>
          </cell>
          <cell r="CG1398"/>
          <cell r="CH1398"/>
          <cell r="CI1398"/>
          <cell r="CJ1398" t="str">
            <v>#N/A</v>
          </cell>
          <cell r="CK1398">
            <v>129874366</v>
          </cell>
          <cell r="CL1398" t="str">
            <v xml:space="preserve">SEGUN MINUTA </v>
          </cell>
          <cell r="CM1398">
            <v>18553480.859999999</v>
          </cell>
          <cell r="CN1398">
            <v>0</v>
          </cell>
          <cell r="CO1398"/>
          <cell r="CP1398"/>
          <cell r="CQ1398">
            <v>-1</v>
          </cell>
          <cell r="CR1398">
            <v>0</v>
          </cell>
          <cell r="CS1398"/>
          <cell r="CT1398"/>
          <cell r="CU1398">
            <v>-1</v>
          </cell>
          <cell r="CV1398">
            <v>0</v>
          </cell>
          <cell r="CW1398"/>
          <cell r="CX1398"/>
          <cell r="CY1398">
            <v>-1</v>
          </cell>
          <cell r="CZ1398">
            <v>0</v>
          </cell>
          <cell r="DA1398"/>
          <cell r="DB1398"/>
          <cell r="DC1398"/>
          <cell r="DD1398"/>
          <cell r="DE1398">
            <v>0</v>
          </cell>
          <cell r="DF1398">
            <v>0</v>
          </cell>
          <cell r="DG1398">
            <v>0</v>
          </cell>
          <cell r="DH1398"/>
          <cell r="DI1398"/>
          <cell r="DJ1398"/>
          <cell r="DK1398"/>
          <cell r="DL1398">
            <v>0</v>
          </cell>
          <cell r="DM1398">
            <v>0</v>
          </cell>
          <cell r="DN1398">
            <v>0</v>
          </cell>
          <cell r="DO1398"/>
          <cell r="DP1398"/>
          <cell r="DQ1398"/>
          <cell r="DR1398"/>
          <cell r="DS1398">
            <v>0</v>
          </cell>
          <cell r="DT1398">
            <v>0</v>
          </cell>
          <cell r="DU1398">
            <v>0</v>
          </cell>
          <cell r="DV1398"/>
          <cell r="DW1398"/>
          <cell r="DX1398"/>
          <cell r="DY1398"/>
          <cell r="DZ1398"/>
          <cell r="EA1398">
            <v>0</v>
          </cell>
          <cell r="EB1398"/>
          <cell r="EC1398"/>
          <cell r="ED1398"/>
          <cell r="EE1398"/>
          <cell r="EF1398"/>
          <cell r="EG1398">
            <v>0</v>
          </cell>
          <cell r="EH1398"/>
          <cell r="EI1398"/>
          <cell r="EJ1398"/>
          <cell r="EK1398"/>
          <cell r="EL1398"/>
          <cell r="EM1398"/>
          <cell r="EN1398"/>
          <cell r="EO1398">
            <v>129874366</v>
          </cell>
          <cell r="EP1398">
            <v>7</v>
          </cell>
          <cell r="EQ1398">
            <v>0</v>
          </cell>
          <cell r="ER1398">
            <v>0</v>
          </cell>
          <cell r="ES1398">
            <v>0</v>
          </cell>
          <cell r="ET1398">
            <v>0</v>
          </cell>
          <cell r="EU1398" t="str">
            <v>DIRECCION DE PLANEACION Y SISTEMAS DE INFORMACION AMBIENTAL</v>
          </cell>
          <cell r="EV1398" t="str">
            <v>CLAUDIA PATRICIA CALAO GONZALEZ</v>
          </cell>
          <cell r="EW1398">
            <v>3778913</v>
          </cell>
          <cell r="EX1398">
            <v>1</v>
          </cell>
          <cell r="EY1398">
            <v>1</v>
          </cell>
          <cell r="EZ1398" t="str">
            <v>TERMINADO</v>
          </cell>
        </row>
        <row r="1399">
          <cell r="S1399">
            <v>1024582545</v>
          </cell>
          <cell r="T1399">
            <v>7</v>
          </cell>
          <cell r="U1399">
            <v>4</v>
          </cell>
          <cell r="V1399" t="str">
            <v>BOGOTA</v>
          </cell>
          <cell r="W1399">
            <v>35641</v>
          </cell>
          <cell r="X1399">
            <v>25</v>
          </cell>
          <cell r="Y1399" t="str">
            <v>COLOMBIA</v>
          </cell>
          <cell r="Z1399" t="str">
            <v>CUNDINAMARCA</v>
          </cell>
          <cell r="AA1399" t="str">
            <v>BOGOTA</v>
          </cell>
          <cell r="AB1399" t="str">
            <v>NACIONAL</v>
          </cell>
          <cell r="AC1399" t="str">
            <v>FEMENINO</v>
          </cell>
          <cell r="AD1399">
            <v>9295671</v>
          </cell>
          <cell r="AE1399" t="str">
            <v>-</v>
          </cell>
          <cell r="AF1399" t="str">
            <v>Carrera 75 f n 61-45 sur</v>
          </cell>
          <cell r="AG1399" t="str">
            <v>camilacamilamartinezocampo@hotmail.com</v>
          </cell>
          <cell r="AH1399">
            <v>3778878</v>
          </cell>
          <cell r="AI1399" t="str">
            <v>NO REGISTRA</v>
          </cell>
          <cell r="AJ1399" t="str">
            <v>NO</v>
          </cell>
          <cell r="AK1399" t="str">
            <v>N/A</v>
          </cell>
          <cell r="AL1399" t="str">
            <v>N/A</v>
          </cell>
          <cell r="AM1399" t="str">
            <v>N/A</v>
          </cell>
          <cell r="AN1399" t="str">
            <v>#VALUE!</v>
          </cell>
          <cell r="AO1399" t="str">
            <v>PRESTAR SERVICIOS DE APOYO A ACTIVIDADES ADMINISTRATIVAS DE ORGANIZACIÓN Y TRÁMITES DE GESTIÓN DOCUMENTAL, QUE SE GENEREN DEL DIRECCIONAMIENTO ESTRATÉGICO EN LA SECRETARÍA DISTRITAL DE AMBIENTE</v>
          </cell>
          <cell r="AP1399" t="str">
            <v>BACHILLER</v>
          </cell>
          <cell r="AQ1399" t="str">
            <v>N/A</v>
          </cell>
          <cell r="AR1399">
            <v>1</v>
          </cell>
          <cell r="AS1399">
            <v>0</v>
          </cell>
          <cell r="AT1399" t="str">
            <v>1 AÑOS 0 MESES</v>
          </cell>
          <cell r="AU1399">
            <v>7699</v>
          </cell>
          <cell r="AV1399" t="str">
            <v>IMPLEMENTACIÓN DE ACCIONES PARA LA OBTENCIÓN DE MEJORES RESULTADOS DE GESTIÓN Y DESEMPEÑO INSTITUCIONAL, DE LA SECRETARÍA DISTRITAL DE AMBIENTE. BOGOTÁ</v>
          </cell>
          <cell r="AW1399" t="str">
            <v>EJECUTAR 149 ACTIVIDADES DE PARTICIPACIÓN, FORMULACIÓN Y SEGUIMIENTO A LA IMPLEMENTACIÓN DEL MIPG, EN LA ENTIDAD</v>
          </cell>
          <cell r="AX1399"/>
          <cell r="AY1399" t="str">
            <v>N/A</v>
          </cell>
          <cell r="AZ1399" t="str">
            <v>N/A</v>
          </cell>
          <cell r="BA1399" t="str">
            <v>N/A</v>
          </cell>
          <cell r="BB1399" t="str">
            <v>N/A</v>
          </cell>
          <cell r="BC1399" t="str">
            <v>N/A</v>
          </cell>
          <cell r="BD1399">
            <v>44341</v>
          </cell>
          <cell r="BE1399">
            <v>44342</v>
          </cell>
          <cell r="BF1399">
            <v>7</v>
          </cell>
          <cell r="BG1399">
            <v>210</v>
          </cell>
          <cell r="BH1399">
            <v>544</v>
          </cell>
          <cell r="BI1399">
            <v>2.59047619</v>
          </cell>
          <cell r="BJ1399">
            <v>44555</v>
          </cell>
          <cell r="BK1399">
            <v>7</v>
          </cell>
          <cell r="BL1399">
            <v>210</v>
          </cell>
          <cell r="BM1399">
            <v>44555</v>
          </cell>
          <cell r="BN1399" t="str">
            <v>SI TERMINACION ANTICIPADA</v>
          </cell>
          <cell r="BO1399" t="str">
            <v>NO</v>
          </cell>
          <cell r="BP1399">
            <v>1</v>
          </cell>
          <cell r="BQ1399">
            <v>1566</v>
          </cell>
          <cell r="BR1399">
            <v>44312</v>
          </cell>
          <cell r="BS1399">
            <v>11403000</v>
          </cell>
          <cell r="BT1399">
            <v>0</v>
          </cell>
          <cell r="BU1399"/>
          <cell r="BV1399"/>
          <cell r="BW1399"/>
          <cell r="BX1399"/>
          <cell r="BY1399"/>
          <cell r="BZ1399"/>
          <cell r="CA1399"/>
          <cell r="CB1399">
            <v>1</v>
          </cell>
          <cell r="CC1399">
            <v>1510</v>
          </cell>
          <cell r="CD1399">
            <v>44341</v>
          </cell>
          <cell r="CE1399">
            <v>11403000</v>
          </cell>
          <cell r="CF1399">
            <v>0</v>
          </cell>
          <cell r="CG1399"/>
          <cell r="CH1399"/>
          <cell r="CI1399"/>
          <cell r="CJ1399" t="str">
            <v>CATEG. 1B</v>
          </cell>
          <cell r="CK1399">
            <v>11403000</v>
          </cell>
          <cell r="CL1399" t="str">
            <v>MENSUALIDADES VENCIDAS</v>
          </cell>
          <cell r="CM1399">
            <v>1629000</v>
          </cell>
          <cell r="CN1399">
            <v>0</v>
          </cell>
          <cell r="CO1399"/>
          <cell r="CP1399"/>
          <cell r="CQ1399">
            <v>-1</v>
          </cell>
          <cell r="CR1399">
            <v>0</v>
          </cell>
          <cell r="CS1399"/>
          <cell r="CT1399"/>
          <cell r="CU1399">
            <v>-1</v>
          </cell>
          <cell r="CV1399">
            <v>0</v>
          </cell>
          <cell r="CW1399"/>
          <cell r="CX1399"/>
          <cell r="CY1399">
            <v>-1</v>
          </cell>
          <cell r="CZ1399">
            <v>0</v>
          </cell>
          <cell r="DA1399"/>
          <cell r="DB1399"/>
          <cell r="DC1399"/>
          <cell r="DD1399"/>
          <cell r="DE1399">
            <v>0</v>
          </cell>
          <cell r="DF1399">
            <v>0</v>
          </cell>
          <cell r="DG1399">
            <v>0</v>
          </cell>
          <cell r="DH1399"/>
          <cell r="DI1399"/>
          <cell r="DJ1399"/>
          <cell r="DK1399"/>
          <cell r="DL1399">
            <v>0</v>
          </cell>
          <cell r="DM1399">
            <v>0</v>
          </cell>
          <cell r="DN1399">
            <v>0</v>
          </cell>
          <cell r="DO1399"/>
          <cell r="DP1399"/>
          <cell r="DQ1399"/>
          <cell r="DR1399"/>
          <cell r="DS1399">
            <v>0</v>
          </cell>
          <cell r="DT1399">
            <v>0</v>
          </cell>
          <cell r="DU1399">
            <v>0</v>
          </cell>
          <cell r="DV1399"/>
          <cell r="DW1399"/>
          <cell r="DX1399"/>
          <cell r="DY1399"/>
          <cell r="DZ1399"/>
          <cell r="EA1399">
            <v>0</v>
          </cell>
          <cell r="EB1399"/>
          <cell r="EC1399"/>
          <cell r="ED1399"/>
          <cell r="EE1399"/>
          <cell r="EF1399"/>
          <cell r="EG1399">
            <v>0</v>
          </cell>
          <cell r="EH1399"/>
          <cell r="EI1399"/>
          <cell r="EJ1399"/>
          <cell r="EK1399"/>
          <cell r="EL1399"/>
          <cell r="EM1399"/>
          <cell r="EN1399"/>
          <cell r="EO1399">
            <v>11403000</v>
          </cell>
          <cell r="EP1399">
            <v>7</v>
          </cell>
          <cell r="EQ1399">
            <v>0</v>
          </cell>
          <cell r="ER1399">
            <v>0</v>
          </cell>
          <cell r="ES1399">
            <v>0</v>
          </cell>
          <cell r="ET1399">
            <v>0</v>
          </cell>
          <cell r="EU1399" t="str">
            <v>SUBSECRETARIA GENERAL Y DE CONTROL DISCIPLINARIO</v>
          </cell>
          <cell r="EV1399" t="str">
            <v>JULIO CESAR PULIDO PUERTO</v>
          </cell>
          <cell r="EW1399">
            <v>3778878</v>
          </cell>
          <cell r="EX1399">
            <v>1</v>
          </cell>
          <cell r="EY1399">
            <v>1</v>
          </cell>
          <cell r="EZ1399" t="str">
            <v>TERMINADO</v>
          </cell>
        </row>
        <row r="1400">
          <cell r="S1400">
            <v>80748897</v>
          </cell>
          <cell r="T1400">
            <v>1</v>
          </cell>
          <cell r="U1400">
            <v>10</v>
          </cell>
          <cell r="V1400" t="str">
            <v>N/A</v>
          </cell>
          <cell r="W1400" t="str">
            <v>N/A</v>
          </cell>
          <cell r="X1400" t="str">
            <v>N/A</v>
          </cell>
          <cell r="Y1400" t="str">
            <v>N/A</v>
          </cell>
          <cell r="Z1400" t="str">
            <v>N/A</v>
          </cell>
          <cell r="AA1400" t="str">
            <v>N/A</v>
          </cell>
          <cell r="AB1400" t="str">
            <v>N/A</v>
          </cell>
          <cell r="AC1400" t="str">
            <v>N/A</v>
          </cell>
          <cell r="AD1400" t="str">
            <v>-</v>
          </cell>
          <cell r="AE1400">
            <v>3168774300</v>
          </cell>
          <cell r="AF1400" t="str">
            <v>CARRERA 81 B No 6 B 50</v>
          </cell>
          <cell r="AG1400" t="str">
            <v>allingenieriacolombia@gmail.com</v>
          </cell>
          <cell r="AH1400" t="str">
            <v>N/A</v>
          </cell>
          <cell r="AI1400" t="str">
            <v>N/A</v>
          </cell>
          <cell r="AJ1400" t="str">
            <v>N/A</v>
          </cell>
          <cell r="AK1400" t="str">
            <v>N/A</v>
          </cell>
          <cell r="AL1400" t="str">
            <v>N/A</v>
          </cell>
          <cell r="AM1400" t="str">
            <v>#VALUE!</v>
          </cell>
          <cell r="AN1400" t="str">
            <v>#VALUE!</v>
          </cell>
          <cell r="AO1400" t="str">
            <v>ADQUISICION DE RECIPIENTES PARA EL ALMACENAMIENTO DE LOS RESIDUOS SOLIDOS PARA LAS SEDES DE LA SECRETARIA DISTRITAL DE AMBIENTE</v>
          </cell>
          <cell r="AP1400" t="str">
            <v>N/A</v>
          </cell>
          <cell r="AQ1400" t="str">
            <v>N/A</v>
          </cell>
          <cell r="AR1400" t="str">
            <v>N/A</v>
          </cell>
          <cell r="AS1400" t="str">
            <v>N/A</v>
          </cell>
          <cell r="AT1400" t="str">
            <v>N/A</v>
          </cell>
          <cell r="AU1400" t="str">
            <v>FTO</v>
          </cell>
          <cell r="AV1400" t="str">
            <v>FUNCIONAMIENTO</v>
          </cell>
          <cell r="AW1400" t="str">
            <v>N/A</v>
          </cell>
          <cell r="AX1400"/>
          <cell r="AY1400" t="str">
            <v>N/A</v>
          </cell>
          <cell r="AZ1400" t="str">
            <v>N/A</v>
          </cell>
          <cell r="BA1400" t="str">
            <v>N/A</v>
          </cell>
          <cell r="BB1400" t="str">
            <v>N/A</v>
          </cell>
          <cell r="BC1400" t="str">
            <v>N/A</v>
          </cell>
          <cell r="BD1400">
            <v>44343</v>
          </cell>
          <cell r="BE1400">
            <v>44351</v>
          </cell>
          <cell r="BF1400">
            <v>1</v>
          </cell>
          <cell r="BG1400">
            <v>20</v>
          </cell>
          <cell r="BH1400">
            <v>535</v>
          </cell>
          <cell r="BI1400">
            <v>26.75</v>
          </cell>
          <cell r="BJ1400">
            <v>44380</v>
          </cell>
          <cell r="BK1400">
            <v>1.233333333</v>
          </cell>
          <cell r="BL1400">
            <v>27</v>
          </cell>
          <cell r="BM1400">
            <v>44387</v>
          </cell>
          <cell r="BN1400" t="str">
            <v xml:space="preserve">SEGUN MINUTA </v>
          </cell>
          <cell r="BO1400" t="str">
            <v>NO</v>
          </cell>
          <cell r="BP1400">
            <v>1</v>
          </cell>
          <cell r="BQ1400">
            <v>1576</v>
          </cell>
          <cell r="BR1400">
            <v>44315</v>
          </cell>
          <cell r="BS1400">
            <v>19992967</v>
          </cell>
          <cell r="BT1400">
            <v>0</v>
          </cell>
          <cell r="BU1400"/>
          <cell r="BV1400"/>
          <cell r="BW1400"/>
          <cell r="BX1400"/>
          <cell r="BY1400"/>
          <cell r="BZ1400"/>
          <cell r="CA1400"/>
          <cell r="CB1400">
            <v>1</v>
          </cell>
          <cell r="CC1400">
            <v>1516</v>
          </cell>
          <cell r="CD1400">
            <v>44344</v>
          </cell>
          <cell r="CE1400">
            <v>16131000</v>
          </cell>
          <cell r="CF1400">
            <v>0</v>
          </cell>
          <cell r="CG1400"/>
          <cell r="CH1400"/>
          <cell r="CI1400"/>
          <cell r="CJ1400" t="str">
            <v>#N/A</v>
          </cell>
          <cell r="CK1400">
            <v>16131000</v>
          </cell>
          <cell r="CL1400" t="str">
            <v xml:space="preserve">SEGUN MINUTA </v>
          </cell>
          <cell r="CM1400">
            <v>16131000</v>
          </cell>
          <cell r="CN1400">
            <v>0</v>
          </cell>
          <cell r="CO1400"/>
          <cell r="CP1400"/>
          <cell r="CQ1400">
            <v>-1</v>
          </cell>
          <cell r="CR1400">
            <v>0</v>
          </cell>
          <cell r="CS1400"/>
          <cell r="CT1400"/>
          <cell r="CU1400">
            <v>-1</v>
          </cell>
          <cell r="CV1400">
            <v>0</v>
          </cell>
          <cell r="CW1400"/>
          <cell r="CX1400"/>
          <cell r="CY1400">
            <v>-1</v>
          </cell>
          <cell r="CZ1400">
            <v>1</v>
          </cell>
          <cell r="DA1400" t="str">
            <v>PRORROGA</v>
          </cell>
          <cell r="DB1400">
            <v>44383</v>
          </cell>
          <cell r="DC1400">
            <v>44384</v>
          </cell>
          <cell r="DD1400">
            <v>44391</v>
          </cell>
          <cell r="DE1400">
            <v>0.2333333333</v>
          </cell>
          <cell r="DF1400">
            <v>7</v>
          </cell>
          <cell r="DG1400">
            <v>0</v>
          </cell>
          <cell r="DH1400"/>
          <cell r="DI1400"/>
          <cell r="DJ1400"/>
          <cell r="DK1400"/>
          <cell r="DL1400">
            <v>0</v>
          </cell>
          <cell r="DM1400">
            <v>0</v>
          </cell>
          <cell r="DN1400">
            <v>0</v>
          </cell>
          <cell r="DO1400"/>
          <cell r="DP1400"/>
          <cell r="DQ1400"/>
          <cell r="DR1400"/>
          <cell r="DS1400">
            <v>0</v>
          </cell>
          <cell r="DT1400">
            <v>0</v>
          </cell>
          <cell r="DU1400">
            <v>0</v>
          </cell>
          <cell r="DV1400"/>
          <cell r="DW1400"/>
          <cell r="DX1400"/>
          <cell r="DY1400"/>
          <cell r="DZ1400"/>
          <cell r="EA1400">
            <v>0</v>
          </cell>
          <cell r="EB1400"/>
          <cell r="EC1400"/>
          <cell r="ED1400"/>
          <cell r="EE1400"/>
          <cell r="EF1400"/>
          <cell r="EG1400">
            <v>0</v>
          </cell>
          <cell r="EH1400"/>
          <cell r="EI1400"/>
          <cell r="EJ1400"/>
          <cell r="EK1400"/>
          <cell r="EL1400"/>
          <cell r="EM1400"/>
          <cell r="EN1400"/>
          <cell r="EO1400">
            <v>16131000</v>
          </cell>
          <cell r="EP1400">
            <v>1.233333333</v>
          </cell>
          <cell r="EQ1400">
            <v>7</v>
          </cell>
          <cell r="ER1400">
            <v>0</v>
          </cell>
          <cell r="ES1400">
            <v>1</v>
          </cell>
          <cell r="ET1400">
            <v>0</v>
          </cell>
          <cell r="EU1400" t="str">
            <v>DIRECCION DE GESTION CORPORATIVA</v>
          </cell>
          <cell r="EV1400" t="str">
            <v>GIOVANNI ARTURO GONZÁLEZ ZAPATA</v>
          </cell>
          <cell r="EW1400">
            <v>3778834</v>
          </cell>
          <cell r="EX1400">
            <v>6</v>
          </cell>
          <cell r="EY1400">
            <v>5</v>
          </cell>
          <cell r="EZ1400" t="str">
            <v>TERMINADO</v>
          </cell>
        </row>
        <row r="1401">
          <cell r="S1401">
            <v>1098765215</v>
          </cell>
          <cell r="T1401">
            <v>7</v>
          </cell>
          <cell r="U1401">
            <v>4</v>
          </cell>
          <cell r="V1401" t="str">
            <v>BUCARAMANGA</v>
          </cell>
          <cell r="W1401">
            <v>34738</v>
          </cell>
          <cell r="X1401">
            <v>27</v>
          </cell>
          <cell r="Y1401" t="str">
            <v>COLOMBIA</v>
          </cell>
          <cell r="Z1401" t="str">
            <v>SANTANDER</v>
          </cell>
          <cell r="AA1401" t="str">
            <v>BUCARAMANGA</v>
          </cell>
          <cell r="AB1401" t="str">
            <v>NACIONAL</v>
          </cell>
          <cell r="AC1401" t="str">
            <v>FEMENINO</v>
          </cell>
          <cell r="AD1401">
            <v>9359732</v>
          </cell>
          <cell r="AE1401" t="str">
            <v>-</v>
          </cell>
          <cell r="AF1401" t="str">
            <v>Calle 54 No. 7 - 52 Apto 501</v>
          </cell>
          <cell r="AG1401" t="str">
            <v>karenalbaleon@gmail.com</v>
          </cell>
          <cell r="AH1401">
            <v>3778917</v>
          </cell>
          <cell r="AI1401" t="str">
            <v>karen.albarran@ambientebogota.gov.co</v>
          </cell>
          <cell r="AJ1401" t="str">
            <v>-</v>
          </cell>
          <cell r="AK1401" t="str">
            <v>N/A</v>
          </cell>
          <cell r="AL1401" t="str">
            <v>N/A</v>
          </cell>
          <cell r="AM1401" t="str">
            <v>N/A</v>
          </cell>
          <cell r="AN1401" t="str">
            <v>#VALUE!</v>
          </cell>
          <cell r="AO1401" t="str">
            <v>PRESTAR SERVICIOS PROFESIONALES PARA ANALIZAR, PROYECTAR Y SUSTANCIAR JURÍDICAMENTE LAS ACTUACIONES ADMINISTRATIVAS DERIVADAS DE LA EVALUACIÓN, CONTROL Y SEGUIMIENTO AL ARBOLADO URBANO.</v>
          </cell>
          <cell r="AP1401" t="str">
            <v>DERECHO</v>
          </cell>
          <cell r="AQ1401">
            <v>311860</v>
          </cell>
          <cell r="AR1401">
            <v>1</v>
          </cell>
          <cell r="AS1401">
            <v>0</v>
          </cell>
          <cell r="AT1401" t="str">
            <v>1 AÑOS 0 MESES</v>
          </cell>
          <cell r="AU1401">
            <v>7710</v>
          </cell>
          <cell r="AV1401" t="str">
            <v>CONTROL A LOS FACTORES DE DETERIORO DEL ARBOLADO URBANO Y LA FLORA EN BOGOTÁ D.C.</v>
          </cell>
          <cell r="AW1401" t="str">
            <v>Ejecutar 115.000 actuaciones técnicas o jurídicas de evaluación, control, seguimiento y prevención sobre el arbolado urbano de Bogotá D.C.</v>
          </cell>
          <cell r="AX1401"/>
          <cell r="AY1401" t="str">
            <v>N/A</v>
          </cell>
          <cell r="AZ1401" t="str">
            <v>N/A</v>
          </cell>
          <cell r="BA1401" t="str">
            <v>N/A</v>
          </cell>
          <cell r="BB1401" t="str">
            <v>N/A</v>
          </cell>
          <cell r="BC1401" t="str">
            <v>N/A</v>
          </cell>
          <cell r="BD1401">
            <v>44343</v>
          </cell>
          <cell r="BE1401">
            <v>44348</v>
          </cell>
          <cell r="BF1401">
            <v>7</v>
          </cell>
          <cell r="BG1401">
            <v>210</v>
          </cell>
          <cell r="BH1401">
            <v>538</v>
          </cell>
          <cell r="BI1401">
            <v>2.5619047620000002</v>
          </cell>
          <cell r="BJ1401">
            <v>44561</v>
          </cell>
          <cell r="BK1401">
            <v>7</v>
          </cell>
          <cell r="BL1401">
            <v>210</v>
          </cell>
          <cell r="BM1401">
            <v>44561</v>
          </cell>
          <cell r="BN1401" t="str">
            <v>SI TERMINACION ANTICIPADA</v>
          </cell>
          <cell r="BO1401" t="str">
            <v>NO</v>
          </cell>
          <cell r="BP1401">
            <v>1</v>
          </cell>
          <cell r="BQ1401">
            <v>1464</v>
          </cell>
          <cell r="BR1401">
            <v>44281</v>
          </cell>
          <cell r="BS1401">
            <v>24066000</v>
          </cell>
          <cell r="BT1401">
            <v>0</v>
          </cell>
          <cell r="BU1401"/>
          <cell r="BV1401"/>
          <cell r="BW1401"/>
          <cell r="BX1401"/>
          <cell r="BY1401"/>
          <cell r="BZ1401"/>
          <cell r="CA1401"/>
          <cell r="CB1401">
            <v>1</v>
          </cell>
          <cell r="CC1401">
            <v>1517</v>
          </cell>
          <cell r="CD1401">
            <v>44344</v>
          </cell>
          <cell r="CE1401">
            <v>24066000</v>
          </cell>
          <cell r="CF1401">
            <v>0</v>
          </cell>
          <cell r="CG1401"/>
          <cell r="CH1401"/>
          <cell r="CI1401"/>
          <cell r="CJ1401" t="str">
            <v>CATEG. 4B</v>
          </cell>
          <cell r="CK1401">
            <v>24066000</v>
          </cell>
          <cell r="CL1401" t="str">
            <v>MENSUALIDADES VENCIDAS</v>
          </cell>
          <cell r="CM1401">
            <v>3438000</v>
          </cell>
          <cell r="CN1401">
            <v>0</v>
          </cell>
          <cell r="CO1401"/>
          <cell r="CP1401"/>
          <cell r="CQ1401">
            <v>-1</v>
          </cell>
          <cell r="CR1401">
            <v>0</v>
          </cell>
          <cell r="CS1401"/>
          <cell r="CT1401"/>
          <cell r="CU1401">
            <v>-1</v>
          </cell>
          <cell r="CV1401">
            <v>0</v>
          </cell>
          <cell r="CW1401"/>
          <cell r="CX1401"/>
          <cell r="CY1401">
            <v>-1</v>
          </cell>
          <cell r="CZ1401">
            <v>0</v>
          </cell>
          <cell r="DA1401"/>
          <cell r="DB1401"/>
          <cell r="DC1401"/>
          <cell r="DD1401"/>
          <cell r="DE1401">
            <v>0</v>
          </cell>
          <cell r="DF1401">
            <v>0</v>
          </cell>
          <cell r="DG1401">
            <v>0</v>
          </cell>
          <cell r="DH1401"/>
          <cell r="DI1401"/>
          <cell r="DJ1401"/>
          <cell r="DK1401"/>
          <cell r="DL1401">
            <v>0</v>
          </cell>
          <cell r="DM1401">
            <v>0</v>
          </cell>
          <cell r="DN1401">
            <v>0</v>
          </cell>
          <cell r="DO1401"/>
          <cell r="DP1401"/>
          <cell r="DQ1401"/>
          <cell r="DR1401"/>
          <cell r="DS1401">
            <v>0</v>
          </cell>
          <cell r="DT1401">
            <v>0</v>
          </cell>
          <cell r="DU1401">
            <v>0</v>
          </cell>
          <cell r="DV1401"/>
          <cell r="DW1401"/>
          <cell r="DX1401"/>
          <cell r="DY1401"/>
          <cell r="DZ1401"/>
          <cell r="EA1401">
            <v>0</v>
          </cell>
          <cell r="EB1401"/>
          <cell r="EC1401"/>
          <cell r="ED1401"/>
          <cell r="EE1401"/>
          <cell r="EF1401"/>
          <cell r="EG1401">
            <v>0</v>
          </cell>
          <cell r="EH1401"/>
          <cell r="EI1401"/>
          <cell r="EJ1401"/>
          <cell r="EK1401"/>
          <cell r="EL1401"/>
          <cell r="EM1401"/>
          <cell r="EN1401"/>
          <cell r="EO1401">
            <v>24066000</v>
          </cell>
          <cell r="EP1401">
            <v>7</v>
          </cell>
          <cell r="EQ1401">
            <v>0</v>
          </cell>
          <cell r="ER1401">
            <v>0</v>
          </cell>
          <cell r="ES1401">
            <v>0</v>
          </cell>
          <cell r="ET1401">
            <v>0</v>
          </cell>
          <cell r="EU1401" t="str">
            <v>SUBDIRECCION DE SILVICULTURA, FLORA Y FAUNA SILVESTRE</v>
          </cell>
          <cell r="EV1401" t="str">
            <v>CAMILO ALEXANDER RINCON ESCOBAR</v>
          </cell>
          <cell r="EW1401">
            <v>3778932</v>
          </cell>
          <cell r="EX1401">
            <v>1</v>
          </cell>
          <cell r="EY1401">
            <v>1</v>
          </cell>
          <cell r="EZ1401" t="str">
            <v>TERMINADO</v>
          </cell>
        </row>
        <row r="1402">
          <cell r="S1402">
            <v>11185378</v>
          </cell>
          <cell r="T1402">
            <v>2</v>
          </cell>
          <cell r="U1402">
            <v>9</v>
          </cell>
          <cell r="V1402" t="str">
            <v>BOGOTA</v>
          </cell>
          <cell r="W1402">
            <v>25722</v>
          </cell>
          <cell r="X1402">
            <v>52</v>
          </cell>
          <cell r="Y1402" t="str">
            <v>COLOMBIA</v>
          </cell>
          <cell r="Z1402" t="str">
            <v>BOYACA</v>
          </cell>
          <cell r="AA1402" t="str">
            <v>CORRALES</v>
          </cell>
          <cell r="AB1402" t="str">
            <v>NACIONAL</v>
          </cell>
          <cell r="AC1402" t="str">
            <v>MASCULINO</v>
          </cell>
          <cell r="AD1402" t="str">
            <v>-</v>
          </cell>
          <cell r="AE1402">
            <v>3107630715</v>
          </cell>
          <cell r="AF1402" t="str">
            <v>Calle  23 A No  81 A  - 49</v>
          </cell>
          <cell r="AG1402" t="str">
            <v>ahagudelo@gmail.com</v>
          </cell>
          <cell r="AH1402">
            <v>3778829</v>
          </cell>
          <cell r="AI1402" t="str">
            <v>alvaro.agudelo@ambientebogota.gov.co</v>
          </cell>
          <cell r="AJ1402" t="str">
            <v>NO</v>
          </cell>
          <cell r="AK1402" t="str">
            <v>N/A</v>
          </cell>
          <cell r="AL1402" t="str">
            <v>N/A</v>
          </cell>
          <cell r="AM1402" t="str">
            <v>N/A</v>
          </cell>
          <cell r="AN1402" t="str">
            <v>#VALUE!</v>
          </cell>
          <cell r="AO1402" t="str">
            <v>PRESTAR LOS SERVICIOS PROFESIONALES PARA DESARROLLAR LAS ACTIVIDADES CONTABLES Y FINANCIERAS QUE REQUIERA LA SUBDIRECCIÓN FINANCIERA DE LA SECRETARÍA DISTRITAL DE AMBIENTE</v>
          </cell>
          <cell r="AP1402" t="str">
            <v>ADMINISTRACION PUBLICA</v>
          </cell>
          <cell r="AQ1402" t="str">
            <v>1002991-T</v>
          </cell>
          <cell r="AR1402">
            <v>4</v>
          </cell>
          <cell r="AS1402">
            <v>0</v>
          </cell>
          <cell r="AT1402" t="str">
            <v>4 AÑOS 0 MESES</v>
          </cell>
          <cell r="AU1402" t="str">
            <v>FTO</v>
          </cell>
          <cell r="AV1402" t="str">
            <v>FUNCIONAMIENTO</v>
          </cell>
          <cell r="AW1402" t="str">
            <v>N/A</v>
          </cell>
          <cell r="AX1402"/>
          <cell r="AY1402" t="str">
            <v>N/A</v>
          </cell>
          <cell r="AZ1402" t="str">
            <v>N/A</v>
          </cell>
          <cell r="BA1402" t="str">
            <v>N/A</v>
          </cell>
          <cell r="BB1402" t="str">
            <v>N/A</v>
          </cell>
          <cell r="BC1402" t="str">
            <v>N/A</v>
          </cell>
          <cell r="BD1402">
            <v>44344</v>
          </cell>
          <cell r="BE1402">
            <v>44344</v>
          </cell>
          <cell r="BF1402">
            <v>7</v>
          </cell>
          <cell r="BG1402">
            <v>210</v>
          </cell>
          <cell r="BH1402">
            <v>542</v>
          </cell>
          <cell r="BI1402">
            <v>2.5809523809999999</v>
          </cell>
          <cell r="BJ1402">
            <v>44557</v>
          </cell>
          <cell r="BK1402">
            <v>7</v>
          </cell>
          <cell r="BL1402">
            <v>210</v>
          </cell>
          <cell r="BM1402">
            <v>44557</v>
          </cell>
          <cell r="BN1402" t="str">
            <v>SI TERMINACION ANTICIPADA</v>
          </cell>
          <cell r="BO1402" t="str">
            <v>NO</v>
          </cell>
          <cell r="BP1402">
            <v>1</v>
          </cell>
          <cell r="BQ1402">
            <v>1604</v>
          </cell>
          <cell r="BR1402">
            <v>44341</v>
          </cell>
          <cell r="BS1402">
            <v>48580000</v>
          </cell>
          <cell r="BT1402">
            <v>0</v>
          </cell>
          <cell r="BU1402"/>
          <cell r="BV1402"/>
          <cell r="BW1402"/>
          <cell r="BX1402"/>
          <cell r="BY1402"/>
          <cell r="BZ1402"/>
          <cell r="CA1402"/>
          <cell r="CB1402">
            <v>1</v>
          </cell>
          <cell r="CC1402">
            <v>1519</v>
          </cell>
          <cell r="CD1402">
            <v>44344</v>
          </cell>
          <cell r="CE1402">
            <v>48580000</v>
          </cell>
          <cell r="CF1402">
            <v>0</v>
          </cell>
          <cell r="CG1402"/>
          <cell r="CH1402"/>
          <cell r="CI1402"/>
          <cell r="CJ1402" t="str">
            <v>CATEG. 5A</v>
          </cell>
          <cell r="CK1402">
            <v>48580000</v>
          </cell>
          <cell r="CL1402" t="str">
            <v>MENSUALIDADES VENCIDAS</v>
          </cell>
          <cell r="CM1402">
            <v>6940000</v>
          </cell>
          <cell r="CN1402">
            <v>0</v>
          </cell>
          <cell r="CO1402"/>
          <cell r="CP1402"/>
          <cell r="CQ1402">
            <v>-1</v>
          </cell>
          <cell r="CR1402">
            <v>0</v>
          </cell>
          <cell r="CS1402"/>
          <cell r="CT1402"/>
          <cell r="CU1402">
            <v>-1</v>
          </cell>
          <cell r="CV1402">
            <v>0</v>
          </cell>
          <cell r="CW1402"/>
          <cell r="CX1402"/>
          <cell r="CY1402">
            <v>-1</v>
          </cell>
          <cell r="CZ1402">
            <v>0</v>
          </cell>
          <cell r="DA1402"/>
          <cell r="DB1402"/>
          <cell r="DC1402"/>
          <cell r="DD1402"/>
          <cell r="DE1402">
            <v>0</v>
          </cell>
          <cell r="DF1402">
            <v>0</v>
          </cell>
          <cell r="DG1402">
            <v>0</v>
          </cell>
          <cell r="DH1402"/>
          <cell r="DI1402"/>
          <cell r="DJ1402"/>
          <cell r="DK1402"/>
          <cell r="DL1402">
            <v>0</v>
          </cell>
          <cell r="DM1402">
            <v>0</v>
          </cell>
          <cell r="DN1402">
            <v>0</v>
          </cell>
          <cell r="DO1402"/>
          <cell r="DP1402"/>
          <cell r="DQ1402"/>
          <cell r="DR1402"/>
          <cell r="DS1402">
            <v>0</v>
          </cell>
          <cell r="DT1402">
            <v>0</v>
          </cell>
          <cell r="DU1402">
            <v>0</v>
          </cell>
          <cell r="DV1402"/>
          <cell r="DW1402"/>
          <cell r="DX1402"/>
          <cell r="DY1402"/>
          <cell r="DZ1402"/>
          <cell r="EA1402">
            <v>0</v>
          </cell>
          <cell r="EB1402"/>
          <cell r="EC1402"/>
          <cell r="ED1402"/>
          <cell r="EE1402"/>
          <cell r="EF1402"/>
          <cell r="EG1402">
            <v>0</v>
          </cell>
          <cell r="EH1402"/>
          <cell r="EI1402"/>
          <cell r="EJ1402"/>
          <cell r="EK1402"/>
          <cell r="EL1402"/>
          <cell r="EM1402"/>
          <cell r="EN1402"/>
          <cell r="EO1402">
            <v>48580000</v>
          </cell>
          <cell r="EP1402">
            <v>7</v>
          </cell>
          <cell r="EQ1402">
            <v>0</v>
          </cell>
          <cell r="ER1402">
            <v>0</v>
          </cell>
          <cell r="ES1402">
            <v>0</v>
          </cell>
          <cell r="ET1402">
            <v>0</v>
          </cell>
          <cell r="EU1402" t="str">
            <v>SUBDIRECCION FINANCIERA</v>
          </cell>
          <cell r="EV1402" t="str">
            <v>GUIOMAR PATRICIA GIL ARDILA</v>
          </cell>
          <cell r="EW1402">
            <v>3778829</v>
          </cell>
          <cell r="EX1402">
            <v>9</v>
          </cell>
          <cell r="EY1402">
            <v>2</v>
          </cell>
          <cell r="EZ1402" t="str">
            <v>TERMINADO</v>
          </cell>
        </row>
        <row r="1403">
          <cell r="S1403">
            <v>52700595</v>
          </cell>
          <cell r="T1403">
            <v>3</v>
          </cell>
          <cell r="U1403">
            <v>8</v>
          </cell>
          <cell r="V1403" t="str">
            <v>BOGOTA</v>
          </cell>
          <cell r="W1403">
            <v>29642</v>
          </cell>
          <cell r="X1403">
            <v>41</v>
          </cell>
          <cell r="Y1403" t="str">
            <v>COLOMBIA</v>
          </cell>
          <cell r="Z1403" t="str">
            <v>CUNDINAMARCA</v>
          </cell>
          <cell r="AA1403" t="str">
            <v>BOGOTA</v>
          </cell>
          <cell r="AB1403" t="str">
            <v>NACIONAL</v>
          </cell>
          <cell r="AC1403" t="str">
            <v>FEMENINO</v>
          </cell>
          <cell r="AD1403">
            <v>6020442</v>
          </cell>
          <cell r="AE1403" t="str">
            <v>-</v>
          </cell>
          <cell r="AF1403" t="str">
            <v>Calle 83A No. 95A- 15 INT 311</v>
          </cell>
          <cell r="AG1403" t="str">
            <v>ana81.cr@hotmail.com</v>
          </cell>
          <cell r="AH1403">
            <v>3778834</v>
          </cell>
          <cell r="AI1403" t="str">
            <v>carolina.ramirez@ambientebogota.gov.co</v>
          </cell>
          <cell r="AJ1403" t="str">
            <v>NO</v>
          </cell>
          <cell r="AK1403" t="str">
            <v>N/A</v>
          </cell>
          <cell r="AL1403" t="str">
            <v>N/A</v>
          </cell>
          <cell r="AM1403" t="str">
            <v>N/A</v>
          </cell>
          <cell r="AN1403" t="str">
            <v>#VALUE!</v>
          </cell>
          <cell r="AO1403" t="str">
            <v>PRESTAR LOS SERVICIOS PROFESIONALES EN EL SEGUIMIENTO Y CONTROL EN LAS ACTIVIDADES DESARROLLADAS PARA LA ORGANIZACIÓN Y CONSERVACIÓN DE LA GESTIÓN DOCUMENTAL GENERADA EN LA SUBDIRECCIÓN CONTRACTUAL DE LA SDA</v>
          </cell>
          <cell r="AP1403" t="str">
            <v>ADMINISTRACION DE EMPRESAS</v>
          </cell>
          <cell r="AQ1403">
            <v>131669</v>
          </cell>
          <cell r="AR1403">
            <v>1</v>
          </cell>
          <cell r="AS1403">
            <v>0</v>
          </cell>
          <cell r="AT1403" t="str">
            <v>1 AÑOS 0 MESES</v>
          </cell>
          <cell r="AU1403" t="str">
            <v>FTO</v>
          </cell>
          <cell r="AV1403" t="str">
            <v>FUNCIONAMIENTO</v>
          </cell>
          <cell r="AW1403" t="str">
            <v>N/A</v>
          </cell>
          <cell r="AX1403"/>
          <cell r="AY1403" t="str">
            <v>N/A</v>
          </cell>
          <cell r="AZ1403" t="str">
            <v>N/A</v>
          </cell>
          <cell r="BA1403" t="str">
            <v>N/A</v>
          </cell>
          <cell r="BB1403" t="str">
            <v>N/A</v>
          </cell>
          <cell r="BC1403" t="str">
            <v>N/A</v>
          </cell>
          <cell r="BD1403">
            <v>44343</v>
          </cell>
          <cell r="BE1403">
            <v>44344</v>
          </cell>
          <cell r="BF1403">
            <v>7</v>
          </cell>
          <cell r="BG1403">
            <v>210</v>
          </cell>
          <cell r="BH1403">
            <v>542</v>
          </cell>
          <cell r="BI1403">
            <v>2.5809523809999999</v>
          </cell>
          <cell r="BJ1403">
            <v>44557</v>
          </cell>
          <cell r="BK1403">
            <v>7</v>
          </cell>
          <cell r="BL1403">
            <v>210</v>
          </cell>
          <cell r="BM1403">
            <v>44557</v>
          </cell>
          <cell r="BN1403" t="str">
            <v>SI TERMINACION ANTICIPADA</v>
          </cell>
          <cell r="BO1403" t="str">
            <v>NO</v>
          </cell>
          <cell r="BP1403">
            <v>1</v>
          </cell>
          <cell r="BQ1403">
            <v>1592</v>
          </cell>
          <cell r="BR1403">
            <v>44334</v>
          </cell>
          <cell r="BS1403">
            <v>24066000</v>
          </cell>
          <cell r="BT1403">
            <v>0</v>
          </cell>
          <cell r="BU1403"/>
          <cell r="BV1403"/>
          <cell r="BW1403"/>
          <cell r="BX1403"/>
          <cell r="BY1403"/>
          <cell r="BZ1403"/>
          <cell r="CA1403"/>
          <cell r="CB1403">
            <v>1</v>
          </cell>
          <cell r="CC1403">
            <v>1515</v>
          </cell>
          <cell r="CD1403">
            <v>44344</v>
          </cell>
          <cell r="CE1403">
            <v>24066000</v>
          </cell>
          <cell r="CF1403">
            <v>0</v>
          </cell>
          <cell r="CG1403"/>
          <cell r="CH1403"/>
          <cell r="CI1403"/>
          <cell r="CJ1403" t="str">
            <v>CATEG. 4B</v>
          </cell>
          <cell r="CK1403">
            <v>24066000</v>
          </cell>
          <cell r="CL1403" t="str">
            <v>MENSUALIDADES VENCIDAS</v>
          </cell>
          <cell r="CM1403">
            <v>3438000</v>
          </cell>
          <cell r="CN1403">
            <v>0</v>
          </cell>
          <cell r="CO1403"/>
          <cell r="CP1403"/>
          <cell r="CQ1403">
            <v>-1</v>
          </cell>
          <cell r="CR1403">
            <v>0</v>
          </cell>
          <cell r="CS1403"/>
          <cell r="CT1403"/>
          <cell r="CU1403">
            <v>-1</v>
          </cell>
          <cell r="CV1403">
            <v>0</v>
          </cell>
          <cell r="CW1403"/>
          <cell r="CX1403"/>
          <cell r="CY1403">
            <v>-1</v>
          </cell>
          <cell r="CZ1403">
            <v>0</v>
          </cell>
          <cell r="DA1403"/>
          <cell r="DB1403"/>
          <cell r="DC1403"/>
          <cell r="DD1403"/>
          <cell r="DE1403">
            <v>0</v>
          </cell>
          <cell r="DF1403">
            <v>0</v>
          </cell>
          <cell r="DG1403">
            <v>0</v>
          </cell>
          <cell r="DH1403"/>
          <cell r="DI1403"/>
          <cell r="DJ1403"/>
          <cell r="DK1403"/>
          <cell r="DL1403">
            <v>0</v>
          </cell>
          <cell r="DM1403">
            <v>0</v>
          </cell>
          <cell r="DN1403">
            <v>0</v>
          </cell>
          <cell r="DO1403"/>
          <cell r="DP1403"/>
          <cell r="DQ1403"/>
          <cell r="DR1403"/>
          <cell r="DS1403">
            <v>0</v>
          </cell>
          <cell r="DT1403">
            <v>0</v>
          </cell>
          <cell r="DU1403">
            <v>0</v>
          </cell>
          <cell r="DV1403"/>
          <cell r="DW1403"/>
          <cell r="DX1403"/>
          <cell r="DY1403"/>
          <cell r="DZ1403"/>
          <cell r="EA1403">
            <v>0</v>
          </cell>
          <cell r="EB1403"/>
          <cell r="EC1403"/>
          <cell r="ED1403"/>
          <cell r="EE1403"/>
          <cell r="EF1403"/>
          <cell r="EG1403">
            <v>0</v>
          </cell>
          <cell r="EH1403"/>
          <cell r="EI1403"/>
          <cell r="EJ1403"/>
          <cell r="EK1403"/>
          <cell r="EL1403"/>
          <cell r="EM1403"/>
          <cell r="EN1403"/>
          <cell r="EO1403">
            <v>24066000</v>
          </cell>
          <cell r="EP1403">
            <v>7</v>
          </cell>
          <cell r="EQ1403">
            <v>0</v>
          </cell>
          <cell r="ER1403">
            <v>0</v>
          </cell>
          <cell r="ES1403">
            <v>0</v>
          </cell>
          <cell r="ET1403">
            <v>0</v>
          </cell>
          <cell r="EU1403" t="str">
            <v>DIRECCION DE GESTION CORPORATIVA</v>
          </cell>
          <cell r="EV1403" t="str">
            <v>GIOVANNI ARTURO GONZÁLEZ ZAPATA</v>
          </cell>
          <cell r="EW1403">
            <v>3778834</v>
          </cell>
          <cell r="EX1403">
            <v>6</v>
          </cell>
          <cell r="EY1403">
            <v>5</v>
          </cell>
          <cell r="EZ1403" t="str">
            <v>TERMINADO</v>
          </cell>
        </row>
        <row r="1404">
          <cell r="S1404">
            <v>901488956</v>
          </cell>
          <cell r="T1404">
            <v>9</v>
          </cell>
          <cell r="U1404">
            <v>2</v>
          </cell>
          <cell r="V1404" t="str">
            <v>N/A</v>
          </cell>
          <cell r="W1404" t="str">
            <v>N/A</v>
          </cell>
          <cell r="X1404" t="str">
            <v>NA</v>
          </cell>
          <cell r="Y1404" t="str">
            <v>N/A</v>
          </cell>
          <cell r="Z1404" t="str">
            <v>N/A</v>
          </cell>
          <cell r="AA1404" t="str">
            <v>N/A</v>
          </cell>
          <cell r="AB1404" t="str">
            <v>N/A</v>
          </cell>
          <cell r="AC1404" t="str">
            <v>N/A</v>
          </cell>
          <cell r="AD1404" t="str">
            <v>-</v>
          </cell>
          <cell r="AE1404" t="str">
            <v>-</v>
          </cell>
          <cell r="AF1404" t="str">
            <v>CALLE 74 NO. 27 B 11</v>
          </cell>
          <cell r="AG1404" t="str">
            <v>COMERCIAL1@AMCOVIT.COM</v>
          </cell>
          <cell r="AH1404" t="str">
            <v>N/A</v>
          </cell>
          <cell r="AI1404" t="str">
            <v>N/A</v>
          </cell>
          <cell r="AJ1404" t="str">
            <v>N/A</v>
          </cell>
          <cell r="AK1404" t="str">
            <v>FRANKLIN MORENO CARVAJAL</v>
          </cell>
          <cell r="AL1404">
            <v>79590116</v>
          </cell>
          <cell r="AM1404">
            <v>3</v>
          </cell>
          <cell r="AN1404">
            <v>8</v>
          </cell>
          <cell r="AO1404" t="str">
            <v>PRESTAR EL SERVICIO DE VIGILANCIA Y SEGURIDAD PRIVADA, PARA LAS SEDES DE LA SECRETARIA DISTRITAL DE AMBIENTE.</v>
          </cell>
          <cell r="AP1404" t="str">
            <v>N/A</v>
          </cell>
          <cell r="AQ1404" t="str">
            <v>N/A</v>
          </cell>
          <cell r="AR1404" t="str">
            <v>N/A</v>
          </cell>
          <cell r="AS1404" t="str">
            <v>N/A</v>
          </cell>
          <cell r="AT1404" t="str">
            <v>N/A</v>
          </cell>
          <cell r="AU1404">
            <v>7711</v>
          </cell>
          <cell r="AV1404" t="str">
            <v>CONTROL A LOS FACTORES DE DETERIORO DEL RECURSO FAUNA SILVESTRE EN BOGOTÁ</v>
          </cell>
          <cell r="AW1404" t="str">
            <v>Formular e implementar un (1) programa para la atención integral y especializada de la fauna silvestre</v>
          </cell>
          <cell r="AX1404">
            <v>7778</v>
          </cell>
          <cell r="AY1404" t="str">
            <v>#N/A</v>
          </cell>
          <cell r="AZ1404" t="str">
            <v>NA</v>
          </cell>
          <cell r="BA1404">
            <v>7814</v>
          </cell>
          <cell r="BB1404"/>
          <cell r="BC1404"/>
          <cell r="BD1404">
            <v>44347</v>
          </cell>
          <cell r="BE1404">
            <v>44348</v>
          </cell>
          <cell r="BF1404">
            <v>31</v>
          </cell>
          <cell r="BG1404">
            <v>930</v>
          </cell>
          <cell r="BH1404">
            <v>538</v>
          </cell>
          <cell r="BI1404">
            <v>0.57849462370000004</v>
          </cell>
          <cell r="BJ1404">
            <v>45291</v>
          </cell>
          <cell r="BK1404">
            <v>31</v>
          </cell>
          <cell r="BL1404">
            <v>930</v>
          </cell>
          <cell r="BM1404">
            <v>45291</v>
          </cell>
          <cell r="BN1404" t="str">
            <v xml:space="preserve">SEGUN MINUTA </v>
          </cell>
          <cell r="BO1404" t="str">
            <v>NO</v>
          </cell>
          <cell r="BP1404">
            <v>1</v>
          </cell>
          <cell r="BQ1404" t="str">
            <v>1388
1
2</v>
          </cell>
          <cell r="BR1404" t="str">
            <v>13-03-21
06-04-21
06-04-21</v>
          </cell>
          <cell r="BS1404">
            <v>4055755550</v>
          </cell>
          <cell r="BT1404">
            <v>0</v>
          </cell>
          <cell r="BU1404"/>
          <cell r="BV1404"/>
          <cell r="BW1404"/>
          <cell r="BX1404"/>
          <cell r="BY1404"/>
          <cell r="BZ1404"/>
          <cell r="CA1404"/>
          <cell r="CB1404">
            <v>1</v>
          </cell>
          <cell r="CC1404">
            <v>1528</v>
          </cell>
          <cell r="CD1404">
            <v>44348</v>
          </cell>
          <cell r="CE1404">
            <v>4055755550</v>
          </cell>
          <cell r="CF1404">
            <v>0</v>
          </cell>
          <cell r="CG1404"/>
          <cell r="CH1404"/>
          <cell r="CI1404"/>
          <cell r="CJ1404" t="str">
            <v>#N/A</v>
          </cell>
          <cell r="CK1404">
            <v>4055755550</v>
          </cell>
          <cell r="CL1404" t="str">
            <v xml:space="preserve">SEGUN MINUTA </v>
          </cell>
          <cell r="CM1404">
            <v>130830824.2</v>
          </cell>
          <cell r="CN1404">
            <v>0</v>
          </cell>
          <cell r="CO1404"/>
          <cell r="CP1404"/>
          <cell r="CQ1404">
            <v>-1</v>
          </cell>
          <cell r="CR1404">
            <v>0</v>
          </cell>
          <cell r="CS1404"/>
          <cell r="CT1404"/>
          <cell r="CU1404">
            <v>-1</v>
          </cell>
          <cell r="CV1404">
            <v>0</v>
          </cell>
          <cell r="CW1404"/>
          <cell r="CX1404"/>
          <cell r="CY1404">
            <v>-1</v>
          </cell>
          <cell r="CZ1404">
            <v>0</v>
          </cell>
          <cell r="DA1404"/>
          <cell r="DB1404"/>
          <cell r="DC1404"/>
          <cell r="DD1404"/>
          <cell r="DE1404">
            <v>0</v>
          </cell>
          <cell r="DF1404">
            <v>0</v>
          </cell>
          <cell r="DG1404">
            <v>0</v>
          </cell>
          <cell r="DH1404"/>
          <cell r="DI1404"/>
          <cell r="DJ1404"/>
          <cell r="DK1404"/>
          <cell r="DL1404">
            <v>0</v>
          </cell>
          <cell r="DM1404">
            <v>0</v>
          </cell>
          <cell r="DN1404">
            <v>0</v>
          </cell>
          <cell r="DO1404"/>
          <cell r="DP1404"/>
          <cell r="DQ1404"/>
          <cell r="DR1404"/>
          <cell r="DS1404">
            <v>0</v>
          </cell>
          <cell r="DT1404">
            <v>0</v>
          </cell>
          <cell r="DU1404">
            <v>0</v>
          </cell>
          <cell r="DV1404"/>
          <cell r="DW1404"/>
          <cell r="DX1404"/>
          <cell r="DY1404"/>
          <cell r="DZ1404"/>
          <cell r="EA1404">
            <v>0</v>
          </cell>
          <cell r="EB1404"/>
          <cell r="EC1404"/>
          <cell r="ED1404"/>
          <cell r="EE1404"/>
          <cell r="EF1404"/>
          <cell r="EG1404">
            <v>0</v>
          </cell>
          <cell r="EH1404"/>
          <cell r="EI1404"/>
          <cell r="EJ1404"/>
          <cell r="EK1404"/>
          <cell r="EL1404"/>
          <cell r="EM1404"/>
          <cell r="EN1404"/>
          <cell r="EO1404">
            <v>4055755550</v>
          </cell>
          <cell r="EP1404">
            <v>31</v>
          </cell>
          <cell r="EQ1404">
            <v>0</v>
          </cell>
          <cell r="ER1404">
            <v>0</v>
          </cell>
          <cell r="ES1404">
            <v>0</v>
          </cell>
          <cell r="ET1404">
            <v>0</v>
          </cell>
          <cell r="EU1404" t="str">
            <v>DIRECCION DE GESTION CORPORATIVA</v>
          </cell>
          <cell r="EV1404" t="str">
            <v>GIOVANNI ARTURO GONZÁLEZ ZAPATA</v>
          </cell>
          <cell r="EW1404">
            <v>3778834</v>
          </cell>
          <cell r="EX1404">
            <v>6</v>
          </cell>
          <cell r="EY1404">
            <v>5</v>
          </cell>
          <cell r="EZ1404" t="str">
            <v>EN EJECUCIÓN</v>
          </cell>
        </row>
        <row r="1405">
          <cell r="S1405">
            <v>900818856</v>
          </cell>
          <cell r="T1405">
            <v>4</v>
          </cell>
          <cell r="U1405">
            <v>7</v>
          </cell>
          <cell r="V1405" t="str">
            <v>N/A</v>
          </cell>
          <cell r="W1405" t="str">
            <v>N/A</v>
          </cell>
          <cell r="X1405" t="str">
            <v>NA</v>
          </cell>
          <cell r="Y1405" t="str">
            <v>NA</v>
          </cell>
          <cell r="Z1405" t="str">
            <v>NA</v>
          </cell>
          <cell r="AA1405" t="str">
            <v>N/A</v>
          </cell>
          <cell r="AB1405" t="str">
            <v>N/A</v>
          </cell>
          <cell r="AC1405" t="str">
            <v>N/A</v>
          </cell>
          <cell r="AD1405">
            <v>7498361</v>
          </cell>
          <cell r="AE1405" t="str">
            <v>-</v>
          </cell>
          <cell r="AF1405" t="str">
            <v>Av. Suba No. 115-58 Torre C Of. 312</v>
          </cell>
          <cell r="AG1405" t="str">
            <v>javier.naranjo@lattitude.la</v>
          </cell>
          <cell r="AH1405" t="str">
            <v>N/A</v>
          </cell>
          <cell r="AI1405" t="str">
            <v>N/A</v>
          </cell>
          <cell r="AJ1405" t="str">
            <v>N/A</v>
          </cell>
          <cell r="AK1405" t="str">
            <v>DANIEL EDUARDO HIDALGO ROJAS</v>
          </cell>
          <cell r="AL1405">
            <v>80171749</v>
          </cell>
          <cell r="AM1405">
            <v>1</v>
          </cell>
          <cell r="AN1405">
            <v>10</v>
          </cell>
          <cell r="AO1405" t="str">
            <v>REALIZAR LA SUSCRIPCIÓN Y SOPORTE DE LAS LICENCIAS DE LINUX RED HAT PARA LOS SERVIDORES DE LA SDA</v>
          </cell>
          <cell r="AP1405" t="str">
            <v>N/A</v>
          </cell>
          <cell r="AQ1405" t="str">
            <v>N/A</v>
          </cell>
          <cell r="AR1405" t="str">
            <v>N/A</v>
          </cell>
          <cell r="AS1405" t="str">
            <v>N/A</v>
          </cell>
          <cell r="AT1405" t="str">
            <v>N/A</v>
          </cell>
          <cell r="AU1405" t="str">
            <v>FTO</v>
          </cell>
          <cell r="AV1405" t="str">
            <v>FUNCIONAMIENTO</v>
          </cell>
          <cell r="AW1405" t="str">
            <v>N/A</v>
          </cell>
          <cell r="AX1405"/>
          <cell r="AY1405" t="str">
            <v>N/A</v>
          </cell>
          <cell r="AZ1405" t="str">
            <v>N/A</v>
          </cell>
          <cell r="BA1405" t="str">
            <v>N/A</v>
          </cell>
          <cell r="BB1405" t="str">
            <v>N/A</v>
          </cell>
          <cell r="BC1405" t="str">
            <v>N/A</v>
          </cell>
          <cell r="BD1405">
            <v>44351</v>
          </cell>
          <cell r="BE1405">
            <v>44357</v>
          </cell>
          <cell r="BF1405">
            <v>0.15</v>
          </cell>
          <cell r="BG1405">
            <v>15</v>
          </cell>
          <cell r="BH1405">
            <v>529</v>
          </cell>
          <cell r="BI1405">
            <v>35.266666669999999</v>
          </cell>
          <cell r="BJ1405">
            <v>44371</v>
          </cell>
          <cell r="BK1405">
            <v>0.15</v>
          </cell>
          <cell r="BL1405">
            <v>15</v>
          </cell>
          <cell r="BM1405">
            <v>44371</v>
          </cell>
          <cell r="BN1405" t="str">
            <v xml:space="preserve">SEGUN MINUTA </v>
          </cell>
          <cell r="BO1405" t="str">
            <v>NO</v>
          </cell>
          <cell r="BP1405">
            <v>1</v>
          </cell>
          <cell r="BQ1405">
            <v>1582</v>
          </cell>
          <cell r="BR1405">
            <v>44326</v>
          </cell>
          <cell r="BS1405">
            <v>80883670</v>
          </cell>
          <cell r="BT1405">
            <v>0</v>
          </cell>
          <cell r="BU1405"/>
          <cell r="BV1405"/>
          <cell r="BW1405"/>
          <cell r="BX1405"/>
          <cell r="BY1405"/>
          <cell r="BZ1405"/>
          <cell r="CA1405"/>
          <cell r="CB1405">
            <v>1</v>
          </cell>
          <cell r="CC1405">
            <v>1541</v>
          </cell>
          <cell r="CD1405">
            <v>44351</v>
          </cell>
          <cell r="CE1405">
            <v>40883670</v>
          </cell>
          <cell r="CF1405">
            <v>0</v>
          </cell>
          <cell r="CG1405"/>
          <cell r="CH1405"/>
          <cell r="CI1405"/>
          <cell r="CJ1405" t="str">
            <v>#N/A</v>
          </cell>
          <cell r="CK1405">
            <v>40883670</v>
          </cell>
          <cell r="CL1405" t="str">
            <v xml:space="preserve">SEGUN MINUTA </v>
          </cell>
          <cell r="CM1405">
            <v>272557800</v>
          </cell>
          <cell r="CN1405">
            <v>0</v>
          </cell>
          <cell r="CO1405"/>
          <cell r="CP1405"/>
          <cell r="CQ1405">
            <v>-1</v>
          </cell>
          <cell r="CR1405">
            <v>0</v>
          </cell>
          <cell r="CS1405"/>
          <cell r="CT1405"/>
          <cell r="CU1405">
            <v>-1</v>
          </cell>
          <cell r="CV1405">
            <v>0</v>
          </cell>
          <cell r="CW1405"/>
          <cell r="CX1405"/>
          <cell r="CY1405">
            <v>-1</v>
          </cell>
          <cell r="CZ1405">
            <v>0</v>
          </cell>
          <cell r="DA1405"/>
          <cell r="DB1405"/>
          <cell r="DC1405"/>
          <cell r="DD1405"/>
          <cell r="DE1405">
            <v>0</v>
          </cell>
          <cell r="DF1405">
            <v>0</v>
          </cell>
          <cell r="DG1405">
            <v>0</v>
          </cell>
          <cell r="DH1405"/>
          <cell r="DI1405"/>
          <cell r="DJ1405"/>
          <cell r="DK1405"/>
          <cell r="DL1405">
            <v>0</v>
          </cell>
          <cell r="DM1405">
            <v>0</v>
          </cell>
          <cell r="DN1405">
            <v>0</v>
          </cell>
          <cell r="DO1405"/>
          <cell r="DP1405"/>
          <cell r="DQ1405"/>
          <cell r="DR1405"/>
          <cell r="DS1405">
            <v>0</v>
          </cell>
          <cell r="DT1405">
            <v>0</v>
          </cell>
          <cell r="DU1405">
            <v>0</v>
          </cell>
          <cell r="DV1405"/>
          <cell r="DW1405"/>
          <cell r="DX1405"/>
          <cell r="DY1405"/>
          <cell r="DZ1405"/>
          <cell r="EA1405">
            <v>0</v>
          </cell>
          <cell r="EB1405"/>
          <cell r="EC1405"/>
          <cell r="ED1405"/>
          <cell r="EE1405"/>
          <cell r="EF1405"/>
          <cell r="EG1405">
            <v>0</v>
          </cell>
          <cell r="EH1405"/>
          <cell r="EI1405"/>
          <cell r="EJ1405"/>
          <cell r="EK1405"/>
          <cell r="EL1405"/>
          <cell r="EM1405"/>
          <cell r="EN1405"/>
          <cell r="EO1405">
            <v>40883670</v>
          </cell>
          <cell r="EP1405">
            <v>0.15</v>
          </cell>
          <cell r="EQ1405">
            <v>0</v>
          </cell>
          <cell r="ER1405">
            <v>0</v>
          </cell>
          <cell r="ES1405">
            <v>0</v>
          </cell>
          <cell r="ET1405">
            <v>0</v>
          </cell>
          <cell r="EU1405" t="str">
            <v>DIRECCION DE GESTION CORPORATIVA</v>
          </cell>
          <cell r="EV1405" t="str">
            <v>GIOVANNI ARTURO GONZÁLEZ ZAPATA</v>
          </cell>
          <cell r="EW1405">
            <v>3778834</v>
          </cell>
          <cell r="EX1405">
            <v>0</v>
          </cell>
          <cell r="EY1405"/>
          <cell r="EZ1405" t="str">
            <v>TERMINADO</v>
          </cell>
        </row>
        <row r="1406">
          <cell r="S1406">
            <v>830117701</v>
          </cell>
          <cell r="T1406">
            <v>1</v>
          </cell>
          <cell r="U1406">
            <v>1</v>
          </cell>
          <cell r="V1406" t="str">
            <v>N/A</v>
          </cell>
          <cell r="W1406" t="str">
            <v>N/A</v>
          </cell>
          <cell r="X1406" t="str">
            <v>NA</v>
          </cell>
          <cell r="Y1406" t="str">
            <v>NA</v>
          </cell>
          <cell r="Z1406" t="str">
            <v>NA</v>
          </cell>
          <cell r="AA1406" t="str">
            <v>N/A</v>
          </cell>
          <cell r="AB1406" t="str">
            <v>N/A</v>
          </cell>
          <cell r="AC1406" t="str">
            <v>N/A</v>
          </cell>
          <cell r="AD1406">
            <v>4926600</v>
          </cell>
          <cell r="AE1406" t="str">
            <v>-</v>
          </cell>
          <cell r="AF1406" t="str">
            <v>CARRERA 29 A No. 74 - 71</v>
          </cell>
          <cell r="AG1406" t="str">
            <v>comercial3@transportesfsg.com</v>
          </cell>
          <cell r="AH1406" t="str">
            <v>N/A</v>
          </cell>
          <cell r="AI1406" t="str">
            <v>N/A</v>
          </cell>
          <cell r="AJ1406" t="str">
            <v>N/A</v>
          </cell>
          <cell r="AK1406" t="str">
            <v>FERNANDO SUAREZ GONZALEZ</v>
          </cell>
          <cell r="AL1406">
            <v>19450358</v>
          </cell>
          <cell r="AM1406">
            <v>0</v>
          </cell>
          <cell r="AN1406">
            <v>0</v>
          </cell>
          <cell r="AO1406" t="str">
            <v>PRESTAR EL SERVICIO DE TRANSPORTE PÚBLICO TERRESTRE AUTOMOTOR ESPECIAL DE PASAJEROS Y DE CARGA PARA EL DESARROLLO DE LAS ACTIVIDADES MISIONALES Y DE INVERSIÓN QUE ADELANTE LA SECRETARÍA DISTRITAL DE AMBIENTE</v>
          </cell>
          <cell r="AP1406" t="str">
            <v>N/A</v>
          </cell>
          <cell r="AQ1406" t="str">
            <v>N/A</v>
          </cell>
          <cell r="AR1406" t="str">
            <v>N/A</v>
          </cell>
          <cell r="AS1406" t="str">
            <v>N/A</v>
          </cell>
          <cell r="AT1406" t="str">
            <v>N/A</v>
          </cell>
          <cell r="AU1406">
            <v>7820</v>
          </cell>
          <cell r="AV1406" t="str">
            <v>FORTALECIMIENTO DEL TRÁMITE SANCIONATORIO AMBIENTAL EN EL MARCO DE LA FUNCIÓN DE VIGILANCIA Y CONTROL DE LA SECRETARÍA DISTRITAL DE AMBIENTE EN BOGOTÁ</v>
          </cell>
          <cell r="AW1406" t="str">
            <v xml:space="preserve">IMPLEMENTAR UNA ESTRATEGIA QUE PERMITA EL SANEAMIENTO DE LOS TRAMITES ADMINISTRATIVOS AMBIENTALES DE CARACTER SANCIONATORIO EN EL MARCO DE LOS PRINCIPIOS DE EFICACIA ECONOMIA TRANSPARENCIA Y CELERIDAD DE LA GESTION PUBLICA </v>
          </cell>
          <cell r="AX1406"/>
          <cell r="AY1406" t="str">
            <v>N/A</v>
          </cell>
          <cell r="AZ1406" t="str">
            <v>N/A</v>
          </cell>
          <cell r="BA1406" t="str">
            <v>N/A</v>
          </cell>
          <cell r="BB1406" t="str">
            <v>N/A</v>
          </cell>
          <cell r="BC1406" t="str">
            <v>N/A</v>
          </cell>
          <cell r="BD1406">
            <v>44350</v>
          </cell>
          <cell r="BE1406">
            <v>44352</v>
          </cell>
          <cell r="BF1406">
            <v>32</v>
          </cell>
          <cell r="BG1406">
            <v>960</v>
          </cell>
          <cell r="BH1406">
            <v>534</v>
          </cell>
          <cell r="BI1406">
            <v>0.55625000000000002</v>
          </cell>
          <cell r="BJ1406">
            <v>45326</v>
          </cell>
          <cell r="BK1406">
            <v>32</v>
          </cell>
          <cell r="BL1406">
            <v>960</v>
          </cell>
          <cell r="BM1406">
            <v>45326</v>
          </cell>
          <cell r="BN1406" t="str">
            <v xml:space="preserve">SEGUN MINUTA </v>
          </cell>
          <cell r="BO1406" t="str">
            <v>NO</v>
          </cell>
          <cell r="BP1406">
            <v>1</v>
          </cell>
          <cell r="BQ1406">
            <v>1456</v>
          </cell>
          <cell r="BR1406">
            <v>44278</v>
          </cell>
          <cell r="BS1406">
            <v>13666651033</v>
          </cell>
          <cell r="BT1406">
            <v>0</v>
          </cell>
          <cell r="BU1406"/>
          <cell r="BV1406"/>
          <cell r="BW1406"/>
          <cell r="BX1406"/>
          <cell r="BY1406"/>
          <cell r="BZ1406"/>
          <cell r="CA1406"/>
          <cell r="CB1406">
            <v>1</v>
          </cell>
          <cell r="CC1406">
            <v>1543</v>
          </cell>
          <cell r="CD1406">
            <v>44351</v>
          </cell>
          <cell r="CE1406">
            <v>2651805033</v>
          </cell>
          <cell r="CF1406">
            <v>0</v>
          </cell>
          <cell r="CG1406"/>
          <cell r="CH1406"/>
          <cell r="CI1406"/>
          <cell r="CJ1406" t="str">
            <v>#N/A</v>
          </cell>
          <cell r="CK1406">
            <v>13666651033</v>
          </cell>
          <cell r="CL1406" t="str">
            <v xml:space="preserve">SEGUN MINUTA </v>
          </cell>
          <cell r="CM1406">
            <v>427082844.80000001</v>
          </cell>
          <cell r="CN1406">
            <v>0</v>
          </cell>
          <cell r="CO1406"/>
          <cell r="CP1406"/>
          <cell r="CQ1406">
            <v>-1</v>
          </cell>
          <cell r="CR1406">
            <v>0</v>
          </cell>
          <cell r="CS1406"/>
          <cell r="CT1406"/>
          <cell r="CU1406">
            <v>-1</v>
          </cell>
          <cell r="CV1406">
            <v>0</v>
          </cell>
          <cell r="CW1406"/>
          <cell r="CX1406"/>
          <cell r="CY1406">
            <v>-1</v>
          </cell>
          <cell r="CZ1406">
            <v>0</v>
          </cell>
          <cell r="DA1406"/>
          <cell r="DB1406"/>
          <cell r="DC1406"/>
          <cell r="DD1406"/>
          <cell r="DE1406">
            <v>0</v>
          </cell>
          <cell r="DF1406">
            <v>0</v>
          </cell>
          <cell r="DG1406">
            <v>0</v>
          </cell>
          <cell r="DH1406"/>
          <cell r="DI1406"/>
          <cell r="DJ1406"/>
          <cell r="DK1406"/>
          <cell r="DL1406">
            <v>0</v>
          </cell>
          <cell r="DM1406">
            <v>0</v>
          </cell>
          <cell r="DN1406">
            <v>0</v>
          </cell>
          <cell r="DO1406"/>
          <cell r="DP1406"/>
          <cell r="DQ1406"/>
          <cell r="DR1406"/>
          <cell r="DS1406">
            <v>0</v>
          </cell>
          <cell r="DT1406">
            <v>0</v>
          </cell>
          <cell r="DU1406">
            <v>0</v>
          </cell>
          <cell r="DV1406"/>
          <cell r="DW1406"/>
          <cell r="DX1406"/>
          <cell r="DY1406"/>
          <cell r="DZ1406"/>
          <cell r="EA1406">
            <v>0</v>
          </cell>
          <cell r="EB1406"/>
          <cell r="EC1406"/>
          <cell r="ED1406"/>
          <cell r="EE1406"/>
          <cell r="EF1406"/>
          <cell r="EG1406">
            <v>0</v>
          </cell>
          <cell r="EH1406"/>
          <cell r="EI1406"/>
          <cell r="EJ1406"/>
          <cell r="EK1406"/>
          <cell r="EL1406"/>
          <cell r="EM1406"/>
          <cell r="EN1406"/>
          <cell r="EO1406">
            <v>13666651033</v>
          </cell>
          <cell r="EP1406">
            <v>32</v>
          </cell>
          <cell r="EQ1406">
            <v>0</v>
          </cell>
          <cell r="ER1406">
            <v>0</v>
          </cell>
          <cell r="ES1406">
            <v>0</v>
          </cell>
          <cell r="ET1406">
            <v>0</v>
          </cell>
          <cell r="EU1406" t="str">
            <v>DIRECCION DE GESTION CORPORATIVA</v>
          </cell>
          <cell r="EV1406" t="str">
            <v>GIOVANNI ARTURO GONZÁLEZ ZAPATA</v>
          </cell>
          <cell r="EW1406">
            <v>3778834</v>
          </cell>
          <cell r="EX1406">
            <v>0</v>
          </cell>
          <cell r="EY1406"/>
          <cell r="EZ1406" t="str">
            <v>EN EJECUCIÓN</v>
          </cell>
        </row>
        <row r="1407">
          <cell r="S1407">
            <v>1022406579</v>
          </cell>
          <cell r="T1407">
            <v>7</v>
          </cell>
          <cell r="U1407">
            <v>4</v>
          </cell>
          <cell r="V1407" t="str">
            <v>BOGOTA</v>
          </cell>
          <cell r="W1407">
            <v>34907</v>
          </cell>
          <cell r="X1407">
            <v>27</v>
          </cell>
          <cell r="Y1407" t="str">
            <v>COLOMBIA</v>
          </cell>
          <cell r="Z1407" t="str">
            <v>CUNDINAMARCA</v>
          </cell>
          <cell r="AA1407" t="str">
            <v>SOACHA</v>
          </cell>
          <cell r="AB1407" t="str">
            <v>NACIONAL</v>
          </cell>
          <cell r="AC1407" t="str">
            <v>FEMENINO</v>
          </cell>
          <cell r="AD1407">
            <v>9004160</v>
          </cell>
          <cell r="AE1407" t="str">
            <v>-</v>
          </cell>
          <cell r="AF1407" t="str">
            <v>calle 29# 5b este -14 bloq 8 apto 403</v>
          </cell>
          <cell r="AG1407" t="str">
            <v>daniela.facundo27@gmail.com</v>
          </cell>
          <cell r="AH1407">
            <v>3778921</v>
          </cell>
          <cell r="AI1407" t="str">
            <v>NO REGISTRA</v>
          </cell>
          <cell r="AJ1407" t="str">
            <v>-</v>
          </cell>
          <cell r="AK1407" t="str">
            <v>N/A</v>
          </cell>
          <cell r="AL1407" t="str">
            <v>N/A</v>
          </cell>
          <cell r="AM1407" t="str">
            <v>N/A</v>
          </cell>
          <cell r="AN1407" t="str">
            <v>#VALUE!</v>
          </cell>
          <cell r="AO1407" t="str">
            <v>PRESTAR LOS SERVICIOS DE APOYO A LA GESTIÓN PARA REALIZAR EL MANEJO Y SISTEMATIZACIÓN DE LA INFORMACIÓN QUE SE GENERE DE LAS ACCIONES DE CONTROL Y SEGUIMIENTO AMBIENTAL A LOS ACTORES DE LA CADENA DE GESTIÓN DE LOS RESIDUOS ORDINARIOS Y PELIGROSOS GENERADOS POR LAS ACTIVIDADES DE SERVICIOS HOSPITALARIOS Y SIMILARES DE BAJA COMPLEJIDAD EN LA CIUDAD DE BOGOTA D.C.</v>
          </cell>
          <cell r="AP1407" t="str">
            <v>ECONOMIA</v>
          </cell>
          <cell r="AQ1407" t="str">
            <v>N/A</v>
          </cell>
          <cell r="AR1407">
            <v>1</v>
          </cell>
          <cell r="AS1407">
            <v>0</v>
          </cell>
          <cell r="AT1407" t="str">
            <v>1 AÑOS 0 MESES</v>
          </cell>
          <cell r="AU1407">
            <v>7702</v>
          </cell>
          <cell r="AV1407" t="str">
            <v>CONTROL, EVALUACIÓN, SEGUIMIENTO Y PROMOCIÓN A LA CADENA DE GESTIÓN DE RESIDUOS.</v>
          </cell>
          <cell r="AW1407" t="str">
            <v>Formular e implementar 1 programa de actividades de evaluación, control y seguimiento ambiental encaminadas a la adecuada disposición y aprovechamiento de residuos en Bogotá</v>
          </cell>
          <cell r="AX1407"/>
          <cell r="AY1407" t="str">
            <v>N/A</v>
          </cell>
          <cell r="AZ1407" t="str">
            <v>N/A</v>
          </cell>
          <cell r="BA1407" t="str">
            <v>N/A</v>
          </cell>
          <cell r="BB1407" t="str">
            <v>N/A</v>
          </cell>
          <cell r="BC1407" t="str">
            <v>N/A</v>
          </cell>
          <cell r="BD1407">
            <v>44355</v>
          </cell>
          <cell r="BE1407">
            <v>44362</v>
          </cell>
          <cell r="BF1407">
            <v>7</v>
          </cell>
          <cell r="BG1407">
            <v>210</v>
          </cell>
          <cell r="BH1407">
            <v>524</v>
          </cell>
          <cell r="BI1407">
            <v>2.4952380949999999</v>
          </cell>
          <cell r="BJ1407">
            <v>44561</v>
          </cell>
          <cell r="BK1407">
            <v>7</v>
          </cell>
          <cell r="BL1407">
            <v>210</v>
          </cell>
          <cell r="BM1407">
            <v>44561</v>
          </cell>
          <cell r="BN1407" t="str">
            <v>SI TERMINACION ANTICIPADA</v>
          </cell>
          <cell r="BO1407" t="str">
            <v>NO</v>
          </cell>
          <cell r="BP1407">
            <v>1</v>
          </cell>
          <cell r="BQ1407">
            <v>1496</v>
          </cell>
          <cell r="BR1407">
            <v>44295</v>
          </cell>
          <cell r="BS1407">
            <v>17682000</v>
          </cell>
          <cell r="BT1407">
            <v>0</v>
          </cell>
          <cell r="BU1407"/>
          <cell r="BV1407"/>
          <cell r="BW1407"/>
          <cell r="BX1407"/>
          <cell r="BY1407"/>
          <cell r="BZ1407"/>
          <cell r="CA1407"/>
          <cell r="CB1407">
            <v>1</v>
          </cell>
          <cell r="CC1407">
            <v>1545</v>
          </cell>
          <cell r="CD1407">
            <v>44355</v>
          </cell>
          <cell r="CE1407">
            <v>17682000</v>
          </cell>
          <cell r="CF1407">
            <v>0</v>
          </cell>
          <cell r="CG1407"/>
          <cell r="CH1407"/>
          <cell r="CI1407"/>
          <cell r="CJ1407" t="str">
            <v>CATEG. 2B</v>
          </cell>
          <cell r="CK1407">
            <v>17682000</v>
          </cell>
          <cell r="CL1407" t="str">
            <v>MENSUALIDADES VENCIDAS</v>
          </cell>
          <cell r="CM1407">
            <v>2526000</v>
          </cell>
          <cell r="CN1407">
            <v>0</v>
          </cell>
          <cell r="CO1407"/>
          <cell r="CP1407"/>
          <cell r="CQ1407">
            <v>-1</v>
          </cell>
          <cell r="CR1407">
            <v>0</v>
          </cell>
          <cell r="CS1407"/>
          <cell r="CT1407"/>
          <cell r="CU1407">
            <v>-1</v>
          </cell>
          <cell r="CV1407">
            <v>0</v>
          </cell>
          <cell r="CW1407"/>
          <cell r="CX1407"/>
          <cell r="CY1407">
            <v>-1</v>
          </cell>
          <cell r="CZ1407">
            <v>0</v>
          </cell>
          <cell r="DA1407"/>
          <cell r="DB1407"/>
          <cell r="DC1407"/>
          <cell r="DD1407"/>
          <cell r="DE1407">
            <v>0</v>
          </cell>
          <cell r="DF1407">
            <v>0</v>
          </cell>
          <cell r="DG1407">
            <v>0</v>
          </cell>
          <cell r="DH1407"/>
          <cell r="DI1407"/>
          <cell r="DJ1407"/>
          <cell r="DK1407"/>
          <cell r="DL1407">
            <v>0</v>
          </cell>
          <cell r="DM1407">
            <v>0</v>
          </cell>
          <cell r="DN1407">
            <v>0</v>
          </cell>
          <cell r="DO1407"/>
          <cell r="DP1407"/>
          <cell r="DQ1407"/>
          <cell r="DR1407"/>
          <cell r="DS1407">
            <v>0</v>
          </cell>
          <cell r="DT1407">
            <v>0</v>
          </cell>
          <cell r="DU1407">
            <v>0</v>
          </cell>
          <cell r="DV1407"/>
          <cell r="DW1407"/>
          <cell r="DX1407"/>
          <cell r="DY1407"/>
          <cell r="DZ1407"/>
          <cell r="EA1407">
            <v>0</v>
          </cell>
          <cell r="EB1407"/>
          <cell r="EC1407"/>
          <cell r="ED1407"/>
          <cell r="EE1407"/>
          <cell r="EF1407"/>
          <cell r="EG1407">
            <v>0</v>
          </cell>
          <cell r="EH1407"/>
          <cell r="EI1407"/>
          <cell r="EJ1407"/>
          <cell r="EK1407"/>
          <cell r="EL1407"/>
          <cell r="EM1407"/>
          <cell r="EN1407"/>
          <cell r="EO1407">
            <v>17682000</v>
          </cell>
          <cell r="EP1407">
            <v>7</v>
          </cell>
          <cell r="EQ1407">
            <v>0</v>
          </cell>
          <cell r="ER1407">
            <v>0</v>
          </cell>
          <cell r="ES1407">
            <v>0</v>
          </cell>
          <cell r="ET1407">
            <v>0</v>
          </cell>
          <cell r="EU1407" t="str">
            <v>SUBDIRECCION DE CONTROL AMBIENTAL AL SECTOR PUBLICO</v>
          </cell>
          <cell r="EV1407" t="str">
            <v>JUAN MANUEL ESTEBAN MENA</v>
          </cell>
          <cell r="EW1407">
            <v>3778921</v>
          </cell>
          <cell r="EX1407">
            <v>0</v>
          </cell>
          <cell r="EY1407"/>
          <cell r="EZ1407" t="str">
            <v>TERMINADO</v>
          </cell>
        </row>
        <row r="1408">
          <cell r="S1408">
            <v>1013655797</v>
          </cell>
          <cell r="T1408">
            <v>0</v>
          </cell>
          <cell r="U1408">
            <v>0</v>
          </cell>
          <cell r="V1408" t="str">
            <v>BOGOTA</v>
          </cell>
          <cell r="W1408">
            <v>34723</v>
          </cell>
          <cell r="X1408">
            <v>27</v>
          </cell>
          <cell r="Y1408" t="str">
            <v>COLOMBIA</v>
          </cell>
          <cell r="Z1408" t="str">
            <v>CUNDINAMARCA</v>
          </cell>
          <cell r="AA1408" t="str">
            <v>BOGOTA</v>
          </cell>
          <cell r="AB1408" t="str">
            <v>NACIONAL</v>
          </cell>
          <cell r="AC1408" t="str">
            <v>FEMENINO</v>
          </cell>
          <cell r="AD1408" t="str">
            <v>-</v>
          </cell>
          <cell r="AE1408">
            <v>317204756</v>
          </cell>
          <cell r="AF1408" t="str">
            <v>KR 39A 29A 50 SUR</v>
          </cell>
          <cell r="AG1408" t="str">
            <v>mc22618@gmail.com</v>
          </cell>
          <cell r="AH1408">
            <v>3778863</v>
          </cell>
          <cell r="AI1408" t="str">
            <v>NO REGISTRA</v>
          </cell>
          <cell r="AJ1408" t="str">
            <v>NO</v>
          </cell>
          <cell r="AK1408" t="str">
            <v>N/A</v>
          </cell>
          <cell r="AL1408" t="str">
            <v>N/A</v>
          </cell>
          <cell r="AM1408" t="str">
            <v>N/A</v>
          </cell>
          <cell r="AN1408" t="str">
            <v>#VALUE!</v>
          </cell>
          <cell r="AO1408" t="str">
            <v>PRESTAR LOS SERVICIOS DE APOYO A LA GESTIÓN PARA ATENDER ACTIVIDADES RELACIONADAS CON LA ORGANIZACIÓN DE LA GESTIÓN DOCUMENTAL DE LA INFORMACIÓN TÉCNICA Y JURÍDICA, EN RELACIÓN CON LAS ACTIVIDADES DE EVALUACIÓN CONTROL Y SEGUIMIENTO AMBIENTAL RECURSO HÍDRICO.</v>
          </cell>
          <cell r="AP1408" t="str">
            <v>ADMINISTRACION DE EMPRESAS</v>
          </cell>
          <cell r="AQ1408">
            <v>139925</v>
          </cell>
          <cell r="AR1408">
            <v>2</v>
          </cell>
          <cell r="AS1408">
            <v>0</v>
          </cell>
          <cell r="AT1408" t="str">
            <v>2 AÑOS 0 MESES</v>
          </cell>
          <cell r="AU1408">
            <v>7789</v>
          </cell>
          <cell r="AV1408" t="str">
            <v>DISEÑO, FORMULACIÓN E IMPLEMENTACIÓN DE UN PROGRAMA DE MONITOREO, EVALUACIÓN, CONTROL Y SEGUIMIENTO SOBRE EL RECURSO HÍDRICO DEL DISTRITO CAPITAL BOGOTÁ.</v>
          </cell>
          <cell r="AW1408" t="str">
            <v>Ejecutar el 100% de las acciones de evaluación,  control y seguimiento sobre los usuarios que generan afectación al  recurso hídrico  subterráneo y superficial y al suelo, según  programación establecida anualmente.</v>
          </cell>
          <cell r="AX1408"/>
          <cell r="AY1408" t="str">
            <v>N/A</v>
          </cell>
          <cell r="AZ1408" t="str">
            <v>N/A</v>
          </cell>
          <cell r="BA1408" t="str">
            <v>N/A</v>
          </cell>
          <cell r="BB1408" t="str">
            <v>N/A</v>
          </cell>
          <cell r="BC1408" t="str">
            <v>N/A</v>
          </cell>
          <cell r="BD1408">
            <v>44351</v>
          </cell>
          <cell r="BE1408">
            <v>44362</v>
          </cell>
          <cell r="BF1408">
            <v>6</v>
          </cell>
          <cell r="BG1408">
            <v>180</v>
          </cell>
          <cell r="BH1408">
            <v>524</v>
          </cell>
          <cell r="BI1408">
            <v>2.9111111109999999</v>
          </cell>
          <cell r="BJ1408">
            <v>44544</v>
          </cell>
          <cell r="BK1408">
            <v>6</v>
          </cell>
          <cell r="BL1408">
            <v>180</v>
          </cell>
          <cell r="BM1408">
            <v>44544</v>
          </cell>
          <cell r="BN1408" t="str">
            <v>SI TERMINACION ANTICIPADA</v>
          </cell>
          <cell r="BO1408" t="str">
            <v>NO</v>
          </cell>
          <cell r="BP1408">
            <v>1</v>
          </cell>
          <cell r="BQ1408">
            <v>1600</v>
          </cell>
          <cell r="BR1408">
            <v>44337</v>
          </cell>
          <cell r="BS1408">
            <v>13937000</v>
          </cell>
          <cell r="BT1408">
            <v>0</v>
          </cell>
          <cell r="BU1408"/>
          <cell r="BV1408"/>
          <cell r="BW1408"/>
          <cell r="BX1408"/>
          <cell r="BY1408"/>
          <cell r="BZ1408"/>
          <cell r="CA1408"/>
          <cell r="CB1408">
            <v>1</v>
          </cell>
          <cell r="CC1408">
            <v>1546</v>
          </cell>
          <cell r="CD1408">
            <v>44355</v>
          </cell>
          <cell r="CE1408">
            <v>11946000</v>
          </cell>
          <cell r="CF1408">
            <v>0</v>
          </cell>
          <cell r="CG1408"/>
          <cell r="CH1408"/>
          <cell r="CI1408"/>
          <cell r="CJ1408" t="str">
            <v>CATEG. 1C</v>
          </cell>
          <cell r="CK1408">
            <v>11946000</v>
          </cell>
          <cell r="CL1408" t="str">
            <v>MENSUALIDADES VENCIDAS</v>
          </cell>
          <cell r="CM1408">
            <v>1991000</v>
          </cell>
          <cell r="CN1408">
            <v>0</v>
          </cell>
          <cell r="CO1408"/>
          <cell r="CP1408"/>
          <cell r="CQ1408">
            <v>-1</v>
          </cell>
          <cell r="CR1408">
            <v>0</v>
          </cell>
          <cell r="CS1408"/>
          <cell r="CT1408"/>
          <cell r="CU1408">
            <v>-1</v>
          </cell>
          <cell r="CV1408">
            <v>0</v>
          </cell>
          <cell r="CW1408"/>
          <cell r="CX1408"/>
          <cell r="CY1408">
            <v>-1</v>
          </cell>
          <cell r="CZ1408">
            <v>0</v>
          </cell>
          <cell r="DA1408"/>
          <cell r="DB1408"/>
          <cell r="DC1408"/>
          <cell r="DD1408"/>
          <cell r="DE1408">
            <v>0</v>
          </cell>
          <cell r="DF1408">
            <v>0</v>
          </cell>
          <cell r="DG1408">
            <v>0</v>
          </cell>
          <cell r="DH1408"/>
          <cell r="DI1408"/>
          <cell r="DJ1408"/>
          <cell r="DK1408"/>
          <cell r="DL1408">
            <v>0</v>
          </cell>
          <cell r="DM1408">
            <v>0</v>
          </cell>
          <cell r="DN1408">
            <v>0</v>
          </cell>
          <cell r="DO1408"/>
          <cell r="DP1408"/>
          <cell r="DQ1408"/>
          <cell r="DR1408"/>
          <cell r="DS1408">
            <v>0</v>
          </cell>
          <cell r="DT1408">
            <v>0</v>
          </cell>
          <cell r="DU1408">
            <v>0</v>
          </cell>
          <cell r="DV1408"/>
          <cell r="DW1408"/>
          <cell r="DX1408"/>
          <cell r="DY1408"/>
          <cell r="DZ1408"/>
          <cell r="EA1408">
            <v>0</v>
          </cell>
          <cell r="EB1408"/>
          <cell r="EC1408"/>
          <cell r="ED1408"/>
          <cell r="EE1408"/>
          <cell r="EF1408"/>
          <cell r="EG1408">
            <v>0</v>
          </cell>
          <cell r="EH1408"/>
          <cell r="EI1408"/>
          <cell r="EJ1408"/>
          <cell r="EK1408"/>
          <cell r="EL1408"/>
          <cell r="EM1408"/>
          <cell r="EN1408"/>
          <cell r="EO1408">
            <v>11946000</v>
          </cell>
          <cell r="EP1408">
            <v>6</v>
          </cell>
          <cell r="EQ1408">
            <v>0</v>
          </cell>
          <cell r="ER1408">
            <v>0</v>
          </cell>
          <cell r="ES1408">
            <v>0</v>
          </cell>
          <cell r="ET1408">
            <v>0</v>
          </cell>
          <cell r="EU1408" t="str">
            <v>SUBDIRECCION DEL RECURSO HIDRICO Y DEL SUELO</v>
          </cell>
          <cell r="EV1408" t="str">
            <v>REINALDO GELVEZ GUTIERREZ</v>
          </cell>
          <cell r="EW1408">
            <v>3778863</v>
          </cell>
          <cell r="EX1408">
            <v>0</v>
          </cell>
          <cell r="EY1408"/>
          <cell r="EZ1408" t="str">
            <v>TERMINADO</v>
          </cell>
        </row>
        <row r="1409">
          <cell r="S1409">
            <v>1090493335</v>
          </cell>
          <cell r="T1409">
            <v>5</v>
          </cell>
          <cell r="U1409">
            <v>6</v>
          </cell>
          <cell r="V1409" t="str">
            <v>CUCUTA</v>
          </cell>
          <cell r="W1409">
            <v>35060</v>
          </cell>
          <cell r="X1409">
            <v>27</v>
          </cell>
          <cell r="Y1409" t="str">
            <v>COLOMBIA</v>
          </cell>
          <cell r="Z1409" t="str">
            <v>N._DE_SANTANDER</v>
          </cell>
          <cell r="AA1409" t="str">
            <v>CUCUTA</v>
          </cell>
          <cell r="AB1409" t="str">
            <v>NACIONAL</v>
          </cell>
          <cell r="AC1409" t="str">
            <v>FEMENINO</v>
          </cell>
          <cell r="AD1409" t="str">
            <v>-</v>
          </cell>
          <cell r="AE1409" t="str">
            <v>-</v>
          </cell>
          <cell r="AF1409" t="str">
            <v>CL 52A BIS 76B 67</v>
          </cell>
          <cell r="AG1409" t="str">
            <v>u0303559@unimilitar.edu.co</v>
          </cell>
          <cell r="AH1409">
            <v>3778863</v>
          </cell>
          <cell r="AI1409" t="str">
            <v>NO REGISTRA</v>
          </cell>
          <cell r="AJ1409" t="str">
            <v>NO</v>
          </cell>
          <cell r="AK1409" t="str">
            <v>N/A</v>
          </cell>
          <cell r="AL1409" t="str">
            <v>N/A</v>
          </cell>
          <cell r="AM1409" t="str">
            <v>N/A</v>
          </cell>
          <cell r="AN1409" t="str">
            <v>#VALUE!</v>
          </cell>
          <cell r="AO1409" t="str">
            <v>PRESTAR LOS SERVICIOS PROFESIONALES PARA PROYECTAR LOS ACTOS ADMINISTRATIVOS DE IMPULSO QUE CONLLEVEN AL SANEAMIENTO DE LOS TRÁMITES DERIVADOS DEL PROGRAMA DE CONTROL Y SEGUIMIENTO AMBIENTAL AL RECURSO HÍDRICO Y SUS FACTORES DE IMPACTO EN EL DISTRITO CAPITAL</v>
          </cell>
          <cell r="AP1409" t="str">
            <v>DERECHO</v>
          </cell>
          <cell r="AQ1409">
            <v>331352</v>
          </cell>
          <cell r="AR1409">
            <v>1</v>
          </cell>
          <cell r="AS1409">
            <v>0</v>
          </cell>
          <cell r="AT1409" t="str">
            <v>1 AÑOS 0 MESES</v>
          </cell>
          <cell r="AU1409">
            <v>7789</v>
          </cell>
          <cell r="AV1409" t="str">
            <v>DISEÑO, FORMULACIÓN E IMPLEMENTACIÓN DE UN PROGRAMA DE MONITOREO, EVALUACIÓN, CONTROL Y SEGUIMIENTO SOBRE EL RECURSO HÍDRICO DEL DISTRITO CAPITAL BOGOTÁ.</v>
          </cell>
          <cell r="AW1409" t="str">
            <v>Ejecutar el 100% de las Acciones de control sobre  las concentraciones  límites máximas  establecidas en los  vertimientos a la red de  alcantarillado público de  la ciudad, según  programación establecida anualmente.</v>
          </cell>
          <cell r="AX1409"/>
          <cell r="AY1409" t="str">
            <v>N/A</v>
          </cell>
          <cell r="AZ1409" t="str">
            <v>N/A</v>
          </cell>
          <cell r="BA1409" t="str">
            <v>N/A</v>
          </cell>
          <cell r="BB1409" t="str">
            <v>N/A</v>
          </cell>
          <cell r="BC1409" t="str">
            <v>N/A</v>
          </cell>
          <cell r="BD1409">
            <v>44355</v>
          </cell>
          <cell r="BE1409">
            <v>44364</v>
          </cell>
          <cell r="BF1409">
            <v>6</v>
          </cell>
          <cell r="BG1409">
            <v>180</v>
          </cell>
          <cell r="BH1409">
            <v>522</v>
          </cell>
          <cell r="BI1409">
            <v>2.9</v>
          </cell>
          <cell r="BJ1409">
            <v>44546</v>
          </cell>
          <cell r="BK1409">
            <v>6</v>
          </cell>
          <cell r="BL1409">
            <v>180</v>
          </cell>
          <cell r="BM1409">
            <v>44546</v>
          </cell>
          <cell r="BN1409" t="str">
            <v>SI TERMINACION ANTICIPADA</v>
          </cell>
          <cell r="BO1409" t="str">
            <v>NO</v>
          </cell>
          <cell r="BP1409">
            <v>1</v>
          </cell>
          <cell r="BQ1409">
            <v>661</v>
          </cell>
          <cell r="BR1409">
            <v>44318</v>
          </cell>
          <cell r="BS1409">
            <v>30942000</v>
          </cell>
          <cell r="BT1409">
            <v>0</v>
          </cell>
          <cell r="BU1409"/>
          <cell r="BV1409"/>
          <cell r="BW1409"/>
          <cell r="BX1409"/>
          <cell r="BY1409"/>
          <cell r="BZ1409"/>
          <cell r="CA1409"/>
          <cell r="CB1409">
            <v>1</v>
          </cell>
          <cell r="CC1409">
            <v>1559</v>
          </cell>
          <cell r="CD1409">
            <v>44362</v>
          </cell>
          <cell r="CE1409">
            <v>20628000</v>
          </cell>
          <cell r="CF1409">
            <v>0</v>
          </cell>
          <cell r="CG1409"/>
          <cell r="CH1409"/>
          <cell r="CI1409"/>
          <cell r="CJ1409" t="str">
            <v>CATEG. 4B</v>
          </cell>
          <cell r="CK1409">
            <v>20628000</v>
          </cell>
          <cell r="CL1409" t="str">
            <v>MENSUALIDADES VENCIDAS</v>
          </cell>
          <cell r="CM1409">
            <v>3438000</v>
          </cell>
          <cell r="CN1409">
            <v>0</v>
          </cell>
          <cell r="CO1409"/>
          <cell r="CP1409"/>
          <cell r="CQ1409">
            <v>-1</v>
          </cell>
          <cell r="CR1409">
            <v>0</v>
          </cell>
          <cell r="CS1409"/>
          <cell r="CT1409"/>
          <cell r="CU1409">
            <v>-1</v>
          </cell>
          <cell r="CV1409">
            <v>0</v>
          </cell>
          <cell r="CW1409"/>
          <cell r="CX1409"/>
          <cell r="CY1409">
            <v>-1</v>
          </cell>
          <cell r="CZ1409">
            <v>0</v>
          </cell>
          <cell r="DA1409"/>
          <cell r="DB1409"/>
          <cell r="DC1409"/>
          <cell r="DD1409"/>
          <cell r="DE1409">
            <v>0</v>
          </cell>
          <cell r="DF1409">
            <v>0</v>
          </cell>
          <cell r="DG1409">
            <v>0</v>
          </cell>
          <cell r="DH1409"/>
          <cell r="DI1409"/>
          <cell r="DJ1409"/>
          <cell r="DK1409"/>
          <cell r="DL1409">
            <v>0</v>
          </cell>
          <cell r="DM1409">
            <v>0</v>
          </cell>
          <cell r="DN1409">
            <v>0</v>
          </cell>
          <cell r="DO1409"/>
          <cell r="DP1409"/>
          <cell r="DQ1409"/>
          <cell r="DR1409"/>
          <cell r="DS1409">
            <v>0</v>
          </cell>
          <cell r="DT1409">
            <v>0</v>
          </cell>
          <cell r="DU1409">
            <v>0</v>
          </cell>
          <cell r="DV1409"/>
          <cell r="DW1409"/>
          <cell r="DX1409"/>
          <cell r="DY1409"/>
          <cell r="DZ1409"/>
          <cell r="EA1409">
            <v>0</v>
          </cell>
          <cell r="EB1409"/>
          <cell r="EC1409"/>
          <cell r="ED1409"/>
          <cell r="EE1409"/>
          <cell r="EF1409"/>
          <cell r="EG1409">
            <v>0</v>
          </cell>
          <cell r="EH1409"/>
          <cell r="EI1409"/>
          <cell r="EJ1409"/>
          <cell r="EK1409"/>
          <cell r="EL1409"/>
          <cell r="EM1409"/>
          <cell r="EN1409"/>
          <cell r="EO1409">
            <v>20628000</v>
          </cell>
          <cell r="EP1409">
            <v>6</v>
          </cell>
          <cell r="EQ1409">
            <v>0</v>
          </cell>
          <cell r="ER1409">
            <v>0</v>
          </cell>
          <cell r="ES1409">
            <v>0</v>
          </cell>
          <cell r="ET1409">
            <v>0</v>
          </cell>
          <cell r="EU1409" t="str">
            <v>SUBDIRECCION DEL RECURSO HIDRICO Y DEL SUELO</v>
          </cell>
          <cell r="EV1409" t="str">
            <v>REINALDO GELVEZ GUTIERREZ</v>
          </cell>
          <cell r="EW1409">
            <v>3778863</v>
          </cell>
          <cell r="EX1409">
            <v>0</v>
          </cell>
          <cell r="EY1409"/>
          <cell r="EZ1409" t="str">
            <v>TERMINADO</v>
          </cell>
        </row>
        <row r="1410">
          <cell r="S1410">
            <v>1032488054</v>
          </cell>
          <cell r="T1410">
            <v>1</v>
          </cell>
          <cell r="U1410">
            <v>1</v>
          </cell>
          <cell r="V1410" t="str">
            <v>BOGOTA</v>
          </cell>
          <cell r="W1410">
            <v>35433</v>
          </cell>
          <cell r="X1410">
            <v>25</v>
          </cell>
          <cell r="Y1410" t="str">
            <v>COLOMBIA</v>
          </cell>
          <cell r="Z1410" t="str">
            <v>ANTIOQUIA</v>
          </cell>
          <cell r="AA1410" t="str">
            <v>MEDELLIN</v>
          </cell>
          <cell r="AB1410" t="str">
            <v>NACIONAL</v>
          </cell>
          <cell r="AC1410" t="str">
            <v>MASCULINO</v>
          </cell>
          <cell r="AD1410" t="str">
            <v>-</v>
          </cell>
          <cell r="AE1410" t="str">
            <v>-</v>
          </cell>
          <cell r="AF1410" t="str">
            <v>KR 9171A 04</v>
          </cell>
          <cell r="AG1410" t="str">
            <v>suaresteban03@gmail.com</v>
          </cell>
          <cell r="AH1410">
            <v>3778863</v>
          </cell>
          <cell r="AI1410" t="str">
            <v>NO REGISTRA</v>
          </cell>
          <cell r="AJ1410" t="str">
            <v>NO</v>
          </cell>
          <cell r="AK1410" t="str">
            <v>N/A</v>
          </cell>
          <cell r="AL1410" t="str">
            <v>N/A</v>
          </cell>
          <cell r="AM1410" t="str">
            <v>N/A</v>
          </cell>
          <cell r="AN1410"/>
          <cell r="AO1410" t="str">
            <v>PRESTAR LOS SERVICIOS DE APOYO A LA GESTIÓN PARA ATENDER ACTIVIDADES RELACIONADAS CON LA GESTIÓN DOCUMENTAL Y LA SISTEMATIZACION DE LA INFORMACIÓN TÉCNICA DE ACTIVIDADES RELACIONADAS A LA GESTIÓN DE LAS AGUAS RESIDUALES NO DOMESTICAS EN ESTABLECIMIENTOS QUE REALIZAN ACTIVIDADES RELACIONADAS CON EL ALMACENAMIENTO Y DISTRIBUCIÓN DE HIDROCARBUROS LÍQUIDOS DERIVADOS DEL PETRÓLEO EN EL DISTRITO CAPITAL.</v>
          </cell>
          <cell r="AP1410" t="str">
            <v>BACHILLER</v>
          </cell>
          <cell r="AQ1410" t="str">
            <v>N/A</v>
          </cell>
          <cell r="AR1410">
            <v>2</v>
          </cell>
          <cell r="AS1410">
            <v>0</v>
          </cell>
          <cell r="AT1410" t="str">
            <v>2 AÑOS 0 MESES</v>
          </cell>
          <cell r="AU1410">
            <v>7789</v>
          </cell>
          <cell r="AV1410" t="str">
            <v>DISEÑO, FORMULACIÓN E IMPLEMENTACIÓN DE UN PROGRAMA DE MONITOREO, EVALUACIÓN, CONTROL Y SEGUIMIENTO SOBRE EL RECURSO HÍDRICO DEL DISTRITO CAPITAL BOGOTÁ.</v>
          </cell>
          <cell r="AW1410" t="str">
            <v>Ejecutar el 100% de las acciones de control sobre las concentraciones límites máximas establecidas en los vertimientos a la red de alcantarillado público de la ciudad, según programación establecida anualmente.</v>
          </cell>
          <cell r="AX1410"/>
          <cell r="AY1410" t="str">
            <v>N/A</v>
          </cell>
          <cell r="AZ1410" t="str">
            <v>N/A</v>
          </cell>
          <cell r="BA1410" t="str">
            <v>N/A</v>
          </cell>
          <cell r="BB1410" t="str">
            <v>N/A</v>
          </cell>
          <cell r="BC1410" t="str">
            <v>N/A</v>
          </cell>
          <cell r="BD1410">
            <v>44355</v>
          </cell>
          <cell r="BE1410">
            <v>44362</v>
          </cell>
          <cell r="BF1410">
            <v>6</v>
          </cell>
          <cell r="BG1410">
            <v>180</v>
          </cell>
          <cell r="BH1410">
            <v>524</v>
          </cell>
          <cell r="BI1410">
            <v>2.9111111109999999</v>
          </cell>
          <cell r="BJ1410">
            <v>44544</v>
          </cell>
          <cell r="BK1410">
            <v>6</v>
          </cell>
          <cell r="BL1410">
            <v>180</v>
          </cell>
          <cell r="BM1410">
            <v>44544</v>
          </cell>
          <cell r="BN1410" t="str">
            <v>SI TERMINACION ANTICIPADA</v>
          </cell>
          <cell r="BO1410" t="str">
            <v>NO</v>
          </cell>
          <cell r="BP1410">
            <v>1</v>
          </cell>
          <cell r="BQ1410">
            <v>1616</v>
          </cell>
          <cell r="BR1410">
            <v>44347</v>
          </cell>
          <cell r="BS1410">
            <v>13937000</v>
          </cell>
          <cell r="BT1410">
            <v>0</v>
          </cell>
          <cell r="BU1410"/>
          <cell r="BV1410"/>
          <cell r="BW1410"/>
          <cell r="BX1410"/>
          <cell r="BY1410"/>
          <cell r="BZ1410"/>
          <cell r="CA1410"/>
          <cell r="CB1410">
            <v>1</v>
          </cell>
          <cell r="CC1410">
            <v>1548</v>
          </cell>
          <cell r="CD1410">
            <v>44355</v>
          </cell>
          <cell r="CE1410">
            <v>11946000</v>
          </cell>
          <cell r="CF1410">
            <v>0</v>
          </cell>
          <cell r="CG1410"/>
          <cell r="CH1410"/>
          <cell r="CI1410"/>
          <cell r="CJ1410" t="str">
            <v>CATEG. 1C</v>
          </cell>
          <cell r="CK1410">
            <v>11946000</v>
          </cell>
          <cell r="CL1410" t="str">
            <v>MENSUALIDADES VENCIDAS</v>
          </cell>
          <cell r="CM1410">
            <v>1991000</v>
          </cell>
          <cell r="CN1410">
            <v>0</v>
          </cell>
          <cell r="CO1410"/>
          <cell r="CP1410"/>
          <cell r="CQ1410">
            <v>-1</v>
          </cell>
          <cell r="CR1410">
            <v>0</v>
          </cell>
          <cell r="CS1410"/>
          <cell r="CT1410"/>
          <cell r="CU1410">
            <v>-1</v>
          </cell>
          <cell r="CV1410">
            <v>0</v>
          </cell>
          <cell r="CW1410"/>
          <cell r="CX1410"/>
          <cell r="CY1410">
            <v>-1</v>
          </cell>
          <cell r="CZ1410">
            <v>0</v>
          </cell>
          <cell r="DA1410"/>
          <cell r="DB1410"/>
          <cell r="DC1410"/>
          <cell r="DD1410"/>
          <cell r="DE1410">
            <v>0</v>
          </cell>
          <cell r="DF1410">
            <v>0</v>
          </cell>
          <cell r="DG1410">
            <v>0</v>
          </cell>
          <cell r="DH1410"/>
          <cell r="DI1410"/>
          <cell r="DJ1410"/>
          <cell r="DK1410"/>
          <cell r="DL1410">
            <v>0</v>
          </cell>
          <cell r="DM1410">
            <v>0</v>
          </cell>
          <cell r="DN1410">
            <v>0</v>
          </cell>
          <cell r="DO1410"/>
          <cell r="DP1410"/>
          <cell r="DQ1410"/>
          <cell r="DR1410"/>
          <cell r="DS1410">
            <v>0</v>
          </cell>
          <cell r="DT1410">
            <v>0</v>
          </cell>
          <cell r="DU1410">
            <v>0</v>
          </cell>
          <cell r="DV1410"/>
          <cell r="DW1410"/>
          <cell r="DX1410"/>
          <cell r="DY1410"/>
          <cell r="DZ1410"/>
          <cell r="EA1410">
            <v>0</v>
          </cell>
          <cell r="EB1410"/>
          <cell r="EC1410"/>
          <cell r="ED1410"/>
          <cell r="EE1410"/>
          <cell r="EF1410"/>
          <cell r="EG1410">
            <v>0</v>
          </cell>
          <cell r="EH1410"/>
          <cell r="EI1410"/>
          <cell r="EJ1410"/>
          <cell r="EK1410"/>
          <cell r="EL1410"/>
          <cell r="EM1410"/>
          <cell r="EN1410"/>
          <cell r="EO1410">
            <v>11946000</v>
          </cell>
          <cell r="EP1410">
            <v>6</v>
          </cell>
          <cell r="EQ1410">
            <v>0</v>
          </cell>
          <cell r="ER1410">
            <v>0</v>
          </cell>
          <cell r="ES1410">
            <v>0</v>
          </cell>
          <cell r="ET1410">
            <v>0</v>
          </cell>
          <cell r="EU1410" t="str">
            <v>SUBDIRECCION DEL RECURSO HIDRICO Y DEL SUELO</v>
          </cell>
          <cell r="EV1410" t="str">
            <v>REINALDO GELVEZ GUTIERREZ</v>
          </cell>
          <cell r="EW1410">
            <v>3778863</v>
          </cell>
          <cell r="EX1410">
            <v>0</v>
          </cell>
          <cell r="EY1410"/>
          <cell r="EZ1410" t="str">
            <v>TERMINADO</v>
          </cell>
        </row>
        <row r="1411">
          <cell r="S1411">
            <v>1014197833</v>
          </cell>
          <cell r="T1411">
            <v>6</v>
          </cell>
          <cell r="U1411">
            <v>5</v>
          </cell>
          <cell r="V1411" t="str">
            <v>BOGOTA</v>
          </cell>
          <cell r="W1411">
            <v>32478</v>
          </cell>
          <cell r="X1411">
            <v>34</v>
          </cell>
          <cell r="Y1411" t="str">
            <v>COLOMBIA</v>
          </cell>
          <cell r="Z1411" t="str">
            <v>CUNDINAMARCA</v>
          </cell>
          <cell r="AA1411" t="str">
            <v>BOGOTA</v>
          </cell>
          <cell r="AB1411" t="str">
            <v>NACIONAL</v>
          </cell>
          <cell r="AC1411" t="str">
            <v>FEMENINO</v>
          </cell>
          <cell r="AD1411" t="str">
            <v>-</v>
          </cell>
          <cell r="AE1411">
            <v>3183112609</v>
          </cell>
          <cell r="AF1411" t="str">
            <v>Carrera 80 No 8 - 11</v>
          </cell>
          <cell r="AG1411" t="str">
            <v>martika121@hotmail.com</v>
          </cell>
          <cell r="AH1411">
            <v>3778917</v>
          </cell>
          <cell r="AI1411" t="str">
            <v>NO REGISTRA</v>
          </cell>
          <cell r="AJ1411" t="str">
            <v>-</v>
          </cell>
          <cell r="AK1411" t="str">
            <v>N/A</v>
          </cell>
          <cell r="AL1411" t="str">
            <v>N/A</v>
          </cell>
          <cell r="AM1411" t="str">
            <v>N/A</v>
          </cell>
          <cell r="AN1411"/>
          <cell r="AO1411" t="str">
            <v>PRESTAR SERVICIOS PROFESIONALES PARA PROYECTAR ACTUACIONES ADMINISTRATIVAS DE CARÁCTER LEGAL AMBIENTAL PRODUCTO DE LA EVALUACIÓN, CONTROL Y SEGUIMIENTO AL ARBOLADO URBANO.</v>
          </cell>
          <cell r="AP1411" t="str">
            <v>DERECHO</v>
          </cell>
          <cell r="AQ1411">
            <v>214672</v>
          </cell>
          <cell r="AR1411">
            <v>3</v>
          </cell>
          <cell r="AS1411">
            <v>0</v>
          </cell>
          <cell r="AT1411" t="str">
            <v>3 AÑOS 0 MESES</v>
          </cell>
          <cell r="AU1411">
            <v>7710</v>
          </cell>
          <cell r="AV1411" t="str">
            <v>CONTROL A LOS FACTORES DE DETERIORO DEL ARBOLADO URBANO Y LA FLORA EN BOGOTÁ D.C.</v>
          </cell>
          <cell r="AW1411" t="str">
            <v>Ejecutar 115.000 actuaciones técnicas o jurídicas de evaluación, control, seguimiento y prevención sobre el arbolado urbano de Bogotá D.C.</v>
          </cell>
          <cell r="AX1411"/>
          <cell r="AY1411" t="str">
            <v>N/A</v>
          </cell>
          <cell r="AZ1411" t="str">
            <v>N/A</v>
          </cell>
          <cell r="BA1411" t="str">
            <v>N/A</v>
          </cell>
          <cell r="BB1411" t="str">
            <v>N/A</v>
          </cell>
          <cell r="BC1411" t="str">
            <v>N/A</v>
          </cell>
          <cell r="BD1411">
            <v>44358</v>
          </cell>
          <cell r="BE1411">
            <v>44363</v>
          </cell>
          <cell r="BF1411">
            <v>6</v>
          </cell>
          <cell r="BG1411">
            <v>180</v>
          </cell>
          <cell r="BH1411">
            <v>523</v>
          </cell>
          <cell r="BI1411">
            <v>2.9055555559999999</v>
          </cell>
          <cell r="BJ1411">
            <v>44545</v>
          </cell>
          <cell r="BK1411">
            <v>6</v>
          </cell>
          <cell r="BL1411">
            <v>180</v>
          </cell>
          <cell r="BM1411">
            <v>44545</v>
          </cell>
          <cell r="BN1411" t="str">
            <v>SI TERMINACION ANTICIPADA</v>
          </cell>
          <cell r="BO1411" t="str">
            <v>NO</v>
          </cell>
          <cell r="BP1411">
            <v>1</v>
          </cell>
          <cell r="BQ1411">
            <v>1579</v>
          </cell>
          <cell r="BR1411">
            <v>44322</v>
          </cell>
          <cell r="BS1411">
            <v>30261000</v>
          </cell>
          <cell r="BT1411">
            <v>0</v>
          </cell>
          <cell r="BU1411"/>
          <cell r="BV1411"/>
          <cell r="BW1411"/>
          <cell r="BX1411"/>
          <cell r="BY1411"/>
          <cell r="BZ1411"/>
          <cell r="CA1411"/>
          <cell r="CB1411">
            <v>1</v>
          </cell>
          <cell r="CC1411">
            <v>1560</v>
          </cell>
          <cell r="CD1411">
            <v>44362</v>
          </cell>
          <cell r="CE1411">
            <v>25938000</v>
          </cell>
          <cell r="CF1411">
            <v>0</v>
          </cell>
          <cell r="CG1411"/>
          <cell r="CH1411"/>
          <cell r="CI1411"/>
          <cell r="CJ1411" t="str">
            <v>CATEG. 4D</v>
          </cell>
          <cell r="CK1411">
            <v>25938000</v>
          </cell>
          <cell r="CL1411" t="str">
            <v>MENSUALIDADES VENCIDAS</v>
          </cell>
          <cell r="CM1411">
            <v>4323000</v>
          </cell>
          <cell r="CN1411">
            <v>0</v>
          </cell>
          <cell r="CO1411"/>
          <cell r="CP1411"/>
          <cell r="CQ1411">
            <v>-1</v>
          </cell>
          <cell r="CR1411">
            <v>0</v>
          </cell>
          <cell r="CS1411"/>
          <cell r="CT1411"/>
          <cell r="CU1411">
            <v>-1</v>
          </cell>
          <cell r="CV1411">
            <v>0</v>
          </cell>
          <cell r="CW1411"/>
          <cell r="CX1411"/>
          <cell r="CY1411">
            <v>-1</v>
          </cell>
          <cell r="CZ1411">
            <v>0</v>
          </cell>
          <cell r="DA1411"/>
          <cell r="DB1411"/>
          <cell r="DC1411"/>
          <cell r="DD1411"/>
          <cell r="DE1411">
            <v>0</v>
          </cell>
          <cell r="DF1411">
            <v>0</v>
          </cell>
          <cell r="DG1411">
            <v>0</v>
          </cell>
          <cell r="DH1411"/>
          <cell r="DI1411"/>
          <cell r="DJ1411"/>
          <cell r="DK1411"/>
          <cell r="DL1411">
            <v>0</v>
          </cell>
          <cell r="DM1411">
            <v>0</v>
          </cell>
          <cell r="DN1411">
            <v>0</v>
          </cell>
          <cell r="DO1411"/>
          <cell r="DP1411"/>
          <cell r="DQ1411"/>
          <cell r="DR1411"/>
          <cell r="DS1411">
            <v>0</v>
          </cell>
          <cell r="DT1411">
            <v>0</v>
          </cell>
          <cell r="DU1411">
            <v>0</v>
          </cell>
          <cell r="DV1411"/>
          <cell r="DW1411"/>
          <cell r="DX1411"/>
          <cell r="DY1411"/>
          <cell r="DZ1411"/>
          <cell r="EA1411">
            <v>0</v>
          </cell>
          <cell r="EB1411"/>
          <cell r="EC1411"/>
          <cell r="ED1411"/>
          <cell r="EE1411"/>
          <cell r="EF1411"/>
          <cell r="EG1411">
            <v>0</v>
          </cell>
          <cell r="EH1411"/>
          <cell r="EI1411"/>
          <cell r="EJ1411"/>
          <cell r="EK1411"/>
          <cell r="EL1411"/>
          <cell r="EM1411"/>
          <cell r="EN1411"/>
          <cell r="EO1411">
            <v>25938000</v>
          </cell>
          <cell r="EP1411">
            <v>6</v>
          </cell>
          <cell r="EQ1411">
            <v>0</v>
          </cell>
          <cell r="ER1411">
            <v>0</v>
          </cell>
          <cell r="ES1411">
            <v>0</v>
          </cell>
          <cell r="ET1411">
            <v>0</v>
          </cell>
          <cell r="EU1411" t="str">
            <v>SUBDIRECCION DE SILVICULTURA, FLORA Y FAUNA SILVESTRE</v>
          </cell>
          <cell r="EV1411" t="str">
            <v>CAMILO ALEXANDER RINCON ESCOBAR</v>
          </cell>
          <cell r="EW1411">
            <v>3778932</v>
          </cell>
          <cell r="EX1411">
            <v>0</v>
          </cell>
          <cell r="EY1411"/>
          <cell r="EZ1411" t="str">
            <v>TERMINADO</v>
          </cell>
        </row>
        <row r="1412">
          <cell r="S1412">
            <v>860509022</v>
          </cell>
          <cell r="T1412">
            <v>9</v>
          </cell>
          <cell r="U1412">
            <v>2</v>
          </cell>
          <cell r="V1412" t="str">
            <v>N/A</v>
          </cell>
          <cell r="W1412" t="str">
            <v>N/A</v>
          </cell>
          <cell r="X1412" t="str">
            <v>NA</v>
          </cell>
          <cell r="Y1412" t="str">
            <v>NA</v>
          </cell>
          <cell r="Z1412" t="str">
            <v>NA</v>
          </cell>
          <cell r="AA1412" t="str">
            <v>NA</v>
          </cell>
          <cell r="AB1412" t="str">
            <v>NA</v>
          </cell>
          <cell r="AC1412" t="str">
            <v>NA</v>
          </cell>
          <cell r="AD1412">
            <v>3649400</v>
          </cell>
          <cell r="AE1412" t="str">
            <v>-</v>
          </cell>
          <cell r="AF1412" t="str">
            <v>Calle 13 # 37 - 35</v>
          </cell>
          <cell r="AG1412" t="str">
            <v>jjvilamizar@movilidadbogota.gov.co</v>
          </cell>
          <cell r="AH1412" t="str">
            <v>N/A</v>
          </cell>
          <cell r="AI1412" t="str">
            <v>N/A</v>
          </cell>
          <cell r="AJ1412" t="str">
            <v>N/A</v>
          </cell>
          <cell r="AK1412" t="str">
            <v>RAFAEL SIMON HERZ STENBERG</v>
          </cell>
          <cell r="AL1412">
            <v>79370341</v>
          </cell>
          <cell r="AM1412">
            <v>0</v>
          </cell>
          <cell r="AN1412">
            <v>0</v>
          </cell>
          <cell r="AO1412" t="str">
            <v>PRESTAR A LAS SECRETARÍAS DISTRITALES DE MOVILIDAD Y AMBIENTE, LOS SERVICIOS PROFESIONALES Y ESPECIALIZADOS PARA EL DISEÑO DE UN VEHÍCULO FINANCIERO QUE PROPENDAN POR LA MODERNIZACIÓN Y LA REDUCCIÓN DE EMISIONES DEL PARQUE AUTOMOTOR DE CARGA CON TECNOLOGÍAS DE BAJA O CERO EMISIONES</v>
          </cell>
          <cell r="AP1412" t="str">
            <v>N/A</v>
          </cell>
          <cell r="AQ1412" t="str">
            <v>N/A</v>
          </cell>
          <cell r="AR1412" t="str">
            <v>N/A</v>
          </cell>
          <cell r="AS1412" t="str">
            <v>N/A</v>
          </cell>
          <cell r="AT1412" t="str">
            <v>N/A</v>
          </cell>
          <cell r="AU1412">
            <v>7778</v>
          </cell>
          <cell r="AV1412" t="str">
            <v>CONTROL A LOS FACTORES DE DETERIORO DE CALIDAD DEL AIRE, ACÚSTICA Y VISUAL DEL DISTRITO CAPITAL. BOGOTÁ</v>
          </cell>
          <cell r="AW1412" t="str">
            <v xml:space="preserve">REALIZAR 8 INFORMES DE ACCIONES DE EVALUACIÓN, CONTROL Y SEGUIMIENTO A FUENTES FIJAS Y FUENTES MÓVILES INCLUIDOS CENTROS DE DIAGNÓSTICO AUTOMOTOR QUE OPERAN EN EL DISTRITO CAPITAL </v>
          </cell>
          <cell r="AX1412"/>
          <cell r="AY1412" t="str">
            <v>N/A</v>
          </cell>
          <cell r="AZ1412" t="str">
            <v>N/A</v>
          </cell>
          <cell r="BA1412" t="str">
            <v>N/A</v>
          </cell>
          <cell r="BB1412" t="str">
            <v>N/A</v>
          </cell>
          <cell r="BC1412" t="str">
            <v>N/A</v>
          </cell>
          <cell r="BD1412">
            <v>44362</v>
          </cell>
          <cell r="BE1412">
            <v>44410</v>
          </cell>
          <cell r="BF1412">
            <v>4</v>
          </cell>
          <cell r="BG1412">
            <v>120</v>
          </cell>
          <cell r="BH1412">
            <v>476</v>
          </cell>
          <cell r="BI1412">
            <v>3.9666666670000001</v>
          </cell>
          <cell r="BJ1412">
            <v>44531</v>
          </cell>
          <cell r="BK1412">
            <v>4</v>
          </cell>
          <cell r="BL1412">
            <v>120</v>
          </cell>
          <cell r="BM1412">
            <v>44531</v>
          </cell>
          <cell r="BN1412" t="str">
            <v xml:space="preserve">SEGUN MINUTA </v>
          </cell>
          <cell r="BO1412" t="str">
            <v>NO</v>
          </cell>
          <cell r="BP1412">
            <v>1</v>
          </cell>
          <cell r="BQ1412">
            <v>1571</v>
          </cell>
          <cell r="BR1412">
            <v>44313</v>
          </cell>
          <cell r="BS1412">
            <v>149940000</v>
          </cell>
          <cell r="BT1412">
            <v>0</v>
          </cell>
          <cell r="BU1412"/>
          <cell r="BV1412"/>
          <cell r="BW1412"/>
          <cell r="BX1412"/>
          <cell r="BY1412"/>
          <cell r="BZ1412"/>
          <cell r="CA1412"/>
          <cell r="CB1412">
            <v>1</v>
          </cell>
          <cell r="CC1412">
            <v>1579</v>
          </cell>
          <cell r="CD1412">
            <v>44371</v>
          </cell>
          <cell r="CE1412">
            <v>149940000</v>
          </cell>
          <cell r="CF1412">
            <v>0</v>
          </cell>
          <cell r="CG1412"/>
          <cell r="CH1412"/>
          <cell r="CI1412"/>
          <cell r="CJ1412" t="str">
            <v>#N/A</v>
          </cell>
          <cell r="CK1412">
            <v>149940000</v>
          </cell>
          <cell r="CL1412" t="str">
            <v xml:space="preserve">SEGUN MINUTA </v>
          </cell>
          <cell r="CM1412">
            <v>14833438.25</v>
          </cell>
          <cell r="CN1412">
            <v>0</v>
          </cell>
          <cell r="CO1412"/>
          <cell r="CP1412"/>
          <cell r="CQ1412">
            <v>-1</v>
          </cell>
          <cell r="CR1412">
            <v>0</v>
          </cell>
          <cell r="CS1412"/>
          <cell r="CT1412"/>
          <cell r="CU1412">
            <v>-1</v>
          </cell>
          <cell r="CV1412">
            <v>0</v>
          </cell>
          <cell r="CW1412"/>
          <cell r="CX1412"/>
          <cell r="CY1412">
            <v>-1</v>
          </cell>
          <cell r="CZ1412">
            <v>0</v>
          </cell>
          <cell r="DA1412"/>
          <cell r="DB1412"/>
          <cell r="DC1412"/>
          <cell r="DD1412"/>
          <cell r="DE1412">
            <v>0</v>
          </cell>
          <cell r="DF1412">
            <v>0</v>
          </cell>
          <cell r="DG1412">
            <v>0</v>
          </cell>
          <cell r="DH1412"/>
          <cell r="DI1412"/>
          <cell r="DJ1412"/>
          <cell r="DK1412"/>
          <cell r="DL1412">
            <v>0</v>
          </cell>
          <cell r="DM1412">
            <v>0</v>
          </cell>
          <cell r="DN1412">
            <v>0</v>
          </cell>
          <cell r="DO1412"/>
          <cell r="DP1412"/>
          <cell r="DQ1412"/>
          <cell r="DR1412"/>
          <cell r="DS1412">
            <v>0</v>
          </cell>
          <cell r="DT1412">
            <v>0</v>
          </cell>
          <cell r="DU1412">
            <v>0</v>
          </cell>
          <cell r="DV1412"/>
          <cell r="DW1412"/>
          <cell r="DX1412"/>
          <cell r="DY1412"/>
          <cell r="DZ1412"/>
          <cell r="EA1412">
            <v>0</v>
          </cell>
          <cell r="EB1412"/>
          <cell r="EC1412"/>
          <cell r="ED1412"/>
          <cell r="EE1412"/>
          <cell r="EF1412"/>
          <cell r="EG1412">
            <v>0</v>
          </cell>
          <cell r="EH1412"/>
          <cell r="EI1412"/>
          <cell r="EJ1412"/>
          <cell r="EK1412"/>
          <cell r="EL1412"/>
          <cell r="EM1412"/>
          <cell r="EN1412"/>
          <cell r="EO1412"/>
          <cell r="EP1412">
            <v>4</v>
          </cell>
          <cell r="EQ1412">
            <v>0</v>
          </cell>
          <cell r="ER1412">
            <v>0</v>
          </cell>
          <cell r="ES1412">
            <v>0</v>
          </cell>
          <cell r="ET1412">
            <v>0</v>
          </cell>
          <cell r="EU1412" t="str">
            <v>SUBDIRECCION DE CALIDAD DEL AIRE, AUDITIVA Y VISUAL</v>
          </cell>
          <cell r="EV1412" t="str">
            <v>HUGO ENRIQUE SAENZ PULIDO</v>
          </cell>
          <cell r="EW1412">
            <v>3778916</v>
          </cell>
          <cell r="EX1412">
            <v>0</v>
          </cell>
          <cell r="EY1412"/>
          <cell r="EZ1412" t="str">
            <v>TERMINADO</v>
          </cell>
        </row>
        <row r="1413">
          <cell r="S1413">
            <v>899999115</v>
          </cell>
          <cell r="T1413">
            <v>8</v>
          </cell>
          <cell r="U1413">
            <v>3</v>
          </cell>
          <cell r="V1413" t="str">
            <v>N/A</v>
          </cell>
          <cell r="W1413" t="str">
            <v>N/A</v>
          </cell>
          <cell r="X1413" t="str">
            <v>NA</v>
          </cell>
          <cell r="Y1413" t="str">
            <v>NA</v>
          </cell>
          <cell r="Z1413" t="str">
            <v>NA</v>
          </cell>
          <cell r="AA1413" t="str">
            <v>N/A</v>
          </cell>
          <cell r="AB1413" t="str">
            <v>N/A</v>
          </cell>
          <cell r="AC1413" t="str">
            <v>N/A</v>
          </cell>
          <cell r="AD1413">
            <v>2423773</v>
          </cell>
          <cell r="AE1413" t="str">
            <v>-</v>
          </cell>
          <cell r="AF1413" t="str">
            <v>Carrera 8 No 20 - 56</v>
          </cell>
          <cell r="AG1413" t="str">
            <v>esperanza.cabrerar@etb.com.co</v>
          </cell>
          <cell r="AH1413" t="str">
            <v>N/A</v>
          </cell>
          <cell r="AI1413" t="str">
            <v>N/A</v>
          </cell>
          <cell r="AJ1413" t="str">
            <v>N/A</v>
          </cell>
          <cell r="AK1413" t="str">
            <v>CAMILO ANDRÉS OLEA RODRÍGUEZ</v>
          </cell>
          <cell r="AL1413">
            <v>80504362</v>
          </cell>
          <cell r="AM1413">
            <v>6</v>
          </cell>
          <cell r="AN1413">
            <v>5</v>
          </cell>
          <cell r="AO1413" t="str">
            <v>PRESTAR LOS SERVICIOS DE TECNOLOGÍAS DE INFORMACIÓN Y COMUNICACIONES PARA LA SECRETARÍA DISTRITAL DE AMBIENTE.</v>
          </cell>
          <cell r="AP1413" t="str">
            <v>N/A</v>
          </cell>
          <cell r="AQ1413" t="str">
            <v>N/A</v>
          </cell>
          <cell r="AR1413" t="str">
            <v>N/A</v>
          </cell>
          <cell r="AS1413" t="str">
            <v>N/A</v>
          </cell>
          <cell r="AT1413" t="str">
            <v>N/A</v>
          </cell>
          <cell r="AU1413" t="str">
            <v>FTO</v>
          </cell>
          <cell r="AV1413" t="str">
            <v>FUNCIONAMIENTO</v>
          </cell>
          <cell r="AW1413" t="str">
            <v>N/A</v>
          </cell>
          <cell r="AX1413"/>
          <cell r="AY1413" t="str">
            <v>N/A</v>
          </cell>
          <cell r="AZ1413" t="str">
            <v>N/A</v>
          </cell>
          <cell r="BA1413" t="str">
            <v>N/A</v>
          </cell>
          <cell r="BB1413" t="str">
            <v>N/A</v>
          </cell>
          <cell r="BC1413" t="str">
            <v>N/A</v>
          </cell>
          <cell r="BD1413">
            <v>44363</v>
          </cell>
          <cell r="BE1413">
            <v>44363</v>
          </cell>
          <cell r="BF1413">
            <v>30</v>
          </cell>
          <cell r="BG1413">
            <v>915</v>
          </cell>
          <cell r="BH1413">
            <v>523</v>
          </cell>
          <cell r="BI1413">
            <v>0.57158469950000002</v>
          </cell>
          <cell r="BJ1413">
            <v>45275</v>
          </cell>
          <cell r="BK1413">
            <v>30</v>
          </cell>
          <cell r="BL1413">
            <v>915</v>
          </cell>
          <cell r="BM1413">
            <v>45275</v>
          </cell>
          <cell r="BN1413" t="str">
            <v xml:space="preserve">SEGUN MINUTA </v>
          </cell>
          <cell r="BO1413" t="str">
            <v>NO</v>
          </cell>
          <cell r="BP1413">
            <v>1</v>
          </cell>
          <cell r="BQ1413" t="str">
            <v>1627
80
75</v>
          </cell>
          <cell r="BR1413">
            <v>44358</v>
          </cell>
          <cell r="BS1413">
            <v>2621992250</v>
          </cell>
          <cell r="BT1413">
            <v>0</v>
          </cell>
          <cell r="BU1413"/>
          <cell r="BV1413"/>
          <cell r="BW1413"/>
          <cell r="BX1413"/>
          <cell r="BY1413"/>
          <cell r="BZ1413"/>
          <cell r="CA1413"/>
          <cell r="CB1413">
            <v>1</v>
          </cell>
          <cell r="CC1413">
            <v>1564</v>
          </cell>
          <cell r="CD1413">
            <v>44363</v>
          </cell>
          <cell r="CE1413">
            <v>558785234</v>
          </cell>
          <cell r="CF1413">
            <v>0</v>
          </cell>
          <cell r="CG1413"/>
          <cell r="CH1413"/>
          <cell r="CI1413"/>
          <cell r="CJ1413" t="str">
            <v>#N/A</v>
          </cell>
          <cell r="CK1413">
            <v>2621992250</v>
          </cell>
          <cell r="CL1413" t="str">
            <v xml:space="preserve">SEGUN MINUTA </v>
          </cell>
          <cell r="CM1413">
            <v>87399741.670000002</v>
          </cell>
          <cell r="CN1413">
            <v>0</v>
          </cell>
          <cell r="CO1413"/>
          <cell r="CP1413"/>
          <cell r="CQ1413">
            <v>-1</v>
          </cell>
          <cell r="CR1413">
            <v>0</v>
          </cell>
          <cell r="CS1413"/>
          <cell r="CT1413"/>
          <cell r="CU1413">
            <v>-1</v>
          </cell>
          <cell r="CV1413">
            <v>0</v>
          </cell>
          <cell r="CW1413"/>
          <cell r="CX1413"/>
          <cell r="CY1413">
            <v>-1</v>
          </cell>
          <cell r="CZ1413">
            <v>0</v>
          </cell>
          <cell r="DA1413"/>
          <cell r="DB1413"/>
          <cell r="DC1413"/>
          <cell r="DD1413"/>
          <cell r="DE1413">
            <v>0</v>
          </cell>
          <cell r="DF1413">
            <v>0</v>
          </cell>
          <cell r="DG1413">
            <v>0</v>
          </cell>
          <cell r="DH1413"/>
          <cell r="DI1413"/>
          <cell r="DJ1413"/>
          <cell r="DK1413"/>
          <cell r="DL1413">
            <v>0</v>
          </cell>
          <cell r="DM1413">
            <v>0</v>
          </cell>
          <cell r="DN1413">
            <v>0</v>
          </cell>
          <cell r="DO1413"/>
          <cell r="DP1413"/>
          <cell r="DQ1413"/>
          <cell r="DR1413"/>
          <cell r="DS1413">
            <v>0</v>
          </cell>
          <cell r="DT1413">
            <v>0</v>
          </cell>
          <cell r="DU1413">
            <v>0</v>
          </cell>
          <cell r="DV1413"/>
          <cell r="DW1413"/>
          <cell r="DX1413"/>
          <cell r="DY1413"/>
          <cell r="DZ1413"/>
          <cell r="EA1413">
            <v>0</v>
          </cell>
          <cell r="EB1413"/>
          <cell r="EC1413"/>
          <cell r="ED1413"/>
          <cell r="EE1413"/>
          <cell r="EF1413"/>
          <cell r="EG1413">
            <v>0</v>
          </cell>
          <cell r="EH1413"/>
          <cell r="EI1413"/>
          <cell r="EJ1413"/>
          <cell r="EK1413"/>
          <cell r="EL1413"/>
          <cell r="EM1413"/>
          <cell r="EN1413"/>
          <cell r="EO1413">
            <v>2621992250</v>
          </cell>
          <cell r="EP1413">
            <v>30</v>
          </cell>
          <cell r="EQ1413">
            <v>0</v>
          </cell>
          <cell r="ER1413">
            <v>0</v>
          </cell>
          <cell r="ES1413">
            <v>0</v>
          </cell>
          <cell r="ET1413">
            <v>0</v>
          </cell>
          <cell r="EU1413" t="str">
            <v>DIRECCION DE GESTION CORPORATIVA</v>
          </cell>
          <cell r="EV1413" t="str">
            <v>GIOVANNI ARTURO GONZÁLEZ ZAPATA</v>
          </cell>
          <cell r="EW1413">
            <v>3778834</v>
          </cell>
          <cell r="EX1413">
            <v>0</v>
          </cell>
          <cell r="EY1413"/>
          <cell r="EZ1413" t="str">
            <v>EN EJECUCIÓN</v>
          </cell>
        </row>
        <row r="1414">
          <cell r="S1414">
            <v>1023898679</v>
          </cell>
          <cell r="T1414">
            <v>9</v>
          </cell>
          <cell r="U1414">
            <v>2</v>
          </cell>
          <cell r="V1414" t="str">
            <v>BOGOTA</v>
          </cell>
          <cell r="W1414">
            <v>33089</v>
          </cell>
          <cell r="X1414">
            <v>32</v>
          </cell>
          <cell r="Y1414" t="str">
            <v>COLOMBIA</v>
          </cell>
          <cell r="Z1414" t="str">
            <v>CUNDINAMARCA</v>
          </cell>
          <cell r="AA1414" t="str">
            <v>BOGOTA</v>
          </cell>
          <cell r="AB1414" t="str">
            <v>NACIONAL</v>
          </cell>
          <cell r="AC1414" t="str">
            <v>FEMENINO</v>
          </cell>
          <cell r="AD1414">
            <v>3674890</v>
          </cell>
          <cell r="AE1414" t="str">
            <v>-</v>
          </cell>
          <cell r="AF1414" t="str">
            <v>Carrera 2A Este n° 41B - 24 sur</v>
          </cell>
          <cell r="AG1414" t="str">
            <v>yineth1990@hotmail.com</v>
          </cell>
          <cell r="AH1414">
            <v>3778863</v>
          </cell>
          <cell r="AI1414" t="str">
            <v>NO REGISTRA</v>
          </cell>
          <cell r="AJ1414" t="str">
            <v>NO</v>
          </cell>
          <cell r="AK1414" t="str">
            <v>N/A</v>
          </cell>
          <cell r="AL1414" t="str">
            <v>N/A</v>
          </cell>
          <cell r="AM1414" t="str">
            <v>N/A</v>
          </cell>
          <cell r="AN1414" t="str">
            <v>#VALUE!</v>
          </cell>
          <cell r="AO1414" t="str">
            <v>PRESTAR LOS SERVICIOS PROFESIONALES PARA REALIZAR LAS ACTUACIONES TÉCNICAS DE CONTROL, RELACIONADAS CON LOS USUARIOS QUE GENERAN VERTIMIENTOS A LA RED DE ALCANTARILLADO PÚBLICO DE LA CIUDAD</v>
          </cell>
          <cell r="AP1414" t="str">
            <v>INGENIERIA AMBIENTAL</v>
          </cell>
          <cell r="AQ1414" t="str">
            <v>25238-376029 CND</v>
          </cell>
          <cell r="AR1414">
            <v>2</v>
          </cell>
          <cell r="AS1414">
            <v>0</v>
          </cell>
          <cell r="AT1414" t="str">
            <v>2 AÑOS 0 MESES</v>
          </cell>
          <cell r="AU1414">
            <v>7789</v>
          </cell>
          <cell r="AV1414" t="str">
            <v>DISEÑO, FORMULACIÓN E IMPLEMENTACIÓN DE UN PROGRAMA DE MONITOREO, EVALUACIÓN, CONTROL Y SEGUIMIENTO SOBRE EL RECURSO HÍDRICO DEL DISTRITO CAPITAL BOGOTÁ.</v>
          </cell>
          <cell r="AW1414" t="str">
            <v>Ejecutar el 100% de las acciones de control sobre las concentraciones límites máximas establecidas en los vertimientos a la red de alcantarillado público de la ciudad, según programación establecida anualmente.</v>
          </cell>
          <cell r="AX1414"/>
          <cell r="AY1414" t="str">
            <v>N/A</v>
          </cell>
          <cell r="AZ1414" t="str">
            <v>N/A</v>
          </cell>
          <cell r="BA1414" t="str">
            <v>N/A</v>
          </cell>
          <cell r="BB1414" t="str">
            <v>N/A</v>
          </cell>
          <cell r="BC1414" t="str">
            <v>N/A</v>
          </cell>
          <cell r="BD1414">
            <v>44364</v>
          </cell>
          <cell r="BE1414">
            <v>44375</v>
          </cell>
          <cell r="BF1414">
            <v>6</v>
          </cell>
          <cell r="BG1414">
            <v>180</v>
          </cell>
          <cell r="BH1414">
            <v>511</v>
          </cell>
          <cell r="BI1414">
            <v>2.8388888890000001</v>
          </cell>
          <cell r="BJ1414">
            <v>44557</v>
          </cell>
          <cell r="BK1414">
            <v>6</v>
          </cell>
          <cell r="BL1414">
            <v>180</v>
          </cell>
          <cell r="BM1414">
            <v>44557</v>
          </cell>
          <cell r="BN1414" t="str">
            <v>SI TERMINACION ANTICIPADA</v>
          </cell>
          <cell r="BO1414" t="str">
            <v>NO</v>
          </cell>
          <cell r="BP1414">
            <v>1</v>
          </cell>
          <cell r="BQ1414">
            <v>1607</v>
          </cell>
          <cell r="BR1414">
            <v>44344</v>
          </cell>
          <cell r="BS1414">
            <v>26852000</v>
          </cell>
          <cell r="BT1414">
            <v>0</v>
          </cell>
          <cell r="BU1414"/>
          <cell r="BV1414"/>
          <cell r="BW1414"/>
          <cell r="BX1414"/>
          <cell r="BY1414"/>
          <cell r="BZ1414"/>
          <cell r="CA1414"/>
          <cell r="CB1414">
            <v>1</v>
          </cell>
          <cell r="CC1414">
            <v>1568</v>
          </cell>
          <cell r="CD1414">
            <v>44368</v>
          </cell>
          <cell r="CE1414">
            <v>23016000</v>
          </cell>
          <cell r="CF1414">
            <v>0</v>
          </cell>
          <cell r="CG1414"/>
          <cell r="CH1414"/>
          <cell r="CI1414"/>
          <cell r="CJ1414" t="str">
            <v>CATEG. 4C</v>
          </cell>
          <cell r="CK1414">
            <v>23016000</v>
          </cell>
          <cell r="CL1414" t="str">
            <v>MENSUALIDADES VENCIDAS</v>
          </cell>
          <cell r="CM1414">
            <v>3836000</v>
          </cell>
          <cell r="CN1414">
            <v>0</v>
          </cell>
          <cell r="CO1414"/>
          <cell r="CP1414"/>
          <cell r="CQ1414">
            <v>-1</v>
          </cell>
          <cell r="CR1414">
            <v>0</v>
          </cell>
          <cell r="CS1414"/>
          <cell r="CT1414"/>
          <cell r="CU1414">
            <v>-1</v>
          </cell>
          <cell r="CV1414">
            <v>0</v>
          </cell>
          <cell r="CW1414"/>
          <cell r="CX1414"/>
          <cell r="CY1414">
            <v>-1</v>
          </cell>
          <cell r="CZ1414">
            <v>0</v>
          </cell>
          <cell r="DA1414"/>
          <cell r="DB1414"/>
          <cell r="DC1414"/>
          <cell r="DD1414"/>
          <cell r="DE1414">
            <v>0</v>
          </cell>
          <cell r="DF1414">
            <v>0</v>
          </cell>
          <cell r="DG1414">
            <v>0</v>
          </cell>
          <cell r="DH1414"/>
          <cell r="DI1414"/>
          <cell r="DJ1414"/>
          <cell r="DK1414"/>
          <cell r="DL1414">
            <v>0</v>
          </cell>
          <cell r="DM1414">
            <v>0</v>
          </cell>
          <cell r="DN1414">
            <v>0</v>
          </cell>
          <cell r="DO1414"/>
          <cell r="DP1414"/>
          <cell r="DQ1414"/>
          <cell r="DR1414"/>
          <cell r="DS1414">
            <v>0</v>
          </cell>
          <cell r="DT1414">
            <v>0</v>
          </cell>
          <cell r="DU1414">
            <v>0</v>
          </cell>
          <cell r="DV1414"/>
          <cell r="DW1414"/>
          <cell r="DX1414"/>
          <cell r="DY1414"/>
          <cell r="DZ1414"/>
          <cell r="EA1414">
            <v>0</v>
          </cell>
          <cell r="EB1414"/>
          <cell r="EC1414"/>
          <cell r="ED1414"/>
          <cell r="EE1414"/>
          <cell r="EF1414"/>
          <cell r="EG1414">
            <v>0</v>
          </cell>
          <cell r="EH1414"/>
          <cell r="EI1414"/>
          <cell r="EJ1414"/>
          <cell r="EK1414"/>
          <cell r="EL1414"/>
          <cell r="EM1414"/>
          <cell r="EN1414"/>
          <cell r="EO1414">
            <v>23016000</v>
          </cell>
          <cell r="EP1414">
            <v>6</v>
          </cell>
          <cell r="EQ1414">
            <v>0</v>
          </cell>
          <cell r="ER1414">
            <v>0</v>
          </cell>
          <cell r="ES1414">
            <v>0</v>
          </cell>
          <cell r="ET1414">
            <v>0</v>
          </cell>
          <cell r="EU1414" t="str">
            <v>SUBDIRECCION DEL RECURSO HIDRICO Y DEL SUELO</v>
          </cell>
          <cell r="EV1414" t="str">
            <v>REINALDO GELVEZ GUTIERREZ</v>
          </cell>
          <cell r="EW1414">
            <v>3778863</v>
          </cell>
          <cell r="EX1414">
            <v>0</v>
          </cell>
          <cell r="EY1414"/>
          <cell r="EZ1414" t="str">
            <v>TERMINADO</v>
          </cell>
        </row>
        <row r="1415">
          <cell r="S1415">
            <v>80849697</v>
          </cell>
          <cell r="T1415">
            <v>9</v>
          </cell>
          <cell r="U1415">
            <v>2</v>
          </cell>
          <cell r="V1415" t="str">
            <v>BOGOTA</v>
          </cell>
          <cell r="W1415">
            <v>30818</v>
          </cell>
          <cell r="X1415">
            <v>38</v>
          </cell>
          <cell r="Y1415" t="str">
            <v>COLOMBIA</v>
          </cell>
          <cell r="Z1415" t="str">
            <v>CUNDINAMARCA</v>
          </cell>
          <cell r="AA1415" t="str">
            <v>BOGOTA</v>
          </cell>
          <cell r="AB1415" t="str">
            <v>NACIONAL</v>
          </cell>
          <cell r="AC1415" t="str">
            <v>MASCULINO</v>
          </cell>
          <cell r="AD1415">
            <v>8137663</v>
          </cell>
          <cell r="AE1415" t="str">
            <v>-</v>
          </cell>
          <cell r="AF1415" t="str">
            <v>Calle 68 A No. 80 24</v>
          </cell>
          <cell r="AG1415" t="str">
            <v>cesar.ceron414@gmail.com</v>
          </cell>
          <cell r="AH1415">
            <v>3778863</v>
          </cell>
          <cell r="AI1415" t="str">
            <v>NO REGISTRA</v>
          </cell>
          <cell r="AJ1415" t="str">
            <v>NO</v>
          </cell>
          <cell r="AK1415" t="str">
            <v>N/A</v>
          </cell>
          <cell r="AL1415" t="str">
            <v>N/A</v>
          </cell>
          <cell r="AM1415" t="str">
            <v>N/A</v>
          </cell>
          <cell r="AN1415" t="str">
            <v>#VALUE!</v>
          </cell>
          <cell r="AO1415" t="str">
            <v>PRESTAR LOS SERVICIOS PROFESIONALES PARA PROYECTAR Y REALIZAR EL SANEAMIENTO JURÍDICO DE LAS ACTUACIONES ADMINISTRATIVAS DERIVADAS DE LASACCIONES DE EVALUACIÓN, CONTROL Y SEGUIMIENTO SOBRE LOS USUARIOS QUE GENERAN AFECTACIÓN AL RECURSO HIDRICO SUBTERRANEO, SUPERFICIAL Y SUELO</v>
          </cell>
          <cell r="AP1415" t="str">
            <v>DERECHO</v>
          </cell>
          <cell r="AQ1415">
            <v>204207</v>
          </cell>
          <cell r="AR1415">
            <v>3</v>
          </cell>
          <cell r="AS1415">
            <v>0</v>
          </cell>
          <cell r="AT1415" t="str">
            <v>3 AÑOS 0 MESES</v>
          </cell>
          <cell r="AU1415">
            <v>7789</v>
          </cell>
          <cell r="AV1415" t="str">
            <v>DISEÑO, FORMULACIÓN E IMPLEMENTACIÓN DE UN PROGRAMA DE MONITOREO, EVALUACIÓN, CONTROL Y SEGUIMIENTO SOBRE EL RECURSO HÍDRICO DEL DISTRITO CAPITAL BOGOTÁ.</v>
          </cell>
          <cell r="AW1415" t="str">
            <v>Ejecutar el 100% de las acciones de evaluación, control y seguimiento sobre los usuarios que generan afectación al recurso hídrico subterráneo y superficial y al suelo, según programación establecida anualmente.</v>
          </cell>
          <cell r="AX1415"/>
          <cell r="AY1415" t="str">
            <v>N/A</v>
          </cell>
          <cell r="AZ1415" t="str">
            <v>N/A</v>
          </cell>
          <cell r="BA1415" t="str">
            <v>N/A</v>
          </cell>
          <cell r="BB1415" t="str">
            <v>N/A</v>
          </cell>
          <cell r="BC1415" t="str">
            <v>N/A</v>
          </cell>
          <cell r="BD1415">
            <v>44364</v>
          </cell>
          <cell r="BE1415">
            <v>44375</v>
          </cell>
          <cell r="BF1415">
            <v>6</v>
          </cell>
          <cell r="BG1415">
            <v>180</v>
          </cell>
          <cell r="BH1415">
            <v>511</v>
          </cell>
          <cell r="BI1415">
            <v>2.8388888890000001</v>
          </cell>
          <cell r="BJ1415">
            <v>44557</v>
          </cell>
          <cell r="BK1415">
            <v>6</v>
          </cell>
          <cell r="BL1415">
            <v>180</v>
          </cell>
          <cell r="BM1415">
            <v>44557</v>
          </cell>
          <cell r="BN1415" t="str">
            <v>SI TERMINACION ANTICIPADA</v>
          </cell>
          <cell r="BO1415" t="str">
            <v>NO</v>
          </cell>
          <cell r="BP1415">
            <v>1</v>
          </cell>
          <cell r="BQ1415">
            <v>1615</v>
          </cell>
          <cell r="BR1415">
            <v>44347</v>
          </cell>
          <cell r="BS1415">
            <v>30261000</v>
          </cell>
          <cell r="BT1415">
            <v>0</v>
          </cell>
          <cell r="BU1415"/>
          <cell r="BV1415"/>
          <cell r="BW1415"/>
          <cell r="BX1415"/>
          <cell r="BY1415"/>
          <cell r="BZ1415"/>
          <cell r="CA1415"/>
          <cell r="CB1415">
            <v>1</v>
          </cell>
          <cell r="CC1415">
            <v>1566</v>
          </cell>
          <cell r="CD1415">
            <v>44368</v>
          </cell>
          <cell r="CE1415">
            <v>25938000</v>
          </cell>
          <cell r="CF1415">
            <v>0</v>
          </cell>
          <cell r="CG1415"/>
          <cell r="CH1415"/>
          <cell r="CI1415"/>
          <cell r="CJ1415" t="str">
            <v>CATEG. 4D</v>
          </cell>
          <cell r="CK1415">
            <v>25938000</v>
          </cell>
          <cell r="CL1415" t="str">
            <v>MENSUALIDADES VENCIDAS</v>
          </cell>
          <cell r="CM1415">
            <v>4323000</v>
          </cell>
          <cell r="CN1415">
            <v>0</v>
          </cell>
          <cell r="CO1415"/>
          <cell r="CP1415"/>
          <cell r="CQ1415">
            <v>-1</v>
          </cell>
          <cell r="CR1415">
            <v>0</v>
          </cell>
          <cell r="CS1415"/>
          <cell r="CT1415"/>
          <cell r="CU1415">
            <v>-1</v>
          </cell>
          <cell r="CV1415">
            <v>0</v>
          </cell>
          <cell r="CW1415"/>
          <cell r="CX1415"/>
          <cell r="CY1415">
            <v>-1</v>
          </cell>
          <cell r="CZ1415">
            <v>0</v>
          </cell>
          <cell r="DA1415"/>
          <cell r="DB1415"/>
          <cell r="DC1415"/>
          <cell r="DD1415"/>
          <cell r="DE1415">
            <v>0</v>
          </cell>
          <cell r="DF1415">
            <v>0</v>
          </cell>
          <cell r="DG1415">
            <v>0</v>
          </cell>
          <cell r="DH1415"/>
          <cell r="DI1415"/>
          <cell r="DJ1415"/>
          <cell r="DK1415"/>
          <cell r="DL1415">
            <v>0</v>
          </cell>
          <cell r="DM1415">
            <v>0</v>
          </cell>
          <cell r="DN1415">
            <v>0</v>
          </cell>
          <cell r="DO1415"/>
          <cell r="DP1415"/>
          <cell r="DQ1415"/>
          <cell r="DR1415"/>
          <cell r="DS1415">
            <v>0</v>
          </cell>
          <cell r="DT1415">
            <v>0</v>
          </cell>
          <cell r="DU1415">
            <v>0</v>
          </cell>
          <cell r="DV1415"/>
          <cell r="DW1415"/>
          <cell r="DX1415"/>
          <cell r="DY1415"/>
          <cell r="DZ1415"/>
          <cell r="EA1415">
            <v>0</v>
          </cell>
          <cell r="EB1415"/>
          <cell r="EC1415"/>
          <cell r="ED1415"/>
          <cell r="EE1415"/>
          <cell r="EF1415"/>
          <cell r="EG1415">
            <v>0</v>
          </cell>
          <cell r="EH1415"/>
          <cell r="EI1415"/>
          <cell r="EJ1415"/>
          <cell r="EK1415"/>
          <cell r="EL1415"/>
          <cell r="EM1415"/>
          <cell r="EN1415"/>
          <cell r="EO1415">
            <v>25938000</v>
          </cell>
          <cell r="EP1415">
            <v>6</v>
          </cell>
          <cell r="EQ1415">
            <v>0</v>
          </cell>
          <cell r="ER1415">
            <v>0</v>
          </cell>
          <cell r="ES1415">
            <v>0</v>
          </cell>
          <cell r="ET1415">
            <v>0</v>
          </cell>
          <cell r="EU1415" t="str">
            <v>SUBDIRECCION DEL RECURSO HIDRICO Y DEL SUELO</v>
          </cell>
          <cell r="EV1415" t="str">
            <v>REINALDO GELVEZ GUTIERREZ</v>
          </cell>
          <cell r="EW1415">
            <v>3778863</v>
          </cell>
          <cell r="EX1415">
            <v>0</v>
          </cell>
          <cell r="EY1415"/>
          <cell r="EZ1415" t="str">
            <v>TERMINADO</v>
          </cell>
        </row>
        <row r="1416">
          <cell r="S1416">
            <v>1100683698</v>
          </cell>
          <cell r="T1416">
            <v>4</v>
          </cell>
          <cell r="U1416">
            <v>7</v>
          </cell>
          <cell r="V1416" t="str">
            <v>SAMPUES</v>
          </cell>
          <cell r="W1416">
            <v>31882</v>
          </cell>
          <cell r="X1416">
            <v>35</v>
          </cell>
          <cell r="Y1416" t="str">
            <v>COLOMBIA</v>
          </cell>
          <cell r="Z1416" t="str">
            <v>SUCRE</v>
          </cell>
          <cell r="AA1416" t="str">
            <v>SAMPUES</v>
          </cell>
          <cell r="AB1416" t="str">
            <v>NACIONAL</v>
          </cell>
          <cell r="AC1416" t="str">
            <v>FEMENINO</v>
          </cell>
          <cell r="AD1416" t="str">
            <v>-</v>
          </cell>
          <cell r="AE1416">
            <v>3017542455</v>
          </cell>
          <cell r="AF1416" t="str">
            <v>KR 50150A 08</v>
          </cell>
          <cell r="AG1416" t="str">
            <v>cindygeney@hotmail.com</v>
          </cell>
          <cell r="AH1416">
            <v>3778863</v>
          </cell>
          <cell r="AI1416" t="str">
            <v>NO REGISTRA</v>
          </cell>
          <cell r="AJ1416" t="str">
            <v>NO</v>
          </cell>
          <cell r="AK1416" t="str">
            <v>N/A</v>
          </cell>
          <cell r="AL1416" t="str">
            <v>N/A</v>
          </cell>
          <cell r="AM1416" t="str">
            <v>N/A</v>
          </cell>
          <cell r="AN1416" t="str">
            <v>#VALUE!</v>
          </cell>
          <cell r="AO1416" t="str">
            <v>IMPLEMENTAR LAS ACCIONES DE GESTIÓN AMBIENTAL LOCAL, EN EL MARCO DE LA ESTRATEGIA DE PARTICIPACIÓN CIUDADANA, EN BOGOTÁ.</v>
          </cell>
          <cell r="AP1416" t="str">
            <v>ARTES PLASTICAS</v>
          </cell>
          <cell r="AQ1416" t="str">
            <v>N/A</v>
          </cell>
          <cell r="AR1416">
            <v>3</v>
          </cell>
          <cell r="AS1416">
            <v>0</v>
          </cell>
          <cell r="AT1416" t="str">
            <v>3 AÑOS 0 MESES</v>
          </cell>
          <cell r="AU1416">
            <v>7657</v>
          </cell>
          <cell r="AV1416" t="str">
            <v>TRANSFORMACIÓN CULTURAL AMBIENTAL A PARTIR DE ESTRATEGIAS DE EDUCACIÓN, PARTICIPACIÓN Y COMUNICACIÓN EN BOGOTÁ</v>
          </cell>
          <cell r="AW1416" t="str">
            <v>VINCULAR 400.000 PERSONAS DE ORGANIZACIONES AMBIENTALES Y CIUDADANÍA EN GENERAL EN LA ESTRATEGIA DE PARTICIPACIÓN CIUDADANA</v>
          </cell>
          <cell r="AX1416"/>
          <cell r="AY1416" t="str">
            <v>N/A</v>
          </cell>
          <cell r="AZ1416" t="str">
            <v>N/A</v>
          </cell>
          <cell r="BA1416" t="str">
            <v>N/A</v>
          </cell>
          <cell r="BB1416" t="str">
            <v>N/A</v>
          </cell>
          <cell r="BC1416" t="str">
            <v>N/A</v>
          </cell>
          <cell r="BD1416">
            <v>44366</v>
          </cell>
          <cell r="BE1416">
            <v>44370</v>
          </cell>
          <cell r="BF1416">
            <v>6</v>
          </cell>
          <cell r="BG1416">
            <v>180</v>
          </cell>
          <cell r="BH1416">
            <v>516</v>
          </cell>
          <cell r="BI1416">
            <v>2.8666666670000001</v>
          </cell>
          <cell r="BJ1416">
            <v>44552</v>
          </cell>
          <cell r="BK1416">
            <v>6</v>
          </cell>
          <cell r="BL1416">
            <v>180</v>
          </cell>
          <cell r="BM1416">
            <v>44552</v>
          </cell>
          <cell r="BN1416" t="str">
            <v>SI TERMINACION ANTICIPADA</v>
          </cell>
          <cell r="BO1416" t="str">
            <v>NO</v>
          </cell>
          <cell r="BP1416">
            <v>1</v>
          </cell>
          <cell r="BQ1416">
            <v>1623</v>
          </cell>
          <cell r="BR1416">
            <v>44356</v>
          </cell>
          <cell r="BS1416">
            <v>25938000</v>
          </cell>
          <cell r="BT1416">
            <v>0</v>
          </cell>
          <cell r="BU1416"/>
          <cell r="BV1416"/>
          <cell r="BW1416"/>
          <cell r="BX1416"/>
          <cell r="BY1416"/>
          <cell r="BZ1416"/>
          <cell r="CA1416"/>
          <cell r="CB1416">
            <v>1</v>
          </cell>
          <cell r="CC1416">
            <v>1567</v>
          </cell>
          <cell r="CD1416">
            <v>44368</v>
          </cell>
          <cell r="CE1416">
            <v>25938000</v>
          </cell>
          <cell r="CF1416">
            <v>0</v>
          </cell>
          <cell r="CG1416"/>
          <cell r="CH1416"/>
          <cell r="CI1416"/>
          <cell r="CJ1416" t="str">
            <v>CATEG. 4D</v>
          </cell>
          <cell r="CK1416">
            <v>25938000</v>
          </cell>
          <cell r="CL1416" t="str">
            <v>MENSUALIDADES VENCIDAS</v>
          </cell>
          <cell r="CM1416">
            <v>4323000</v>
          </cell>
          <cell r="CN1416">
            <v>0</v>
          </cell>
          <cell r="CO1416"/>
          <cell r="CP1416"/>
          <cell r="CQ1416">
            <v>-1</v>
          </cell>
          <cell r="CR1416">
            <v>0</v>
          </cell>
          <cell r="CS1416"/>
          <cell r="CT1416"/>
          <cell r="CU1416">
            <v>-1</v>
          </cell>
          <cell r="CV1416">
            <v>0</v>
          </cell>
          <cell r="CW1416"/>
          <cell r="CX1416"/>
          <cell r="CY1416">
            <v>-1</v>
          </cell>
          <cell r="CZ1416">
            <v>0</v>
          </cell>
          <cell r="DA1416"/>
          <cell r="DB1416"/>
          <cell r="DC1416"/>
          <cell r="DD1416"/>
          <cell r="DE1416">
            <v>0</v>
          </cell>
          <cell r="DF1416">
            <v>0</v>
          </cell>
          <cell r="DG1416">
            <v>0</v>
          </cell>
          <cell r="DH1416"/>
          <cell r="DI1416"/>
          <cell r="DJ1416"/>
          <cell r="DK1416"/>
          <cell r="DL1416">
            <v>0</v>
          </cell>
          <cell r="DM1416">
            <v>0</v>
          </cell>
          <cell r="DN1416">
            <v>0</v>
          </cell>
          <cell r="DO1416"/>
          <cell r="DP1416"/>
          <cell r="DQ1416"/>
          <cell r="DR1416"/>
          <cell r="DS1416">
            <v>0</v>
          </cell>
          <cell r="DT1416">
            <v>0</v>
          </cell>
          <cell r="DU1416">
            <v>0</v>
          </cell>
          <cell r="DV1416"/>
          <cell r="DW1416"/>
          <cell r="DX1416"/>
          <cell r="DY1416"/>
          <cell r="DZ1416"/>
          <cell r="EA1416">
            <v>0</v>
          </cell>
          <cell r="EB1416"/>
          <cell r="EC1416"/>
          <cell r="ED1416"/>
          <cell r="EE1416"/>
          <cell r="EF1416"/>
          <cell r="EG1416">
            <v>0</v>
          </cell>
          <cell r="EH1416"/>
          <cell r="EI1416"/>
          <cell r="EJ1416"/>
          <cell r="EK1416"/>
          <cell r="EL1416"/>
          <cell r="EM1416"/>
          <cell r="EN1416"/>
          <cell r="EO1416">
            <v>25938000</v>
          </cell>
          <cell r="EP1416">
            <v>6</v>
          </cell>
          <cell r="EQ1416">
            <v>0</v>
          </cell>
          <cell r="ER1416">
            <v>0</v>
          </cell>
          <cell r="ES1416">
            <v>0</v>
          </cell>
          <cell r="ET1416">
            <v>0</v>
          </cell>
          <cell r="EU1416" t="str">
            <v>SUBDIRECCION DEL RECURSO HIDRICO Y DEL SUELO</v>
          </cell>
          <cell r="EV1416" t="str">
            <v>REINALDO GELVEZ GUTIERREZ</v>
          </cell>
          <cell r="EW1416">
            <v>3778863</v>
          </cell>
          <cell r="EX1416">
            <v>0</v>
          </cell>
          <cell r="EY1416"/>
          <cell r="EZ1416" t="str">
            <v>TERMINADO</v>
          </cell>
        </row>
        <row r="1417">
          <cell r="S1417">
            <v>1098807785</v>
          </cell>
          <cell r="T1417">
            <v>5</v>
          </cell>
          <cell r="U1417">
            <v>6</v>
          </cell>
          <cell r="V1417" t="str">
            <v>BUCARAMANGA</v>
          </cell>
          <cell r="W1417">
            <v>35949</v>
          </cell>
          <cell r="X1417">
            <v>24</v>
          </cell>
          <cell r="Y1417" t="str">
            <v>COLOMBIA</v>
          </cell>
          <cell r="Z1417" t="str">
            <v>CUNDINAMARCA</v>
          </cell>
          <cell r="AA1417" t="str">
            <v>BOGOTA</v>
          </cell>
          <cell r="AB1417" t="str">
            <v>NACIONAL</v>
          </cell>
          <cell r="AC1417" t="str">
            <v>FEMENINO</v>
          </cell>
          <cell r="AD1417">
            <v>9216991</v>
          </cell>
          <cell r="AE1417" t="str">
            <v>-</v>
          </cell>
          <cell r="AF1417" t="str">
            <v>KR 74A 168A 50</v>
          </cell>
          <cell r="AG1417" t="str">
            <v>abgnataliacartagena@gmail.com</v>
          </cell>
          <cell r="AH1417">
            <v>3778863</v>
          </cell>
          <cell r="AI1417" t="str">
            <v>NO REGISTRA</v>
          </cell>
          <cell r="AJ1417" t="str">
            <v>NO</v>
          </cell>
          <cell r="AK1417" t="str">
            <v>N/A</v>
          </cell>
          <cell r="AL1417" t="str">
            <v>N/A</v>
          </cell>
          <cell r="AM1417" t="str">
            <v>N/A</v>
          </cell>
          <cell r="AN1417" t="str">
            <v>#VALUE!</v>
          </cell>
          <cell r="AO1417" t="str">
            <v>PRESTAR SERVICIOS DE APOYO A LA GESTIÓN PARA ADELANTAR LOS PROCESOS TÉCNICO ARCHIVÍSTICOS Y DE CONSERVACIÓN DE LOS EXPEDIENTES GENERADOS EN EL PROCESO SANCIONATORIO AMBIENTAL CON OCASIÓN DEL CONTROL Y SEGUIMIENTO AL RECURSO HÍDRICO</v>
          </cell>
          <cell r="AP1417" t="str">
            <v>DERECHO</v>
          </cell>
          <cell r="AQ1417" t="str">
            <v>N/A</v>
          </cell>
          <cell r="AR1417">
            <v>0</v>
          </cell>
          <cell r="AS1417">
            <v>0</v>
          </cell>
          <cell r="AT1417" t="str">
            <v>0 AÑOS 0 MESES</v>
          </cell>
          <cell r="AU1417">
            <v>7789</v>
          </cell>
          <cell r="AV1417" t="str">
            <v>DISEÑO, FORMULACIÓN E IMPLEMENTACIÓN DE UN PROGRAMA DE MONITOREO, EVALUACIÓN, CONTROL Y SEGUIMIENTO SOBRE EL RECURSO HÍDRICO DEL DISTRITO CAPITAL BOGOTÁ.</v>
          </cell>
          <cell r="AW1417" t="str">
            <v>ATENDER EL 100% DE LOS CONCEPTOS TÉCNICOS QUE RECOMIENDAN ACTUACIONES ADMINISTRATIVAS SANCIONATORIAS DURANTE LA VIGENCIA PARA MEJORAR LA EFICIENCIA DEL PROCESO SANCIONATORIO AMBIENTAL</v>
          </cell>
          <cell r="AX1417"/>
          <cell r="AY1417" t="str">
            <v>N/A</v>
          </cell>
          <cell r="AZ1417" t="str">
            <v>N/A</v>
          </cell>
          <cell r="BA1417" t="str">
            <v>N/A</v>
          </cell>
          <cell r="BB1417" t="str">
            <v>N/A</v>
          </cell>
          <cell r="BC1417" t="str">
            <v>N/A</v>
          </cell>
          <cell r="BD1417">
            <v>44365</v>
          </cell>
          <cell r="BE1417">
            <v>44375</v>
          </cell>
          <cell r="BF1417">
            <v>6</v>
          </cell>
          <cell r="BG1417">
            <v>180</v>
          </cell>
          <cell r="BH1417">
            <v>511</v>
          </cell>
          <cell r="BI1417">
            <v>2.8388888890000001</v>
          </cell>
          <cell r="BJ1417">
            <v>44557</v>
          </cell>
          <cell r="BK1417">
            <v>6</v>
          </cell>
          <cell r="BL1417">
            <v>180</v>
          </cell>
          <cell r="BM1417">
            <v>44557</v>
          </cell>
          <cell r="BN1417" t="str">
            <v>SI TERMINACION ANTICIPADA</v>
          </cell>
          <cell r="BO1417" t="str">
            <v>NO</v>
          </cell>
          <cell r="BP1417">
            <v>1</v>
          </cell>
          <cell r="BQ1417">
            <v>641</v>
          </cell>
          <cell r="BR1417">
            <v>44232</v>
          </cell>
          <cell r="BS1417">
            <v>19260000</v>
          </cell>
          <cell r="BT1417">
            <v>0</v>
          </cell>
          <cell r="BU1417"/>
          <cell r="BV1417"/>
          <cell r="BW1417"/>
          <cell r="BX1417"/>
          <cell r="BY1417"/>
          <cell r="BZ1417"/>
          <cell r="CA1417"/>
          <cell r="CB1417">
            <v>1</v>
          </cell>
          <cell r="CC1417">
            <v>1578</v>
          </cell>
          <cell r="CD1417">
            <v>44371</v>
          </cell>
          <cell r="CE1417">
            <v>12840000</v>
          </cell>
          <cell r="CF1417">
            <v>0</v>
          </cell>
          <cell r="CG1417"/>
          <cell r="CH1417"/>
          <cell r="CI1417"/>
          <cell r="CJ1417" t="str">
            <v>CATEG. 2A</v>
          </cell>
          <cell r="CK1417">
            <v>12840000</v>
          </cell>
          <cell r="CL1417" t="str">
            <v>MENSUALIDADES VENCIDAS</v>
          </cell>
          <cell r="CM1417">
            <v>2140000</v>
          </cell>
          <cell r="CN1417">
            <v>0</v>
          </cell>
          <cell r="CO1417"/>
          <cell r="CP1417"/>
          <cell r="CQ1417">
            <v>-1</v>
          </cell>
          <cell r="CR1417">
            <v>0</v>
          </cell>
          <cell r="CS1417"/>
          <cell r="CT1417"/>
          <cell r="CU1417">
            <v>-1</v>
          </cell>
          <cell r="CV1417">
            <v>0</v>
          </cell>
          <cell r="CW1417"/>
          <cell r="CX1417"/>
          <cell r="CY1417">
            <v>-1</v>
          </cell>
          <cell r="CZ1417">
            <v>0</v>
          </cell>
          <cell r="DA1417"/>
          <cell r="DB1417"/>
          <cell r="DC1417"/>
          <cell r="DD1417"/>
          <cell r="DE1417">
            <v>0</v>
          </cell>
          <cell r="DF1417">
            <v>0</v>
          </cell>
          <cell r="DG1417">
            <v>0</v>
          </cell>
          <cell r="DH1417"/>
          <cell r="DI1417"/>
          <cell r="DJ1417"/>
          <cell r="DK1417"/>
          <cell r="DL1417">
            <v>0</v>
          </cell>
          <cell r="DM1417">
            <v>0</v>
          </cell>
          <cell r="DN1417">
            <v>0</v>
          </cell>
          <cell r="DO1417"/>
          <cell r="DP1417"/>
          <cell r="DQ1417"/>
          <cell r="DR1417"/>
          <cell r="DS1417">
            <v>0</v>
          </cell>
          <cell r="DT1417">
            <v>0</v>
          </cell>
          <cell r="DU1417">
            <v>0</v>
          </cell>
          <cell r="DV1417"/>
          <cell r="DW1417"/>
          <cell r="DX1417"/>
          <cell r="DY1417"/>
          <cell r="DZ1417"/>
          <cell r="EA1417">
            <v>0</v>
          </cell>
          <cell r="EB1417"/>
          <cell r="EC1417"/>
          <cell r="ED1417"/>
          <cell r="EE1417"/>
          <cell r="EF1417"/>
          <cell r="EG1417">
            <v>0</v>
          </cell>
          <cell r="EH1417"/>
          <cell r="EI1417"/>
          <cell r="EJ1417"/>
          <cell r="EK1417"/>
          <cell r="EL1417"/>
          <cell r="EM1417"/>
          <cell r="EN1417"/>
          <cell r="EO1417">
            <v>12840000</v>
          </cell>
          <cell r="EP1417">
            <v>6</v>
          </cell>
          <cell r="EQ1417">
            <v>0</v>
          </cell>
          <cell r="ER1417">
            <v>0</v>
          </cell>
          <cell r="ES1417">
            <v>0</v>
          </cell>
          <cell r="ET1417">
            <v>0</v>
          </cell>
          <cell r="EU1417" t="str">
            <v>SUBDIRECCION DEL RECURSO HIDRICO Y DEL SUELO</v>
          </cell>
          <cell r="EV1417" t="str">
            <v>REINALDO GELVEZ GUTIERREZ</v>
          </cell>
          <cell r="EW1417">
            <v>3778863</v>
          </cell>
          <cell r="EX1417">
            <v>0</v>
          </cell>
          <cell r="EY1417"/>
          <cell r="EZ1417" t="str">
            <v>TERMINADO</v>
          </cell>
        </row>
        <row r="1418">
          <cell r="S1418">
            <v>53091301</v>
          </cell>
          <cell r="T1418">
            <v>4</v>
          </cell>
          <cell r="U1418">
            <v>7</v>
          </cell>
          <cell r="V1418" t="str">
            <v>BOGOTA</v>
          </cell>
          <cell r="W1418">
            <v>30970</v>
          </cell>
          <cell r="X1418">
            <v>38</v>
          </cell>
          <cell r="Y1418" t="str">
            <v>COLOMBIA</v>
          </cell>
          <cell r="Z1418" t="str">
            <v>CUNDINAMARCA</v>
          </cell>
          <cell r="AA1418" t="str">
            <v>BOGOTA</v>
          </cell>
          <cell r="AB1418" t="str">
            <v>NACIONAL</v>
          </cell>
          <cell r="AC1418" t="str">
            <v>FEMENINO</v>
          </cell>
          <cell r="AD1418" t="str">
            <v>-</v>
          </cell>
          <cell r="AE1418">
            <v>3118426190</v>
          </cell>
          <cell r="AF1418" t="str">
            <v>calle 68f sur 50a 68</v>
          </cell>
          <cell r="AG1418" t="str">
            <v>marlenybernalmora@gmail.com</v>
          </cell>
          <cell r="AH1418">
            <v>3778878</v>
          </cell>
          <cell r="AI1418" t="str">
            <v>NO REGISTRA</v>
          </cell>
          <cell r="AJ1418" t="str">
            <v>NO</v>
          </cell>
          <cell r="AK1418" t="str">
            <v>N/A</v>
          </cell>
          <cell r="AL1418" t="str">
            <v>N/A</v>
          </cell>
          <cell r="AM1418" t="str">
            <v>N/A</v>
          </cell>
          <cell r="AN1418" t="str">
            <v>#VALUE!</v>
          </cell>
          <cell r="AO1418" t="str">
            <v>APOYAR LA GESTIÓN DEL PROCESO SERVICIO A LA CIUDADANÍA Y DESARROLLAR DE ACTIVIDADES OPERATIVAS EN LOS PUNTOS HABILITADOS POR LA SDA, EN EL MARCODE LA POLÍTICA PÚBLICA DISTRITAL DE SERVICIO A LA CIUDADANÍA Y DEL MODELO INTEGRADO DE PLANEACIÓN Y GESTIÓN - MIPG</v>
          </cell>
          <cell r="AP1418" t="str">
            <v>BACHILLER</v>
          </cell>
          <cell r="AQ1418" t="str">
            <v>N/A</v>
          </cell>
          <cell r="AR1418">
            <v>2</v>
          </cell>
          <cell r="AS1418">
            <v>0</v>
          </cell>
          <cell r="AT1418" t="str">
            <v>2 AÑOS 0 MESES</v>
          </cell>
          <cell r="AU1418">
            <v>7699</v>
          </cell>
          <cell r="AV1418" t="str">
            <v>IMPLEMENTACIÓN DE ACCIONES PARA LA OBTENCIÓN DE MEJORES RESULTADOS DE GESTIÓN Y DESEMPEÑO INSTITUCIONAL, DE LA SECRETARÍA DISTRITAL DE AMBIENTE. BOGOTÁ</v>
          </cell>
          <cell r="AW1418" t="str">
            <v xml:space="preserve">LOGRAR 600.000 ATENCIONES A TRAVÉS DE LOS DIFERENTES CANALES HABILITADOS POR LA SDA. </v>
          </cell>
          <cell r="AX1418"/>
          <cell r="AY1418" t="str">
            <v>N/A</v>
          </cell>
          <cell r="AZ1418" t="str">
            <v>N/A</v>
          </cell>
          <cell r="BA1418" t="str">
            <v>N/A</v>
          </cell>
          <cell r="BB1418" t="str">
            <v>N/A</v>
          </cell>
          <cell r="BC1418" t="str">
            <v>N/A</v>
          </cell>
          <cell r="BD1418">
            <v>44368</v>
          </cell>
          <cell r="BE1418">
            <v>44372</v>
          </cell>
          <cell r="BF1418">
            <v>6</v>
          </cell>
          <cell r="BG1418">
            <v>180</v>
          </cell>
          <cell r="BH1418">
            <v>514</v>
          </cell>
          <cell r="BI1418">
            <v>2.8555555560000001</v>
          </cell>
          <cell r="BJ1418">
            <v>44554</v>
          </cell>
          <cell r="BK1418">
            <v>6</v>
          </cell>
          <cell r="BL1418">
            <v>180</v>
          </cell>
          <cell r="BM1418">
            <v>44554</v>
          </cell>
          <cell r="BN1418" t="str">
            <v>SI TERMINACION ANTICIPADA</v>
          </cell>
          <cell r="BO1418" t="str">
            <v>NO</v>
          </cell>
          <cell r="BP1418">
            <v>1</v>
          </cell>
          <cell r="BQ1418">
            <v>1587</v>
          </cell>
          <cell r="BR1418">
            <v>44329</v>
          </cell>
          <cell r="BS1418">
            <v>15928000</v>
          </cell>
          <cell r="BT1418">
            <v>0</v>
          </cell>
          <cell r="BU1418"/>
          <cell r="BV1418"/>
          <cell r="BW1418"/>
          <cell r="BX1418"/>
          <cell r="BY1418"/>
          <cell r="BZ1418"/>
          <cell r="CA1418"/>
          <cell r="CB1418">
            <v>1</v>
          </cell>
          <cell r="CC1418">
            <v>1571</v>
          </cell>
          <cell r="CD1418">
            <v>44369</v>
          </cell>
          <cell r="CE1418">
            <v>11946000</v>
          </cell>
          <cell r="CF1418">
            <v>0</v>
          </cell>
          <cell r="CG1418"/>
          <cell r="CH1418"/>
          <cell r="CI1418"/>
          <cell r="CJ1418" t="str">
            <v>CATEG. 1C</v>
          </cell>
          <cell r="CK1418">
            <v>11946000</v>
          </cell>
          <cell r="CL1418" t="str">
            <v>MENSUALIDADES VENCIDAS</v>
          </cell>
          <cell r="CM1418">
            <v>1991000</v>
          </cell>
          <cell r="CN1418">
            <v>0</v>
          </cell>
          <cell r="CO1418"/>
          <cell r="CP1418"/>
          <cell r="CQ1418">
            <v>-1</v>
          </cell>
          <cell r="CR1418">
            <v>0</v>
          </cell>
          <cell r="CS1418"/>
          <cell r="CT1418"/>
          <cell r="CU1418">
            <v>-1</v>
          </cell>
          <cell r="CV1418">
            <v>0</v>
          </cell>
          <cell r="CW1418"/>
          <cell r="CX1418"/>
          <cell r="CY1418">
            <v>-1</v>
          </cell>
          <cell r="CZ1418">
            <v>0</v>
          </cell>
          <cell r="DA1418"/>
          <cell r="DB1418"/>
          <cell r="DC1418"/>
          <cell r="DD1418"/>
          <cell r="DE1418">
            <v>0</v>
          </cell>
          <cell r="DF1418">
            <v>0</v>
          </cell>
          <cell r="DG1418">
            <v>0</v>
          </cell>
          <cell r="DH1418"/>
          <cell r="DI1418"/>
          <cell r="DJ1418"/>
          <cell r="DK1418"/>
          <cell r="DL1418">
            <v>0</v>
          </cell>
          <cell r="DM1418">
            <v>0</v>
          </cell>
          <cell r="DN1418">
            <v>0</v>
          </cell>
          <cell r="DO1418"/>
          <cell r="DP1418"/>
          <cell r="DQ1418"/>
          <cell r="DR1418"/>
          <cell r="DS1418">
            <v>0</v>
          </cell>
          <cell r="DT1418">
            <v>0</v>
          </cell>
          <cell r="DU1418">
            <v>0</v>
          </cell>
          <cell r="DV1418"/>
          <cell r="DW1418"/>
          <cell r="DX1418"/>
          <cell r="DY1418"/>
          <cell r="DZ1418"/>
          <cell r="EA1418">
            <v>0</v>
          </cell>
          <cell r="EB1418"/>
          <cell r="EC1418"/>
          <cell r="ED1418"/>
          <cell r="EE1418"/>
          <cell r="EF1418"/>
          <cell r="EG1418">
            <v>0</v>
          </cell>
          <cell r="EH1418"/>
          <cell r="EI1418"/>
          <cell r="EJ1418"/>
          <cell r="EK1418"/>
          <cell r="EL1418"/>
          <cell r="EM1418"/>
          <cell r="EN1418"/>
          <cell r="EO1418">
            <v>11946000</v>
          </cell>
          <cell r="EP1418">
            <v>6</v>
          </cell>
          <cell r="EQ1418">
            <v>0</v>
          </cell>
          <cell r="ER1418">
            <v>0</v>
          </cell>
          <cell r="ES1418">
            <v>0</v>
          </cell>
          <cell r="ET1418">
            <v>0</v>
          </cell>
          <cell r="EU1418" t="str">
            <v>SUBSECRETARIA GENERAL Y DE CONTROL DISCIPLINARIO</v>
          </cell>
          <cell r="EV1418" t="str">
            <v>JULIO CESAR PULIDO PUERTO</v>
          </cell>
          <cell r="EW1418">
            <v>3778878</v>
          </cell>
          <cell r="EX1418">
            <v>0</v>
          </cell>
          <cell r="EY1418"/>
          <cell r="EZ1418" t="str">
            <v>TERMINADO</v>
          </cell>
        </row>
        <row r="1419">
          <cell r="S1419">
            <v>1032420103</v>
          </cell>
          <cell r="T1419">
            <v>1</v>
          </cell>
          <cell r="U1419">
            <v>1</v>
          </cell>
          <cell r="V1419" t="str">
            <v>BOGOTA</v>
          </cell>
          <cell r="W1419">
            <v>32069</v>
          </cell>
          <cell r="X1419">
            <v>35</v>
          </cell>
          <cell r="Y1419" t="str">
            <v>COLOMBIA</v>
          </cell>
          <cell r="Z1419" t="str">
            <v>CUNDINAMARCA</v>
          </cell>
          <cell r="AA1419" t="str">
            <v>BOGOTA</v>
          </cell>
          <cell r="AB1419" t="str">
            <v>NACIONAL</v>
          </cell>
          <cell r="AC1419" t="str">
            <v>FEMENINO</v>
          </cell>
          <cell r="AD1419">
            <v>2036454</v>
          </cell>
          <cell r="AE1419" t="str">
            <v>-</v>
          </cell>
          <cell r="AF1419" t="str">
            <v>Carrera 44 b No 22-65 APTO 303 TORRE 2</v>
          </cell>
          <cell r="AG1419" t="str">
            <v>malesasi@gmail.com</v>
          </cell>
          <cell r="AH1419">
            <v>3778878</v>
          </cell>
          <cell r="AI1419" t="str">
            <v>NO REGISTRA</v>
          </cell>
          <cell r="AJ1419" t="str">
            <v>NO</v>
          </cell>
          <cell r="AK1419" t="str">
            <v>N/A</v>
          </cell>
          <cell r="AL1419" t="str">
            <v>N/A</v>
          </cell>
          <cell r="AM1419" t="str">
            <v>N/A</v>
          </cell>
          <cell r="AN1419" t="str">
            <v>#VALUE!</v>
          </cell>
          <cell r="AO1419" t="str">
            <v xml:space="preserve">PRESTAR LOS SERVICIOS PROFESIONALES PARA PROYECTAR ACTUACIONES DISCIPLINARIAS EN LA SECRETARÍA DISTRITAL DE AMBIENTE, EN CUMPLIMIENTO DE LA LEY 734 DE 2002 O LA NORMA QUE LA MODIFIQUE O SUSTITUYA.         </v>
          </cell>
          <cell r="AP1419" t="str">
            <v>DERECHO</v>
          </cell>
          <cell r="AQ1419">
            <v>285837</v>
          </cell>
          <cell r="AR1419">
            <v>4</v>
          </cell>
          <cell r="AS1419">
            <v>0</v>
          </cell>
          <cell r="AT1419" t="str">
            <v>4 AÑOS 0 MESES</v>
          </cell>
          <cell r="AU1419">
            <v>7699</v>
          </cell>
          <cell r="AV1419" t="str">
            <v>IMPLEMENTACIÓN DE ACCIONES PARA LA OBTENCIÓN DE MEJORES RESULTADOS DE GESTIÓN Y DESEMPEÑO INSTITUCIONAL, DE LA SECRETARÍA DISTRITAL DE AMBIENTE. BOGOTÁ</v>
          </cell>
          <cell r="AW1419" t="str">
            <v>EJECUTAR 96 ACTIVIDADES EN MATERIA DISCIPLINARIA Y DE CUMPLIMIENTO Y SEGUIMIENTO A REQUISITOS Y/O ACTIVIDADES EN EL MARCO DE LAS LEYES 1712 DE 2014 Y 1474 DE 2011.</v>
          </cell>
          <cell r="AX1419"/>
          <cell r="AY1419" t="str">
            <v>N/A</v>
          </cell>
          <cell r="AZ1419" t="str">
            <v>N/A</v>
          </cell>
          <cell r="BA1419" t="str">
            <v>N/A</v>
          </cell>
          <cell r="BB1419" t="str">
            <v>N/A</v>
          </cell>
          <cell r="BC1419" t="str">
            <v>N/A</v>
          </cell>
          <cell r="BD1419">
            <v>44368</v>
          </cell>
          <cell r="BE1419">
            <v>44378</v>
          </cell>
          <cell r="BF1419">
            <v>5</v>
          </cell>
          <cell r="BG1419">
            <v>150</v>
          </cell>
          <cell r="BH1419">
            <v>508</v>
          </cell>
          <cell r="BI1419">
            <v>3.3866666670000001</v>
          </cell>
          <cell r="BJ1419">
            <v>44530</v>
          </cell>
          <cell r="BK1419">
            <v>5</v>
          </cell>
          <cell r="BL1419">
            <v>150</v>
          </cell>
          <cell r="BM1419">
            <v>44530</v>
          </cell>
          <cell r="BN1419" t="str">
            <v>SI TERMINACION ANTICIPADA</v>
          </cell>
          <cell r="BO1419" t="str">
            <v>NO</v>
          </cell>
          <cell r="BP1419">
            <v>1</v>
          </cell>
          <cell r="BQ1419">
            <v>1588</v>
          </cell>
          <cell r="BR1419">
            <v>44329</v>
          </cell>
          <cell r="BS1419">
            <v>24890000</v>
          </cell>
          <cell r="BT1419">
            <v>0</v>
          </cell>
          <cell r="BU1419"/>
          <cell r="BV1419"/>
          <cell r="BW1419"/>
          <cell r="BX1419"/>
          <cell r="BY1419"/>
          <cell r="BZ1419"/>
          <cell r="CA1419"/>
          <cell r="CB1419">
            <v>1</v>
          </cell>
          <cell r="CC1419">
            <v>1570</v>
          </cell>
          <cell r="CD1419">
            <v>44369</v>
          </cell>
          <cell r="CE1419">
            <v>24890000</v>
          </cell>
          <cell r="CF1419">
            <v>0</v>
          </cell>
          <cell r="CG1419"/>
          <cell r="CH1419"/>
          <cell r="CI1419"/>
          <cell r="CJ1419" t="str">
            <v>CATEG. 4E</v>
          </cell>
          <cell r="CK1419">
            <v>24890000</v>
          </cell>
          <cell r="CL1419" t="str">
            <v>MENSUALIDADES VENCIDAS</v>
          </cell>
          <cell r="CM1419">
            <v>4978000</v>
          </cell>
          <cell r="CN1419">
            <v>0</v>
          </cell>
          <cell r="CO1419"/>
          <cell r="CP1419"/>
          <cell r="CQ1419">
            <v>-1</v>
          </cell>
          <cell r="CR1419">
            <v>0</v>
          </cell>
          <cell r="CS1419"/>
          <cell r="CT1419"/>
          <cell r="CU1419">
            <v>-1</v>
          </cell>
          <cell r="CV1419">
            <v>0</v>
          </cell>
          <cell r="CW1419"/>
          <cell r="CX1419"/>
          <cell r="CY1419">
            <v>-1</v>
          </cell>
          <cell r="CZ1419">
            <v>0</v>
          </cell>
          <cell r="DA1419"/>
          <cell r="DB1419"/>
          <cell r="DC1419"/>
          <cell r="DD1419"/>
          <cell r="DE1419">
            <v>0</v>
          </cell>
          <cell r="DF1419">
            <v>0</v>
          </cell>
          <cell r="DG1419">
            <v>0</v>
          </cell>
          <cell r="DH1419"/>
          <cell r="DI1419"/>
          <cell r="DJ1419"/>
          <cell r="DK1419"/>
          <cell r="DL1419">
            <v>0</v>
          </cell>
          <cell r="DM1419">
            <v>0</v>
          </cell>
          <cell r="DN1419">
            <v>0</v>
          </cell>
          <cell r="DO1419"/>
          <cell r="DP1419"/>
          <cell r="DQ1419"/>
          <cell r="DR1419"/>
          <cell r="DS1419">
            <v>0</v>
          </cell>
          <cell r="DT1419">
            <v>0</v>
          </cell>
          <cell r="DU1419">
            <v>0</v>
          </cell>
          <cell r="DV1419"/>
          <cell r="DW1419"/>
          <cell r="DX1419"/>
          <cell r="DY1419"/>
          <cell r="DZ1419"/>
          <cell r="EA1419">
            <v>0</v>
          </cell>
          <cell r="EB1419"/>
          <cell r="EC1419"/>
          <cell r="ED1419"/>
          <cell r="EE1419"/>
          <cell r="EF1419"/>
          <cell r="EG1419">
            <v>0</v>
          </cell>
          <cell r="EH1419"/>
          <cell r="EI1419"/>
          <cell r="EJ1419"/>
          <cell r="EK1419"/>
          <cell r="EL1419"/>
          <cell r="EM1419"/>
          <cell r="EN1419"/>
          <cell r="EO1419">
            <v>24890000</v>
          </cell>
          <cell r="EP1419">
            <v>5</v>
          </cell>
          <cell r="EQ1419">
            <v>0</v>
          </cell>
          <cell r="ER1419">
            <v>0</v>
          </cell>
          <cell r="ES1419">
            <v>0</v>
          </cell>
          <cell r="ET1419">
            <v>0</v>
          </cell>
          <cell r="EU1419" t="str">
            <v>SUBSECRETARIA GENERAL Y DE CONTROL DISCIPLINARIO</v>
          </cell>
          <cell r="EV1419" t="str">
            <v>JULIO CESAR PULIDO PUERTO</v>
          </cell>
          <cell r="EW1419">
            <v>3778878</v>
          </cell>
          <cell r="EX1419">
            <v>0</v>
          </cell>
          <cell r="EY1419"/>
          <cell r="EZ1419" t="str">
            <v>TERMINADO</v>
          </cell>
        </row>
        <row r="1420">
          <cell r="S1420">
            <v>1030527593</v>
          </cell>
          <cell r="T1420">
            <v>9</v>
          </cell>
          <cell r="U1420">
            <v>2</v>
          </cell>
          <cell r="V1420" t="str">
            <v>BOGOTA</v>
          </cell>
          <cell r="W1420">
            <v>31632</v>
          </cell>
          <cell r="X1420">
            <v>36</v>
          </cell>
          <cell r="Y1420" t="str">
            <v>COLOMBIA</v>
          </cell>
          <cell r="Z1420" t="str">
            <v>CUNDINAMARCA</v>
          </cell>
          <cell r="AA1420" t="str">
            <v>BOGOTA</v>
          </cell>
          <cell r="AB1420" t="str">
            <v>NACIONAL</v>
          </cell>
          <cell r="AC1420" t="str">
            <v>MASCULINO</v>
          </cell>
          <cell r="AD1420" t="str">
            <v>-</v>
          </cell>
          <cell r="AE1420">
            <v>3227615349</v>
          </cell>
          <cell r="AF1420" t="str">
            <v>CL 65B 8686 TO 18</v>
          </cell>
          <cell r="AG1420" t="str">
            <v>diego.camacho888@gmail.com</v>
          </cell>
          <cell r="AH1420">
            <v>3778863</v>
          </cell>
          <cell r="AI1420" t="str">
            <v>NO REGISTRA</v>
          </cell>
          <cell r="AJ1420" t="str">
            <v>NO</v>
          </cell>
          <cell r="AK1420" t="str">
            <v>N/A</v>
          </cell>
          <cell r="AL1420" t="str">
            <v>N/A</v>
          </cell>
          <cell r="AM1420" t="str">
            <v>N/A</v>
          </cell>
          <cell r="AN1420" t="str">
            <v>#VALUE!</v>
          </cell>
          <cell r="AO1420" t="str">
            <v>PRESTAR LOS SERVICIOS PROFESIONALES PARA REALIZAR LAS ACTIVIDADES TÉCNICAS DE EVALUACIÓN, CONTROL Y VIGILANCIA A LA GESTIÓN DE LAS AGUAS RESIDUALES NO DOMESTICAS EN ESTABLECIMIENTOS QUE REALIZAN ACTIVIDADES RELACIONADAS CON EL ALMACENAMIENTO Y DISTRIBUCIÓN DE HIDROCARBUROS LÍQUIDOS DERIVADOS DEL PETRÓLEO EN EL DISTRITO CAPITAL.</v>
          </cell>
          <cell r="AP1420" t="str">
            <v>INGENIERIA AMBIENTAL</v>
          </cell>
          <cell r="AQ1420" t="str">
            <v>25238-187796CND</v>
          </cell>
          <cell r="AR1420">
            <v>2</v>
          </cell>
          <cell r="AS1420">
            <v>0</v>
          </cell>
          <cell r="AT1420" t="str">
            <v>2 AÑOS 0 MESES</v>
          </cell>
          <cell r="AU1420">
            <v>7789</v>
          </cell>
          <cell r="AV1420" t="str">
            <v>DISEÑO, FORMULACIÓN E IMPLEMENTACIÓN DE UN PROGRAMA DE MONITOREO, EVALUACIÓN, CONTROL Y SEGUIMIENTO SOBRE EL RECURSO HÍDRICO DEL DISTRITO CAPITAL BOGOTÁ.</v>
          </cell>
          <cell r="AW1420" t="str">
            <v>Ejecutar el 100% de las acciones de control sobre las concentraciones límites máximas establecidas en los vertimientos a la red de alcantarillado público de la ciudad, según programación establecida anualmente.</v>
          </cell>
          <cell r="AX1420"/>
          <cell r="AY1420" t="str">
            <v>N/A</v>
          </cell>
          <cell r="AZ1420" t="str">
            <v>N/A</v>
          </cell>
          <cell r="BA1420" t="str">
            <v>N/A</v>
          </cell>
          <cell r="BB1420" t="str">
            <v>N/A</v>
          </cell>
          <cell r="BC1420" t="str">
            <v>N/A</v>
          </cell>
          <cell r="BD1420">
            <v>44368</v>
          </cell>
          <cell r="BE1420">
            <v>44370</v>
          </cell>
          <cell r="BF1420">
            <v>6</v>
          </cell>
          <cell r="BG1420">
            <v>180</v>
          </cell>
          <cell r="BH1420">
            <v>516</v>
          </cell>
          <cell r="BI1420">
            <v>2.8666666670000001</v>
          </cell>
          <cell r="BJ1420">
            <v>44552</v>
          </cell>
          <cell r="BK1420">
            <v>6</v>
          </cell>
          <cell r="BL1420">
            <v>180</v>
          </cell>
          <cell r="BM1420">
            <v>44552</v>
          </cell>
          <cell r="BN1420" t="str">
            <v>SI TERMINACION ANTICIPADA</v>
          </cell>
          <cell r="BO1420" t="str">
            <v>NO</v>
          </cell>
          <cell r="BP1420">
            <v>1</v>
          </cell>
          <cell r="BQ1420">
            <v>1612</v>
          </cell>
          <cell r="BR1420">
            <v>44347</v>
          </cell>
          <cell r="BS1420">
            <v>26852000</v>
          </cell>
          <cell r="BT1420">
            <v>0</v>
          </cell>
          <cell r="BU1420"/>
          <cell r="BV1420"/>
          <cell r="BW1420"/>
          <cell r="BX1420"/>
          <cell r="BY1420"/>
          <cell r="BZ1420"/>
          <cell r="CA1420"/>
          <cell r="CB1420">
            <v>1</v>
          </cell>
          <cell r="CC1420">
            <v>1569</v>
          </cell>
          <cell r="CD1420">
            <v>44368</v>
          </cell>
          <cell r="CE1420">
            <v>23016000</v>
          </cell>
          <cell r="CF1420">
            <v>0</v>
          </cell>
          <cell r="CG1420"/>
          <cell r="CH1420"/>
          <cell r="CI1420"/>
          <cell r="CJ1420" t="str">
            <v>CATEG. 4C</v>
          </cell>
          <cell r="CK1420">
            <v>23016000</v>
          </cell>
          <cell r="CL1420" t="str">
            <v>MENSUALIDADES VENCIDAS</v>
          </cell>
          <cell r="CM1420">
            <v>3836000</v>
          </cell>
          <cell r="CN1420">
            <v>0</v>
          </cell>
          <cell r="CO1420"/>
          <cell r="CP1420"/>
          <cell r="CQ1420">
            <v>-1</v>
          </cell>
          <cell r="CR1420">
            <v>0</v>
          </cell>
          <cell r="CS1420"/>
          <cell r="CT1420"/>
          <cell r="CU1420">
            <v>-1</v>
          </cell>
          <cell r="CV1420">
            <v>0</v>
          </cell>
          <cell r="CW1420"/>
          <cell r="CX1420"/>
          <cell r="CY1420">
            <v>-1</v>
          </cell>
          <cell r="CZ1420">
            <v>0</v>
          </cell>
          <cell r="DA1420"/>
          <cell r="DB1420"/>
          <cell r="DC1420"/>
          <cell r="DD1420"/>
          <cell r="DE1420">
            <v>0</v>
          </cell>
          <cell r="DF1420">
            <v>0</v>
          </cell>
          <cell r="DG1420">
            <v>0</v>
          </cell>
          <cell r="DH1420"/>
          <cell r="DI1420"/>
          <cell r="DJ1420"/>
          <cell r="DK1420"/>
          <cell r="DL1420">
            <v>0</v>
          </cell>
          <cell r="DM1420">
            <v>0</v>
          </cell>
          <cell r="DN1420">
            <v>0</v>
          </cell>
          <cell r="DO1420"/>
          <cell r="DP1420"/>
          <cell r="DQ1420"/>
          <cell r="DR1420"/>
          <cell r="DS1420">
            <v>0</v>
          </cell>
          <cell r="DT1420">
            <v>0</v>
          </cell>
          <cell r="DU1420">
            <v>0</v>
          </cell>
          <cell r="DV1420"/>
          <cell r="DW1420"/>
          <cell r="DX1420"/>
          <cell r="DY1420"/>
          <cell r="DZ1420"/>
          <cell r="EA1420">
            <v>0</v>
          </cell>
          <cell r="EB1420"/>
          <cell r="EC1420"/>
          <cell r="ED1420"/>
          <cell r="EE1420"/>
          <cell r="EF1420"/>
          <cell r="EG1420">
            <v>0</v>
          </cell>
          <cell r="EH1420"/>
          <cell r="EI1420"/>
          <cell r="EJ1420"/>
          <cell r="EK1420"/>
          <cell r="EL1420"/>
          <cell r="EM1420"/>
          <cell r="EN1420"/>
          <cell r="EO1420">
            <v>23016000</v>
          </cell>
          <cell r="EP1420">
            <v>6</v>
          </cell>
          <cell r="EQ1420">
            <v>0</v>
          </cell>
          <cell r="ER1420">
            <v>0</v>
          </cell>
          <cell r="ES1420">
            <v>0</v>
          </cell>
          <cell r="ET1420">
            <v>0</v>
          </cell>
          <cell r="EU1420" t="str">
            <v>SUBDIRECCION DEL RECURSO HIDRICO Y DEL SUELO</v>
          </cell>
          <cell r="EV1420" t="str">
            <v>REINALDO GELVEZ GUTIERREZ</v>
          </cell>
          <cell r="EW1420">
            <v>3778863</v>
          </cell>
          <cell r="EX1420">
            <v>0</v>
          </cell>
          <cell r="EY1420"/>
          <cell r="EZ1420" t="str">
            <v>TERMINADO</v>
          </cell>
        </row>
        <row r="1421">
          <cell r="S1421">
            <v>805000004</v>
          </cell>
          <cell r="T1421">
            <v>1</v>
          </cell>
          <cell r="U1421">
            <v>1</v>
          </cell>
          <cell r="V1421" t="str">
            <v>N/A</v>
          </cell>
          <cell r="W1421" t="str">
            <v>N/A</v>
          </cell>
          <cell r="X1421" t="str">
            <v>NA</v>
          </cell>
          <cell r="Y1421" t="str">
            <v>NA</v>
          </cell>
          <cell r="Z1421" t="str">
            <v>NA</v>
          </cell>
          <cell r="AA1421" t="str">
            <v>NA</v>
          </cell>
          <cell r="AB1421" t="str">
            <v>NA</v>
          </cell>
          <cell r="AC1421" t="str">
            <v>NA</v>
          </cell>
          <cell r="AD1421">
            <v>5141342</v>
          </cell>
          <cell r="AE1421" t="str">
            <v>-</v>
          </cell>
          <cell r="AF1421" t="str">
            <v>Carrera 36B # 5B3-41</v>
          </cell>
          <cell r="AG1421" t="str">
            <v>ventas@sanambiente.com.co</v>
          </cell>
          <cell r="AH1421" t="str">
            <v>N/A</v>
          </cell>
          <cell r="AI1421" t="str">
            <v>N/A</v>
          </cell>
          <cell r="AJ1421" t="str">
            <v>N/A</v>
          </cell>
          <cell r="AK1421" t="str">
            <v>Gloria Esperanza Montes Escobar</v>
          </cell>
          <cell r="AL1421">
            <v>30315927</v>
          </cell>
          <cell r="AM1421">
            <v>4</v>
          </cell>
          <cell r="AN1421">
            <v>7</v>
          </cell>
          <cell r="AO1421" t="str">
            <v>ADQUIRIR INSUMOS Y REPUESTOS PARA LOS EQUIPOS MARCA MET ONE DE LA RED DE MONITOREO DE CALIDAD DEL AIRE DE BOGOTÁ</v>
          </cell>
          <cell r="AP1421" t="str">
            <v>N/A</v>
          </cell>
          <cell r="AQ1421" t="str">
            <v>N/A</v>
          </cell>
          <cell r="AR1421" t="str">
            <v>N/A</v>
          </cell>
          <cell r="AS1421" t="str">
            <v>N/A</v>
          </cell>
          <cell r="AT1421" t="str">
            <v>N/A</v>
          </cell>
          <cell r="AU1421">
            <v>7778</v>
          </cell>
          <cell r="AV1421" t="str">
            <v>CONTROL A LOS FACTORES DE DETERIORO DE CALIDAD DEL AIRE, ACÚSTICA Y VISUAL DEL DISTRITO CAPITAL. BOGOTÁ</v>
          </cell>
          <cell r="AW1421" t="str">
            <v>REALIZAR EL 100% DE LAS ACCIONES PARA OPERAR, MANTENER Y AMPLIAR LA RED DE MONITOREO DE CALIDAD DEL AIRE</v>
          </cell>
          <cell r="AX1421"/>
          <cell r="AY1421" t="str">
            <v>N/A</v>
          </cell>
          <cell r="AZ1421" t="str">
            <v>N/A</v>
          </cell>
          <cell r="BA1421" t="str">
            <v>N/A</v>
          </cell>
          <cell r="BB1421" t="str">
            <v>N/A</v>
          </cell>
          <cell r="BC1421" t="str">
            <v>N/A</v>
          </cell>
          <cell r="BD1421">
            <v>44371</v>
          </cell>
          <cell r="BE1421">
            <v>44376</v>
          </cell>
          <cell r="BF1421">
            <v>6</v>
          </cell>
          <cell r="BG1421">
            <v>180</v>
          </cell>
          <cell r="BH1421">
            <v>510</v>
          </cell>
          <cell r="BI1421">
            <v>2.8333333330000001</v>
          </cell>
          <cell r="BJ1421">
            <v>44558</v>
          </cell>
          <cell r="BK1421">
            <v>6</v>
          </cell>
          <cell r="BL1421">
            <v>180</v>
          </cell>
          <cell r="BM1421">
            <v>44558</v>
          </cell>
          <cell r="BN1421" t="str">
            <v xml:space="preserve">SEGUN MINUTA </v>
          </cell>
          <cell r="BO1421" t="str">
            <v>NO</v>
          </cell>
          <cell r="BP1421">
            <v>1</v>
          </cell>
          <cell r="BQ1421">
            <v>1610</v>
          </cell>
          <cell r="BR1421">
            <v>44348</v>
          </cell>
          <cell r="BS1421">
            <v>59333753</v>
          </cell>
          <cell r="BT1421">
            <v>0</v>
          </cell>
          <cell r="BU1421"/>
          <cell r="BV1421"/>
          <cell r="BW1421"/>
          <cell r="BX1421"/>
          <cell r="BY1421"/>
          <cell r="BZ1421"/>
          <cell r="CA1421"/>
          <cell r="CB1421">
            <v>1</v>
          </cell>
          <cell r="CC1421">
            <v>1584</v>
          </cell>
          <cell r="CD1421">
            <v>44371</v>
          </cell>
          <cell r="CE1421">
            <v>59333753</v>
          </cell>
          <cell r="CF1421">
            <v>0</v>
          </cell>
          <cell r="CG1421"/>
          <cell r="CH1421"/>
          <cell r="CI1421"/>
          <cell r="CJ1421" t="str">
            <v>#REF!</v>
          </cell>
          <cell r="CK1421">
            <v>59333753</v>
          </cell>
          <cell r="CL1421" t="str">
            <v xml:space="preserve">SEGUN MINUTA </v>
          </cell>
          <cell r="CM1421" t="str">
            <v>#REF!</v>
          </cell>
          <cell r="CN1421">
            <v>0</v>
          </cell>
          <cell r="CO1421"/>
          <cell r="CP1421"/>
          <cell r="CQ1421">
            <v>-1</v>
          </cell>
          <cell r="CR1421">
            <v>0</v>
          </cell>
          <cell r="CS1421"/>
          <cell r="CT1421"/>
          <cell r="CU1421">
            <v>-1</v>
          </cell>
          <cell r="CV1421">
            <v>0</v>
          </cell>
          <cell r="CW1421"/>
          <cell r="CX1421"/>
          <cell r="CY1421">
            <v>-1</v>
          </cell>
          <cell r="CZ1421">
            <v>0</v>
          </cell>
          <cell r="DA1421"/>
          <cell r="DB1421"/>
          <cell r="DC1421"/>
          <cell r="DD1421"/>
          <cell r="DE1421">
            <v>0</v>
          </cell>
          <cell r="DF1421">
            <v>0</v>
          </cell>
          <cell r="DG1421">
            <v>0</v>
          </cell>
          <cell r="DH1421"/>
          <cell r="DI1421"/>
          <cell r="DJ1421"/>
          <cell r="DK1421"/>
          <cell r="DL1421">
            <v>0</v>
          </cell>
          <cell r="DM1421">
            <v>0</v>
          </cell>
          <cell r="DN1421">
            <v>0</v>
          </cell>
          <cell r="DO1421"/>
          <cell r="DP1421"/>
          <cell r="DQ1421"/>
          <cell r="DR1421"/>
          <cell r="DS1421">
            <v>0</v>
          </cell>
          <cell r="DT1421">
            <v>0</v>
          </cell>
          <cell r="DU1421">
            <v>0</v>
          </cell>
          <cell r="DV1421"/>
          <cell r="DW1421"/>
          <cell r="DX1421"/>
          <cell r="DY1421"/>
          <cell r="DZ1421"/>
          <cell r="EA1421">
            <v>0</v>
          </cell>
          <cell r="EB1421"/>
          <cell r="EC1421"/>
          <cell r="ED1421"/>
          <cell r="EE1421"/>
          <cell r="EF1421"/>
          <cell r="EG1421">
            <v>0</v>
          </cell>
          <cell r="EH1421"/>
          <cell r="EI1421"/>
          <cell r="EJ1421"/>
          <cell r="EK1421"/>
          <cell r="EL1421"/>
          <cell r="EM1421"/>
          <cell r="EN1421"/>
          <cell r="EO1421" t="str">
            <v>#REF!</v>
          </cell>
          <cell r="EP1421">
            <v>6</v>
          </cell>
          <cell r="EQ1421">
            <v>0</v>
          </cell>
          <cell r="ER1421">
            <v>0</v>
          </cell>
          <cell r="ES1421">
            <v>0</v>
          </cell>
          <cell r="ET1421">
            <v>0</v>
          </cell>
          <cell r="EU1421" t="str">
            <v>SUBDIRECCION DE CALIDAD DEL AIRE, AUDITIVA Y VISUAL</v>
          </cell>
          <cell r="EV1421" t="str">
            <v>HUGO ENRIQUE SAENZ PULIDO</v>
          </cell>
          <cell r="EW1421">
            <v>3778916</v>
          </cell>
          <cell r="EX1421">
            <v>0</v>
          </cell>
          <cell r="EY1421"/>
          <cell r="EZ1421" t="str">
            <v>TERMINADO</v>
          </cell>
        </row>
        <row r="1422">
          <cell r="S1422">
            <v>1013593202</v>
          </cell>
          <cell r="T1422">
            <v>3</v>
          </cell>
          <cell r="U1422">
            <v>8</v>
          </cell>
          <cell r="V1422" t="str">
            <v>BOGOTA</v>
          </cell>
          <cell r="W1422">
            <v>32158</v>
          </cell>
          <cell r="X1422">
            <v>34</v>
          </cell>
          <cell r="Y1422" t="str">
            <v>COLOMBIA</v>
          </cell>
          <cell r="Z1422" t="str">
            <v>CUNDINAMARCA</v>
          </cell>
          <cell r="AA1422" t="str">
            <v>BOGOTA</v>
          </cell>
          <cell r="AB1422" t="str">
            <v>NACIONAL</v>
          </cell>
          <cell r="AC1422" t="str">
            <v>MASCULINO</v>
          </cell>
          <cell r="AD1422" t="str">
            <v>-</v>
          </cell>
          <cell r="AE1422">
            <v>3012656432</v>
          </cell>
          <cell r="AF1422" t="str">
            <v>Cr54 D No. 134- 21 apto 802 torre 1</v>
          </cell>
          <cell r="AG1422" t="str">
            <v>hfelipf@hotmail.com</v>
          </cell>
          <cell r="AH1422">
            <v>3778834</v>
          </cell>
          <cell r="AI1422" t="str">
            <v>hugo.fuentes@ambientebogota.gov.co</v>
          </cell>
          <cell r="AJ1422" t="str">
            <v>NO</v>
          </cell>
          <cell r="AK1422" t="str">
            <v>N/A</v>
          </cell>
          <cell r="AL1422" t="str">
            <v>N/A</v>
          </cell>
          <cell r="AM1422" t="str">
            <v>#VALUE!</v>
          </cell>
          <cell r="AN1422" t="str">
            <v>#VALUE!</v>
          </cell>
          <cell r="AO1422" t="str">
            <v>PRESTAR LOS SERVICIOS PROFESIONALES PARA BRINDAR APOYO JURÍDICO EN LA DIRECCIÓN DE GESTIÓN CORPORATIVA Y SUS SUBDIRECCIONES</v>
          </cell>
          <cell r="AP1422" t="str">
            <v>DERECHO</v>
          </cell>
          <cell r="AQ1422">
            <v>281983</v>
          </cell>
          <cell r="AR1422">
            <v>4</v>
          </cell>
          <cell r="AS1422">
            <v>0</v>
          </cell>
          <cell r="AT1422" t="str">
            <v>4 AÑOS 0 MESES</v>
          </cell>
          <cell r="AU1422" t="str">
            <v>FTO</v>
          </cell>
          <cell r="AV1422" t="str">
            <v>FUNCIONAMIENTO</v>
          </cell>
          <cell r="AW1422" t="str">
            <v>N/A</v>
          </cell>
          <cell r="AX1422"/>
          <cell r="AY1422" t="str">
            <v>N/A</v>
          </cell>
          <cell r="AZ1422" t="str">
            <v>N/A</v>
          </cell>
          <cell r="BA1422" t="str">
            <v>N/A</v>
          </cell>
          <cell r="BB1422" t="str">
            <v>N/A</v>
          </cell>
          <cell r="BC1422" t="str">
            <v>N/A</v>
          </cell>
          <cell r="BD1422">
            <v>44370</v>
          </cell>
          <cell r="BE1422">
            <v>44371</v>
          </cell>
          <cell r="BF1422">
            <v>6</v>
          </cell>
          <cell r="BG1422">
            <v>180</v>
          </cell>
          <cell r="BH1422">
            <v>515</v>
          </cell>
          <cell r="BI1422">
            <v>2.861111111</v>
          </cell>
          <cell r="BJ1422">
            <v>44553</v>
          </cell>
          <cell r="BK1422">
            <v>6</v>
          </cell>
          <cell r="BL1422">
            <v>180</v>
          </cell>
          <cell r="BM1422">
            <v>44553</v>
          </cell>
          <cell r="BN1422" t="str">
            <v>SI TERMINACION ANTICIPADA</v>
          </cell>
          <cell r="BO1422" t="str">
            <v>NO</v>
          </cell>
          <cell r="BP1422">
            <v>1</v>
          </cell>
          <cell r="BQ1422">
            <v>1636</v>
          </cell>
          <cell r="BR1422">
            <v>44368</v>
          </cell>
          <cell r="BS1422">
            <v>41640000</v>
          </cell>
          <cell r="BT1422">
            <v>0</v>
          </cell>
          <cell r="BU1422"/>
          <cell r="BV1422"/>
          <cell r="BW1422"/>
          <cell r="BX1422"/>
          <cell r="BY1422"/>
          <cell r="BZ1422"/>
          <cell r="CA1422"/>
          <cell r="CB1422">
            <v>1</v>
          </cell>
          <cell r="CC1422">
            <v>1575</v>
          </cell>
          <cell r="CD1422">
            <v>44370</v>
          </cell>
          <cell r="CE1422">
            <v>41640000</v>
          </cell>
          <cell r="CF1422">
            <v>0</v>
          </cell>
          <cell r="CG1422"/>
          <cell r="CH1422"/>
          <cell r="CI1422"/>
          <cell r="CJ1422" t="str">
            <v>CATEG. 5A</v>
          </cell>
          <cell r="CK1422">
            <v>41640000</v>
          </cell>
          <cell r="CL1422" t="str">
            <v>MENSUALIDADES VENCIDAS</v>
          </cell>
          <cell r="CM1422">
            <v>6940000</v>
          </cell>
          <cell r="CN1422">
            <v>0</v>
          </cell>
          <cell r="CO1422"/>
          <cell r="CP1422"/>
          <cell r="CQ1422">
            <v>-1</v>
          </cell>
          <cell r="CR1422">
            <v>0</v>
          </cell>
          <cell r="CS1422"/>
          <cell r="CT1422"/>
          <cell r="CU1422">
            <v>-1</v>
          </cell>
          <cell r="CV1422">
            <v>0</v>
          </cell>
          <cell r="CW1422"/>
          <cell r="CX1422"/>
          <cell r="CY1422">
            <v>-1</v>
          </cell>
          <cell r="CZ1422">
            <v>0</v>
          </cell>
          <cell r="DA1422"/>
          <cell r="DB1422"/>
          <cell r="DC1422"/>
          <cell r="DD1422"/>
          <cell r="DE1422">
            <v>0</v>
          </cell>
          <cell r="DF1422">
            <v>0</v>
          </cell>
          <cell r="DG1422">
            <v>0</v>
          </cell>
          <cell r="DH1422"/>
          <cell r="DI1422"/>
          <cell r="DJ1422"/>
          <cell r="DK1422"/>
          <cell r="DL1422">
            <v>0</v>
          </cell>
          <cell r="DM1422">
            <v>0</v>
          </cell>
          <cell r="DN1422">
            <v>0</v>
          </cell>
          <cell r="DO1422"/>
          <cell r="DP1422"/>
          <cell r="DQ1422"/>
          <cell r="DR1422"/>
          <cell r="DS1422">
            <v>0</v>
          </cell>
          <cell r="DT1422">
            <v>0</v>
          </cell>
          <cell r="DU1422">
            <v>0</v>
          </cell>
          <cell r="DV1422"/>
          <cell r="DW1422"/>
          <cell r="DX1422"/>
          <cell r="DY1422"/>
          <cell r="DZ1422"/>
          <cell r="EA1422">
            <v>0</v>
          </cell>
          <cell r="EB1422"/>
          <cell r="EC1422"/>
          <cell r="ED1422"/>
          <cell r="EE1422"/>
          <cell r="EF1422"/>
          <cell r="EG1422">
            <v>0</v>
          </cell>
          <cell r="EH1422"/>
          <cell r="EI1422"/>
          <cell r="EJ1422"/>
          <cell r="EK1422"/>
          <cell r="EL1422"/>
          <cell r="EM1422"/>
          <cell r="EN1422"/>
          <cell r="EO1422">
            <v>41640000</v>
          </cell>
          <cell r="EP1422">
            <v>6</v>
          </cell>
          <cell r="EQ1422">
            <v>0</v>
          </cell>
          <cell r="ER1422">
            <v>0</v>
          </cell>
          <cell r="ES1422">
            <v>0</v>
          </cell>
          <cell r="ET1422">
            <v>0</v>
          </cell>
          <cell r="EU1422" t="str">
            <v>DIRECCION DE GESTION CORPORATIVA</v>
          </cell>
          <cell r="EV1422" t="str">
            <v>GIOVANNI ARTURO GONZÁLEZ ZAPATA</v>
          </cell>
          <cell r="EW1422">
            <v>3778834</v>
          </cell>
          <cell r="EX1422">
            <v>0</v>
          </cell>
          <cell r="EY1422"/>
          <cell r="EZ1422" t="str">
            <v>TERMINADO</v>
          </cell>
        </row>
        <row r="1423">
          <cell r="S1423">
            <v>20996293</v>
          </cell>
          <cell r="T1423">
            <v>8</v>
          </cell>
          <cell r="U1423">
            <v>3</v>
          </cell>
          <cell r="V1423" t="str">
            <v>TIBACUY</v>
          </cell>
          <cell r="W1423">
            <v>22279</v>
          </cell>
          <cell r="X1423">
            <v>62</v>
          </cell>
          <cell r="Y1423" t="str">
            <v>COLOMBIA</v>
          </cell>
          <cell r="Z1423" t="str">
            <v>CUNDINAMARCA</v>
          </cell>
          <cell r="AA1423" t="str">
            <v>FUSAGASUGA</v>
          </cell>
          <cell r="AB1423" t="str">
            <v>NACIONAL</v>
          </cell>
          <cell r="AC1423" t="str">
            <v>FEMENINO</v>
          </cell>
          <cell r="AD1423">
            <v>2009207</v>
          </cell>
          <cell r="AE1423" t="str">
            <v>-</v>
          </cell>
          <cell r="AF1423" t="str">
            <v>car 88 a N 21 42 Torre 8 Apto 429</v>
          </cell>
          <cell r="AG1423" t="str">
            <v>luzmarlenytorresh@hotmail.com</v>
          </cell>
          <cell r="AH1423">
            <v>3778863</v>
          </cell>
          <cell r="AI1423" t="str">
            <v>NO REGISTRA</v>
          </cell>
          <cell r="AJ1423" t="str">
            <v>NO</v>
          </cell>
          <cell r="AK1423" t="str">
            <v>N/A</v>
          </cell>
          <cell r="AL1423" t="str">
            <v>N/A</v>
          </cell>
          <cell r="AM1423" t="str">
            <v>#VALUE!</v>
          </cell>
          <cell r="AN1423" t="str">
            <v>#VALUE!</v>
          </cell>
          <cell r="AO1423" t="str">
            <v>PRESTAR LOS SERVICIOS PROFESIONALES PARA PROYECTAR Y REALIZAR EL SANEAMIENTO JURÍDICO DE LAS ACTUACIONES ADMINISTRATIVAS DERIVADAS  DE LASACCIONES DE EVALUACIÓN, CONTROL Y SEGUIMIENTO SOBRE LOS USUARIOS QUE GENERAN AFECTACIÓN AL RECURSO HÍDRICO SUBTERRÁNEO, SUPERFICIAL Y SUELO</v>
          </cell>
          <cell r="AP1423" t="str">
            <v>DERECHO</v>
          </cell>
          <cell r="AQ1423">
            <v>121297</v>
          </cell>
          <cell r="AR1423">
            <v>3</v>
          </cell>
          <cell r="AS1423">
            <v>0</v>
          </cell>
          <cell r="AT1423" t="str">
            <v>3 AÑOS 0 MESES</v>
          </cell>
          <cell r="AU1423">
            <v>7789</v>
          </cell>
          <cell r="AV1423" t="str">
            <v>DISEÑO, FORMULACIÓN E IMPLEMENTACIÓN DE UN PROGRAMA DE MONITOREO, EVALUACIÓN, CONTROL Y SEGUIMIENTO SOBRE EL RECURSO HÍDRICO DEL DISTRITO CAPITAL BOGOTÁ.</v>
          </cell>
          <cell r="AW1423" t="str">
            <v>Ejecutar el 100% de las acciones de evaluación, Control y seguimiento sobre los usuarios que generan afectación al recurso hídrico subterráneo y superficial y al suelo, según programación establecida anualmente.</v>
          </cell>
          <cell r="AX1423"/>
          <cell r="AY1423" t="str">
            <v>N/A</v>
          </cell>
          <cell r="AZ1423" t="str">
            <v>N/A</v>
          </cell>
          <cell r="BA1423" t="str">
            <v>N/A</v>
          </cell>
          <cell r="BB1423" t="str">
            <v>N/A</v>
          </cell>
          <cell r="BC1423" t="str">
            <v>N/A</v>
          </cell>
          <cell r="BD1423">
            <v>44372</v>
          </cell>
          <cell r="BE1423">
            <v>44378</v>
          </cell>
          <cell r="BF1423">
            <v>6</v>
          </cell>
          <cell r="BG1423">
            <v>180</v>
          </cell>
          <cell r="BH1423">
            <v>508</v>
          </cell>
          <cell r="BI1423">
            <v>2.8222222220000002</v>
          </cell>
          <cell r="BJ1423">
            <v>44561</v>
          </cell>
          <cell r="BK1423">
            <v>6</v>
          </cell>
          <cell r="BL1423">
            <v>180</v>
          </cell>
          <cell r="BM1423">
            <v>44561</v>
          </cell>
          <cell r="BN1423" t="str">
            <v>SI TERMINACION ANTICIPADA</v>
          </cell>
          <cell r="BO1423" t="str">
            <v>NO</v>
          </cell>
          <cell r="BP1423">
            <v>1</v>
          </cell>
          <cell r="BQ1423">
            <v>1617</v>
          </cell>
          <cell r="BR1423">
            <v>44348</v>
          </cell>
          <cell r="BS1423">
            <v>30261000</v>
          </cell>
          <cell r="BT1423">
            <v>0</v>
          </cell>
          <cell r="BU1423"/>
          <cell r="BV1423"/>
          <cell r="BW1423"/>
          <cell r="BX1423"/>
          <cell r="BY1423"/>
          <cell r="BZ1423"/>
          <cell r="CA1423"/>
          <cell r="CB1423">
            <v>1</v>
          </cell>
          <cell r="CC1423">
            <v>1586</v>
          </cell>
          <cell r="CD1423">
            <v>44372</v>
          </cell>
          <cell r="CE1423">
            <v>25938000</v>
          </cell>
          <cell r="CF1423">
            <v>0</v>
          </cell>
          <cell r="CG1423"/>
          <cell r="CH1423"/>
          <cell r="CI1423"/>
          <cell r="CJ1423" t="str">
            <v>CATEG. 4D</v>
          </cell>
          <cell r="CK1423">
            <v>25938000</v>
          </cell>
          <cell r="CL1423" t="str">
            <v>MENSUALIDADES VENCIDAS</v>
          </cell>
          <cell r="CM1423">
            <v>4323000</v>
          </cell>
          <cell r="CN1423">
            <v>0</v>
          </cell>
          <cell r="CO1423"/>
          <cell r="CP1423"/>
          <cell r="CQ1423">
            <v>-1</v>
          </cell>
          <cell r="CR1423">
            <v>0</v>
          </cell>
          <cell r="CS1423"/>
          <cell r="CT1423"/>
          <cell r="CU1423">
            <v>-1</v>
          </cell>
          <cell r="CV1423">
            <v>0</v>
          </cell>
          <cell r="CW1423"/>
          <cell r="CX1423"/>
          <cell r="CY1423">
            <v>-1</v>
          </cell>
          <cell r="CZ1423">
            <v>0</v>
          </cell>
          <cell r="DA1423"/>
          <cell r="DB1423"/>
          <cell r="DC1423"/>
          <cell r="DD1423"/>
          <cell r="DE1423">
            <v>0</v>
          </cell>
          <cell r="DF1423">
            <v>0</v>
          </cell>
          <cell r="DG1423">
            <v>0</v>
          </cell>
          <cell r="DH1423"/>
          <cell r="DI1423"/>
          <cell r="DJ1423"/>
          <cell r="DK1423"/>
          <cell r="DL1423">
            <v>0</v>
          </cell>
          <cell r="DM1423">
            <v>0</v>
          </cell>
          <cell r="DN1423">
            <v>0</v>
          </cell>
          <cell r="DO1423"/>
          <cell r="DP1423"/>
          <cell r="DQ1423"/>
          <cell r="DR1423"/>
          <cell r="DS1423">
            <v>0</v>
          </cell>
          <cell r="DT1423">
            <v>0</v>
          </cell>
          <cell r="DU1423">
            <v>0</v>
          </cell>
          <cell r="DV1423"/>
          <cell r="DW1423"/>
          <cell r="DX1423"/>
          <cell r="DY1423"/>
          <cell r="DZ1423"/>
          <cell r="EA1423">
            <v>0</v>
          </cell>
          <cell r="EB1423"/>
          <cell r="EC1423"/>
          <cell r="ED1423"/>
          <cell r="EE1423"/>
          <cell r="EF1423"/>
          <cell r="EG1423">
            <v>0</v>
          </cell>
          <cell r="EH1423"/>
          <cell r="EI1423"/>
          <cell r="EJ1423"/>
          <cell r="EK1423"/>
          <cell r="EL1423"/>
          <cell r="EM1423"/>
          <cell r="EN1423"/>
          <cell r="EO1423">
            <v>25938000</v>
          </cell>
          <cell r="EP1423">
            <v>6</v>
          </cell>
          <cell r="EQ1423">
            <v>0</v>
          </cell>
          <cell r="ER1423">
            <v>0</v>
          </cell>
          <cell r="ES1423">
            <v>0</v>
          </cell>
          <cell r="ET1423">
            <v>0</v>
          </cell>
          <cell r="EU1423" t="str">
            <v>SUBDIRECCION DEL RECURSO HIDRICO Y DEL SUELO</v>
          </cell>
          <cell r="EV1423" t="str">
            <v>REINALDO GELVEZ GUTIERREZ</v>
          </cell>
          <cell r="EW1423">
            <v>3778863</v>
          </cell>
          <cell r="EX1423">
            <v>0</v>
          </cell>
          <cell r="EY1423"/>
          <cell r="EZ1423" t="str">
            <v>TERMINADO</v>
          </cell>
        </row>
        <row r="1424">
          <cell r="S1424">
            <v>52423402</v>
          </cell>
          <cell r="T1424">
            <v>2</v>
          </cell>
          <cell r="U1424">
            <v>9</v>
          </cell>
          <cell r="V1424" t="str">
            <v>BOGOTA</v>
          </cell>
          <cell r="W1424">
            <v>28437</v>
          </cell>
          <cell r="X1424">
            <v>45</v>
          </cell>
          <cell r="Y1424" t="str">
            <v>COLOMBIA</v>
          </cell>
          <cell r="Z1424" t="str">
            <v>CESAR</v>
          </cell>
          <cell r="AA1424" t="str">
            <v>LA PAZ</v>
          </cell>
          <cell r="AB1424" t="str">
            <v>NACIONAL</v>
          </cell>
          <cell r="AC1424" t="str">
            <v>FEMENINO</v>
          </cell>
          <cell r="AD1424">
            <v>4643895</v>
          </cell>
          <cell r="AE1424" t="str">
            <v>-</v>
          </cell>
          <cell r="AF1424" t="str">
            <v>TRANSVERSAL 94  # 22 I- 20  TORRE 10 APTO  202</v>
          </cell>
          <cell r="AG1424" t="str">
            <v>MAFE_1977@HOTMAIL.COM</v>
          </cell>
          <cell r="AH1424">
            <v>3778863</v>
          </cell>
          <cell r="AI1424" t="str">
            <v>NO REGISTRA</v>
          </cell>
          <cell r="AJ1424" t="str">
            <v>NO</v>
          </cell>
          <cell r="AK1424" t="str">
            <v>N/A</v>
          </cell>
          <cell r="AL1424" t="str">
            <v>N/A</v>
          </cell>
          <cell r="AM1424" t="str">
            <v>#VALUE!</v>
          </cell>
          <cell r="AN1424" t="str">
            <v>#VALUE!</v>
          </cell>
          <cell r="AO1424" t="str">
            <v>PRESTAR LOS SERVICIOS PROFESIONALES PARA ROYECTAR Y REALIZAR EL SANEAMIENTO JURÍDICO DE  LAS ACTUACIONES ADMINISTRATIVAS DERIVADAS DE LAS ACCIONES DE EVALUACIÓN, CONTROL Y  SEGUIMIENTO SOBRE LOS USUARIOS QUE GENERAN AFECTACIÓN AL RECURSO HÍDRICO SUBTERRÁNEO,  SUPERFICIAL Y SUELO.</v>
          </cell>
          <cell r="AP1424" t="str">
            <v>DERECHO</v>
          </cell>
          <cell r="AQ1424">
            <v>138334</v>
          </cell>
          <cell r="AR1424">
            <v>3</v>
          </cell>
          <cell r="AS1424">
            <v>0</v>
          </cell>
          <cell r="AT1424" t="str">
            <v>3 AÑOS 0 MESES</v>
          </cell>
          <cell r="AU1424">
            <v>7789</v>
          </cell>
          <cell r="AV1424" t="str">
            <v>DISEÑO, FORMULACIÓN E IMPLEMENTACIÓN DE UN PROGRAMA DE MONITOREO, EVALUACIÓN, CONTROL Y SEGUIMIENTO SOBRE EL RECURSO HÍDRICO DEL DISTRITO CAPITAL BOGOTÁ.</v>
          </cell>
          <cell r="AW1424" t="str">
            <v>Ejecutar el 100% de las acciones de evaluación, Control y seguimiento sobre los usuarios que generan afectación al recurso hídrico subterráneo y superficial y al suelo, según programación establecida anualmente.</v>
          </cell>
          <cell r="AX1424"/>
          <cell r="AY1424" t="str">
            <v>N/A</v>
          </cell>
          <cell r="AZ1424" t="str">
            <v>N/A</v>
          </cell>
          <cell r="BA1424" t="str">
            <v>N/A</v>
          </cell>
          <cell r="BB1424" t="str">
            <v>N/A</v>
          </cell>
          <cell r="BC1424" t="str">
            <v>N/A</v>
          </cell>
          <cell r="BD1424">
            <v>44372</v>
          </cell>
          <cell r="BE1424">
            <v>44378</v>
          </cell>
          <cell r="BF1424">
            <v>6</v>
          </cell>
          <cell r="BG1424">
            <v>180</v>
          </cell>
          <cell r="BH1424">
            <v>508</v>
          </cell>
          <cell r="BI1424">
            <v>2.8222222220000002</v>
          </cell>
          <cell r="BJ1424">
            <v>44561</v>
          </cell>
          <cell r="BK1424">
            <v>6</v>
          </cell>
          <cell r="BL1424">
            <v>180</v>
          </cell>
          <cell r="BM1424">
            <v>44561</v>
          </cell>
          <cell r="BN1424" t="str">
            <v>SI TERMINACION ANTICIPADA</v>
          </cell>
          <cell r="BO1424" t="str">
            <v>NO</v>
          </cell>
          <cell r="BP1424">
            <v>1</v>
          </cell>
          <cell r="BQ1424">
            <v>1611</v>
          </cell>
          <cell r="BR1424">
            <v>44348</v>
          </cell>
          <cell r="BS1424">
            <v>30261000</v>
          </cell>
          <cell r="BT1424">
            <v>0</v>
          </cell>
          <cell r="BU1424"/>
          <cell r="BV1424"/>
          <cell r="BW1424"/>
          <cell r="BX1424"/>
          <cell r="BY1424"/>
          <cell r="BZ1424"/>
          <cell r="CA1424"/>
          <cell r="CB1424">
            <v>1</v>
          </cell>
          <cell r="CC1424">
            <v>1585</v>
          </cell>
          <cell r="CD1424">
            <v>44372</v>
          </cell>
          <cell r="CE1424">
            <v>25938000</v>
          </cell>
          <cell r="CF1424">
            <v>0</v>
          </cell>
          <cell r="CG1424"/>
          <cell r="CH1424"/>
          <cell r="CI1424"/>
          <cell r="CJ1424" t="str">
            <v>CATEG. 4D</v>
          </cell>
          <cell r="CK1424">
            <v>25938000</v>
          </cell>
          <cell r="CL1424" t="str">
            <v>MENSUALIDADES VENCIDAS</v>
          </cell>
          <cell r="CM1424">
            <v>4323000</v>
          </cell>
          <cell r="CN1424">
            <v>0</v>
          </cell>
          <cell r="CO1424"/>
          <cell r="CP1424"/>
          <cell r="CQ1424">
            <v>-1</v>
          </cell>
          <cell r="CR1424">
            <v>0</v>
          </cell>
          <cell r="CS1424"/>
          <cell r="CT1424"/>
          <cell r="CU1424">
            <v>-1</v>
          </cell>
          <cell r="CV1424">
            <v>0</v>
          </cell>
          <cell r="CW1424"/>
          <cell r="CX1424"/>
          <cell r="CY1424">
            <v>-1</v>
          </cell>
          <cell r="CZ1424">
            <v>0</v>
          </cell>
          <cell r="DA1424"/>
          <cell r="DB1424"/>
          <cell r="DC1424"/>
          <cell r="DD1424"/>
          <cell r="DE1424">
            <v>0</v>
          </cell>
          <cell r="DF1424">
            <v>0</v>
          </cell>
          <cell r="DG1424">
            <v>0</v>
          </cell>
          <cell r="DH1424"/>
          <cell r="DI1424"/>
          <cell r="DJ1424"/>
          <cell r="DK1424"/>
          <cell r="DL1424">
            <v>0</v>
          </cell>
          <cell r="DM1424">
            <v>0</v>
          </cell>
          <cell r="DN1424">
            <v>0</v>
          </cell>
          <cell r="DO1424"/>
          <cell r="DP1424"/>
          <cell r="DQ1424"/>
          <cell r="DR1424"/>
          <cell r="DS1424">
            <v>0</v>
          </cell>
          <cell r="DT1424">
            <v>0</v>
          </cell>
          <cell r="DU1424">
            <v>0</v>
          </cell>
          <cell r="DV1424"/>
          <cell r="DW1424"/>
          <cell r="DX1424"/>
          <cell r="DY1424"/>
          <cell r="DZ1424"/>
          <cell r="EA1424">
            <v>0</v>
          </cell>
          <cell r="EB1424"/>
          <cell r="EC1424"/>
          <cell r="ED1424"/>
          <cell r="EE1424"/>
          <cell r="EF1424"/>
          <cell r="EG1424">
            <v>0</v>
          </cell>
          <cell r="EH1424"/>
          <cell r="EI1424"/>
          <cell r="EJ1424"/>
          <cell r="EK1424"/>
          <cell r="EL1424"/>
          <cell r="EM1424"/>
          <cell r="EN1424"/>
          <cell r="EO1424">
            <v>25938000</v>
          </cell>
          <cell r="EP1424">
            <v>6</v>
          </cell>
          <cell r="EQ1424">
            <v>0</v>
          </cell>
          <cell r="ER1424">
            <v>0</v>
          </cell>
          <cell r="ES1424">
            <v>0</v>
          </cell>
          <cell r="ET1424">
            <v>0</v>
          </cell>
          <cell r="EU1424" t="str">
            <v>SUBDIRECCION DEL RECURSO HIDRICO Y DEL SUELO</v>
          </cell>
          <cell r="EV1424" t="str">
            <v>REINALDO GELVEZ GUTIERREZ</v>
          </cell>
          <cell r="EW1424">
            <v>3778863</v>
          </cell>
          <cell r="EX1424">
            <v>0</v>
          </cell>
          <cell r="EY1424"/>
          <cell r="EZ1424" t="str">
            <v>TERMINADO</v>
          </cell>
        </row>
        <row r="1425">
          <cell r="S1425">
            <v>901495927</v>
          </cell>
          <cell r="T1425">
            <v>4</v>
          </cell>
          <cell r="U1425">
            <v>7</v>
          </cell>
          <cell r="V1425" t="str">
            <v>N/A</v>
          </cell>
          <cell r="W1425" t="str">
            <v>N/A</v>
          </cell>
          <cell r="X1425" t="str">
            <v>N/A</v>
          </cell>
          <cell r="Y1425" t="str">
            <v>N/A</v>
          </cell>
          <cell r="Z1425" t="str">
            <v>N/A</v>
          </cell>
          <cell r="AA1425" t="str">
            <v>N/A</v>
          </cell>
          <cell r="AB1425" t="str">
            <v>N/A</v>
          </cell>
          <cell r="AC1425" t="str">
            <v>N/A</v>
          </cell>
          <cell r="AD1425">
            <v>6309945</v>
          </cell>
          <cell r="AE1425">
            <v>3157718638</v>
          </cell>
          <cell r="AF1425" t="str">
            <v>CARRERA 25 # 73-60 BARRIO ALCÁZARES</v>
          </cell>
          <cell r="AG1425" t="str">
            <v>gerenciacomercial@analquim.com</v>
          </cell>
          <cell r="AH1425" t="str">
            <v>N/A</v>
          </cell>
          <cell r="AI1425" t="str">
            <v>N/A</v>
          </cell>
          <cell r="AJ1425" t="str">
            <v>N/A</v>
          </cell>
          <cell r="AK1425" t="str">
            <v>PIEDAD GAMBOA MONTEALEGRE</v>
          </cell>
          <cell r="AL1425">
            <v>51715339</v>
          </cell>
          <cell r="AM1425">
            <v>6</v>
          </cell>
          <cell r="AN1425">
            <v>5</v>
          </cell>
          <cell r="AO1425" t="str">
            <v>PRESTAR LOS SERVICIOS PARA LA TOMA DE MUESTRAS Y ANÁLISIS EN LABORATORIO PARA EL MONITOREO DE CALIDAD Y CANTIDAD DEL RECURSO HÍDRICO DE LA CIUDAD DE BOGOTÁ Y SUS FACTORES DE IMPACTO</v>
          </cell>
          <cell r="AP1425" t="str">
            <v>N/A</v>
          </cell>
          <cell r="AQ1425" t="str">
            <v>N/A</v>
          </cell>
          <cell r="AR1425" t="str">
            <v>N/A</v>
          </cell>
          <cell r="AS1425" t="str">
            <v>N/A</v>
          </cell>
          <cell r="AT1425" t="str">
            <v>N/A</v>
          </cell>
          <cell r="AU1425">
            <v>7789</v>
          </cell>
          <cell r="AV1425" t="str">
            <v>DISEÑO, FORMULACIÓN E IMPLEMENTACIÓN DE UN PROGRAMA DE MONITOREO, EVALUACIÓN, CONTROL Y SEGUIMIENTO SOBRE EL RECURSO HÍDRICO DEL DISTRITO CAPITAL BOGOTÁ.</v>
          </cell>
          <cell r="AW1425" t="str">
            <v>Implementar y optimizar un monitoreo periódico del recurso hídrico para los componentes RCHB, PMAE Y RMAS que permita el incremento del conocimiento asociado a la dinámica y la variabilidad de recurso hídrico y sus factores de impacto</v>
          </cell>
          <cell r="AX1425"/>
          <cell r="AY1425" t="str">
            <v>N/A</v>
          </cell>
          <cell r="AZ1425" t="str">
            <v>N/A</v>
          </cell>
          <cell r="BA1425" t="str">
            <v>N/A</v>
          </cell>
          <cell r="BB1425" t="str">
            <v>N/A</v>
          </cell>
          <cell r="BC1425" t="str">
            <v>N/A</v>
          </cell>
          <cell r="BD1425">
            <v>44376</v>
          </cell>
          <cell r="BE1425">
            <v>44378</v>
          </cell>
          <cell r="BF1425">
            <v>32</v>
          </cell>
          <cell r="BG1425">
            <v>960</v>
          </cell>
          <cell r="BH1425">
            <v>508</v>
          </cell>
          <cell r="BI1425">
            <v>0.52916666670000001</v>
          </cell>
          <cell r="BJ1425">
            <v>45351</v>
          </cell>
          <cell r="BK1425">
            <v>32</v>
          </cell>
          <cell r="BL1425">
            <v>960</v>
          </cell>
          <cell r="BM1425">
            <v>45351</v>
          </cell>
          <cell r="BN1425" t="str">
            <v xml:space="preserve">SEGUN MINUTA </v>
          </cell>
          <cell r="BO1425" t="str">
            <v>NO</v>
          </cell>
          <cell r="BP1425">
            <v>1</v>
          </cell>
          <cell r="BQ1425">
            <v>1420</v>
          </cell>
          <cell r="BR1425">
            <v>44272</v>
          </cell>
          <cell r="BS1425">
            <v>864417000</v>
          </cell>
          <cell r="BT1425">
            <v>1</v>
          </cell>
          <cell r="BU1425">
            <v>44295</v>
          </cell>
          <cell r="BV1425">
            <v>3</v>
          </cell>
          <cell r="BW1425">
            <v>2400000000</v>
          </cell>
          <cell r="BX1425">
            <v>1</v>
          </cell>
          <cell r="BY1425">
            <v>2</v>
          </cell>
          <cell r="BZ1425">
            <v>44295</v>
          </cell>
          <cell r="CA1425">
            <v>2535352714</v>
          </cell>
          <cell r="CB1425">
            <v>1</v>
          </cell>
          <cell r="CC1425">
            <v>1590</v>
          </cell>
          <cell r="CD1425">
            <v>44377</v>
          </cell>
          <cell r="CE1425">
            <v>864417000</v>
          </cell>
          <cell r="CF1425">
            <v>0</v>
          </cell>
          <cell r="CG1425"/>
          <cell r="CH1425"/>
          <cell r="CI1425"/>
          <cell r="CJ1425" t="str">
            <v>#N/A</v>
          </cell>
          <cell r="CK1425">
            <v>864417000</v>
          </cell>
          <cell r="CL1425" t="str">
            <v xml:space="preserve">SEGUN MINUTA </v>
          </cell>
          <cell r="CM1425">
            <v>27013031.25</v>
          </cell>
          <cell r="CN1425">
            <v>0</v>
          </cell>
          <cell r="CO1425"/>
          <cell r="CP1425"/>
          <cell r="CQ1425">
            <v>-1</v>
          </cell>
          <cell r="CR1425">
            <v>0</v>
          </cell>
          <cell r="CS1425"/>
          <cell r="CT1425"/>
          <cell r="CU1425">
            <v>-1</v>
          </cell>
          <cell r="CV1425">
            <v>0</v>
          </cell>
          <cell r="CW1425"/>
          <cell r="CX1425"/>
          <cell r="CY1425">
            <v>-1</v>
          </cell>
          <cell r="CZ1425">
            <v>0</v>
          </cell>
          <cell r="DA1425"/>
          <cell r="DB1425"/>
          <cell r="DC1425"/>
          <cell r="DD1425"/>
          <cell r="DE1425">
            <v>0</v>
          </cell>
          <cell r="DF1425">
            <v>0</v>
          </cell>
          <cell r="DG1425">
            <v>0</v>
          </cell>
          <cell r="DH1425"/>
          <cell r="DI1425"/>
          <cell r="DJ1425"/>
          <cell r="DK1425"/>
          <cell r="DL1425">
            <v>0</v>
          </cell>
          <cell r="DM1425">
            <v>0</v>
          </cell>
          <cell r="DN1425">
            <v>0</v>
          </cell>
          <cell r="DO1425"/>
          <cell r="DP1425"/>
          <cell r="DQ1425"/>
          <cell r="DR1425"/>
          <cell r="DS1425">
            <v>0</v>
          </cell>
          <cell r="DT1425">
            <v>0</v>
          </cell>
          <cell r="DU1425">
            <v>0</v>
          </cell>
          <cell r="DV1425"/>
          <cell r="DW1425"/>
          <cell r="DX1425"/>
          <cell r="DY1425"/>
          <cell r="DZ1425"/>
          <cell r="EA1425">
            <v>0</v>
          </cell>
          <cell r="EB1425"/>
          <cell r="EC1425"/>
          <cell r="ED1425"/>
          <cell r="EE1425"/>
          <cell r="EF1425"/>
          <cell r="EG1425">
            <v>0</v>
          </cell>
          <cell r="EH1425"/>
          <cell r="EI1425"/>
          <cell r="EJ1425"/>
          <cell r="EK1425"/>
          <cell r="EL1425"/>
          <cell r="EM1425"/>
          <cell r="EN1425"/>
          <cell r="EO1425">
            <v>864417000</v>
          </cell>
          <cell r="EP1425">
            <v>32</v>
          </cell>
          <cell r="EQ1425">
            <v>0</v>
          </cell>
          <cell r="ER1425">
            <v>0</v>
          </cell>
          <cell r="ES1425">
            <v>0</v>
          </cell>
          <cell r="ET1425">
            <v>0</v>
          </cell>
          <cell r="EU1425" t="str">
            <v>SUBDIRECCION DEL RECURSO HIDRICO Y DEL SUELO</v>
          </cell>
          <cell r="EV1425" t="str">
            <v>REINALDO GELVEZ GUTIERREZ</v>
          </cell>
          <cell r="EW1425">
            <v>3778863</v>
          </cell>
          <cell r="EX1425">
            <v>0</v>
          </cell>
          <cell r="EY1425"/>
          <cell r="EZ1425" t="str">
            <v>EN EJECUCIÓN</v>
          </cell>
        </row>
        <row r="1426">
          <cell r="S1426">
            <v>80269427</v>
          </cell>
          <cell r="T1426">
            <v>8</v>
          </cell>
          <cell r="U1426">
            <v>3</v>
          </cell>
          <cell r="V1426" t="str">
            <v>N/A</v>
          </cell>
          <cell r="W1426" t="str">
            <v>N/A</v>
          </cell>
          <cell r="X1426" t="str">
            <v>N/A</v>
          </cell>
          <cell r="Y1426" t="str">
            <v>N/A</v>
          </cell>
          <cell r="Z1426" t="str">
            <v>N/A</v>
          </cell>
          <cell r="AA1426" t="str">
            <v>N/A</v>
          </cell>
          <cell r="AB1426" t="str">
            <v>N/A</v>
          </cell>
          <cell r="AC1426" t="str">
            <v>N/A</v>
          </cell>
          <cell r="AD1426" t="str">
            <v>-</v>
          </cell>
          <cell r="AE1426">
            <v>3002063009</v>
          </cell>
          <cell r="AF1426" t="str">
            <v>CALLE 52A 72B-20</v>
          </cell>
          <cell r="AG1426" t="str">
            <v>rocaler@yahoo.com</v>
          </cell>
          <cell r="AH1426" t="str">
            <v>N/A</v>
          </cell>
          <cell r="AI1426" t="str">
            <v>N/A</v>
          </cell>
          <cell r="AJ1426" t="str">
            <v>N/A</v>
          </cell>
          <cell r="AK1426" t="str">
            <v>N/A</v>
          </cell>
          <cell r="AL1426" t="str">
            <v>N/A</v>
          </cell>
          <cell r="AM1426" t="str">
            <v>#VALUE!</v>
          </cell>
          <cell r="AN1426" t="str">
            <v>#VALUE!</v>
          </cell>
          <cell r="AO1426" t="str">
            <v>MANTENIMIENTO DEL SISTEMA DE INFORMACIÓN DEL CENTRO DE DOCUMENTACIÓN Y ARCHIVO, BASES DE DATOS WINISIS (ISIS) Y APLICATIVOS DEL SISTEMA SIB CON SUS MÓDULOS ASOCIADOS (CATALOGACIÓN, INVENTARIOS Y PRÉSTAMOS) DE LA SDA</v>
          </cell>
          <cell r="AP1426" t="str">
            <v>N/A</v>
          </cell>
          <cell r="AQ1426" t="str">
            <v>N/A</v>
          </cell>
          <cell r="AR1426" t="str">
            <v>N/A</v>
          </cell>
          <cell r="AS1426" t="str">
            <v>N/A</v>
          </cell>
          <cell r="AT1426" t="str">
            <v>N/A</v>
          </cell>
          <cell r="AU1426" t="str">
            <v>FTO</v>
          </cell>
          <cell r="AV1426" t="str">
            <v>FUNCIONAMIENTO</v>
          </cell>
          <cell r="AW1426" t="str">
            <v>N/A</v>
          </cell>
          <cell r="AX1426"/>
          <cell r="AY1426" t="str">
            <v>N/A</v>
          </cell>
          <cell r="AZ1426" t="str">
            <v>N/A</v>
          </cell>
          <cell r="BA1426" t="str">
            <v>N/A</v>
          </cell>
          <cell r="BB1426" t="str">
            <v>N/A</v>
          </cell>
          <cell r="BC1426" t="str">
            <v>N/A</v>
          </cell>
          <cell r="BD1426">
            <v>44376</v>
          </cell>
          <cell r="BE1426">
            <v>44378</v>
          </cell>
          <cell r="BF1426">
            <v>6</v>
          </cell>
          <cell r="BG1426">
            <v>180</v>
          </cell>
          <cell r="BH1426">
            <v>508</v>
          </cell>
          <cell r="BI1426">
            <v>2.8222222220000002</v>
          </cell>
          <cell r="BJ1426">
            <v>44561</v>
          </cell>
          <cell r="BK1426">
            <v>6</v>
          </cell>
          <cell r="BL1426">
            <v>180</v>
          </cell>
          <cell r="BM1426">
            <v>44561</v>
          </cell>
          <cell r="BN1426" t="str">
            <v xml:space="preserve">SEGUN MINUTA </v>
          </cell>
          <cell r="BO1426" t="str">
            <v>NO</v>
          </cell>
          <cell r="BP1426">
            <v>1</v>
          </cell>
          <cell r="BQ1426">
            <v>1620</v>
          </cell>
          <cell r="BR1426">
            <v>44350</v>
          </cell>
          <cell r="BS1426">
            <v>10800000</v>
          </cell>
          <cell r="BT1426">
            <v>0</v>
          </cell>
          <cell r="BU1426"/>
          <cell r="BV1426"/>
          <cell r="BW1426"/>
          <cell r="BX1426"/>
          <cell r="BY1426"/>
          <cell r="BZ1426"/>
          <cell r="CA1426"/>
          <cell r="CB1426">
            <v>1</v>
          </cell>
          <cell r="CC1426">
            <v>1589</v>
          </cell>
          <cell r="CD1426">
            <v>44377</v>
          </cell>
          <cell r="CE1426">
            <v>5400000</v>
          </cell>
          <cell r="CF1426">
            <v>0</v>
          </cell>
          <cell r="CG1426"/>
          <cell r="CH1426"/>
          <cell r="CI1426"/>
          <cell r="CJ1426" t="str">
            <v>#N/A</v>
          </cell>
          <cell r="CK1426">
            <v>5400000</v>
          </cell>
          <cell r="CL1426" t="str">
            <v xml:space="preserve">SEGUN MINUTA </v>
          </cell>
          <cell r="CM1426">
            <v>900000</v>
          </cell>
          <cell r="CN1426">
            <v>0</v>
          </cell>
          <cell r="CO1426"/>
          <cell r="CP1426"/>
          <cell r="CQ1426">
            <v>-1</v>
          </cell>
          <cell r="CR1426">
            <v>0</v>
          </cell>
          <cell r="CS1426"/>
          <cell r="CT1426"/>
          <cell r="CU1426">
            <v>-1</v>
          </cell>
          <cell r="CV1426">
            <v>0</v>
          </cell>
          <cell r="CW1426"/>
          <cell r="CX1426"/>
          <cell r="CY1426">
            <v>-1</v>
          </cell>
          <cell r="CZ1426">
            <v>0</v>
          </cell>
          <cell r="DA1426"/>
          <cell r="DB1426"/>
          <cell r="DC1426"/>
          <cell r="DD1426"/>
          <cell r="DE1426">
            <v>0</v>
          </cell>
          <cell r="DF1426">
            <v>0</v>
          </cell>
          <cell r="DG1426">
            <v>0</v>
          </cell>
          <cell r="DH1426"/>
          <cell r="DI1426"/>
          <cell r="DJ1426"/>
          <cell r="DK1426"/>
          <cell r="DL1426">
            <v>0</v>
          </cell>
          <cell r="DM1426">
            <v>0</v>
          </cell>
          <cell r="DN1426">
            <v>0</v>
          </cell>
          <cell r="DO1426"/>
          <cell r="DP1426"/>
          <cell r="DQ1426"/>
          <cell r="DR1426"/>
          <cell r="DS1426">
            <v>0</v>
          </cell>
          <cell r="DT1426">
            <v>0</v>
          </cell>
          <cell r="DU1426">
            <v>0</v>
          </cell>
          <cell r="DV1426"/>
          <cell r="DW1426"/>
          <cell r="DX1426"/>
          <cell r="DY1426"/>
          <cell r="DZ1426"/>
          <cell r="EA1426">
            <v>0</v>
          </cell>
          <cell r="EB1426"/>
          <cell r="EC1426"/>
          <cell r="ED1426"/>
          <cell r="EE1426"/>
          <cell r="EF1426"/>
          <cell r="EG1426">
            <v>0</v>
          </cell>
          <cell r="EH1426"/>
          <cell r="EI1426"/>
          <cell r="EJ1426"/>
          <cell r="EK1426"/>
          <cell r="EL1426"/>
          <cell r="EM1426"/>
          <cell r="EN1426"/>
          <cell r="EO1426">
            <v>5400000</v>
          </cell>
          <cell r="EP1426">
            <v>6</v>
          </cell>
          <cell r="EQ1426">
            <v>0</v>
          </cell>
          <cell r="ER1426">
            <v>0</v>
          </cell>
          <cell r="ES1426">
            <v>0</v>
          </cell>
          <cell r="ET1426">
            <v>0</v>
          </cell>
          <cell r="EU1426" t="str">
            <v>DIRECCION DE GESTION CORPORATIVA</v>
          </cell>
          <cell r="EV1426" t="str">
            <v>GIOVANNI ARTURO GONZÁLEZ ZAPATA</v>
          </cell>
          <cell r="EW1426">
            <v>3778834</v>
          </cell>
          <cell r="EX1426">
            <v>0</v>
          </cell>
          <cell r="EY1426"/>
          <cell r="EZ1426" t="str">
            <v>TERMINADO</v>
          </cell>
        </row>
        <row r="1427">
          <cell r="S1427">
            <v>79856877</v>
          </cell>
          <cell r="T1427">
            <v>3</v>
          </cell>
          <cell r="U1427">
            <v>8</v>
          </cell>
          <cell r="V1427" t="str">
            <v>BOGOTA</v>
          </cell>
          <cell r="W1427">
            <v>27294</v>
          </cell>
          <cell r="X1427">
            <v>48</v>
          </cell>
          <cell r="Y1427" t="str">
            <v>COLOMBIA</v>
          </cell>
          <cell r="Z1427" t="str">
            <v>CUNDINAMARCA</v>
          </cell>
          <cell r="AA1427" t="str">
            <v>BOGOTA</v>
          </cell>
          <cell r="AB1427" t="str">
            <v>NACIONAL</v>
          </cell>
          <cell r="AC1427" t="str">
            <v>MASCULINO</v>
          </cell>
          <cell r="AD1427">
            <v>4319893</v>
          </cell>
          <cell r="AE1427" t="str">
            <v>-</v>
          </cell>
          <cell r="AF1427" t="str">
            <v>CARRERA 111C No. 85 - 15 INTERIOR 10 APTO 202</v>
          </cell>
          <cell r="AG1427" t="str">
            <v>jairo.veloza@gmail.com</v>
          </cell>
          <cell r="AH1427">
            <v>3778863</v>
          </cell>
          <cell r="AI1427" t="str">
            <v>NO REGISTRA</v>
          </cell>
          <cell r="AJ1427" t="str">
            <v>-</v>
          </cell>
          <cell r="AK1427" t="str">
            <v>N/A</v>
          </cell>
          <cell r="AL1427" t="str">
            <v>N/A</v>
          </cell>
          <cell r="AM1427" t="str">
            <v>N/A</v>
          </cell>
          <cell r="AN1427" t="str">
            <v>#VALUE!</v>
          </cell>
          <cell r="AO1427" t="str">
            <v>PRESTAR LOS SERVICIOS PROFESIONALES PARA ESTABLECER EL ESTADO DE ARTE DEDE LA GESTIÓN DEL RECURSO HIDRICO SUBTERRÁNEO SOMERO Y PROFUNDO EN EL DISTRITO CAPITAL Y PROPONER ACCIONES PARA OPTIMIZAR Y MEJORAR SU ADMINISTRACIÓN</v>
          </cell>
          <cell r="AP1427" t="str">
            <v>INGENIERIA GEOLOGICA</v>
          </cell>
          <cell r="AQ1427" t="str">
            <v>15223096503BYC</v>
          </cell>
          <cell r="AR1427">
            <v>9</v>
          </cell>
          <cell r="AS1427">
            <v>0</v>
          </cell>
          <cell r="AT1427" t="str">
            <v>9 AÑOS 0 MESES</v>
          </cell>
          <cell r="AU1427">
            <v>7789</v>
          </cell>
          <cell r="AV1427" t="str">
            <v>DISEÑO, FORMULACIÓN E IMPLEMENTACIÓN DE UN PROGRAMA DE MONITOREO, EVALUACIÓN, CONTROL Y SEGUIMIENTO SOBRE EL RECURSO HÍDRICO DEL DISTRITO CAPITAL BOGOTÁ.</v>
          </cell>
          <cell r="AW1427" t="str">
            <v>Ejecutar el 100% de las acciones de evaluación, control y seguimiento sobre los usuarios que generan afectación al recurso hídrico subterráneo y superficial y al suelo, según programación establecida anualmente.</v>
          </cell>
          <cell r="AX1427"/>
          <cell r="AY1427" t="str">
            <v>N/A</v>
          </cell>
          <cell r="AZ1427" t="str">
            <v>N/A</v>
          </cell>
          <cell r="BA1427" t="str">
            <v>N/A</v>
          </cell>
          <cell r="BB1427" t="str">
            <v>N/A</v>
          </cell>
          <cell r="BC1427" t="str">
            <v>N/A</v>
          </cell>
          <cell r="BD1427">
            <v>44379</v>
          </cell>
          <cell r="BE1427">
            <v>44391</v>
          </cell>
          <cell r="BF1427">
            <v>5</v>
          </cell>
          <cell r="BG1427">
            <v>150</v>
          </cell>
          <cell r="BH1427">
            <v>495</v>
          </cell>
          <cell r="BI1427">
            <v>3.3</v>
          </cell>
          <cell r="BJ1427">
            <v>44543</v>
          </cell>
          <cell r="BK1427">
            <v>5</v>
          </cell>
          <cell r="BL1427">
            <v>150</v>
          </cell>
          <cell r="BM1427">
            <v>44543</v>
          </cell>
          <cell r="BN1427" t="str">
            <v>SI TERMINACION ANTICIPADA</v>
          </cell>
          <cell r="BO1427" t="str">
            <v>NO</v>
          </cell>
          <cell r="BP1427">
            <v>1</v>
          </cell>
          <cell r="BQ1427">
            <v>1614</v>
          </cell>
          <cell r="BR1427">
            <v>44347</v>
          </cell>
          <cell r="BS1427">
            <v>61578000</v>
          </cell>
          <cell r="BT1427">
            <v>0</v>
          </cell>
          <cell r="BU1427"/>
          <cell r="BV1427"/>
          <cell r="BW1427"/>
          <cell r="BX1427"/>
          <cell r="BY1427"/>
          <cell r="BZ1427"/>
          <cell r="CA1427"/>
          <cell r="CB1427">
            <v>1</v>
          </cell>
          <cell r="CC1427">
            <v>1605</v>
          </cell>
          <cell r="CD1427">
            <v>44383</v>
          </cell>
          <cell r="CE1427">
            <v>51315000</v>
          </cell>
          <cell r="CF1427">
            <v>0</v>
          </cell>
          <cell r="CG1427"/>
          <cell r="CH1427"/>
          <cell r="CI1427"/>
          <cell r="CJ1427" t="str">
            <v>CATEG. 5F</v>
          </cell>
          <cell r="CK1427">
            <v>51315000</v>
          </cell>
          <cell r="CL1427" t="str">
            <v>MENSUALIDADES VENCIDAS</v>
          </cell>
          <cell r="CM1427">
            <v>10263000</v>
          </cell>
          <cell r="CN1427">
            <v>0</v>
          </cell>
          <cell r="CO1427"/>
          <cell r="CP1427"/>
          <cell r="CQ1427">
            <v>-1</v>
          </cell>
          <cell r="CR1427">
            <v>0</v>
          </cell>
          <cell r="CS1427"/>
          <cell r="CT1427"/>
          <cell r="CU1427">
            <v>-1</v>
          </cell>
          <cell r="CV1427">
            <v>0</v>
          </cell>
          <cell r="CW1427"/>
          <cell r="CX1427"/>
          <cell r="CY1427">
            <v>-1</v>
          </cell>
          <cell r="CZ1427">
            <v>0</v>
          </cell>
          <cell r="DA1427"/>
          <cell r="DB1427"/>
          <cell r="DC1427"/>
          <cell r="DD1427"/>
          <cell r="DE1427">
            <v>0</v>
          </cell>
          <cell r="DF1427">
            <v>0</v>
          </cell>
          <cell r="DG1427">
            <v>0</v>
          </cell>
          <cell r="DH1427"/>
          <cell r="DI1427"/>
          <cell r="DJ1427"/>
          <cell r="DK1427"/>
          <cell r="DL1427">
            <v>0</v>
          </cell>
          <cell r="DM1427">
            <v>0</v>
          </cell>
          <cell r="DN1427">
            <v>0</v>
          </cell>
          <cell r="DO1427"/>
          <cell r="DP1427"/>
          <cell r="DQ1427"/>
          <cell r="DR1427"/>
          <cell r="DS1427">
            <v>0</v>
          </cell>
          <cell r="DT1427">
            <v>0</v>
          </cell>
          <cell r="DU1427">
            <v>0</v>
          </cell>
          <cell r="DV1427"/>
          <cell r="DW1427"/>
          <cell r="DX1427"/>
          <cell r="DY1427"/>
          <cell r="DZ1427"/>
          <cell r="EA1427">
            <v>0</v>
          </cell>
          <cell r="EB1427"/>
          <cell r="EC1427"/>
          <cell r="ED1427"/>
          <cell r="EE1427"/>
          <cell r="EF1427"/>
          <cell r="EG1427">
            <v>0</v>
          </cell>
          <cell r="EH1427"/>
          <cell r="EI1427"/>
          <cell r="EJ1427"/>
          <cell r="EK1427"/>
          <cell r="EL1427"/>
          <cell r="EM1427"/>
          <cell r="EN1427"/>
          <cell r="EO1427">
            <v>51315000</v>
          </cell>
          <cell r="EP1427">
            <v>5</v>
          </cell>
          <cell r="EQ1427">
            <v>0</v>
          </cell>
          <cell r="ER1427">
            <v>0</v>
          </cell>
          <cell r="ES1427">
            <v>0</v>
          </cell>
          <cell r="ET1427">
            <v>0</v>
          </cell>
          <cell r="EU1427" t="str">
            <v>SUBDIRECCION DEL RECURSO HIDRICO Y DEL SUELO</v>
          </cell>
          <cell r="EV1427" t="str">
            <v>REINALDO GELVEZ GUTIERREZ</v>
          </cell>
          <cell r="EW1427">
            <v>3778863</v>
          </cell>
          <cell r="EX1427">
            <v>0</v>
          </cell>
          <cell r="EY1427"/>
          <cell r="EZ1427" t="str">
            <v>TERMINADO</v>
          </cell>
        </row>
        <row r="1428">
          <cell r="S1428">
            <v>52906355</v>
          </cell>
          <cell r="T1428">
            <v>8</v>
          </cell>
          <cell r="U1428">
            <v>3</v>
          </cell>
          <cell r="V1428" t="str">
            <v>BOGOTA</v>
          </cell>
          <cell r="W1428">
            <v>30224</v>
          </cell>
          <cell r="X1428">
            <v>40</v>
          </cell>
          <cell r="Y1428" t="str">
            <v>COLOMBIA</v>
          </cell>
          <cell r="Z1428" t="str">
            <v>CUNDINAMARCA</v>
          </cell>
          <cell r="AA1428" t="str">
            <v>BOGOTA</v>
          </cell>
          <cell r="AB1428" t="str">
            <v>NACIONAL</v>
          </cell>
          <cell r="AC1428" t="str">
            <v>FEMENINO</v>
          </cell>
          <cell r="AD1428" t="str">
            <v>-</v>
          </cell>
          <cell r="AE1428">
            <v>3212665567</v>
          </cell>
          <cell r="AF1428" t="str">
            <v>CL 234 KM 16 Via Guaymaral</v>
          </cell>
          <cell r="AG1428" t="str">
            <v>balexandrap@gmail.com</v>
          </cell>
          <cell r="AH1428">
            <v>3778914</v>
          </cell>
          <cell r="AI1428" t="str">
            <v>NO REGISTRA</v>
          </cell>
          <cell r="AJ1428" t="str">
            <v>NO</v>
          </cell>
          <cell r="AK1428" t="str">
            <v>N/A</v>
          </cell>
          <cell r="AL1428" t="str">
            <v>N/A</v>
          </cell>
          <cell r="AM1428" t="str">
            <v>N/A</v>
          </cell>
          <cell r="AN1428" t="str">
            <v>#VALUE!</v>
          </cell>
          <cell r="AO1428" t="str">
            <v>PRESTAR LOS SERVICIOS PROFESIONALES PARA REALIZAR LA ADMINISTRACIÒN, MANEJO, CONSERVACIÒN Y USO SOSTENIBLE DEL(LOS) PARQUE(S) ECOLÓGICO(S) DISTRITAL(ES) DE HUMEDAL ASIGNADO(S)</v>
          </cell>
          <cell r="AP1428" t="str">
            <v>BIOLOGA AMBIENTAL</v>
          </cell>
          <cell r="AQ1428">
            <v>52906355</v>
          </cell>
          <cell r="AR1428">
            <v>4</v>
          </cell>
          <cell r="AS1428">
            <v>0</v>
          </cell>
          <cell r="AT1428" t="str">
            <v>4 AÑOS 0 MESES</v>
          </cell>
          <cell r="AU1428">
            <v>7814</v>
          </cell>
          <cell r="AV1428" t="str">
            <v>FORTALECIMIENTO DE LA ADMINISTRACIÓN Y MONITOREO ÁREAS PROTEGIDAS Y OTRAS DE INTERÉS AMBIENTAL PARA DISMINUIR LA VULNERABILIDAD DE LOS ECOSISTEMAS FRENTE ALTERACIONES NATURALES Y ANTRÓPICAS EN BOGOTÁ</v>
          </cell>
          <cell r="AW1428" t="str">
            <v>Administrar y manejar o gestionar 19 áreas protegidas y de interés Ambiental priorizadas</v>
          </cell>
          <cell r="AX1428"/>
          <cell r="AY1428" t="str">
            <v>N/A</v>
          </cell>
          <cell r="AZ1428" t="str">
            <v>N/A</v>
          </cell>
          <cell r="BA1428" t="str">
            <v>N/A</v>
          </cell>
          <cell r="BB1428" t="str">
            <v>N/A</v>
          </cell>
          <cell r="BC1428" t="str">
            <v>N/A</v>
          </cell>
          <cell r="BD1428">
            <v>44391</v>
          </cell>
          <cell r="BE1428">
            <v>44398</v>
          </cell>
          <cell r="BF1428">
            <v>5</v>
          </cell>
          <cell r="BG1428">
            <v>150</v>
          </cell>
          <cell r="BH1428">
            <v>488</v>
          </cell>
          <cell r="BI1428">
            <v>3.253333333</v>
          </cell>
          <cell r="BJ1428">
            <v>44550</v>
          </cell>
          <cell r="BK1428">
            <v>5</v>
          </cell>
          <cell r="BL1428">
            <v>150</v>
          </cell>
          <cell r="BM1428">
            <v>44550</v>
          </cell>
          <cell r="BN1428" t="str">
            <v>SI TERMINACION ANTICIPADA</v>
          </cell>
          <cell r="BO1428" t="str">
            <v>NO</v>
          </cell>
          <cell r="BP1428">
            <v>1</v>
          </cell>
          <cell r="BQ1428">
            <v>1554</v>
          </cell>
          <cell r="BR1428">
            <v>44309</v>
          </cell>
          <cell r="BS1428">
            <v>34846000</v>
          </cell>
          <cell r="BT1428">
            <v>0</v>
          </cell>
          <cell r="BU1428"/>
          <cell r="BV1428"/>
          <cell r="BW1428"/>
          <cell r="BX1428"/>
          <cell r="BY1428"/>
          <cell r="BZ1428"/>
          <cell r="CA1428"/>
          <cell r="CB1428">
            <v>1</v>
          </cell>
          <cell r="CC1428">
            <v>1638</v>
          </cell>
          <cell r="CD1428">
            <v>44393</v>
          </cell>
          <cell r="CE1428">
            <v>24890000</v>
          </cell>
          <cell r="CF1428">
            <v>0</v>
          </cell>
          <cell r="CG1428"/>
          <cell r="CH1428"/>
          <cell r="CI1428"/>
          <cell r="CJ1428" t="str">
            <v>CATEG. 4E</v>
          </cell>
          <cell r="CK1428">
            <v>24890000</v>
          </cell>
          <cell r="CL1428" t="str">
            <v>MENSUALIDADES VENCIDAS</v>
          </cell>
          <cell r="CM1428">
            <v>4978000</v>
          </cell>
          <cell r="CN1428">
            <v>0</v>
          </cell>
          <cell r="CO1428"/>
          <cell r="CP1428"/>
          <cell r="CQ1428">
            <v>-1</v>
          </cell>
          <cell r="CR1428">
            <v>0</v>
          </cell>
          <cell r="CS1428"/>
          <cell r="CT1428"/>
          <cell r="CU1428">
            <v>-1</v>
          </cell>
          <cell r="CV1428">
            <v>0</v>
          </cell>
          <cell r="CW1428"/>
          <cell r="CX1428"/>
          <cell r="CY1428">
            <v>-1</v>
          </cell>
          <cell r="CZ1428">
            <v>0</v>
          </cell>
          <cell r="DA1428"/>
          <cell r="DB1428"/>
          <cell r="DC1428"/>
          <cell r="DD1428"/>
          <cell r="DE1428">
            <v>0</v>
          </cell>
          <cell r="DF1428">
            <v>0</v>
          </cell>
          <cell r="DG1428">
            <v>0</v>
          </cell>
          <cell r="DH1428"/>
          <cell r="DI1428"/>
          <cell r="DJ1428"/>
          <cell r="DK1428"/>
          <cell r="DL1428">
            <v>0</v>
          </cell>
          <cell r="DM1428">
            <v>0</v>
          </cell>
          <cell r="DN1428">
            <v>0</v>
          </cell>
          <cell r="DO1428"/>
          <cell r="DP1428"/>
          <cell r="DQ1428"/>
          <cell r="DR1428"/>
          <cell r="DS1428">
            <v>0</v>
          </cell>
          <cell r="DT1428">
            <v>0</v>
          </cell>
          <cell r="DU1428">
            <v>0</v>
          </cell>
          <cell r="DV1428"/>
          <cell r="DW1428"/>
          <cell r="DX1428"/>
          <cell r="DY1428"/>
          <cell r="DZ1428"/>
          <cell r="EA1428">
            <v>0</v>
          </cell>
          <cell r="EB1428"/>
          <cell r="EC1428"/>
          <cell r="ED1428"/>
          <cell r="EE1428"/>
          <cell r="EF1428"/>
          <cell r="EG1428">
            <v>0</v>
          </cell>
          <cell r="EH1428"/>
          <cell r="EI1428"/>
          <cell r="EJ1428"/>
          <cell r="EK1428"/>
          <cell r="EL1428"/>
          <cell r="EM1428"/>
          <cell r="EN1428"/>
          <cell r="EO1428">
            <v>24890000</v>
          </cell>
          <cell r="EP1428">
            <v>5</v>
          </cell>
          <cell r="EQ1428">
            <v>0</v>
          </cell>
          <cell r="ER1428">
            <v>0</v>
          </cell>
          <cell r="ES1428">
            <v>0</v>
          </cell>
          <cell r="ET1428">
            <v>0</v>
          </cell>
          <cell r="EU1428" t="str">
            <v>SUBDIRECCION DE ECOSISTEMAS Y RURALIDAD</v>
          </cell>
          <cell r="EV1428" t="str">
            <v>NATALIA MARIA RAMIREZ MARTINEZ</v>
          </cell>
          <cell r="EW1428">
            <v>3778914</v>
          </cell>
          <cell r="EX1428">
            <v>0</v>
          </cell>
          <cell r="EY1428"/>
          <cell r="EZ1428" t="str">
            <v>TERMINADO</v>
          </cell>
        </row>
        <row r="1429">
          <cell r="S1429">
            <v>1098721868</v>
          </cell>
          <cell r="T1429">
            <v>7</v>
          </cell>
          <cell r="U1429">
            <v>4</v>
          </cell>
          <cell r="V1429" t="str">
            <v>BUCARAMANGA</v>
          </cell>
          <cell r="W1429">
            <v>33741</v>
          </cell>
          <cell r="X1429">
            <v>30</v>
          </cell>
          <cell r="Y1429" t="str">
            <v>COLOMBIA</v>
          </cell>
          <cell r="Z1429" t="str">
            <v>SANTANDER</v>
          </cell>
          <cell r="AA1429" t="str">
            <v>BUCARAMANGA</v>
          </cell>
          <cell r="AB1429" t="str">
            <v>NACIONAL</v>
          </cell>
          <cell r="AC1429" t="str">
            <v>FEMENINO</v>
          </cell>
          <cell r="AD1429" t="str">
            <v>-</v>
          </cell>
          <cell r="AE1429">
            <v>3187541829</v>
          </cell>
          <cell r="AF1429" t="str">
            <v>CL 131 BIS 10480</v>
          </cell>
          <cell r="AG1429" t="str">
            <v>yuvi_017@hotmail.com</v>
          </cell>
          <cell r="AH1429">
            <v>3778932</v>
          </cell>
          <cell r="AI1429" t="str">
            <v>NO REGISTRA</v>
          </cell>
          <cell r="AJ1429" t="str">
            <v>NO</v>
          </cell>
          <cell r="AK1429" t="str">
            <v>N/A</v>
          </cell>
          <cell r="AL1429" t="str">
            <v>N/A</v>
          </cell>
          <cell r="AM1429" t="str">
            <v>N/A</v>
          </cell>
          <cell r="AN1429" t="str">
            <v>#VALUE!</v>
          </cell>
          <cell r="AO1429" t="str">
            <v>PRESTAR SERVICIOS DE APOYO A LA GESTIÓN PARA ADELANTAR LAS TAREAS DE CLASIFICACIÓN Y ORGANIZACIÓN DE DOCUMENTACIÓN PARA EL SANEAMIENTO ARCHIVISTICO DE EXPEDIENTES DE CARÁCTER SANCIONATORIO AMBIENTAL PARA LA APLICACIÓN DE LAS TABLAS DE RETENCIÓN DOCUMENTAL VIGENTES</v>
          </cell>
          <cell r="AP1429" t="str">
            <v>DERECHO</v>
          </cell>
          <cell r="AQ1429">
            <v>341792</v>
          </cell>
          <cell r="AR1429">
            <v>0</v>
          </cell>
          <cell r="AS1429">
            <v>0</v>
          </cell>
          <cell r="AT1429" t="str">
            <v>0 AÑOS 0 MESES</v>
          </cell>
          <cell r="AU1429">
            <v>7820</v>
          </cell>
          <cell r="AV1429" t="str">
            <v>FORTALECIMIENTO DEL TRÁMITE SANCIONATORIO AMBIENTAL EN EL MARCO DE LA FUNCIÓN DE VIGILANCIA Y CONTROL DE LA SECRETARÍA DISTRITAL DE AMBIENTE EN BOGOTÁ</v>
          </cell>
          <cell r="AW1429" t="str">
            <v>SANEAR 19.335 EXPEDIENTES SANCIONATORIOS DE CARÁCTER AMBIENTAL</v>
          </cell>
          <cell r="AX1429"/>
          <cell r="AY1429" t="str">
            <v>N/A</v>
          </cell>
          <cell r="AZ1429" t="str">
            <v>N/A</v>
          </cell>
          <cell r="BA1429" t="str">
            <v>N/A</v>
          </cell>
          <cell r="BB1429" t="str">
            <v>N/A</v>
          </cell>
          <cell r="BC1429" t="str">
            <v>N/A</v>
          </cell>
          <cell r="BD1429">
            <v>44379</v>
          </cell>
          <cell r="BE1429">
            <v>44385</v>
          </cell>
          <cell r="BF1429">
            <v>5</v>
          </cell>
          <cell r="BG1429">
            <v>150</v>
          </cell>
          <cell r="BH1429">
            <v>501</v>
          </cell>
          <cell r="BI1429">
            <v>3.34</v>
          </cell>
          <cell r="BJ1429">
            <v>44537</v>
          </cell>
          <cell r="BK1429">
            <v>5</v>
          </cell>
          <cell r="BL1429">
            <v>150</v>
          </cell>
          <cell r="BM1429">
            <v>44537</v>
          </cell>
          <cell r="BN1429" t="str">
            <v>SI TERMINACION ANTICIPADA</v>
          </cell>
          <cell r="BO1429" t="str">
            <v>NO</v>
          </cell>
          <cell r="BP1429">
            <v>1</v>
          </cell>
          <cell r="BQ1429">
            <v>1641</v>
          </cell>
          <cell r="BR1429">
            <v>44373</v>
          </cell>
          <cell r="BS1429">
            <v>12840000</v>
          </cell>
          <cell r="BT1429">
            <v>0</v>
          </cell>
          <cell r="BU1429"/>
          <cell r="BV1429"/>
          <cell r="BW1429"/>
          <cell r="BX1429"/>
          <cell r="BY1429"/>
          <cell r="BZ1429"/>
          <cell r="CA1429"/>
          <cell r="CB1429">
            <v>1</v>
          </cell>
          <cell r="CC1429">
            <v>1604</v>
          </cell>
          <cell r="CD1429">
            <v>44383</v>
          </cell>
          <cell r="CE1429">
            <v>10700000</v>
          </cell>
          <cell r="CF1429">
            <v>0</v>
          </cell>
          <cell r="CG1429"/>
          <cell r="CH1429"/>
          <cell r="CI1429"/>
          <cell r="CJ1429" t="str">
            <v>CATEG. 2A</v>
          </cell>
          <cell r="CK1429">
            <v>10700000</v>
          </cell>
          <cell r="CL1429" t="str">
            <v>MENSUALIDADES VENCIDAS</v>
          </cell>
          <cell r="CM1429">
            <v>2140000</v>
          </cell>
          <cell r="CN1429">
            <v>0</v>
          </cell>
          <cell r="CO1429"/>
          <cell r="CP1429"/>
          <cell r="CQ1429">
            <v>-1</v>
          </cell>
          <cell r="CR1429">
            <v>0</v>
          </cell>
          <cell r="CS1429"/>
          <cell r="CT1429"/>
          <cell r="CU1429">
            <v>-1</v>
          </cell>
          <cell r="CV1429">
            <v>0</v>
          </cell>
          <cell r="CW1429"/>
          <cell r="CX1429"/>
          <cell r="CY1429">
            <v>-1</v>
          </cell>
          <cell r="CZ1429">
            <v>0</v>
          </cell>
          <cell r="DA1429"/>
          <cell r="DB1429"/>
          <cell r="DC1429"/>
          <cell r="DD1429"/>
          <cell r="DE1429">
            <v>0</v>
          </cell>
          <cell r="DF1429">
            <v>0</v>
          </cell>
          <cell r="DG1429">
            <v>0</v>
          </cell>
          <cell r="DH1429"/>
          <cell r="DI1429"/>
          <cell r="DJ1429"/>
          <cell r="DK1429"/>
          <cell r="DL1429">
            <v>0</v>
          </cell>
          <cell r="DM1429">
            <v>0</v>
          </cell>
          <cell r="DN1429">
            <v>0</v>
          </cell>
          <cell r="DO1429"/>
          <cell r="DP1429"/>
          <cell r="DQ1429"/>
          <cell r="DR1429"/>
          <cell r="DS1429">
            <v>0</v>
          </cell>
          <cell r="DT1429">
            <v>0</v>
          </cell>
          <cell r="DU1429">
            <v>0</v>
          </cell>
          <cell r="DV1429"/>
          <cell r="DW1429"/>
          <cell r="DX1429"/>
          <cell r="DY1429"/>
          <cell r="DZ1429"/>
          <cell r="EA1429">
            <v>0</v>
          </cell>
          <cell r="EB1429"/>
          <cell r="EC1429"/>
          <cell r="ED1429"/>
          <cell r="EE1429"/>
          <cell r="EF1429"/>
          <cell r="EG1429">
            <v>0</v>
          </cell>
          <cell r="EH1429"/>
          <cell r="EI1429"/>
          <cell r="EJ1429"/>
          <cell r="EK1429"/>
          <cell r="EL1429"/>
          <cell r="EM1429"/>
          <cell r="EN1429"/>
          <cell r="EO1429">
            <v>10700000</v>
          </cell>
          <cell r="EP1429">
            <v>5</v>
          </cell>
          <cell r="EQ1429">
            <v>0</v>
          </cell>
          <cell r="ER1429">
            <v>0</v>
          </cell>
          <cell r="ES1429">
            <v>0</v>
          </cell>
          <cell r="ET1429">
            <v>0</v>
          </cell>
          <cell r="EU1429" t="str">
            <v>DIRECCION DE CONTROL AMBIENTAL</v>
          </cell>
          <cell r="EV1429" t="str">
            <v>CAMILO ALEXANDER RINCON ESCOBAR</v>
          </cell>
          <cell r="EW1429">
            <v>3778932</v>
          </cell>
          <cell r="EX1429">
            <v>0</v>
          </cell>
          <cell r="EY1429"/>
          <cell r="EZ1429" t="str">
            <v>TERMINADO</v>
          </cell>
        </row>
        <row r="1430">
          <cell r="S1430">
            <v>1069750654</v>
          </cell>
          <cell r="T1430">
            <v>6</v>
          </cell>
          <cell r="U1430">
            <v>5</v>
          </cell>
          <cell r="V1430" t="str">
            <v>FUSAGASUGA</v>
          </cell>
          <cell r="W1430">
            <v>34774</v>
          </cell>
          <cell r="X1430">
            <v>27</v>
          </cell>
          <cell r="Y1430" t="str">
            <v>COLOMBIA</v>
          </cell>
          <cell r="Z1430" t="str">
            <v>CUNDINAMARCA</v>
          </cell>
          <cell r="AA1430" t="str">
            <v>FUSAGASUGA</v>
          </cell>
          <cell r="AB1430" t="str">
            <v>NACIONAL</v>
          </cell>
          <cell r="AC1430" t="str">
            <v>MASCULINO</v>
          </cell>
          <cell r="AD1430" t="str">
            <v>-</v>
          </cell>
          <cell r="AE1430">
            <v>3197035438</v>
          </cell>
          <cell r="AF1430" t="str">
            <v>-</v>
          </cell>
          <cell r="AG1430" t="str">
            <v>juan-sebastian-95@outlook.com</v>
          </cell>
          <cell r="AH1430">
            <v>3778932</v>
          </cell>
          <cell r="AI1430" t="str">
            <v>NO REGISTRA</v>
          </cell>
          <cell r="AJ1430" t="str">
            <v>NO</v>
          </cell>
          <cell r="AK1430" t="str">
            <v>N/A</v>
          </cell>
          <cell r="AL1430" t="str">
            <v>N/A</v>
          </cell>
          <cell r="AM1430" t="str">
            <v>N/A</v>
          </cell>
          <cell r="AN1430" t="str">
            <v>#VALUE!</v>
          </cell>
          <cell r="AO1430" t="str">
            <v>PRESTAR SERVICIOS DE APOYO A LA GESTIÓN PARA ADELANTAR LAS TAREAS DE CLASIFICACIÓN Y ORGANIZACIÓN DE DOCUMENTACIÓN PARA EL SANEAMIENTO ARCHIVISTICO DE EXPEDIENTES DE CARÁCTER SANCIONATORIO AMBIENTAL PARA LA APLICACIÓN DE LAS TABLAS DE RETENCIÓN DOCUMENTAL VIGENTES.</v>
          </cell>
          <cell r="AP1430" t="str">
            <v>DERECHO</v>
          </cell>
          <cell r="AQ1430">
            <v>318133</v>
          </cell>
          <cell r="AR1430">
            <v>0</v>
          </cell>
          <cell r="AS1430">
            <v>0</v>
          </cell>
          <cell r="AT1430" t="str">
            <v>0 AÑOS 0 MESES</v>
          </cell>
          <cell r="AU1430">
            <v>7820</v>
          </cell>
          <cell r="AV1430" t="str">
            <v>FORTALECIMIENTO DEL TRÁMITE SANCIONATORIO AMBIENTAL EN EL MARCO DE LA FUNCIÓN DE VIGILANCIA Y CONTROL DE LA SECRETARÍA DISTRITAL DE AMBIENTE EN BOGOTÁ</v>
          </cell>
          <cell r="AW1430" t="str">
            <v>SANEAR 19.335 EXPEDIENTES SANCIONATORIOS DE CARÁCTER AMBIENTAL</v>
          </cell>
          <cell r="AX1430"/>
          <cell r="AY1430" t="str">
            <v>N/A</v>
          </cell>
          <cell r="AZ1430" t="str">
            <v>N/A</v>
          </cell>
          <cell r="BA1430" t="str">
            <v>N/A</v>
          </cell>
          <cell r="BB1430" t="str">
            <v>N/A</v>
          </cell>
          <cell r="BC1430" t="str">
            <v>N/A</v>
          </cell>
          <cell r="BD1430">
            <v>44379</v>
          </cell>
          <cell r="BE1430">
            <v>44385</v>
          </cell>
          <cell r="BF1430">
            <v>5</v>
          </cell>
          <cell r="BG1430">
            <v>150</v>
          </cell>
          <cell r="BH1430">
            <v>501</v>
          </cell>
          <cell r="BI1430">
            <v>3.34</v>
          </cell>
          <cell r="BJ1430">
            <v>44537</v>
          </cell>
          <cell r="BK1430">
            <v>5</v>
          </cell>
          <cell r="BL1430">
            <v>150</v>
          </cell>
          <cell r="BM1430">
            <v>44537</v>
          </cell>
          <cell r="BN1430" t="str">
            <v>SI TERMINACION ANTICIPADA</v>
          </cell>
          <cell r="BO1430" t="str">
            <v>NO</v>
          </cell>
          <cell r="BP1430">
            <v>1</v>
          </cell>
          <cell r="BQ1430">
            <v>1649</v>
          </cell>
          <cell r="BR1430">
            <v>44369</v>
          </cell>
          <cell r="BS1430">
            <v>10700000</v>
          </cell>
          <cell r="BT1430">
            <v>0</v>
          </cell>
          <cell r="BU1430"/>
          <cell r="BV1430"/>
          <cell r="BW1430"/>
          <cell r="BX1430"/>
          <cell r="BY1430"/>
          <cell r="BZ1430"/>
          <cell r="CA1430"/>
          <cell r="CB1430">
            <v>1</v>
          </cell>
          <cell r="CC1430">
            <v>1603</v>
          </cell>
          <cell r="CD1430">
            <v>44383</v>
          </cell>
          <cell r="CE1430">
            <v>10700000</v>
          </cell>
          <cell r="CF1430">
            <v>0</v>
          </cell>
          <cell r="CG1430"/>
          <cell r="CH1430"/>
          <cell r="CI1430"/>
          <cell r="CJ1430" t="str">
            <v>CATEG. 2A</v>
          </cell>
          <cell r="CK1430">
            <v>10700000</v>
          </cell>
          <cell r="CL1430" t="str">
            <v>MENSUALIDADES VENCIDAS</v>
          </cell>
          <cell r="CM1430">
            <v>2140000</v>
          </cell>
          <cell r="CN1430">
            <v>0</v>
          </cell>
          <cell r="CO1430"/>
          <cell r="CP1430"/>
          <cell r="CQ1430">
            <v>-1</v>
          </cell>
          <cell r="CR1430">
            <v>0</v>
          </cell>
          <cell r="CS1430"/>
          <cell r="CT1430"/>
          <cell r="CU1430">
            <v>-1</v>
          </cell>
          <cell r="CV1430">
            <v>0</v>
          </cell>
          <cell r="CW1430"/>
          <cell r="CX1430"/>
          <cell r="CY1430">
            <v>-1</v>
          </cell>
          <cell r="CZ1430">
            <v>0</v>
          </cell>
          <cell r="DA1430"/>
          <cell r="DB1430"/>
          <cell r="DC1430"/>
          <cell r="DD1430"/>
          <cell r="DE1430">
            <v>0</v>
          </cell>
          <cell r="DF1430">
            <v>0</v>
          </cell>
          <cell r="DG1430">
            <v>0</v>
          </cell>
          <cell r="DH1430"/>
          <cell r="DI1430"/>
          <cell r="DJ1430"/>
          <cell r="DK1430"/>
          <cell r="DL1430">
            <v>0</v>
          </cell>
          <cell r="DM1430">
            <v>0</v>
          </cell>
          <cell r="DN1430">
            <v>0</v>
          </cell>
          <cell r="DO1430"/>
          <cell r="DP1430"/>
          <cell r="DQ1430"/>
          <cell r="DR1430"/>
          <cell r="DS1430">
            <v>0</v>
          </cell>
          <cell r="DT1430">
            <v>0</v>
          </cell>
          <cell r="DU1430">
            <v>0</v>
          </cell>
          <cell r="DV1430"/>
          <cell r="DW1430"/>
          <cell r="DX1430"/>
          <cell r="DY1430"/>
          <cell r="DZ1430"/>
          <cell r="EA1430">
            <v>0</v>
          </cell>
          <cell r="EB1430"/>
          <cell r="EC1430"/>
          <cell r="ED1430"/>
          <cell r="EE1430"/>
          <cell r="EF1430"/>
          <cell r="EG1430">
            <v>0</v>
          </cell>
          <cell r="EH1430"/>
          <cell r="EI1430"/>
          <cell r="EJ1430"/>
          <cell r="EK1430"/>
          <cell r="EL1430"/>
          <cell r="EM1430"/>
          <cell r="EN1430"/>
          <cell r="EO1430">
            <v>10700000</v>
          </cell>
          <cell r="EP1430">
            <v>5</v>
          </cell>
          <cell r="EQ1430">
            <v>0</v>
          </cell>
          <cell r="ER1430">
            <v>0</v>
          </cell>
          <cell r="ES1430">
            <v>0</v>
          </cell>
          <cell r="ET1430">
            <v>0</v>
          </cell>
          <cell r="EU1430" t="str">
            <v>DIRECCION DE CONTROL AMBIENTAL</v>
          </cell>
          <cell r="EV1430" t="str">
            <v>CAMILO ALEXANDER RINCON ESCOBAR</v>
          </cell>
          <cell r="EW1430">
            <v>3778932</v>
          </cell>
          <cell r="EX1430">
            <v>0</v>
          </cell>
          <cell r="EY1430"/>
          <cell r="EZ1430" t="str">
            <v>TERMINADO</v>
          </cell>
        </row>
        <row r="1431">
          <cell r="S1431">
            <v>1073679765</v>
          </cell>
          <cell r="T1431">
            <v>7</v>
          </cell>
          <cell r="U1431">
            <v>4</v>
          </cell>
          <cell r="V1431" t="str">
            <v>SOACHA</v>
          </cell>
          <cell r="W1431">
            <v>32531</v>
          </cell>
          <cell r="X1431">
            <v>33</v>
          </cell>
          <cell r="Y1431" t="str">
            <v>COLOMBIA</v>
          </cell>
          <cell r="Z1431" t="str">
            <v>CUNDINAMARCA</v>
          </cell>
          <cell r="AA1431" t="str">
            <v>BOGOTA</v>
          </cell>
          <cell r="AB1431" t="str">
            <v>NACIONAL</v>
          </cell>
          <cell r="AC1431" t="str">
            <v>MASCULINO</v>
          </cell>
          <cell r="AD1431">
            <v>5750936</v>
          </cell>
          <cell r="AE1431" t="str">
            <v>-</v>
          </cell>
          <cell r="AF1431" t="str">
            <v>Calle 60 A N° 68 - 08</v>
          </cell>
          <cell r="AG1431" t="str">
            <v>juancan89@hotmail.com</v>
          </cell>
          <cell r="AH1431">
            <v>3778932</v>
          </cell>
          <cell r="AI1431" t="str">
            <v>NO REGISTRA</v>
          </cell>
          <cell r="AJ1431" t="str">
            <v>NO</v>
          </cell>
          <cell r="AK1431" t="str">
            <v>N/A</v>
          </cell>
          <cell r="AL1431" t="str">
            <v>N/A</v>
          </cell>
          <cell r="AM1431" t="str">
            <v>N/A</v>
          </cell>
          <cell r="AN1431" t="str">
            <v>#VALUE!</v>
          </cell>
          <cell r="AO1431" t="str">
            <v>PRESTAR SERVICIOS DE APOYO A LA GESTIÓN PARA ADELANTAR LAS TAREAS DE CLASIFICACIÓN Y ORGANIZACIÓN DE DOCUMENTACIÓN PARA EL SANEAMIENTO ARCHIVISTICO DE EXPEDIENTES DE CARÁCTER SANCIONATORIO AMBIENTAL PARA LA APLICACIÓN DE LAS TABLAS DE RETENCIÓN DOCUMENTAL VIGENTES</v>
          </cell>
          <cell r="AP1431" t="str">
            <v>TECNOLOGO EN ANALISIS Y DESARROLLO DE SISTEMAS DE INFORMACION- VIRTUAL</v>
          </cell>
          <cell r="AQ1431" t="str">
            <v>N/A</v>
          </cell>
          <cell r="AR1431">
            <v>0</v>
          </cell>
          <cell r="AS1431">
            <v>0</v>
          </cell>
          <cell r="AT1431" t="str">
            <v>0 AÑOS 0 MESES</v>
          </cell>
          <cell r="AU1431">
            <v>7820</v>
          </cell>
          <cell r="AV1431" t="str">
            <v>FORTALECIMIENTO DEL TRÁMITE SANCIONATORIO AMBIENTAL EN EL MARCO DE LA FUNCIÓN DE VIGILANCIA Y CONTROL DE LA SECRETARÍA DISTRITAL DE AMBIENTE EN BOGOTÁ</v>
          </cell>
          <cell r="AW1431" t="str">
            <v>SANEAR 19.335 EXPEDIENTES SANCIONATORIOS DE CARÁCTER AMBIENTAL</v>
          </cell>
          <cell r="AX1431"/>
          <cell r="AY1431" t="str">
            <v>N/A</v>
          </cell>
          <cell r="AZ1431" t="str">
            <v>N/A</v>
          </cell>
          <cell r="BA1431" t="str">
            <v>N/A</v>
          </cell>
          <cell r="BB1431" t="str">
            <v>N/A</v>
          </cell>
          <cell r="BC1431" t="str">
            <v>N/A</v>
          </cell>
          <cell r="BD1431">
            <v>44385</v>
          </cell>
          <cell r="BE1431">
            <v>44393</v>
          </cell>
          <cell r="BF1431">
            <v>5</v>
          </cell>
          <cell r="BG1431">
            <v>150</v>
          </cell>
          <cell r="BH1431">
            <v>493</v>
          </cell>
          <cell r="BI1431">
            <v>3.286666667</v>
          </cell>
          <cell r="BJ1431">
            <v>44545</v>
          </cell>
          <cell r="BK1431">
            <v>5</v>
          </cell>
          <cell r="BL1431">
            <v>150</v>
          </cell>
          <cell r="BM1431">
            <v>44545</v>
          </cell>
          <cell r="BN1431" t="str">
            <v>SI TERMINACION ANTICIPADA</v>
          </cell>
          <cell r="BO1431" t="str">
            <v>NO</v>
          </cell>
          <cell r="BP1431">
            <v>1</v>
          </cell>
          <cell r="BQ1431">
            <v>1646</v>
          </cell>
          <cell r="BR1431">
            <v>44369</v>
          </cell>
          <cell r="BS1431">
            <v>12840000</v>
          </cell>
          <cell r="BT1431">
            <v>0</v>
          </cell>
          <cell r="BU1431"/>
          <cell r="BV1431"/>
          <cell r="BW1431"/>
          <cell r="BX1431"/>
          <cell r="BY1431"/>
          <cell r="BZ1431"/>
          <cell r="CA1431"/>
          <cell r="CB1431">
            <v>1</v>
          </cell>
          <cell r="CC1431">
            <v>1618</v>
          </cell>
          <cell r="CD1431">
            <v>44386</v>
          </cell>
          <cell r="CE1431">
            <v>10700000</v>
          </cell>
          <cell r="CF1431">
            <v>0</v>
          </cell>
          <cell r="CG1431"/>
          <cell r="CH1431"/>
          <cell r="CI1431"/>
          <cell r="CJ1431" t="str">
            <v>CATEG. 2A</v>
          </cell>
          <cell r="CK1431">
            <v>10700000</v>
          </cell>
          <cell r="CL1431" t="str">
            <v>MENSUALIDADES VENCIDAS</v>
          </cell>
          <cell r="CM1431">
            <v>2140000</v>
          </cell>
          <cell r="CN1431">
            <v>0</v>
          </cell>
          <cell r="CO1431"/>
          <cell r="CP1431"/>
          <cell r="CQ1431">
            <v>-1</v>
          </cell>
          <cell r="CR1431">
            <v>0</v>
          </cell>
          <cell r="CS1431"/>
          <cell r="CT1431"/>
          <cell r="CU1431">
            <v>-1</v>
          </cell>
          <cell r="CV1431">
            <v>0</v>
          </cell>
          <cell r="CW1431"/>
          <cell r="CX1431"/>
          <cell r="CY1431">
            <v>-1</v>
          </cell>
          <cell r="CZ1431">
            <v>0</v>
          </cell>
          <cell r="DA1431"/>
          <cell r="DB1431"/>
          <cell r="DC1431"/>
          <cell r="DD1431"/>
          <cell r="DE1431">
            <v>0</v>
          </cell>
          <cell r="DF1431">
            <v>0</v>
          </cell>
          <cell r="DG1431">
            <v>0</v>
          </cell>
          <cell r="DH1431"/>
          <cell r="DI1431"/>
          <cell r="DJ1431"/>
          <cell r="DK1431"/>
          <cell r="DL1431">
            <v>0</v>
          </cell>
          <cell r="DM1431">
            <v>0</v>
          </cell>
          <cell r="DN1431">
            <v>0</v>
          </cell>
          <cell r="DO1431"/>
          <cell r="DP1431"/>
          <cell r="DQ1431"/>
          <cell r="DR1431"/>
          <cell r="DS1431">
            <v>0</v>
          </cell>
          <cell r="DT1431">
            <v>0</v>
          </cell>
          <cell r="DU1431">
            <v>0</v>
          </cell>
          <cell r="DV1431"/>
          <cell r="DW1431"/>
          <cell r="DX1431"/>
          <cell r="DY1431"/>
          <cell r="DZ1431"/>
          <cell r="EA1431">
            <v>0</v>
          </cell>
          <cell r="EB1431"/>
          <cell r="EC1431"/>
          <cell r="ED1431"/>
          <cell r="EE1431"/>
          <cell r="EF1431"/>
          <cell r="EG1431">
            <v>0</v>
          </cell>
          <cell r="EH1431"/>
          <cell r="EI1431"/>
          <cell r="EJ1431"/>
          <cell r="EK1431"/>
          <cell r="EL1431"/>
          <cell r="EM1431"/>
          <cell r="EN1431"/>
          <cell r="EO1431">
            <v>10700000</v>
          </cell>
          <cell r="EP1431">
            <v>5</v>
          </cell>
          <cell r="EQ1431">
            <v>0</v>
          </cell>
          <cell r="ER1431">
            <v>0</v>
          </cell>
          <cell r="ES1431">
            <v>0</v>
          </cell>
          <cell r="ET1431">
            <v>0</v>
          </cell>
          <cell r="EU1431" t="str">
            <v>DIRECCION DE CONTROL AMBIENTAL</v>
          </cell>
          <cell r="EV1431" t="str">
            <v>CAMILO ALEXANDER RINCON ESCOBAR</v>
          </cell>
          <cell r="EW1431">
            <v>3778932</v>
          </cell>
          <cell r="EX1431">
            <v>0</v>
          </cell>
          <cell r="EY1431"/>
          <cell r="EZ1431" t="str">
            <v>TERMINADO</v>
          </cell>
        </row>
        <row r="1432">
          <cell r="S1432">
            <v>1010219945</v>
          </cell>
          <cell r="T1432">
            <v>4</v>
          </cell>
          <cell r="U1432">
            <v>7</v>
          </cell>
          <cell r="V1432" t="str">
            <v>BOGOTA</v>
          </cell>
          <cell r="W1432">
            <v>34737</v>
          </cell>
          <cell r="X1432">
            <v>27</v>
          </cell>
          <cell r="Y1432" t="str">
            <v>COLOMBIA</v>
          </cell>
          <cell r="Z1432" t="str">
            <v>CUNDINAMARCA</v>
          </cell>
          <cell r="AA1432" t="str">
            <v>BOGOTA</v>
          </cell>
          <cell r="AB1432" t="str">
            <v>NACIONAL</v>
          </cell>
          <cell r="AC1432" t="str">
            <v>FEMENINO</v>
          </cell>
          <cell r="AD1432">
            <v>2216257</v>
          </cell>
          <cell r="AE1432" t="str">
            <v>-</v>
          </cell>
          <cell r="AF1432" t="str">
            <v>CRA 3# 137 - 78 SUR</v>
          </cell>
          <cell r="AG1432" t="str">
            <v>CHATICALINDA44@HOTMAIL.COM</v>
          </cell>
          <cell r="AH1432">
            <v>3778932</v>
          </cell>
          <cell r="AI1432" t="str">
            <v>NO REGISTRA</v>
          </cell>
          <cell r="AJ1432" t="str">
            <v>NO</v>
          </cell>
          <cell r="AK1432" t="str">
            <v>N/A</v>
          </cell>
          <cell r="AL1432" t="str">
            <v>N/A</v>
          </cell>
          <cell r="AM1432" t="str">
            <v>N/A</v>
          </cell>
          <cell r="AN1432" t="str">
            <v>#VALUE!</v>
          </cell>
          <cell r="AO1432" t="str">
            <v>PRESTAR SERVICIOS DE APOYO A LA GESTIÓN PARA ADELANTAR LAS TAREAS DE CLASIFICACIÓN Y ORGANIZACIÓN DE DOCUMENTACIÓN PARA EL SANEAMIENTO ARCHIVÍSTICO DE EXPEDIENTES DE CARÁCTER SANCIONATORIO AMBIENTAL PARA LA APLICACIÓN DE LAS TABLAS DE RETENCIÓN DOCUMENTAL VIGENTES.</v>
          </cell>
          <cell r="AP1432" t="str">
            <v>DERECHO</v>
          </cell>
          <cell r="AQ1432">
            <v>329966</v>
          </cell>
          <cell r="AR1432">
            <v>0</v>
          </cell>
          <cell r="AS1432">
            <v>0</v>
          </cell>
          <cell r="AT1432" t="str">
            <v>0 AÑOS 0 MESES</v>
          </cell>
          <cell r="AU1432">
            <v>7820</v>
          </cell>
          <cell r="AV1432" t="str">
            <v>FORTALECIMIENTO DEL TRÁMITE SANCIONATORIO AMBIENTAL EN EL MARCO DE LA FUNCIÓN DE VIGILANCIA Y CONTROL DE LA SECRETARÍA DISTRITAL DE AMBIENTE EN BOGOTÁ</v>
          </cell>
          <cell r="AW1432" t="str">
            <v>SANEAR 19.335 EXPEDIENTES SANCIONATORIOS DE CARÁCTER AMBIENTAL</v>
          </cell>
          <cell r="AX1432"/>
          <cell r="AY1432" t="str">
            <v>N/A</v>
          </cell>
          <cell r="AZ1432" t="str">
            <v>N/A</v>
          </cell>
          <cell r="BA1432" t="str">
            <v>N/A</v>
          </cell>
          <cell r="BB1432" t="str">
            <v>N/A</v>
          </cell>
          <cell r="BC1432" t="str">
            <v>N/A</v>
          </cell>
          <cell r="BD1432">
            <v>44386</v>
          </cell>
          <cell r="BE1432">
            <v>44400</v>
          </cell>
          <cell r="BF1432">
            <v>5</v>
          </cell>
          <cell r="BG1432">
            <v>150</v>
          </cell>
          <cell r="BH1432">
            <v>486</v>
          </cell>
          <cell r="BI1432">
            <v>3.24</v>
          </cell>
          <cell r="BJ1432">
            <v>44552</v>
          </cell>
          <cell r="BK1432">
            <v>5</v>
          </cell>
          <cell r="BL1432">
            <v>150</v>
          </cell>
          <cell r="BM1432">
            <v>44552</v>
          </cell>
          <cell r="BN1432" t="str">
            <v>SI TERMINACION ANTICIPADA</v>
          </cell>
          <cell r="BO1432" t="str">
            <v>NO</v>
          </cell>
          <cell r="BP1432">
            <v>1</v>
          </cell>
          <cell r="BQ1432">
            <v>1644</v>
          </cell>
          <cell r="BR1432">
            <v>44369</v>
          </cell>
          <cell r="BS1432">
            <v>12840000</v>
          </cell>
          <cell r="BT1432">
            <v>0</v>
          </cell>
          <cell r="BU1432"/>
          <cell r="BV1432"/>
          <cell r="BW1432"/>
          <cell r="BX1432"/>
          <cell r="BY1432"/>
          <cell r="BZ1432"/>
          <cell r="CA1432"/>
          <cell r="CB1432">
            <v>1</v>
          </cell>
          <cell r="CC1432">
            <v>1621</v>
          </cell>
          <cell r="CD1432">
            <v>44389</v>
          </cell>
          <cell r="CE1432">
            <v>10700000</v>
          </cell>
          <cell r="CF1432">
            <v>0</v>
          </cell>
          <cell r="CG1432"/>
          <cell r="CH1432"/>
          <cell r="CI1432"/>
          <cell r="CJ1432" t="str">
            <v>CATEG. 2A</v>
          </cell>
          <cell r="CK1432">
            <v>10700000</v>
          </cell>
          <cell r="CL1432" t="str">
            <v>MENSUALIDADES VENCIDAS</v>
          </cell>
          <cell r="CM1432">
            <v>2140000</v>
          </cell>
          <cell r="CN1432">
            <v>0</v>
          </cell>
          <cell r="CO1432"/>
          <cell r="CP1432"/>
          <cell r="CQ1432">
            <v>-1</v>
          </cell>
          <cell r="CR1432">
            <v>0</v>
          </cell>
          <cell r="CS1432"/>
          <cell r="CT1432"/>
          <cell r="CU1432">
            <v>-1</v>
          </cell>
          <cell r="CV1432">
            <v>0</v>
          </cell>
          <cell r="CW1432"/>
          <cell r="CX1432"/>
          <cell r="CY1432">
            <v>-1</v>
          </cell>
          <cell r="CZ1432">
            <v>0</v>
          </cell>
          <cell r="DA1432"/>
          <cell r="DB1432"/>
          <cell r="DC1432"/>
          <cell r="DD1432"/>
          <cell r="DE1432">
            <v>0</v>
          </cell>
          <cell r="DF1432">
            <v>0</v>
          </cell>
          <cell r="DG1432">
            <v>0</v>
          </cell>
          <cell r="DH1432"/>
          <cell r="DI1432"/>
          <cell r="DJ1432"/>
          <cell r="DK1432"/>
          <cell r="DL1432">
            <v>0</v>
          </cell>
          <cell r="DM1432">
            <v>0</v>
          </cell>
          <cell r="DN1432">
            <v>0</v>
          </cell>
          <cell r="DO1432"/>
          <cell r="DP1432"/>
          <cell r="DQ1432"/>
          <cell r="DR1432"/>
          <cell r="DS1432">
            <v>0</v>
          </cell>
          <cell r="DT1432">
            <v>0</v>
          </cell>
          <cell r="DU1432">
            <v>0</v>
          </cell>
          <cell r="DV1432"/>
          <cell r="DW1432"/>
          <cell r="DX1432"/>
          <cell r="DY1432"/>
          <cell r="DZ1432"/>
          <cell r="EA1432">
            <v>0</v>
          </cell>
          <cell r="EB1432"/>
          <cell r="EC1432"/>
          <cell r="ED1432"/>
          <cell r="EE1432"/>
          <cell r="EF1432"/>
          <cell r="EG1432">
            <v>0</v>
          </cell>
          <cell r="EH1432"/>
          <cell r="EI1432"/>
          <cell r="EJ1432"/>
          <cell r="EK1432"/>
          <cell r="EL1432"/>
          <cell r="EM1432"/>
          <cell r="EN1432"/>
          <cell r="EO1432">
            <v>10700000</v>
          </cell>
          <cell r="EP1432">
            <v>5</v>
          </cell>
          <cell r="EQ1432">
            <v>0</v>
          </cell>
          <cell r="ER1432">
            <v>0</v>
          </cell>
          <cell r="ES1432">
            <v>0</v>
          </cell>
          <cell r="ET1432">
            <v>0</v>
          </cell>
          <cell r="EU1432" t="str">
            <v>DIRECCION DE CONTROL AMBIENTAL</v>
          </cell>
          <cell r="EV1432" t="str">
            <v>CAMILO ALEXANDER RINCON ESCOBAR</v>
          </cell>
          <cell r="EW1432">
            <v>3778932</v>
          </cell>
          <cell r="EX1432">
            <v>0</v>
          </cell>
          <cell r="EY1432"/>
          <cell r="EZ1432" t="str">
            <v>TERMINADO</v>
          </cell>
        </row>
        <row r="1433">
          <cell r="S1433">
            <v>1014289827</v>
          </cell>
          <cell r="T1433">
            <v>7</v>
          </cell>
          <cell r="U1433">
            <v>4</v>
          </cell>
          <cell r="V1433" t="str">
            <v>BOGOTA</v>
          </cell>
          <cell r="W1433">
            <v>35554</v>
          </cell>
          <cell r="X1433">
            <v>25</v>
          </cell>
          <cell r="Y1433" t="str">
            <v>COLOMBIA</v>
          </cell>
          <cell r="Z1433" t="str">
            <v>CUNDINAMARCA</v>
          </cell>
          <cell r="AA1433" t="str">
            <v>BOGOTA</v>
          </cell>
          <cell r="AB1433" t="str">
            <v>NACIONAL</v>
          </cell>
          <cell r="AC1433" t="str">
            <v>FEMENINO</v>
          </cell>
          <cell r="AD1433">
            <v>6177948</v>
          </cell>
          <cell r="AE1433" t="str">
            <v>-</v>
          </cell>
          <cell r="AF1433" t="str">
            <v>TRANSVERSAL 76 D # 82 C 38</v>
          </cell>
          <cell r="AG1433" t="str">
            <v>TATYSM.M4@HOTMAIL.COM</v>
          </cell>
          <cell r="AH1433">
            <v>3778932</v>
          </cell>
          <cell r="AI1433" t="str">
            <v>NO REGISTRA</v>
          </cell>
          <cell r="AJ1433" t="str">
            <v>-</v>
          </cell>
          <cell r="AK1433" t="str">
            <v>N/A</v>
          </cell>
          <cell r="AL1433" t="str">
            <v>N/A</v>
          </cell>
          <cell r="AM1433" t="str">
            <v>N/A</v>
          </cell>
          <cell r="AN1433" t="str">
            <v>#VALUE!</v>
          </cell>
          <cell r="AO1433" t="str">
            <v>PRESTAR SERVICIOS DE APOYO A LA GESTIÓN PARA ADELANTAR LAS TAREAS DE CLASIFICACIÓN Y ORGANIZACIÓN DE DOCUMENTACIÓN PARA EL SANEAMIENTO ARCHIVÍSTICO DE EXPEDIENTES DE CARÁCTER SANCIONATORIO AMBIENTAL PARA LA APLICACIÓN DE LAS TABLAS DE RETENCIÓN DOCUMENTAL VIGENTES.</v>
          </cell>
          <cell r="AP1433" t="str">
            <v>DERECHO</v>
          </cell>
          <cell r="AQ1433" t="str">
            <v>NO REGISTRA</v>
          </cell>
          <cell r="AR1433">
            <v>0</v>
          </cell>
          <cell r="AS1433">
            <v>0</v>
          </cell>
          <cell r="AT1433" t="str">
            <v>0 AÑOS 0 MESES</v>
          </cell>
          <cell r="AU1433">
            <v>7820</v>
          </cell>
          <cell r="AV1433" t="str">
            <v>FORTALECIMIENTO DEL TRÁMITE SANCIONATORIO AMBIENTAL EN EL MARCO DE LA FUNCIÓN DE VIGILANCIA Y CONTROL DE LA SECRETARÍA DISTRITAL DE AMBIENTE EN BOGOTÁ</v>
          </cell>
          <cell r="AW1433" t="str">
            <v>SANEAR 19.335 EXPEDIENTES SANCIONATORIOS DE CARÁCTER AMBIENTAL</v>
          </cell>
          <cell r="AX1433"/>
          <cell r="AY1433" t="str">
            <v>N/A</v>
          </cell>
          <cell r="AZ1433" t="str">
            <v>N/A</v>
          </cell>
          <cell r="BA1433" t="str">
            <v>N/A</v>
          </cell>
          <cell r="BB1433" t="str">
            <v>N/A</v>
          </cell>
          <cell r="BC1433" t="str">
            <v>N/A</v>
          </cell>
          <cell r="BD1433">
            <v>44399</v>
          </cell>
          <cell r="BE1433">
            <v>44400</v>
          </cell>
          <cell r="BF1433">
            <v>5</v>
          </cell>
          <cell r="BG1433">
            <v>150</v>
          </cell>
          <cell r="BH1433">
            <v>486</v>
          </cell>
          <cell r="BI1433">
            <v>3.24</v>
          </cell>
          <cell r="BJ1433">
            <v>44552</v>
          </cell>
          <cell r="BK1433">
            <v>5</v>
          </cell>
          <cell r="BL1433">
            <v>150</v>
          </cell>
          <cell r="BM1433">
            <v>44552</v>
          </cell>
          <cell r="BN1433" t="str">
            <v>SI TERMINACION ANTICIPADA</v>
          </cell>
          <cell r="BO1433" t="str">
            <v>NO</v>
          </cell>
          <cell r="BP1433">
            <v>1</v>
          </cell>
          <cell r="BQ1433">
            <v>1644</v>
          </cell>
          <cell r="BR1433">
            <v>44369</v>
          </cell>
          <cell r="BS1433">
            <v>12840000</v>
          </cell>
          <cell r="BT1433">
            <v>0</v>
          </cell>
          <cell r="BU1433"/>
          <cell r="BV1433"/>
          <cell r="BW1433"/>
          <cell r="BX1433"/>
          <cell r="BY1433"/>
          <cell r="BZ1433"/>
          <cell r="CA1433"/>
          <cell r="CB1433">
            <v>1</v>
          </cell>
          <cell r="CC1433">
            <v>1621</v>
          </cell>
          <cell r="CD1433">
            <v>44389</v>
          </cell>
          <cell r="CE1433">
            <v>10700000</v>
          </cell>
          <cell r="CF1433">
            <v>0</v>
          </cell>
          <cell r="CG1433"/>
          <cell r="CH1433"/>
          <cell r="CI1433"/>
          <cell r="CJ1433" t="str">
            <v>CATEG. 2A</v>
          </cell>
          <cell r="CK1433">
            <v>10700000</v>
          </cell>
          <cell r="CL1433" t="str">
            <v>MENSUALIDADES VENCIDAS</v>
          </cell>
          <cell r="CM1433">
            <v>2140000</v>
          </cell>
          <cell r="CN1433">
            <v>0</v>
          </cell>
          <cell r="CO1433"/>
          <cell r="CP1433"/>
          <cell r="CQ1433">
            <v>-1</v>
          </cell>
          <cell r="CR1433">
            <v>0</v>
          </cell>
          <cell r="CS1433"/>
          <cell r="CT1433"/>
          <cell r="CU1433">
            <v>-1</v>
          </cell>
          <cell r="CV1433">
            <v>0</v>
          </cell>
          <cell r="CW1433"/>
          <cell r="CX1433"/>
          <cell r="CY1433">
            <v>-1</v>
          </cell>
          <cell r="CZ1433">
            <v>0</v>
          </cell>
          <cell r="DA1433"/>
          <cell r="DB1433"/>
          <cell r="DC1433"/>
          <cell r="DD1433"/>
          <cell r="DE1433">
            <v>0</v>
          </cell>
          <cell r="DF1433">
            <v>0</v>
          </cell>
          <cell r="DG1433">
            <v>0</v>
          </cell>
          <cell r="DH1433"/>
          <cell r="DI1433"/>
          <cell r="DJ1433"/>
          <cell r="DK1433"/>
          <cell r="DL1433">
            <v>0</v>
          </cell>
          <cell r="DM1433">
            <v>0</v>
          </cell>
          <cell r="DN1433">
            <v>0</v>
          </cell>
          <cell r="DO1433"/>
          <cell r="DP1433"/>
          <cell r="DQ1433"/>
          <cell r="DR1433"/>
          <cell r="DS1433">
            <v>0</v>
          </cell>
          <cell r="DT1433">
            <v>0</v>
          </cell>
          <cell r="DU1433">
            <v>0</v>
          </cell>
          <cell r="DV1433"/>
          <cell r="DW1433"/>
          <cell r="DX1433"/>
          <cell r="DY1433"/>
          <cell r="DZ1433"/>
          <cell r="EA1433">
            <v>0</v>
          </cell>
          <cell r="EB1433"/>
          <cell r="EC1433"/>
          <cell r="ED1433"/>
          <cell r="EE1433"/>
          <cell r="EF1433"/>
          <cell r="EG1433">
            <v>0</v>
          </cell>
          <cell r="EH1433"/>
          <cell r="EI1433"/>
          <cell r="EJ1433"/>
          <cell r="EK1433"/>
          <cell r="EL1433"/>
          <cell r="EM1433"/>
          <cell r="EN1433"/>
          <cell r="EO1433">
            <v>10700000</v>
          </cell>
          <cell r="EP1433">
            <v>5</v>
          </cell>
          <cell r="EQ1433">
            <v>0</v>
          </cell>
          <cell r="ER1433">
            <v>0</v>
          </cell>
          <cell r="ES1433">
            <v>0</v>
          </cell>
          <cell r="ET1433">
            <v>0</v>
          </cell>
          <cell r="EU1433" t="str">
            <v>DIRECCION DE CONTROL AMBIENTAL</v>
          </cell>
          <cell r="EV1433" t="str">
            <v>CAMILO ALEXANDER RINCON ESCOBAR</v>
          </cell>
          <cell r="EW1433">
            <v>3778932</v>
          </cell>
          <cell r="EX1433">
            <v>0</v>
          </cell>
          <cell r="EY1433"/>
          <cell r="EZ1433" t="str">
            <v>TERMINADO</v>
          </cell>
        </row>
        <row r="1434">
          <cell r="S1434">
            <v>79896319</v>
          </cell>
          <cell r="T1434">
            <v>6</v>
          </cell>
          <cell r="U1434">
            <v>5</v>
          </cell>
          <cell r="V1434" t="str">
            <v>BOGOTA</v>
          </cell>
          <cell r="W1434">
            <v>28528</v>
          </cell>
          <cell r="X1434">
            <v>44</v>
          </cell>
          <cell r="Y1434" t="str">
            <v>COLOMBIA</v>
          </cell>
          <cell r="Z1434" t="str">
            <v>CUNDINAMARCA</v>
          </cell>
          <cell r="AA1434" t="str">
            <v>BOGOTA</v>
          </cell>
          <cell r="AB1434" t="str">
            <v>NACIONAL</v>
          </cell>
          <cell r="AC1434" t="str">
            <v>MASCULINO</v>
          </cell>
          <cell r="AD1434" t="str">
            <v>-</v>
          </cell>
          <cell r="AE1434">
            <v>3213417620</v>
          </cell>
          <cell r="AF1434" t="str">
            <v>AK 144436</v>
          </cell>
          <cell r="AG1434" t="str">
            <v>habergarcia1@yahoo.com</v>
          </cell>
          <cell r="AH1434">
            <v>3778932</v>
          </cell>
          <cell r="AI1434" t="str">
            <v>NO REGISTRA</v>
          </cell>
          <cell r="AJ1434" t="str">
            <v>NO</v>
          </cell>
          <cell r="AK1434" t="str">
            <v>N/A</v>
          </cell>
          <cell r="AL1434" t="str">
            <v>N/A</v>
          </cell>
          <cell r="AM1434" t="str">
            <v>N/A</v>
          </cell>
          <cell r="AN1434" t="str">
            <v>#VALUE!</v>
          </cell>
          <cell r="AO1434" t="str">
            <v>PRESTAR SERVICIOS DE APOYO A LA GESTIÓN PARA ADELANTAR LAS TAREAS DE CLASIFICACIÓN Y ORGANIZACIÓN DE DOCUMENTACIÓN PARA EL SANEAMIENTO ARCHIVISTICO DE EXPEDIENTES DE CARÁCTER SANCIONATORIO AMBIENTAL PARA LA APLICACIÓN DE LAS TABLAS DE RETENCIÓN DOCUMENTAL VIGENTES</v>
          </cell>
          <cell r="AP1434" t="str">
            <v xml:space="preserve">ESTUDIANTE INGENIERIA DE SISTEMAS </v>
          </cell>
          <cell r="AQ1434" t="str">
            <v>N/A</v>
          </cell>
          <cell r="AR1434">
            <v>0</v>
          </cell>
          <cell r="AS1434">
            <v>0</v>
          </cell>
          <cell r="AT1434" t="str">
            <v>0 AÑOS 0 MESES</v>
          </cell>
          <cell r="AU1434">
            <v>7778</v>
          </cell>
          <cell r="AV1434" t="str">
            <v>CONTROL A LOS FACTORES DE DETERIORO DE CALIDAD DEL AIRE, ACÚSTICA Y VISUAL DEL DISTRITO CAPITAL. BOGOTÁ</v>
          </cell>
          <cell r="AW1434" t="str">
            <v>FORMULAR 29 DOCUMENTOS TÉCNICOS DE FORMULACIÓN, SEGUIMIENTO O EVALUACIÓN DE LA GESTIÓN INTEGRAL DE LA CALIDAD DEL AIRE DE BOGOTÁ</v>
          </cell>
          <cell r="AX1434"/>
          <cell r="AY1434" t="str">
            <v>N/A</v>
          </cell>
          <cell r="AZ1434" t="str">
            <v>N/A</v>
          </cell>
          <cell r="BA1434" t="str">
            <v>N/A</v>
          </cell>
          <cell r="BB1434" t="str">
            <v>N/A</v>
          </cell>
          <cell r="BC1434" t="str">
            <v>N/A</v>
          </cell>
          <cell r="BD1434">
            <v>44390</v>
          </cell>
          <cell r="BE1434">
            <v>44393</v>
          </cell>
          <cell r="BF1434">
            <v>5</v>
          </cell>
          <cell r="BG1434">
            <v>150</v>
          </cell>
          <cell r="BH1434">
            <v>493</v>
          </cell>
          <cell r="BI1434">
            <v>3.286666667</v>
          </cell>
          <cell r="BJ1434">
            <v>44545</v>
          </cell>
          <cell r="BK1434">
            <v>5</v>
          </cell>
          <cell r="BL1434">
            <v>150</v>
          </cell>
          <cell r="BM1434">
            <v>44545</v>
          </cell>
          <cell r="BN1434" t="str">
            <v>SI TERMINACION ANTICIPADA</v>
          </cell>
          <cell r="BO1434" t="str">
            <v>NO</v>
          </cell>
          <cell r="BP1434">
            <v>1</v>
          </cell>
          <cell r="BQ1434">
            <v>1645</v>
          </cell>
          <cell r="BR1434">
            <v>44369</v>
          </cell>
          <cell r="BS1434">
            <v>12840000</v>
          </cell>
          <cell r="BT1434">
            <v>0</v>
          </cell>
          <cell r="BU1434"/>
          <cell r="BV1434"/>
          <cell r="BW1434"/>
          <cell r="BX1434"/>
          <cell r="BY1434"/>
          <cell r="BZ1434"/>
          <cell r="CA1434"/>
          <cell r="CB1434">
            <v>1</v>
          </cell>
          <cell r="CC1434">
            <v>1620</v>
          </cell>
          <cell r="CD1434">
            <v>44389</v>
          </cell>
          <cell r="CE1434">
            <v>10700000</v>
          </cell>
          <cell r="CF1434">
            <v>0</v>
          </cell>
          <cell r="CG1434"/>
          <cell r="CH1434"/>
          <cell r="CI1434"/>
          <cell r="CJ1434" t="str">
            <v>CATEG. 2A</v>
          </cell>
          <cell r="CK1434">
            <v>10700000</v>
          </cell>
          <cell r="CL1434" t="str">
            <v>MENSUALIDADES VENCIDAS</v>
          </cell>
          <cell r="CM1434">
            <v>2140000</v>
          </cell>
          <cell r="CN1434">
            <v>0</v>
          </cell>
          <cell r="CO1434"/>
          <cell r="CP1434"/>
          <cell r="CQ1434">
            <v>-1</v>
          </cell>
          <cell r="CR1434">
            <v>0</v>
          </cell>
          <cell r="CS1434"/>
          <cell r="CT1434"/>
          <cell r="CU1434">
            <v>-1</v>
          </cell>
          <cell r="CV1434">
            <v>0</v>
          </cell>
          <cell r="CW1434"/>
          <cell r="CX1434"/>
          <cell r="CY1434">
            <v>-1</v>
          </cell>
          <cell r="CZ1434">
            <v>0</v>
          </cell>
          <cell r="DA1434"/>
          <cell r="DB1434"/>
          <cell r="DC1434"/>
          <cell r="DD1434"/>
          <cell r="DE1434">
            <v>0</v>
          </cell>
          <cell r="DF1434">
            <v>0</v>
          </cell>
          <cell r="DG1434">
            <v>0</v>
          </cell>
          <cell r="DH1434"/>
          <cell r="DI1434"/>
          <cell r="DJ1434"/>
          <cell r="DK1434"/>
          <cell r="DL1434">
            <v>0</v>
          </cell>
          <cell r="DM1434">
            <v>0</v>
          </cell>
          <cell r="DN1434">
            <v>0</v>
          </cell>
          <cell r="DO1434"/>
          <cell r="DP1434"/>
          <cell r="DQ1434"/>
          <cell r="DR1434"/>
          <cell r="DS1434">
            <v>0</v>
          </cell>
          <cell r="DT1434">
            <v>0</v>
          </cell>
          <cell r="DU1434">
            <v>0</v>
          </cell>
          <cell r="DV1434"/>
          <cell r="DW1434"/>
          <cell r="DX1434"/>
          <cell r="DY1434"/>
          <cell r="DZ1434"/>
          <cell r="EA1434">
            <v>0</v>
          </cell>
          <cell r="EB1434"/>
          <cell r="EC1434"/>
          <cell r="ED1434"/>
          <cell r="EE1434"/>
          <cell r="EF1434"/>
          <cell r="EG1434">
            <v>0</v>
          </cell>
          <cell r="EH1434"/>
          <cell r="EI1434"/>
          <cell r="EJ1434"/>
          <cell r="EK1434"/>
          <cell r="EL1434"/>
          <cell r="EM1434"/>
          <cell r="EN1434"/>
          <cell r="EO1434">
            <v>10700000</v>
          </cell>
          <cell r="EP1434">
            <v>5</v>
          </cell>
          <cell r="EQ1434">
            <v>0</v>
          </cell>
          <cell r="ER1434">
            <v>0</v>
          </cell>
          <cell r="ES1434">
            <v>0</v>
          </cell>
          <cell r="ET1434">
            <v>0</v>
          </cell>
          <cell r="EU1434" t="str">
            <v>DIRECCION DE CONTROL AMBIENTAL</v>
          </cell>
          <cell r="EV1434" t="str">
            <v>CAMILO ALEXANDER RINCON ESCOBAR</v>
          </cell>
          <cell r="EW1434">
            <v>3778932</v>
          </cell>
          <cell r="EX1434">
            <v>0</v>
          </cell>
          <cell r="EY1434"/>
          <cell r="EZ1434" t="str">
            <v>TERMINADO</v>
          </cell>
        </row>
        <row r="1435">
          <cell r="S1435">
            <v>80181503</v>
          </cell>
          <cell r="T1435">
            <v>1</v>
          </cell>
          <cell r="U1435">
            <v>1</v>
          </cell>
          <cell r="V1435" t="str">
            <v>BOGOTA</v>
          </cell>
          <cell r="W1435">
            <v>29801</v>
          </cell>
          <cell r="X1435">
            <v>41</v>
          </cell>
          <cell r="Y1435" t="str">
            <v>COLOMBIA</v>
          </cell>
          <cell r="Z1435" t="str">
            <v>CUNDINAMARCA</v>
          </cell>
          <cell r="AA1435" t="str">
            <v>BOGOTA</v>
          </cell>
          <cell r="AB1435" t="str">
            <v>NACIONAL</v>
          </cell>
          <cell r="AC1435" t="str">
            <v>MASCULINO</v>
          </cell>
          <cell r="AD1435" t="str">
            <v>-</v>
          </cell>
          <cell r="AE1435">
            <v>33781312161</v>
          </cell>
          <cell r="AF1435" t="str">
            <v>calle 188 # 57 -54</v>
          </cell>
          <cell r="AG1435" t="str">
            <v>sebastiangomezrobles@gmail.com</v>
          </cell>
          <cell r="AH1435">
            <v>3778916</v>
          </cell>
          <cell r="AI1435" t="str">
            <v>sebastian.gomez@ambientebogota.gov.co</v>
          </cell>
          <cell r="AJ1435" t="str">
            <v>NO</v>
          </cell>
          <cell r="AK1435" t="str">
            <v>N/A</v>
          </cell>
          <cell r="AL1435" t="str">
            <v>N/A</v>
          </cell>
          <cell r="AM1435" t="str">
            <v>N/A</v>
          </cell>
          <cell r="AN1435" t="str">
            <v>#VALUE!</v>
          </cell>
          <cell r="AO1435" t="str">
            <v>PRESTAR SERVICIOS PROFESIONALES PARA ESTRUCTURAR E IMPLEMENTAR LA ESTRATEGIA DE GOBERNANZA EN EL MARCO DE LA GESTIÓN INTEGRAL DE LA CALIDAD DEL AIRE Y PARA ARTICULAR ESTUDIOS RELACIONADOS CON EL DESARROLLO DEL SISTEMA DE ALERTAS TEMPRANAS AMBIENTALES DE BOGOTÁ (SATAB) EN SU COMPONENTE AIRE</v>
          </cell>
          <cell r="AP1435" t="str">
            <v>QUIMICA</v>
          </cell>
          <cell r="AQ1435" t="str">
            <v xml:space="preserve">PQ-3592 </v>
          </cell>
          <cell r="AR1435">
            <v>4</v>
          </cell>
          <cell r="AS1435">
            <v>0</v>
          </cell>
          <cell r="AT1435" t="str">
            <v>4 AÑOS 0 MESES</v>
          </cell>
          <cell r="AU1435">
            <v>7778</v>
          </cell>
          <cell r="AV1435" t="str">
            <v>CONTROL A LOS FACTORES DE DETERIORO DE CALIDAD DEL AIRE, ACÚSTICA Y VISUAL DEL DISTRITO CAPITAL. BOGOTÁ</v>
          </cell>
          <cell r="AW1435" t="str">
            <v>FORMULAR 29 DOCUMENTOS TÉCNICOS DE FORMULACIÓN, SEGUIMIENTO O EVALUACIÓN DE LA GESTIÓN INTEGRAL DE LA CALIDAD DEL AIRE DE BOGOTÁ</v>
          </cell>
          <cell r="AX1435"/>
          <cell r="AY1435" t="str">
            <v>N/A</v>
          </cell>
          <cell r="AZ1435" t="str">
            <v>N/A</v>
          </cell>
          <cell r="BA1435" t="str">
            <v>N/A</v>
          </cell>
          <cell r="BB1435" t="str">
            <v>N/A</v>
          </cell>
          <cell r="BC1435" t="str">
            <v>N/A</v>
          </cell>
          <cell r="BD1435">
            <v>44390</v>
          </cell>
          <cell r="BE1435">
            <v>44399</v>
          </cell>
          <cell r="BF1435">
            <v>5</v>
          </cell>
          <cell r="BG1435">
            <v>150</v>
          </cell>
          <cell r="BH1435">
            <v>487</v>
          </cell>
          <cell r="BI1435">
            <v>3.246666667</v>
          </cell>
          <cell r="BJ1435">
            <v>44551</v>
          </cell>
          <cell r="BK1435">
            <v>5</v>
          </cell>
          <cell r="BL1435">
            <v>150</v>
          </cell>
          <cell r="BM1435">
            <v>44551</v>
          </cell>
          <cell r="BN1435" t="str">
            <v>SI TERMINACION ANTICIPADA</v>
          </cell>
          <cell r="BO1435" t="str">
            <v>NO</v>
          </cell>
          <cell r="BP1435">
            <v>1</v>
          </cell>
          <cell r="BQ1435">
            <v>1648</v>
          </cell>
          <cell r="BR1435">
            <v>44369</v>
          </cell>
          <cell r="BS1435">
            <v>24890000</v>
          </cell>
          <cell r="BT1435">
            <v>0</v>
          </cell>
          <cell r="BU1435"/>
          <cell r="BV1435"/>
          <cell r="BW1435"/>
          <cell r="BX1435"/>
          <cell r="BY1435"/>
          <cell r="BZ1435"/>
          <cell r="CA1435"/>
          <cell r="CB1435">
            <v>1</v>
          </cell>
          <cell r="CC1435">
            <v>1629</v>
          </cell>
          <cell r="CD1435">
            <v>44391</v>
          </cell>
          <cell r="CE1435">
            <v>24890000</v>
          </cell>
          <cell r="CF1435">
            <v>0</v>
          </cell>
          <cell r="CG1435"/>
          <cell r="CH1435"/>
          <cell r="CI1435"/>
          <cell r="CJ1435" t="str">
            <v>CATEG. 4E</v>
          </cell>
          <cell r="CK1435">
            <v>24890000</v>
          </cell>
          <cell r="CL1435" t="str">
            <v>MENSUALIDADES VENCIDAS</v>
          </cell>
          <cell r="CM1435">
            <v>4978000</v>
          </cell>
          <cell r="CN1435">
            <v>0</v>
          </cell>
          <cell r="CO1435"/>
          <cell r="CP1435"/>
          <cell r="CQ1435">
            <v>-1</v>
          </cell>
          <cell r="CR1435">
            <v>0</v>
          </cell>
          <cell r="CS1435"/>
          <cell r="CT1435"/>
          <cell r="CU1435">
            <v>-1</v>
          </cell>
          <cell r="CV1435">
            <v>0</v>
          </cell>
          <cell r="CW1435"/>
          <cell r="CX1435"/>
          <cell r="CY1435">
            <v>-1</v>
          </cell>
          <cell r="CZ1435">
            <v>0</v>
          </cell>
          <cell r="DA1435"/>
          <cell r="DB1435"/>
          <cell r="DC1435"/>
          <cell r="DD1435"/>
          <cell r="DE1435">
            <v>0</v>
          </cell>
          <cell r="DF1435">
            <v>0</v>
          </cell>
          <cell r="DG1435">
            <v>0</v>
          </cell>
          <cell r="DH1435"/>
          <cell r="DI1435"/>
          <cell r="DJ1435"/>
          <cell r="DK1435"/>
          <cell r="DL1435">
            <v>0</v>
          </cell>
          <cell r="DM1435">
            <v>0</v>
          </cell>
          <cell r="DN1435">
            <v>0</v>
          </cell>
          <cell r="DO1435"/>
          <cell r="DP1435"/>
          <cell r="DQ1435"/>
          <cell r="DR1435"/>
          <cell r="DS1435">
            <v>0</v>
          </cell>
          <cell r="DT1435">
            <v>0</v>
          </cell>
          <cell r="DU1435">
            <v>0</v>
          </cell>
          <cell r="DV1435"/>
          <cell r="DW1435"/>
          <cell r="DX1435"/>
          <cell r="DY1435"/>
          <cell r="DZ1435"/>
          <cell r="EA1435">
            <v>0</v>
          </cell>
          <cell r="EB1435"/>
          <cell r="EC1435"/>
          <cell r="ED1435"/>
          <cell r="EE1435"/>
          <cell r="EF1435"/>
          <cell r="EG1435">
            <v>0</v>
          </cell>
          <cell r="EH1435"/>
          <cell r="EI1435"/>
          <cell r="EJ1435"/>
          <cell r="EK1435"/>
          <cell r="EL1435"/>
          <cell r="EM1435"/>
          <cell r="EN1435"/>
          <cell r="EO1435">
            <v>24890000</v>
          </cell>
          <cell r="EP1435">
            <v>5</v>
          </cell>
          <cell r="EQ1435">
            <v>0</v>
          </cell>
          <cell r="ER1435">
            <v>0</v>
          </cell>
          <cell r="ES1435">
            <v>0</v>
          </cell>
          <cell r="ET1435">
            <v>0</v>
          </cell>
          <cell r="EU1435" t="str">
            <v>SUBDIRECCION DE CALIDAD DEL AIRE, AUDITIVA Y VISUAL</v>
          </cell>
          <cell r="EV1435" t="str">
            <v>HUGO ENRIQUE SAENZ PULIDO</v>
          </cell>
          <cell r="EW1435">
            <v>3778916</v>
          </cell>
          <cell r="EX1435">
            <v>0</v>
          </cell>
          <cell r="EY1435"/>
          <cell r="EZ1435" t="str">
            <v>TERMINADO</v>
          </cell>
        </row>
        <row r="1436">
          <cell r="S1436">
            <v>1014187432</v>
          </cell>
          <cell r="T1436">
            <v>3</v>
          </cell>
          <cell r="U1436">
            <v>8</v>
          </cell>
          <cell r="V1436" t="str">
            <v>BOGOTA</v>
          </cell>
          <cell r="W1436">
            <v>32021</v>
          </cell>
          <cell r="X1436">
            <v>35</v>
          </cell>
          <cell r="Y1436" t="str">
            <v>COLOMBIA</v>
          </cell>
          <cell r="Z1436" t="str">
            <v>CUNDINAMARCA</v>
          </cell>
          <cell r="AA1436" t="str">
            <v>BOGOTA</v>
          </cell>
          <cell r="AB1436" t="str">
            <v>NACIONAL</v>
          </cell>
          <cell r="AC1436" t="str">
            <v>FEMENINO</v>
          </cell>
          <cell r="AD1436" t="str">
            <v>-</v>
          </cell>
          <cell r="AE1436">
            <v>3003297787</v>
          </cell>
          <cell r="AF1436" t="str">
            <v>KR 80811</v>
          </cell>
          <cell r="AG1436" t="str">
            <v>DIANA_RGM87@YAHOO.COM.CO</v>
          </cell>
          <cell r="AH1436">
            <v>3778863</v>
          </cell>
          <cell r="AI1436" t="str">
            <v>rocio.garcia@ambientebogota.gov.co</v>
          </cell>
          <cell r="AJ1436" t="str">
            <v>-</v>
          </cell>
          <cell r="AK1436" t="str">
            <v>N/A</v>
          </cell>
          <cell r="AL1436" t="str">
            <v>N/A</v>
          </cell>
          <cell r="AM1436" t="str">
            <v>N/A</v>
          </cell>
          <cell r="AN1436" t="str">
            <v>#VALUE!</v>
          </cell>
          <cell r="AO1436" t="str">
            <v>PRESTAR LOS SERVICIOS PROFESIONALES PARA REALIZAR ACTIVIDADES DE MANTENIMIENTO Y ACTUALIZACIÓN DE LOS PROCESOS DE ACREDITACIÓN Y LA ARTICULACIÓN CON EL PROCESO DE METROLOGÍA, MONITOREO Y MODELACIÓN PARA LAS ACTIVIDADES DERIVADAS DE LA GESTIÓN INTEGRAL DEL RECURSO HÍDRICO DEL D.C.</v>
          </cell>
          <cell r="AP1436" t="str">
            <v>INGENIERIA QUIMICA</v>
          </cell>
          <cell r="AQ1436">
            <v>15165</v>
          </cell>
          <cell r="AR1436">
            <v>3</v>
          </cell>
          <cell r="AS1436">
            <v>0</v>
          </cell>
          <cell r="AT1436" t="str">
            <v>3 AÑOS 0 MESES</v>
          </cell>
          <cell r="AU1436">
            <v>7789</v>
          </cell>
          <cell r="AV1436" t="str">
            <v>DISEÑO, FORMULACIÓN E IMPLEMENTACIÓN DE UN PROGRAMA DE MONITOREO, EVALUACIÓN, CONTROL Y SEGUIMIENTO SOBRE EL RECURSO HÍDRICO DEL DISTRITO CAPITAL BOGOTÁ.</v>
          </cell>
          <cell r="AW1436" t="str">
            <v>Diseñar y estructurar 5 documentos consolidados con lineamientos en el manejo y en la planificación del recurso hídrico del D.C.</v>
          </cell>
          <cell r="AX1436"/>
          <cell r="AY1436" t="str">
            <v>N/A</v>
          </cell>
          <cell r="AZ1436" t="str">
            <v>N/A</v>
          </cell>
          <cell r="BA1436" t="str">
            <v>N/A</v>
          </cell>
          <cell r="BB1436" t="str">
            <v>N/A</v>
          </cell>
          <cell r="BC1436" t="str">
            <v>N/A</v>
          </cell>
          <cell r="BD1436">
            <v>44389</v>
          </cell>
          <cell r="BE1436">
            <v>44382</v>
          </cell>
          <cell r="BF1436">
            <v>5</v>
          </cell>
          <cell r="BG1436">
            <v>150</v>
          </cell>
          <cell r="BH1436">
            <v>504</v>
          </cell>
          <cell r="BI1436">
            <v>3.36</v>
          </cell>
          <cell r="BJ1436">
            <v>44534</v>
          </cell>
          <cell r="BK1436">
            <v>5</v>
          </cell>
          <cell r="BL1436">
            <v>150</v>
          </cell>
          <cell r="BM1436">
            <v>44534</v>
          </cell>
          <cell r="BN1436" t="str">
            <v>SI TERMINACION ANTICIPADA</v>
          </cell>
          <cell r="BO1436" t="str">
            <v>NO</v>
          </cell>
          <cell r="BP1436">
            <v>1</v>
          </cell>
          <cell r="BQ1436">
            <v>1622</v>
          </cell>
          <cell r="BR1436">
            <v>44356</v>
          </cell>
          <cell r="BS1436">
            <v>30261000</v>
          </cell>
          <cell r="BT1436">
            <v>0</v>
          </cell>
          <cell r="BU1436"/>
          <cell r="BV1436"/>
          <cell r="BW1436"/>
          <cell r="BX1436"/>
          <cell r="BY1436"/>
          <cell r="BZ1436"/>
          <cell r="CA1436"/>
          <cell r="CB1436">
            <v>1</v>
          </cell>
          <cell r="CC1436">
            <v>1622</v>
          </cell>
          <cell r="CD1436">
            <v>44390</v>
          </cell>
          <cell r="CE1436">
            <v>21615000</v>
          </cell>
          <cell r="CF1436">
            <v>0</v>
          </cell>
          <cell r="CG1436"/>
          <cell r="CH1436"/>
          <cell r="CI1436"/>
          <cell r="CJ1436" t="str">
            <v>CATEG. 4D</v>
          </cell>
          <cell r="CK1436">
            <v>21615000</v>
          </cell>
          <cell r="CL1436" t="str">
            <v>MENSUALIDADES VENCIDAS</v>
          </cell>
          <cell r="CM1436">
            <v>4323000</v>
          </cell>
          <cell r="CN1436">
            <v>0</v>
          </cell>
          <cell r="CO1436"/>
          <cell r="CP1436"/>
          <cell r="CQ1436">
            <v>-1</v>
          </cell>
          <cell r="CR1436">
            <v>0</v>
          </cell>
          <cell r="CS1436"/>
          <cell r="CT1436"/>
          <cell r="CU1436">
            <v>-1</v>
          </cell>
          <cell r="CV1436">
            <v>0</v>
          </cell>
          <cell r="CW1436"/>
          <cell r="CX1436"/>
          <cell r="CY1436">
            <v>-1</v>
          </cell>
          <cell r="CZ1436">
            <v>0</v>
          </cell>
          <cell r="DA1436"/>
          <cell r="DB1436"/>
          <cell r="DC1436"/>
          <cell r="DD1436"/>
          <cell r="DE1436">
            <v>0</v>
          </cell>
          <cell r="DF1436">
            <v>0</v>
          </cell>
          <cell r="DG1436">
            <v>0</v>
          </cell>
          <cell r="DH1436"/>
          <cell r="DI1436"/>
          <cell r="DJ1436"/>
          <cell r="DK1436"/>
          <cell r="DL1436">
            <v>0</v>
          </cell>
          <cell r="DM1436">
            <v>0</v>
          </cell>
          <cell r="DN1436">
            <v>0</v>
          </cell>
          <cell r="DO1436"/>
          <cell r="DP1436"/>
          <cell r="DQ1436"/>
          <cell r="DR1436"/>
          <cell r="DS1436">
            <v>0</v>
          </cell>
          <cell r="DT1436">
            <v>0</v>
          </cell>
          <cell r="DU1436">
            <v>0</v>
          </cell>
          <cell r="DV1436"/>
          <cell r="DW1436"/>
          <cell r="DX1436"/>
          <cell r="DY1436"/>
          <cell r="DZ1436"/>
          <cell r="EA1436">
            <v>0</v>
          </cell>
          <cell r="EB1436"/>
          <cell r="EC1436"/>
          <cell r="ED1436"/>
          <cell r="EE1436"/>
          <cell r="EF1436"/>
          <cell r="EG1436">
            <v>0</v>
          </cell>
          <cell r="EH1436"/>
          <cell r="EI1436"/>
          <cell r="EJ1436"/>
          <cell r="EK1436"/>
          <cell r="EL1436"/>
          <cell r="EM1436"/>
          <cell r="EN1436"/>
          <cell r="EO1436">
            <v>21615000</v>
          </cell>
          <cell r="EP1436">
            <v>5</v>
          </cell>
          <cell r="EQ1436">
            <v>0</v>
          </cell>
          <cell r="ER1436">
            <v>0</v>
          </cell>
          <cell r="ES1436">
            <v>0</v>
          </cell>
          <cell r="ET1436">
            <v>0</v>
          </cell>
          <cell r="EU1436" t="str">
            <v>SUBDIRECCION DEL RECURSO HIDRICO Y DEL SUELO</v>
          </cell>
          <cell r="EV1436" t="str">
            <v>REINALDO GELVEZ GUTIERREZ</v>
          </cell>
          <cell r="EW1436">
            <v>3778863</v>
          </cell>
          <cell r="EX1436">
            <v>0</v>
          </cell>
          <cell r="EY1436"/>
          <cell r="EZ1436" t="str">
            <v>TERMINADO</v>
          </cell>
        </row>
        <row r="1437">
          <cell r="S1437">
            <v>1000326521</v>
          </cell>
          <cell r="T1437">
            <v>7</v>
          </cell>
          <cell r="U1437">
            <v>4</v>
          </cell>
          <cell r="V1437" t="str">
            <v>BOGOTA</v>
          </cell>
          <cell r="W1437">
            <v>37455</v>
          </cell>
          <cell r="X1437">
            <v>20</v>
          </cell>
          <cell r="Y1437" t="str">
            <v>COLOMBIA</v>
          </cell>
          <cell r="Z1437" t="str">
            <v>CUNDINAMARCA</v>
          </cell>
          <cell r="AA1437" t="str">
            <v>BOGOTA</v>
          </cell>
          <cell r="AB1437" t="str">
            <v>NACIONAL</v>
          </cell>
          <cell r="AC1437" t="str">
            <v>FEMENINO</v>
          </cell>
          <cell r="AD1437">
            <v>4783243</v>
          </cell>
          <cell r="AE1437" t="str">
            <v>-</v>
          </cell>
          <cell r="AF1437" t="str">
            <v>CL 54A 37A 11 SUR</v>
          </cell>
          <cell r="AG1437" t="str">
            <v>MA.ANGEL.DEVIA@HOTMAIL.COM</v>
          </cell>
          <cell r="AH1437">
            <v>3778863</v>
          </cell>
          <cell r="AI1437" t="str">
            <v>NO REGISTRA</v>
          </cell>
          <cell r="AJ1437" t="str">
            <v>-</v>
          </cell>
          <cell r="AK1437" t="str">
            <v>N/A</v>
          </cell>
          <cell r="AL1437" t="str">
            <v>N/A</v>
          </cell>
          <cell r="AM1437" t="str">
            <v>N/A</v>
          </cell>
          <cell r="AN1437" t="str">
            <v>#VALUE!</v>
          </cell>
          <cell r="AO1437" t="str">
            <v>PRESTAR LOS SERVICIOS DE APOYO A LA GESTIÓN PARA ATENDER ACTIVIDADES RELACIONADAS CON LA GESTIÓN DE LA INFORMACIÓN TÉCNICA DE LOS USUARIOS QUE GENERAN AFECTACIÓN AL RECURSO HÍDRICO Y AL SUELO EN EL DISTRITO CAPITAL.</v>
          </cell>
          <cell r="AP1437" t="str">
            <v>BACHILLER</v>
          </cell>
          <cell r="AQ1437" t="str">
            <v>N/A</v>
          </cell>
          <cell r="AR1437">
            <v>0</v>
          </cell>
          <cell r="AS1437">
            <v>0</v>
          </cell>
          <cell r="AT1437" t="str">
            <v>0 AÑOS 0 MESES</v>
          </cell>
          <cell r="AU1437">
            <v>7789</v>
          </cell>
          <cell r="AV1437" t="str">
            <v>DISEÑO, FORMULACIÓN E IMPLEMENTACIÓN DE UN PROGRAMA DE MONITOREO, EVALUACIÓN, CONTROL Y SEGUIMIENTO SOBRE EL RECURSO HÍDRICO DEL DISTRITO CAPITAL BOGOTÁ.</v>
          </cell>
          <cell r="AW1437" t="str">
            <v xml:space="preserve">Ejecutar el 100% de las acciones de evaluación, control y seguimiento sobre los usuarios que generan afectación al recurso hídrico subterráneo y superficial y al suelo, según programación establecida anualmente. </v>
          </cell>
          <cell r="AX1437"/>
          <cell r="AY1437" t="str">
            <v>N/A</v>
          </cell>
          <cell r="AZ1437" t="str">
            <v>N/A</v>
          </cell>
          <cell r="BA1437" t="str">
            <v>N/A</v>
          </cell>
          <cell r="BB1437" t="str">
            <v>N/A</v>
          </cell>
          <cell r="BC1437" t="str">
            <v>N/A</v>
          </cell>
          <cell r="BD1437">
            <v>44389</v>
          </cell>
          <cell r="BE1437">
            <v>44392</v>
          </cell>
          <cell r="BF1437">
            <v>5</v>
          </cell>
          <cell r="BG1437">
            <v>150</v>
          </cell>
          <cell r="BH1437">
            <v>494</v>
          </cell>
          <cell r="BI1437">
            <v>3.2933333330000001</v>
          </cell>
          <cell r="BJ1437">
            <v>44544</v>
          </cell>
          <cell r="BK1437">
            <v>5</v>
          </cell>
          <cell r="BL1437">
            <v>150</v>
          </cell>
          <cell r="BM1437">
            <v>44544</v>
          </cell>
          <cell r="BN1437" t="str">
            <v>SI TERMINACION ANTICIPADA</v>
          </cell>
          <cell r="BO1437" t="str">
            <v>NO</v>
          </cell>
          <cell r="BP1437">
            <v>1</v>
          </cell>
          <cell r="BQ1437">
            <v>1658</v>
          </cell>
          <cell r="BR1437">
            <v>44372</v>
          </cell>
          <cell r="BS1437">
            <v>9390000</v>
          </cell>
          <cell r="BT1437">
            <v>0</v>
          </cell>
          <cell r="BU1437"/>
          <cell r="BV1437"/>
          <cell r="BW1437"/>
          <cell r="BX1437"/>
          <cell r="BY1437"/>
          <cell r="BZ1437"/>
          <cell r="CA1437"/>
          <cell r="CB1437">
            <v>1</v>
          </cell>
          <cell r="CC1437">
            <v>1623</v>
          </cell>
          <cell r="CD1437">
            <v>44390</v>
          </cell>
          <cell r="CE1437">
            <v>7825000</v>
          </cell>
          <cell r="CF1437">
            <v>0</v>
          </cell>
          <cell r="CG1437"/>
          <cell r="CH1437"/>
          <cell r="CI1437"/>
          <cell r="CJ1437" t="str">
            <v>CATEG. 1A</v>
          </cell>
          <cell r="CK1437">
            <v>7825000</v>
          </cell>
          <cell r="CL1437" t="str">
            <v>MENSUALIDADES VENCIDAS</v>
          </cell>
          <cell r="CM1437">
            <v>1565000</v>
          </cell>
          <cell r="CN1437">
            <v>0</v>
          </cell>
          <cell r="CO1437"/>
          <cell r="CP1437"/>
          <cell r="CQ1437">
            <v>-1</v>
          </cell>
          <cell r="CR1437">
            <v>0</v>
          </cell>
          <cell r="CS1437"/>
          <cell r="CT1437"/>
          <cell r="CU1437">
            <v>-1</v>
          </cell>
          <cell r="CV1437">
            <v>0</v>
          </cell>
          <cell r="CW1437"/>
          <cell r="CX1437"/>
          <cell r="CY1437">
            <v>-1</v>
          </cell>
          <cell r="CZ1437">
            <v>0</v>
          </cell>
          <cell r="DA1437"/>
          <cell r="DB1437"/>
          <cell r="DC1437"/>
          <cell r="DD1437"/>
          <cell r="DE1437">
            <v>0</v>
          </cell>
          <cell r="DF1437">
            <v>0</v>
          </cell>
          <cell r="DG1437">
            <v>0</v>
          </cell>
          <cell r="DH1437"/>
          <cell r="DI1437"/>
          <cell r="DJ1437"/>
          <cell r="DK1437"/>
          <cell r="DL1437">
            <v>0</v>
          </cell>
          <cell r="DM1437">
            <v>0</v>
          </cell>
          <cell r="DN1437">
            <v>0</v>
          </cell>
          <cell r="DO1437"/>
          <cell r="DP1437"/>
          <cell r="DQ1437"/>
          <cell r="DR1437"/>
          <cell r="DS1437">
            <v>0</v>
          </cell>
          <cell r="DT1437">
            <v>0</v>
          </cell>
          <cell r="DU1437">
            <v>0</v>
          </cell>
          <cell r="DV1437"/>
          <cell r="DW1437"/>
          <cell r="DX1437"/>
          <cell r="DY1437"/>
          <cell r="DZ1437"/>
          <cell r="EA1437">
            <v>0</v>
          </cell>
          <cell r="EB1437"/>
          <cell r="EC1437"/>
          <cell r="ED1437"/>
          <cell r="EE1437"/>
          <cell r="EF1437"/>
          <cell r="EG1437">
            <v>0</v>
          </cell>
          <cell r="EH1437"/>
          <cell r="EI1437"/>
          <cell r="EJ1437"/>
          <cell r="EK1437"/>
          <cell r="EL1437"/>
          <cell r="EM1437"/>
          <cell r="EN1437"/>
          <cell r="EO1437">
            <v>7825000</v>
          </cell>
          <cell r="EP1437">
            <v>5</v>
          </cell>
          <cell r="EQ1437">
            <v>0</v>
          </cell>
          <cell r="ER1437">
            <v>0</v>
          </cell>
          <cell r="ES1437">
            <v>0</v>
          </cell>
          <cell r="ET1437">
            <v>0</v>
          </cell>
          <cell r="EU1437" t="str">
            <v>SUBDIRECCION DEL RECURSO HIDRICO Y DEL SUELO</v>
          </cell>
          <cell r="EV1437" t="str">
            <v>REINALDO GELVEZ GUTIERREZ</v>
          </cell>
          <cell r="EW1437">
            <v>3778863</v>
          </cell>
          <cell r="EX1437">
            <v>0</v>
          </cell>
          <cell r="EY1437"/>
          <cell r="EZ1437" t="str">
            <v>TERMINADO</v>
          </cell>
        </row>
        <row r="1438">
          <cell r="S1438">
            <v>65783259</v>
          </cell>
          <cell r="T1438">
            <v>6</v>
          </cell>
          <cell r="U1438">
            <v>5</v>
          </cell>
          <cell r="V1438" t="str">
            <v xml:space="preserve">IBAGUE </v>
          </cell>
          <cell r="W1438">
            <v>28900</v>
          </cell>
          <cell r="X1438">
            <v>43</v>
          </cell>
          <cell r="Y1438" t="str">
            <v>COLOMBIA</v>
          </cell>
          <cell r="Z1438" t="str">
            <v>TOLIMA</v>
          </cell>
          <cell r="AA1438" t="str">
            <v>PURIFICACION</v>
          </cell>
          <cell r="AB1438" t="str">
            <v>NACIONAL</v>
          </cell>
          <cell r="AC1438" t="str">
            <v>FEMENINO</v>
          </cell>
          <cell r="AD1438" t="str">
            <v>-</v>
          </cell>
          <cell r="AE1438">
            <v>3204107100</v>
          </cell>
          <cell r="AF1438" t="str">
            <v>CARRERA 71B BIS 12-30</v>
          </cell>
          <cell r="AG1438" t="str">
            <v>GIOSEPHINE@HOTMAIL.COM</v>
          </cell>
          <cell r="AH1438">
            <v>3778891</v>
          </cell>
          <cell r="AI1438" t="str">
            <v>carolina.guzman@ambientebogota.gov.co</v>
          </cell>
          <cell r="AJ1438" t="str">
            <v>-</v>
          </cell>
          <cell r="AK1438" t="str">
            <v>N/A</v>
          </cell>
          <cell r="AL1438" t="str">
            <v>N/A</v>
          </cell>
          <cell r="AM1438" t="str">
            <v>N/A</v>
          </cell>
          <cell r="AN1438" t="str">
            <v>#VALUE!</v>
          </cell>
          <cell r="AO1438" t="str">
            <v>PRESTAR LOS SERVICIOS PROFESIONALES PARA BRINDAR APOYO JURÍDICO EN LOS ASUNTOS A CARGO DE LA SUBDIRECCIÓN CONTRACTUAL EN ESPECIAL EN EL IMPULSO Y TRÁMITE DE LOS PROCESOS ADMINISTRATIVOS SANCIONATORIOS EN MATERIA CONTRACTUAL DE LA SECRETARÍA DISTRITAL DE AMBIENTE</v>
          </cell>
          <cell r="AP1438" t="str">
            <v>DERECHO</v>
          </cell>
          <cell r="AQ1438" t="str">
            <v>141840 del C. S de la J.</v>
          </cell>
          <cell r="AR1438">
            <v>6</v>
          </cell>
          <cell r="AS1438">
            <v>0</v>
          </cell>
          <cell r="AT1438" t="str">
            <v>6 AÑOS 0 MESES</v>
          </cell>
          <cell r="AU1438" t="str">
            <v>FTO</v>
          </cell>
          <cell r="AV1438" t="str">
            <v>FUNCIONAMIENTO</v>
          </cell>
          <cell r="AW1438" t="str">
            <v>N/A</v>
          </cell>
          <cell r="AX1438"/>
          <cell r="AY1438" t="str">
            <v>N/A</v>
          </cell>
          <cell r="AZ1438" t="str">
            <v>N/A</v>
          </cell>
          <cell r="BA1438" t="str">
            <v>N/A</v>
          </cell>
          <cell r="BB1438" t="str">
            <v>N/A</v>
          </cell>
          <cell r="BC1438" t="str">
            <v>N/A</v>
          </cell>
          <cell r="BD1438">
            <v>44390</v>
          </cell>
          <cell r="BE1438">
            <v>44392</v>
          </cell>
          <cell r="BF1438">
            <v>6</v>
          </cell>
          <cell r="BG1438">
            <v>180</v>
          </cell>
          <cell r="BH1438">
            <v>494</v>
          </cell>
          <cell r="BI1438">
            <v>2.744444444</v>
          </cell>
          <cell r="BJ1438">
            <v>44561</v>
          </cell>
          <cell r="BK1438">
            <v>6</v>
          </cell>
          <cell r="BL1438">
            <v>180</v>
          </cell>
          <cell r="BM1438">
            <v>44561</v>
          </cell>
          <cell r="BN1438" t="str">
            <v>SI TERMINACION ANTICIPADA</v>
          </cell>
          <cell r="BO1438" t="str">
            <v>NO</v>
          </cell>
          <cell r="BP1438">
            <v>1</v>
          </cell>
          <cell r="BQ1438">
            <v>1677</v>
          </cell>
          <cell r="BR1438">
            <v>44389</v>
          </cell>
          <cell r="BS1438">
            <v>48498000</v>
          </cell>
          <cell r="BT1438">
            <v>0</v>
          </cell>
          <cell r="BU1438"/>
          <cell r="BV1438"/>
          <cell r="BW1438"/>
          <cell r="BX1438"/>
          <cell r="BY1438"/>
          <cell r="BZ1438"/>
          <cell r="CA1438"/>
          <cell r="CB1438">
            <v>1</v>
          </cell>
          <cell r="CC1438">
            <v>1625</v>
          </cell>
          <cell r="CD1438">
            <v>44390</v>
          </cell>
          <cell r="CE1438">
            <v>48498000</v>
          </cell>
          <cell r="CF1438">
            <v>0</v>
          </cell>
          <cell r="CG1438"/>
          <cell r="CH1438"/>
          <cell r="CI1438"/>
          <cell r="CJ1438" t="str">
            <v>CATEG. 5C</v>
          </cell>
          <cell r="CK1438">
            <v>48498000</v>
          </cell>
          <cell r="CL1438" t="str">
            <v>MENSUALIDADES VENCIDAS</v>
          </cell>
          <cell r="CM1438">
            <v>8083000</v>
          </cell>
          <cell r="CN1438">
            <v>0</v>
          </cell>
          <cell r="CO1438"/>
          <cell r="CP1438"/>
          <cell r="CQ1438">
            <v>-1</v>
          </cell>
          <cell r="CR1438">
            <v>0</v>
          </cell>
          <cell r="CS1438"/>
          <cell r="CT1438"/>
          <cell r="CU1438">
            <v>-1</v>
          </cell>
          <cell r="CV1438">
            <v>0</v>
          </cell>
          <cell r="CW1438"/>
          <cell r="CX1438"/>
          <cell r="CY1438">
            <v>-1</v>
          </cell>
          <cell r="CZ1438">
            <v>0</v>
          </cell>
          <cell r="DA1438"/>
          <cell r="DB1438"/>
          <cell r="DC1438"/>
          <cell r="DD1438"/>
          <cell r="DE1438">
            <v>0</v>
          </cell>
          <cell r="DF1438">
            <v>0</v>
          </cell>
          <cell r="DG1438">
            <v>0</v>
          </cell>
          <cell r="DH1438"/>
          <cell r="DI1438"/>
          <cell r="DJ1438"/>
          <cell r="DK1438"/>
          <cell r="DL1438">
            <v>0</v>
          </cell>
          <cell r="DM1438">
            <v>0</v>
          </cell>
          <cell r="DN1438">
            <v>0</v>
          </cell>
          <cell r="DO1438"/>
          <cell r="DP1438"/>
          <cell r="DQ1438"/>
          <cell r="DR1438"/>
          <cell r="DS1438">
            <v>0</v>
          </cell>
          <cell r="DT1438">
            <v>0</v>
          </cell>
          <cell r="DU1438">
            <v>0</v>
          </cell>
          <cell r="DV1438"/>
          <cell r="DW1438"/>
          <cell r="DX1438"/>
          <cell r="DY1438"/>
          <cell r="DZ1438"/>
          <cell r="EA1438">
            <v>0</v>
          </cell>
          <cell r="EB1438"/>
          <cell r="EC1438"/>
          <cell r="ED1438"/>
          <cell r="EE1438"/>
          <cell r="EF1438"/>
          <cell r="EG1438">
            <v>0</v>
          </cell>
          <cell r="EH1438"/>
          <cell r="EI1438"/>
          <cell r="EJ1438"/>
          <cell r="EK1438"/>
          <cell r="EL1438"/>
          <cell r="EM1438"/>
          <cell r="EN1438"/>
          <cell r="EO1438">
            <v>48498000</v>
          </cell>
          <cell r="EP1438">
            <v>6</v>
          </cell>
          <cell r="EQ1438">
            <v>0</v>
          </cell>
          <cell r="ER1438">
            <v>0</v>
          </cell>
          <cell r="ES1438">
            <v>0</v>
          </cell>
          <cell r="ET1438">
            <v>0</v>
          </cell>
          <cell r="EU1438" t="str">
            <v>SUBDIRECCION CONTRACTUAL</v>
          </cell>
          <cell r="EV1438" t="str">
            <v>CLAUDIA PATRICIA HERRERA LOGREIRA</v>
          </cell>
          <cell r="EW1438">
            <v>3778891</v>
          </cell>
          <cell r="EX1438">
            <v>0</v>
          </cell>
          <cell r="EY1438"/>
          <cell r="EZ1438" t="str">
            <v>TERMINADO</v>
          </cell>
        </row>
        <row r="1439">
          <cell r="S1439">
            <v>52155608</v>
          </cell>
          <cell r="T1439">
            <v>2</v>
          </cell>
          <cell r="U1439">
            <v>9</v>
          </cell>
          <cell r="V1439" t="str">
            <v>BOGOTA</v>
          </cell>
          <cell r="W1439">
            <v>27347</v>
          </cell>
          <cell r="X1439">
            <v>48</v>
          </cell>
          <cell r="Y1439" t="str">
            <v>COLOMBIA</v>
          </cell>
          <cell r="Z1439" t="str">
            <v>CUNDINAMARCA</v>
          </cell>
          <cell r="AA1439" t="str">
            <v>BOGOTA</v>
          </cell>
          <cell r="AB1439" t="str">
            <v>NACIONAL</v>
          </cell>
          <cell r="AC1439" t="str">
            <v>FEMENINO</v>
          </cell>
          <cell r="AD1439" t="str">
            <v>-</v>
          </cell>
          <cell r="AE1439">
            <v>3215082728</v>
          </cell>
          <cell r="AF1439" t="str">
            <v>KR 137334</v>
          </cell>
          <cell r="AG1439" t="str">
            <v>ANGELAROCIO.URIBEMARTINEZ@GMAIL.COM</v>
          </cell>
          <cell r="AH1439">
            <v>3778932</v>
          </cell>
          <cell r="AI1439" t="str">
            <v>NO REGISTRA</v>
          </cell>
          <cell r="AJ1439" t="str">
            <v>NO</v>
          </cell>
          <cell r="AK1439" t="str">
            <v>N/A</v>
          </cell>
          <cell r="AL1439" t="str">
            <v>N/A</v>
          </cell>
          <cell r="AM1439" t="str">
            <v>N/A</v>
          </cell>
          <cell r="AN1439" t="str">
            <v>#VALUE!</v>
          </cell>
          <cell r="AO1439" t="str">
            <v>PRESTAR SERVICIOS PROFESIONALES PARA ASESORAR Y ELABORAR CONCEPTOS JURÍDICOS RELACIONADOS CON EL CONTROL EVALUACIÓN Y SEGUIMIENTO AL RECURSO HÍDRICO ASÍ COMO REALIZAR LA PROYECCIÓN DE LOS ACTOS ADMINISTRATIVOS EMITIDOS EN DESARROLLO DEL TRÁMITE DE LICENCIAMIENTO AMBIENTAL Y DEMÁS INSTRUMENTOS DE CONTROL Y MANEJO AMBIENTAL DE COMPETENCIA DE LA ENTIDAD Y EQUIVALENTES.</v>
          </cell>
          <cell r="AP1439" t="str">
            <v>DERECHO</v>
          </cell>
          <cell r="AQ1439">
            <v>94079</v>
          </cell>
          <cell r="AR1439">
            <v>8</v>
          </cell>
          <cell r="AS1439">
            <v>0</v>
          </cell>
          <cell r="AT1439" t="str">
            <v>8 AÑOS 0 MESES</v>
          </cell>
          <cell r="AU1439">
            <v>7789</v>
          </cell>
          <cell r="AV1439" t="str">
            <v>DISEÑO, FORMULACIÓN E IMPLEMENTACIÓN DE UN PROGRAMA DE MONITOREO, EVALUACIÓN, CONTROL Y SEGUIMIENTO SOBRE EL RECURSO HÍDRICO DEL DISTRITO CAPITAL BOGOTÁ.</v>
          </cell>
          <cell r="AW1439" t="str">
            <v xml:space="preserve">ATENDER EL 100% DE LOS CONCEPTOS TÉCNICOS QUE RECOMIENDAN ACTUACIONES ADMINISTRATIVAS SANCIONATORIAS DURANTE LA VIGENCIA PARA MEJORAR LA EFICIENCIA DEL PROCESO SANCIONATORIO AMBIENTAL </v>
          </cell>
          <cell r="AX1439"/>
          <cell r="AY1439" t="str">
            <v>N/A</v>
          </cell>
          <cell r="AZ1439" t="str">
            <v>N/A</v>
          </cell>
          <cell r="BA1439" t="str">
            <v>N/A</v>
          </cell>
          <cell r="BB1439" t="str">
            <v>N/A</v>
          </cell>
          <cell r="BC1439" t="str">
            <v>N/A</v>
          </cell>
          <cell r="BD1439">
            <v>44390</v>
          </cell>
          <cell r="BE1439">
            <v>44393</v>
          </cell>
          <cell r="BF1439">
            <v>5</v>
          </cell>
          <cell r="BG1439">
            <v>150</v>
          </cell>
          <cell r="BH1439">
            <v>493</v>
          </cell>
          <cell r="BI1439">
            <v>3.286666667</v>
          </cell>
          <cell r="BJ1439">
            <v>44545</v>
          </cell>
          <cell r="BK1439">
            <v>5</v>
          </cell>
          <cell r="BL1439">
            <v>150</v>
          </cell>
          <cell r="BM1439">
            <v>44545</v>
          </cell>
          <cell r="BN1439" t="str">
            <v>SI TERMINACION ANTICIPADA</v>
          </cell>
          <cell r="BO1439" t="str">
            <v>NO</v>
          </cell>
          <cell r="BP1439">
            <v>1</v>
          </cell>
          <cell r="BQ1439">
            <v>1664</v>
          </cell>
          <cell r="BR1439">
            <v>44379</v>
          </cell>
          <cell r="BS1439">
            <v>56196000</v>
          </cell>
          <cell r="BT1439">
            <v>0</v>
          </cell>
          <cell r="BU1439"/>
          <cell r="BV1439"/>
          <cell r="BW1439"/>
          <cell r="BX1439"/>
          <cell r="BY1439"/>
          <cell r="BZ1439"/>
          <cell r="CA1439"/>
          <cell r="CB1439">
            <v>1</v>
          </cell>
          <cell r="CC1439">
            <v>1627</v>
          </cell>
          <cell r="CD1439">
            <v>44390</v>
          </cell>
          <cell r="CE1439">
            <v>46830000</v>
          </cell>
          <cell r="CF1439">
            <v>0</v>
          </cell>
          <cell r="CG1439"/>
          <cell r="CH1439"/>
          <cell r="CI1439"/>
          <cell r="CJ1439" t="str">
            <v>CATEG. 5E</v>
          </cell>
          <cell r="CK1439">
            <v>46830000</v>
          </cell>
          <cell r="CL1439" t="str">
            <v>MENSUALIDADES VENCIDAS</v>
          </cell>
          <cell r="CM1439">
            <v>9366000</v>
          </cell>
          <cell r="CN1439">
            <v>0</v>
          </cell>
          <cell r="CO1439"/>
          <cell r="CP1439"/>
          <cell r="CQ1439">
            <v>-1</v>
          </cell>
          <cell r="CR1439">
            <v>0</v>
          </cell>
          <cell r="CS1439"/>
          <cell r="CT1439"/>
          <cell r="CU1439">
            <v>-1</v>
          </cell>
          <cell r="CV1439">
            <v>0</v>
          </cell>
          <cell r="CW1439"/>
          <cell r="CX1439"/>
          <cell r="CY1439">
            <v>-1</v>
          </cell>
          <cell r="CZ1439">
            <v>0</v>
          </cell>
          <cell r="DA1439"/>
          <cell r="DB1439"/>
          <cell r="DC1439"/>
          <cell r="DD1439"/>
          <cell r="DE1439">
            <v>0</v>
          </cell>
          <cell r="DF1439">
            <v>0</v>
          </cell>
          <cell r="DG1439">
            <v>0</v>
          </cell>
          <cell r="DH1439"/>
          <cell r="DI1439"/>
          <cell r="DJ1439"/>
          <cell r="DK1439"/>
          <cell r="DL1439">
            <v>0</v>
          </cell>
          <cell r="DM1439">
            <v>0</v>
          </cell>
          <cell r="DN1439">
            <v>0</v>
          </cell>
          <cell r="DO1439"/>
          <cell r="DP1439"/>
          <cell r="DQ1439"/>
          <cell r="DR1439"/>
          <cell r="DS1439">
            <v>0</v>
          </cell>
          <cell r="DT1439">
            <v>0</v>
          </cell>
          <cell r="DU1439">
            <v>0</v>
          </cell>
          <cell r="DV1439"/>
          <cell r="DW1439"/>
          <cell r="DX1439"/>
          <cell r="DY1439"/>
          <cell r="DZ1439"/>
          <cell r="EA1439">
            <v>0</v>
          </cell>
          <cell r="EB1439"/>
          <cell r="EC1439"/>
          <cell r="ED1439"/>
          <cell r="EE1439"/>
          <cell r="EF1439"/>
          <cell r="EG1439">
            <v>0</v>
          </cell>
          <cell r="EH1439"/>
          <cell r="EI1439"/>
          <cell r="EJ1439"/>
          <cell r="EK1439"/>
          <cell r="EL1439"/>
          <cell r="EM1439"/>
          <cell r="EN1439"/>
          <cell r="EO1439">
            <v>46830000</v>
          </cell>
          <cell r="EP1439">
            <v>5</v>
          </cell>
          <cell r="EQ1439">
            <v>0</v>
          </cell>
          <cell r="ER1439">
            <v>0</v>
          </cell>
          <cell r="ES1439">
            <v>0</v>
          </cell>
          <cell r="ET1439">
            <v>0</v>
          </cell>
          <cell r="EU1439" t="str">
            <v>DIRECCION DE CONTROL AMBIENTAL</v>
          </cell>
          <cell r="EV1439" t="str">
            <v>CAMILO ALEXANDER RINCON ESCOBAR</v>
          </cell>
          <cell r="EW1439">
            <v>3778932</v>
          </cell>
          <cell r="EX1439">
            <v>0</v>
          </cell>
          <cell r="EY1439"/>
          <cell r="EZ1439" t="str">
            <v>TERMINADO</v>
          </cell>
        </row>
        <row r="1440">
          <cell r="S1440">
            <v>1032490024</v>
          </cell>
          <cell r="T1440">
            <v>5</v>
          </cell>
          <cell r="U1440">
            <v>6</v>
          </cell>
          <cell r="V1440" t="str">
            <v>BOGOTA</v>
          </cell>
          <cell r="W1440">
            <v>35527</v>
          </cell>
          <cell r="X1440">
            <v>25</v>
          </cell>
          <cell r="Y1440" t="str">
            <v>COLOMBIA</v>
          </cell>
          <cell r="Z1440" t="str">
            <v>CUNDINAMARCA</v>
          </cell>
          <cell r="AA1440" t="str">
            <v>BOGOTA</v>
          </cell>
          <cell r="AB1440" t="str">
            <v>NACIONAL</v>
          </cell>
          <cell r="AC1440" t="str">
            <v>FEMENINO</v>
          </cell>
          <cell r="AD1440">
            <v>7519434</v>
          </cell>
          <cell r="AE1440" t="str">
            <v>-</v>
          </cell>
          <cell r="AF1440" t="str">
            <v>CL 22B 7329 AP 101 TO 4</v>
          </cell>
          <cell r="AG1440" t="str">
            <v>karolsanabriarod@gmail.com</v>
          </cell>
          <cell r="AH1440">
            <v>3778932</v>
          </cell>
          <cell r="AI1440" t="str">
            <v>NO REGISTRA</v>
          </cell>
          <cell r="AJ1440" t="str">
            <v>NO</v>
          </cell>
          <cell r="AK1440" t="str">
            <v>N/A</v>
          </cell>
          <cell r="AL1440" t="str">
            <v>N/A</v>
          </cell>
          <cell r="AM1440" t="str">
            <v>N/A</v>
          </cell>
          <cell r="AN1440" t="str">
            <v>#VALUE!</v>
          </cell>
          <cell r="AO1440" t="str">
            <v>PRESTAR SERVICIOS PROFESIONALES PARA EFECTUAR EL PROCESO DE NOTIFICACIÓN, COMUNICACIÓN, EJECUTORIA, DIGITALIZACIÓN Y GESTIÓN DOCUMENTAL DE LOS ACTOS ADMINISTRATIVOS ORIGINADOS EN EL MARCO DEL PROCESO DE EVALUACIÓN, CONTROL Y SEGUIMIENTO AMBIENTAL</v>
          </cell>
          <cell r="AP1440" t="str">
            <v>DERECHO</v>
          </cell>
          <cell r="AQ1440">
            <v>329904</v>
          </cell>
          <cell r="AR1440">
            <v>0</v>
          </cell>
          <cell r="AS1440">
            <v>0</v>
          </cell>
          <cell r="AT1440" t="str">
            <v>0 AÑOS 0 MESES</v>
          </cell>
          <cell r="AU1440">
            <v>7820</v>
          </cell>
          <cell r="AV1440" t="str">
            <v>FORTALECIMIENTO DEL TRÁMITE SANCIONATORIO AMBIENTAL EN EL MARCO DE LA FUNCIÓN DE VIGILANCIA Y CONTROL DE LA SECRETARÍA DISTRITAL DE AMBIENTE EN BOGOTÁ</v>
          </cell>
          <cell r="AW1440" t="str">
            <v>SANEAR 19.335 EXPEDIENTES SANCIONATORIOS DE CARÁCTER AMBIENTAL</v>
          </cell>
          <cell r="AX1440"/>
          <cell r="AY1440" t="str">
            <v>N/A</v>
          </cell>
          <cell r="AZ1440" t="str">
            <v>N/A</v>
          </cell>
          <cell r="BA1440" t="str">
            <v>N/A</v>
          </cell>
          <cell r="BB1440" t="str">
            <v>N/A</v>
          </cell>
          <cell r="BC1440" t="str">
            <v>N/A</v>
          </cell>
          <cell r="BD1440">
            <v>44396</v>
          </cell>
          <cell r="BE1440">
            <v>44403</v>
          </cell>
          <cell r="BF1440">
            <v>5</v>
          </cell>
          <cell r="BG1440">
            <v>150</v>
          </cell>
          <cell r="BH1440">
            <v>483</v>
          </cell>
          <cell r="BI1440">
            <v>3.22</v>
          </cell>
          <cell r="BJ1440">
            <v>44555</v>
          </cell>
          <cell r="BK1440">
            <v>5</v>
          </cell>
          <cell r="BL1440">
            <v>150</v>
          </cell>
          <cell r="BM1440">
            <v>44555</v>
          </cell>
          <cell r="BN1440" t="str">
            <v>SI TERMINACION ANTICIPADA</v>
          </cell>
          <cell r="BO1440" t="str">
            <v>NO</v>
          </cell>
          <cell r="BP1440">
            <v>1</v>
          </cell>
          <cell r="BQ1440">
            <v>1647</v>
          </cell>
          <cell r="BR1440">
            <v>44369</v>
          </cell>
          <cell r="BS1440">
            <v>17706000</v>
          </cell>
          <cell r="BT1440">
            <v>0</v>
          </cell>
          <cell r="BU1440"/>
          <cell r="BV1440"/>
          <cell r="BW1440"/>
          <cell r="BX1440"/>
          <cell r="BY1440"/>
          <cell r="BZ1440"/>
          <cell r="CA1440"/>
          <cell r="CB1440">
            <v>1</v>
          </cell>
          <cell r="CC1440">
            <v>1650</v>
          </cell>
          <cell r="CD1440">
            <v>44399</v>
          </cell>
          <cell r="CE1440">
            <v>14755000</v>
          </cell>
          <cell r="CF1440">
            <v>0</v>
          </cell>
          <cell r="CG1440"/>
          <cell r="CH1440"/>
          <cell r="CI1440"/>
          <cell r="CJ1440" t="str">
            <v>CATEG. 3</v>
          </cell>
          <cell r="CK1440">
            <v>14755000</v>
          </cell>
          <cell r="CL1440" t="str">
            <v>MENSUALIDADES VENCIDAS</v>
          </cell>
          <cell r="CM1440">
            <v>2951000</v>
          </cell>
          <cell r="CN1440">
            <v>0</v>
          </cell>
          <cell r="CO1440"/>
          <cell r="CP1440"/>
          <cell r="CQ1440">
            <v>-1</v>
          </cell>
          <cell r="CR1440">
            <v>0</v>
          </cell>
          <cell r="CS1440"/>
          <cell r="CT1440"/>
          <cell r="CU1440">
            <v>-1</v>
          </cell>
          <cell r="CV1440">
            <v>0</v>
          </cell>
          <cell r="CW1440"/>
          <cell r="CX1440"/>
          <cell r="CY1440">
            <v>-1</v>
          </cell>
          <cell r="CZ1440">
            <v>0</v>
          </cell>
          <cell r="DA1440"/>
          <cell r="DB1440"/>
          <cell r="DC1440"/>
          <cell r="DD1440"/>
          <cell r="DE1440">
            <v>0</v>
          </cell>
          <cell r="DF1440">
            <v>0</v>
          </cell>
          <cell r="DG1440">
            <v>0</v>
          </cell>
          <cell r="DH1440"/>
          <cell r="DI1440"/>
          <cell r="DJ1440"/>
          <cell r="DK1440"/>
          <cell r="DL1440">
            <v>0</v>
          </cell>
          <cell r="DM1440">
            <v>0</v>
          </cell>
          <cell r="DN1440">
            <v>0</v>
          </cell>
          <cell r="DO1440"/>
          <cell r="DP1440"/>
          <cell r="DQ1440"/>
          <cell r="DR1440"/>
          <cell r="DS1440">
            <v>0</v>
          </cell>
          <cell r="DT1440">
            <v>0</v>
          </cell>
          <cell r="DU1440">
            <v>0</v>
          </cell>
          <cell r="DV1440"/>
          <cell r="DW1440"/>
          <cell r="DX1440"/>
          <cell r="DY1440"/>
          <cell r="DZ1440"/>
          <cell r="EA1440">
            <v>0</v>
          </cell>
          <cell r="EB1440"/>
          <cell r="EC1440"/>
          <cell r="ED1440"/>
          <cell r="EE1440"/>
          <cell r="EF1440"/>
          <cell r="EG1440">
            <v>0</v>
          </cell>
          <cell r="EH1440"/>
          <cell r="EI1440"/>
          <cell r="EJ1440"/>
          <cell r="EK1440"/>
          <cell r="EL1440"/>
          <cell r="EM1440"/>
          <cell r="EN1440"/>
          <cell r="EO1440">
            <v>14755000</v>
          </cell>
          <cell r="EP1440">
            <v>5</v>
          </cell>
          <cell r="EQ1440">
            <v>0</v>
          </cell>
          <cell r="ER1440">
            <v>0</v>
          </cell>
          <cell r="ES1440">
            <v>0</v>
          </cell>
          <cell r="ET1440">
            <v>0</v>
          </cell>
          <cell r="EU1440" t="str">
            <v>DIRECCION DE CONTROL AMBIENTAL</v>
          </cell>
          <cell r="EV1440" t="str">
            <v>CAMILO ALEXANDER RINCON ESCOBAR</v>
          </cell>
          <cell r="EW1440">
            <v>3778932</v>
          </cell>
          <cell r="EX1440">
            <v>0</v>
          </cell>
          <cell r="EY1440"/>
          <cell r="EZ1440" t="str">
            <v>TERMINADO</v>
          </cell>
        </row>
        <row r="1441">
          <cell r="S1441">
            <v>1113303479</v>
          </cell>
          <cell r="T1441">
            <v>6</v>
          </cell>
          <cell r="U1441">
            <v>5</v>
          </cell>
          <cell r="V1441" t="str">
            <v>SEVILLA</v>
          </cell>
          <cell r="W1441">
            <v>31883</v>
          </cell>
          <cell r="X1441">
            <v>35</v>
          </cell>
          <cell r="Y1441" t="str">
            <v>COLOMBIA</v>
          </cell>
          <cell r="Z1441" t="str">
            <v>VALLE_DEL_CAUCA</v>
          </cell>
          <cell r="AA1441" t="str">
            <v>SEVILLA</v>
          </cell>
          <cell r="AB1441" t="str">
            <v>NACIONAL</v>
          </cell>
          <cell r="AC1441" t="str">
            <v>FEMENINO</v>
          </cell>
          <cell r="AD1441">
            <v>5783863</v>
          </cell>
          <cell r="AE1441" t="str">
            <v>-</v>
          </cell>
          <cell r="AF1441" t="str">
            <v xml:space="preserve">Carrera 72A # 152B -32 torre B4 apto 803 </v>
          </cell>
          <cell r="AG1441" t="str">
            <v>rosa.elena.arango@gmail.com</v>
          </cell>
          <cell r="AH1441">
            <v>3778917</v>
          </cell>
          <cell r="AI1441" t="str">
            <v>NO REGISTRA</v>
          </cell>
          <cell r="AJ1441" t="str">
            <v>-</v>
          </cell>
          <cell r="AK1441" t="str">
            <v>N/A</v>
          </cell>
          <cell r="AL1441" t="str">
            <v>N/A</v>
          </cell>
          <cell r="AM1441" t="str">
            <v>N/A</v>
          </cell>
          <cell r="AN1441" t="str">
            <v>#VALUE!</v>
          </cell>
          <cell r="AO1441" t="str">
            <v>PRESTAR LOS SERVICIOS PROFESIONALES PARA PROYECTAR Y/O REVISAR LAS ACTUACIONES ADMINISTRATIVAS DE CARÁCTER LEGAL AMBIENTAL Y GENERAR LAS ACCIONES PREVENTIVAS Y/O CORRECTIVAS PARA MITIGAR LOS FACTORES DE DETERIORO DEL ARBOLADO URBANO</v>
          </cell>
          <cell r="AP1441" t="str">
            <v>DERECHO</v>
          </cell>
          <cell r="AQ1441">
            <v>192490</v>
          </cell>
          <cell r="AR1441">
            <v>4</v>
          </cell>
          <cell r="AS1441">
            <v>0</v>
          </cell>
          <cell r="AT1441" t="str">
            <v>4 AÑOS 0 MESES</v>
          </cell>
          <cell r="AU1441">
            <v>7710</v>
          </cell>
          <cell r="AV1441" t="str">
            <v>CONTROL A LOS FACTORES DE DETERIORO DEL ARBOLADO URBANO Y LA FLORA EN BOGOTÁ D.C.</v>
          </cell>
          <cell r="AW1441" t="str">
            <v>Ejecutar 115.000 actuaciones técnicas o jurídicas de evaluación, control, seguimiento y prevención sobre el arbolado urbano de Bogotá D.C.</v>
          </cell>
          <cell r="AX1441"/>
          <cell r="AY1441" t="str">
            <v>N/A</v>
          </cell>
          <cell r="AZ1441" t="str">
            <v>N/A</v>
          </cell>
          <cell r="BA1441" t="str">
            <v>N/A</v>
          </cell>
          <cell r="BB1441" t="str">
            <v>N/A</v>
          </cell>
          <cell r="BC1441" t="str">
            <v>N/A</v>
          </cell>
          <cell r="BD1441">
            <v>44391</v>
          </cell>
          <cell r="BE1441">
            <v>44398</v>
          </cell>
          <cell r="BF1441">
            <v>5</v>
          </cell>
          <cell r="BG1441">
            <v>150</v>
          </cell>
          <cell r="BH1441">
            <v>488</v>
          </cell>
          <cell r="BI1441">
            <v>3.253333333</v>
          </cell>
          <cell r="BJ1441">
            <v>44550</v>
          </cell>
          <cell r="BK1441">
            <v>5</v>
          </cell>
          <cell r="BL1441">
            <v>150</v>
          </cell>
          <cell r="BM1441">
            <v>44550</v>
          </cell>
          <cell r="BN1441" t="str">
            <v>SI TERMINACION ANTICIPADA</v>
          </cell>
          <cell r="BO1441" t="str">
            <v>NO</v>
          </cell>
          <cell r="BP1441">
            <v>1</v>
          </cell>
          <cell r="BQ1441">
            <v>1653</v>
          </cell>
          <cell r="BR1441">
            <v>44372</v>
          </cell>
          <cell r="BS1441">
            <v>24890000</v>
          </cell>
          <cell r="BT1441">
            <v>0</v>
          </cell>
          <cell r="BU1441"/>
          <cell r="BV1441"/>
          <cell r="BW1441"/>
          <cell r="BX1441"/>
          <cell r="BY1441"/>
          <cell r="BZ1441"/>
          <cell r="CA1441"/>
          <cell r="CB1441">
            <v>1</v>
          </cell>
          <cell r="CC1441">
            <v>1637</v>
          </cell>
          <cell r="CD1441">
            <v>44393</v>
          </cell>
          <cell r="CE1441">
            <v>24890000</v>
          </cell>
          <cell r="CF1441">
            <v>0</v>
          </cell>
          <cell r="CG1441"/>
          <cell r="CH1441"/>
          <cell r="CI1441"/>
          <cell r="CJ1441" t="str">
            <v>CATEG. 4E</v>
          </cell>
          <cell r="CK1441">
            <v>24890000</v>
          </cell>
          <cell r="CL1441" t="str">
            <v>MENSUALIDADES VENCIDAS</v>
          </cell>
          <cell r="CM1441">
            <v>4978000</v>
          </cell>
          <cell r="CN1441">
            <v>0</v>
          </cell>
          <cell r="CO1441"/>
          <cell r="CP1441"/>
          <cell r="CQ1441">
            <v>-1</v>
          </cell>
          <cell r="CR1441">
            <v>0</v>
          </cell>
          <cell r="CS1441"/>
          <cell r="CT1441"/>
          <cell r="CU1441">
            <v>-1</v>
          </cell>
          <cell r="CV1441">
            <v>0</v>
          </cell>
          <cell r="CW1441"/>
          <cell r="CX1441"/>
          <cell r="CY1441">
            <v>-1</v>
          </cell>
          <cell r="CZ1441">
            <v>0</v>
          </cell>
          <cell r="DA1441"/>
          <cell r="DB1441"/>
          <cell r="DC1441"/>
          <cell r="DD1441"/>
          <cell r="DE1441">
            <v>0</v>
          </cell>
          <cell r="DF1441">
            <v>0</v>
          </cell>
          <cell r="DG1441">
            <v>0</v>
          </cell>
          <cell r="DH1441"/>
          <cell r="DI1441"/>
          <cell r="DJ1441"/>
          <cell r="DK1441"/>
          <cell r="DL1441">
            <v>0</v>
          </cell>
          <cell r="DM1441">
            <v>0</v>
          </cell>
          <cell r="DN1441">
            <v>0</v>
          </cell>
          <cell r="DO1441"/>
          <cell r="DP1441"/>
          <cell r="DQ1441"/>
          <cell r="DR1441"/>
          <cell r="DS1441">
            <v>0</v>
          </cell>
          <cell r="DT1441">
            <v>0</v>
          </cell>
          <cell r="DU1441">
            <v>0</v>
          </cell>
          <cell r="DV1441"/>
          <cell r="DW1441"/>
          <cell r="DX1441"/>
          <cell r="DY1441"/>
          <cell r="DZ1441"/>
          <cell r="EA1441">
            <v>0</v>
          </cell>
          <cell r="EB1441"/>
          <cell r="EC1441"/>
          <cell r="ED1441"/>
          <cell r="EE1441"/>
          <cell r="EF1441"/>
          <cell r="EG1441">
            <v>0</v>
          </cell>
          <cell r="EH1441"/>
          <cell r="EI1441"/>
          <cell r="EJ1441"/>
          <cell r="EK1441"/>
          <cell r="EL1441"/>
          <cell r="EM1441"/>
          <cell r="EN1441"/>
          <cell r="EO1441">
            <v>24890000</v>
          </cell>
          <cell r="EP1441">
            <v>5</v>
          </cell>
          <cell r="EQ1441">
            <v>0</v>
          </cell>
          <cell r="ER1441">
            <v>0</v>
          </cell>
          <cell r="ES1441">
            <v>0</v>
          </cell>
          <cell r="ET1441">
            <v>0</v>
          </cell>
          <cell r="EU1441" t="str">
            <v>SUBDIRECCION DE SILVICULTURA, FLORA Y FAUNA SILVESTRE</v>
          </cell>
          <cell r="EV1441" t="str">
            <v>CAMILO ALEXANDER RINCON ESCOBAR</v>
          </cell>
          <cell r="EW1441">
            <v>3778932</v>
          </cell>
          <cell r="EX1441">
            <v>0</v>
          </cell>
          <cell r="EY1441"/>
          <cell r="EZ1441" t="str">
            <v>TERMINADO</v>
          </cell>
        </row>
        <row r="1442">
          <cell r="S1442">
            <v>11203233</v>
          </cell>
          <cell r="T1442">
            <v>1</v>
          </cell>
          <cell r="U1442">
            <v>10</v>
          </cell>
          <cell r="V1442" t="str">
            <v>CHIA</v>
          </cell>
          <cell r="W1442">
            <v>29409</v>
          </cell>
          <cell r="X1442">
            <v>42</v>
          </cell>
          <cell r="Y1442" t="str">
            <v>COLOMBIA</v>
          </cell>
          <cell r="Z1442" t="str">
            <v>CUNDINAMARCA</v>
          </cell>
          <cell r="AA1442" t="str">
            <v>ZIPAQUIRA</v>
          </cell>
          <cell r="AB1442" t="str">
            <v>NACIONAL</v>
          </cell>
          <cell r="AC1442" t="str">
            <v>MASCULINO</v>
          </cell>
          <cell r="AD1442">
            <v>8620179</v>
          </cell>
          <cell r="AE1442" t="str">
            <v>-</v>
          </cell>
          <cell r="AF1442" t="str">
            <v>Carrera 5E # 23-48 Casa 9</v>
          </cell>
          <cell r="AG1442" t="str">
            <v>carlospinzonud@gmail.com</v>
          </cell>
          <cell r="AH1442">
            <v>3778878</v>
          </cell>
          <cell r="AI1442" t="str">
            <v>NO REGISTRA</v>
          </cell>
          <cell r="AJ1442" t="str">
            <v>NO</v>
          </cell>
          <cell r="AK1442" t="str">
            <v>N/A</v>
          </cell>
          <cell r="AL1442" t="str">
            <v>N/A</v>
          </cell>
          <cell r="AM1442" t="str">
            <v>N/A</v>
          </cell>
          <cell r="AN1442" t="str">
            <v>#VALUE!</v>
          </cell>
          <cell r="AO1442" t="str">
            <v>PRESTAR LOS SERVICIOS PROFESIONALES PARA REALIZAR LAS ACTIVIDADES DE CONCEPTUALIZACIÓN, DESARROLLO, PROGRAMACIÓN E IMPLEMENTACIÓN DE APLICATIVOS Y/O SISTEMAS DE INTEGRACIÓN RESULTADO DEL MODELAMIENTO Y ANÁLISIS DE DATOS AMBIENTALES EN EL CIMAB EN LOS TEMAS QUE LE SEAN ASIGNADOS</v>
          </cell>
          <cell r="AP1442" t="str">
            <v>LICENCIATURA EN FISICA</v>
          </cell>
          <cell r="AQ1442" t="str">
            <v>N/A</v>
          </cell>
          <cell r="AR1442">
            <v>6</v>
          </cell>
          <cell r="AS1442">
            <v>0</v>
          </cell>
          <cell r="AT1442" t="str">
            <v>6 AÑOS 0 MESES</v>
          </cell>
          <cell r="AU1442">
            <v>7725</v>
          </cell>
          <cell r="AV1442" t="str">
            <v>FORTALECIMIENTO AL ANÁLISIS DE INFORMACIÓN TRANSVERSAL A LA SDA A TRAVÉS DEL CENTRO DE INFORMACIÓN Y MODELAMIENTO AMBIENTAL DE BOGOTÁ - CIMAB</v>
          </cell>
          <cell r="AW1442" t="str">
            <v>Desarrollar 8 aplicativos y/o sistemas de integración resultado del modelamiento y análisis de los datos de las diferentes temáticas ambientales de la SDA.</v>
          </cell>
          <cell r="AX1442"/>
          <cell r="AY1442" t="str">
            <v>N/A</v>
          </cell>
          <cell r="AZ1442" t="str">
            <v>N/A</v>
          </cell>
          <cell r="BA1442" t="str">
            <v>N/A</v>
          </cell>
          <cell r="BB1442" t="str">
            <v>N/A</v>
          </cell>
          <cell r="BC1442" t="str">
            <v>N/A</v>
          </cell>
          <cell r="BD1442">
            <v>44393</v>
          </cell>
          <cell r="BE1442">
            <v>44399</v>
          </cell>
          <cell r="BF1442">
            <v>5</v>
          </cell>
          <cell r="BG1442">
            <v>150</v>
          </cell>
          <cell r="BH1442">
            <v>487</v>
          </cell>
          <cell r="BI1442">
            <v>3.246666667</v>
          </cell>
          <cell r="BJ1442">
            <v>44551</v>
          </cell>
          <cell r="BK1442">
            <v>5</v>
          </cell>
          <cell r="BL1442">
            <v>150</v>
          </cell>
          <cell r="BM1442">
            <v>44551</v>
          </cell>
          <cell r="BN1442" t="str">
            <v>SI TERMINACION ANTICIPADA</v>
          </cell>
          <cell r="BO1442" t="str">
            <v>NO</v>
          </cell>
          <cell r="BP1442">
            <v>1</v>
          </cell>
          <cell r="BQ1442">
            <v>1565</v>
          </cell>
          <cell r="BR1442">
            <v>44312</v>
          </cell>
          <cell r="BS1442">
            <v>50280000</v>
          </cell>
          <cell r="BT1442">
            <v>0</v>
          </cell>
          <cell r="BU1442"/>
          <cell r="BV1442"/>
          <cell r="BW1442"/>
          <cell r="BX1442"/>
          <cell r="BY1442"/>
          <cell r="BZ1442"/>
          <cell r="CA1442"/>
          <cell r="CB1442">
            <v>1</v>
          </cell>
          <cell r="CC1442">
            <v>1646</v>
          </cell>
          <cell r="CD1442">
            <v>44396</v>
          </cell>
          <cell r="CE1442">
            <v>31425000</v>
          </cell>
          <cell r="CF1442">
            <v>0</v>
          </cell>
          <cell r="CG1442"/>
          <cell r="CH1442"/>
          <cell r="CI1442"/>
          <cell r="CJ1442" t="str">
            <v>CATEG. 4G</v>
          </cell>
          <cell r="CK1442">
            <v>31425000</v>
          </cell>
          <cell r="CL1442" t="str">
            <v>MENSUALIDADES VENCIDAS</v>
          </cell>
          <cell r="CM1442">
            <v>6285000</v>
          </cell>
          <cell r="CN1442">
            <v>0</v>
          </cell>
          <cell r="CO1442"/>
          <cell r="CP1442"/>
          <cell r="CQ1442">
            <v>-1</v>
          </cell>
          <cell r="CR1442">
            <v>0</v>
          </cell>
          <cell r="CS1442"/>
          <cell r="CT1442"/>
          <cell r="CU1442">
            <v>-1</v>
          </cell>
          <cell r="CV1442">
            <v>0</v>
          </cell>
          <cell r="CW1442"/>
          <cell r="CX1442"/>
          <cell r="CY1442">
            <v>-1</v>
          </cell>
          <cell r="CZ1442">
            <v>0</v>
          </cell>
          <cell r="DA1442"/>
          <cell r="DB1442"/>
          <cell r="DC1442"/>
          <cell r="DD1442"/>
          <cell r="DE1442">
            <v>0</v>
          </cell>
          <cell r="DF1442">
            <v>0</v>
          </cell>
          <cell r="DG1442">
            <v>0</v>
          </cell>
          <cell r="DH1442"/>
          <cell r="DI1442"/>
          <cell r="DJ1442"/>
          <cell r="DK1442"/>
          <cell r="DL1442">
            <v>0</v>
          </cell>
          <cell r="DM1442">
            <v>0</v>
          </cell>
          <cell r="DN1442">
            <v>0</v>
          </cell>
          <cell r="DO1442"/>
          <cell r="DP1442"/>
          <cell r="DQ1442"/>
          <cell r="DR1442"/>
          <cell r="DS1442">
            <v>0</v>
          </cell>
          <cell r="DT1442">
            <v>0</v>
          </cell>
          <cell r="DU1442">
            <v>0</v>
          </cell>
          <cell r="DV1442"/>
          <cell r="DW1442"/>
          <cell r="DX1442"/>
          <cell r="DY1442"/>
          <cell r="DZ1442"/>
          <cell r="EA1442">
            <v>0</v>
          </cell>
          <cell r="EB1442"/>
          <cell r="EC1442"/>
          <cell r="ED1442"/>
          <cell r="EE1442"/>
          <cell r="EF1442"/>
          <cell r="EG1442">
            <v>0</v>
          </cell>
          <cell r="EH1442"/>
          <cell r="EI1442"/>
          <cell r="EJ1442"/>
          <cell r="EK1442"/>
          <cell r="EL1442"/>
          <cell r="EM1442"/>
          <cell r="EN1442"/>
          <cell r="EO1442">
            <v>31425000</v>
          </cell>
          <cell r="EP1442">
            <v>5</v>
          </cell>
          <cell r="EQ1442">
            <v>0</v>
          </cell>
          <cell r="ER1442">
            <v>0</v>
          </cell>
          <cell r="ES1442">
            <v>0</v>
          </cell>
          <cell r="ET1442">
            <v>0</v>
          </cell>
          <cell r="EU1442" t="str">
            <v>SUBSECRETARIA GENERAL Y DE CONTROL DISCIPLINARIO</v>
          </cell>
          <cell r="EV1442" t="str">
            <v>JULIO CESAR PULIDO PUERTO</v>
          </cell>
          <cell r="EW1442">
            <v>3778878</v>
          </cell>
          <cell r="EX1442">
            <v>0</v>
          </cell>
          <cell r="EY1442"/>
          <cell r="EZ1442" t="str">
            <v>TERMINADO</v>
          </cell>
        </row>
        <row r="1443">
          <cell r="S1443">
            <v>77094151</v>
          </cell>
          <cell r="T1443">
            <v>7</v>
          </cell>
          <cell r="U1443">
            <v>4</v>
          </cell>
          <cell r="V1443" t="str">
            <v>VALLEDUPAR</v>
          </cell>
          <cell r="W1443">
            <v>30937</v>
          </cell>
          <cell r="X1443">
            <v>38</v>
          </cell>
          <cell r="Y1443" t="str">
            <v>COLOMBIA</v>
          </cell>
          <cell r="Z1443" t="str">
            <v>CESAR</v>
          </cell>
          <cell r="AA1443" t="str">
            <v>AGUSTIN CODAZZI</v>
          </cell>
          <cell r="AB1443" t="str">
            <v>NACIONAL</v>
          </cell>
          <cell r="AC1443" t="str">
            <v>MASCULINO</v>
          </cell>
          <cell r="AD1443" t="str">
            <v>-</v>
          </cell>
          <cell r="AE1443" t="str">
            <v>-</v>
          </cell>
          <cell r="AF1443" t="str">
            <v>CL 116B 7767 CONJ Rincon de Granada II</v>
          </cell>
          <cell r="AG1443" t="str">
            <v>daimer100@gmail.com</v>
          </cell>
          <cell r="AH1443">
            <v>3778863</v>
          </cell>
          <cell r="AI1443" t="str">
            <v>NO REGISTRA</v>
          </cell>
          <cell r="AJ1443" t="str">
            <v>-</v>
          </cell>
          <cell r="AK1443" t="str">
            <v>N/A</v>
          </cell>
          <cell r="AL1443" t="str">
            <v>N/A</v>
          </cell>
          <cell r="AM1443" t="str">
            <v>N/A</v>
          </cell>
          <cell r="AN1443" t="str">
            <v>#VALUE!</v>
          </cell>
          <cell r="AO1443" t="str">
            <v>PRESTAR LOS SERVICIOS PROFESIONALES PARA REALIZAR LAS ACTUACIONES TÉCNICAS DE CONTROL, RELACIONADAS CON LOS USUARIOS QUE GENERAN VERTIMIENTOS A LA RED DE ALCANTARILLADO PÚBLICO DE LA CIUDAD</v>
          </cell>
          <cell r="AP1443" t="str">
            <v>INGENIERIA AMBIENTAL Y SANITARIA</v>
          </cell>
          <cell r="AQ1443" t="str">
            <v>20260-211128</v>
          </cell>
          <cell r="AR1443">
            <v>2</v>
          </cell>
          <cell r="AS1443">
            <v>0</v>
          </cell>
          <cell r="AT1443" t="str">
            <v>2 AÑOS 0 MESES</v>
          </cell>
          <cell r="AU1443">
            <v>7789</v>
          </cell>
          <cell r="AV1443" t="str">
            <v>DISEÑO, FORMULACIÓN E IMPLEMENTACIÓN DE UN PROGRAMA DE MONITOREO, EVALUACIÓN, CONTROL Y SEGUIMIENTO SOBRE EL RECURSO HÍDRICO DEL DISTRITO CAPITAL BOGOTÁ.</v>
          </cell>
          <cell r="AW1443" t="str">
            <v xml:space="preserve">Ejecutar el 100% de las acciones de control sobre las concentraciones límites máximas establecidas en los vertimientos a la red de alcantarillado público de la ciudad, según programación establecida anualmente. </v>
          </cell>
          <cell r="AX1443"/>
          <cell r="AY1443" t="str">
            <v>N/A</v>
          </cell>
          <cell r="AZ1443" t="str">
            <v>N/A</v>
          </cell>
          <cell r="BA1443" t="str">
            <v>N/A</v>
          </cell>
          <cell r="BB1443" t="str">
            <v>N/A</v>
          </cell>
          <cell r="BC1443" t="str">
            <v>N/A</v>
          </cell>
          <cell r="BD1443">
            <v>44393</v>
          </cell>
          <cell r="BE1443">
            <v>44403</v>
          </cell>
          <cell r="BF1443">
            <v>5</v>
          </cell>
          <cell r="BG1443">
            <v>150</v>
          </cell>
          <cell r="BH1443">
            <v>483</v>
          </cell>
          <cell r="BI1443">
            <v>3.22</v>
          </cell>
          <cell r="BJ1443">
            <v>44555</v>
          </cell>
          <cell r="BK1443">
            <v>5</v>
          </cell>
          <cell r="BL1443">
            <v>150</v>
          </cell>
          <cell r="BM1443">
            <v>44555</v>
          </cell>
          <cell r="BN1443" t="str">
            <v>SI TERMINACION ANTICIPADA</v>
          </cell>
          <cell r="BO1443" t="str">
            <v>NO</v>
          </cell>
          <cell r="BP1443">
            <v>1</v>
          </cell>
          <cell r="BQ1443">
            <v>1613</v>
          </cell>
          <cell r="BR1443">
            <v>44347</v>
          </cell>
          <cell r="BS1443">
            <v>26852000</v>
          </cell>
          <cell r="BT1443">
            <v>0</v>
          </cell>
          <cell r="BU1443"/>
          <cell r="BV1443"/>
          <cell r="BW1443"/>
          <cell r="BX1443"/>
          <cell r="BY1443"/>
          <cell r="BZ1443"/>
          <cell r="CA1443"/>
          <cell r="CB1443">
            <v>1</v>
          </cell>
          <cell r="CC1443">
            <v>1647</v>
          </cell>
          <cell r="CD1443">
            <v>44396</v>
          </cell>
          <cell r="CE1443">
            <v>19180000</v>
          </cell>
          <cell r="CF1443">
            <v>0</v>
          </cell>
          <cell r="CG1443"/>
          <cell r="CH1443"/>
          <cell r="CI1443"/>
          <cell r="CJ1443" t="str">
            <v>CATEG. 4C</v>
          </cell>
          <cell r="CK1443">
            <v>19180000</v>
          </cell>
          <cell r="CL1443" t="str">
            <v>MENSUALIDADES VENCIDAS</v>
          </cell>
          <cell r="CM1443">
            <v>3836000</v>
          </cell>
          <cell r="CN1443">
            <v>0</v>
          </cell>
          <cell r="CO1443"/>
          <cell r="CP1443"/>
          <cell r="CQ1443">
            <v>-1</v>
          </cell>
          <cell r="CR1443">
            <v>0</v>
          </cell>
          <cell r="CS1443"/>
          <cell r="CT1443"/>
          <cell r="CU1443">
            <v>-1</v>
          </cell>
          <cell r="CV1443">
            <v>0</v>
          </cell>
          <cell r="CW1443"/>
          <cell r="CX1443"/>
          <cell r="CY1443">
            <v>-1</v>
          </cell>
          <cell r="CZ1443">
            <v>0</v>
          </cell>
          <cell r="DA1443"/>
          <cell r="DB1443"/>
          <cell r="DC1443"/>
          <cell r="DD1443"/>
          <cell r="DE1443">
            <v>0</v>
          </cell>
          <cell r="DF1443">
            <v>0</v>
          </cell>
          <cell r="DG1443">
            <v>0</v>
          </cell>
          <cell r="DH1443"/>
          <cell r="DI1443"/>
          <cell r="DJ1443"/>
          <cell r="DK1443"/>
          <cell r="DL1443">
            <v>0</v>
          </cell>
          <cell r="DM1443">
            <v>0</v>
          </cell>
          <cell r="DN1443">
            <v>0</v>
          </cell>
          <cell r="DO1443"/>
          <cell r="DP1443"/>
          <cell r="DQ1443"/>
          <cell r="DR1443"/>
          <cell r="DS1443">
            <v>0</v>
          </cell>
          <cell r="DT1443">
            <v>0</v>
          </cell>
          <cell r="DU1443">
            <v>0</v>
          </cell>
          <cell r="DV1443"/>
          <cell r="DW1443"/>
          <cell r="DX1443"/>
          <cell r="DY1443"/>
          <cell r="DZ1443"/>
          <cell r="EA1443">
            <v>0</v>
          </cell>
          <cell r="EB1443"/>
          <cell r="EC1443"/>
          <cell r="ED1443"/>
          <cell r="EE1443"/>
          <cell r="EF1443"/>
          <cell r="EG1443">
            <v>0</v>
          </cell>
          <cell r="EH1443"/>
          <cell r="EI1443"/>
          <cell r="EJ1443"/>
          <cell r="EK1443"/>
          <cell r="EL1443"/>
          <cell r="EM1443"/>
          <cell r="EN1443"/>
          <cell r="EO1443">
            <v>19180000</v>
          </cell>
          <cell r="EP1443">
            <v>5</v>
          </cell>
          <cell r="EQ1443">
            <v>0</v>
          </cell>
          <cell r="ER1443">
            <v>0</v>
          </cell>
          <cell r="ES1443">
            <v>0</v>
          </cell>
          <cell r="ET1443">
            <v>0</v>
          </cell>
          <cell r="EU1443" t="str">
            <v>SUBDIRECCION DEL RECURSO HIDRICO Y DEL SUELO</v>
          </cell>
          <cell r="EV1443" t="str">
            <v>REINALDO GELVEZ GUTIERREZ</v>
          </cell>
          <cell r="EW1443">
            <v>3778863</v>
          </cell>
          <cell r="EX1443">
            <v>0</v>
          </cell>
          <cell r="EY1443"/>
          <cell r="EZ1443" t="str">
            <v>TERMINADO</v>
          </cell>
        </row>
        <row r="1444">
          <cell r="S1444">
            <v>9533743</v>
          </cell>
          <cell r="T1444">
            <v>4</v>
          </cell>
          <cell r="U1444">
            <v>7</v>
          </cell>
          <cell r="V1444" t="str">
            <v>SOGAMOSO</v>
          </cell>
          <cell r="W1444">
            <v>25383</v>
          </cell>
          <cell r="X1444">
            <v>53</v>
          </cell>
          <cell r="Y1444" t="str">
            <v>COLOMBIA</v>
          </cell>
          <cell r="Z1444" t="str">
            <v>BOYACA</v>
          </cell>
          <cell r="AA1444" t="str">
            <v>SOGAMOSO</v>
          </cell>
          <cell r="AB1444" t="str">
            <v>NACIONAL</v>
          </cell>
          <cell r="AC1444" t="str">
            <v>MASCULINO</v>
          </cell>
          <cell r="AD1444">
            <v>6540777</v>
          </cell>
          <cell r="AE1444" t="str">
            <v>-</v>
          </cell>
          <cell r="AF1444" t="str">
            <v>CL 126 51  49</v>
          </cell>
          <cell r="AG1444" t="str">
            <v>JOSEDA06@GMAIL.COM</v>
          </cell>
          <cell r="AH1444">
            <v>3778828</v>
          </cell>
          <cell r="AI1444" t="str">
            <v>NO REGISTRA</v>
          </cell>
          <cell r="AJ1444" t="str">
            <v>-</v>
          </cell>
          <cell r="AK1444" t="str">
            <v>N/A</v>
          </cell>
          <cell r="AL1444" t="str">
            <v>N/A</v>
          </cell>
          <cell r="AM1444" t="str">
            <v>N/A</v>
          </cell>
          <cell r="AN1444" t="str">
            <v>#VALUE!</v>
          </cell>
          <cell r="AO1444" t="str">
            <v>PRESTAR LOS SERVICIOS PROFESIONALES COMO ABOGADO PARA ASESORAR A LA SECRETARÍA DISTRITAL DE AMBIENTE EN LA ESTRATEGIA JURÍDICA QUE PERMITA LA REVISIÓN, IDENTIFICACIÓN, ADQUISICIÓN Y TRANSFERENCIA DE PREDIOS UBICADOS EN LAS ÁREAS DE IMPORTANCIA ESTRATEGICA PARA LA CONSERVACIÓN DEL RECURSO HÍDRICO QUE REQUIERAN PROTEGIDOS POR ESTA AUTORIDAD AMBIENTAL</v>
          </cell>
          <cell r="AP1444" t="str">
            <v>BOGOTA</v>
          </cell>
          <cell r="AQ1444" t="str">
            <v>76536-D1</v>
          </cell>
          <cell r="AR1444">
            <v>5</v>
          </cell>
          <cell r="AS1444">
            <v>0</v>
          </cell>
          <cell r="AT1444" t="str">
            <v>5 AÑOS 0 MESES</v>
          </cell>
          <cell r="AU1444">
            <v>7811</v>
          </cell>
          <cell r="AV1444" t="str">
            <v>IMPLEMENTACION DE ESTRATEGIAS INTEGRALES QUE CONLLEVEN A LA CONSERVACIÓN DE ÁREAS CON ALTO VALOR ECOSISTÉMICO EN EL DISTRITO CAPITAL</v>
          </cell>
          <cell r="AW1444" t="str">
            <v xml:space="preserve">CONSOLIDAR 153 HA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 </v>
          </cell>
          <cell r="AX1444"/>
          <cell r="AY1444" t="str">
            <v>N/A</v>
          </cell>
          <cell r="AZ1444" t="str">
            <v>N/A</v>
          </cell>
          <cell r="BA1444" t="str">
            <v>N/A</v>
          </cell>
          <cell r="BB1444" t="str">
            <v>N/A</v>
          </cell>
          <cell r="BC1444" t="str">
            <v>N/A</v>
          </cell>
          <cell r="BD1444">
            <v>44391</v>
          </cell>
          <cell r="BE1444">
            <v>44399</v>
          </cell>
          <cell r="BF1444">
            <v>5</v>
          </cell>
          <cell r="BG1444">
            <v>150</v>
          </cell>
          <cell r="BH1444">
            <v>487</v>
          </cell>
          <cell r="BI1444">
            <v>3.246666667</v>
          </cell>
          <cell r="BJ1444">
            <v>44551</v>
          </cell>
          <cell r="BK1444">
            <v>5</v>
          </cell>
          <cell r="BL1444">
            <v>150</v>
          </cell>
          <cell r="BM1444">
            <v>44551</v>
          </cell>
          <cell r="BN1444" t="str">
            <v>SI TERMINACION ANTICIPADA</v>
          </cell>
          <cell r="BO1444" t="str">
            <v>NO</v>
          </cell>
          <cell r="BP1444">
            <v>1</v>
          </cell>
          <cell r="BQ1444">
            <v>1463</v>
          </cell>
          <cell r="BR1444">
            <v>44281</v>
          </cell>
          <cell r="BS1444">
            <v>55969000</v>
          </cell>
          <cell r="BT1444">
            <v>0</v>
          </cell>
          <cell r="BU1444"/>
          <cell r="BV1444"/>
          <cell r="BW1444"/>
          <cell r="BX1444"/>
          <cell r="BY1444"/>
          <cell r="BZ1444"/>
          <cell r="CA1444"/>
          <cell r="CB1444">
            <v>1</v>
          </cell>
          <cell r="CC1444">
            <v>1631</v>
          </cell>
          <cell r="CD1444">
            <v>44391</v>
          </cell>
          <cell r="CE1444">
            <v>37205000</v>
          </cell>
          <cell r="CF1444">
            <v>0</v>
          </cell>
          <cell r="CG1444"/>
          <cell r="CH1444"/>
          <cell r="CI1444"/>
          <cell r="CJ1444" t="str">
            <v>CATEG. 5B</v>
          </cell>
          <cell r="CK1444">
            <v>37205000</v>
          </cell>
          <cell r="CL1444" t="str">
            <v>MENSUALIDADES VENCIDAS</v>
          </cell>
          <cell r="CM1444">
            <v>7441000</v>
          </cell>
          <cell r="CN1444">
            <v>0</v>
          </cell>
          <cell r="CO1444"/>
          <cell r="CP1444"/>
          <cell r="CQ1444">
            <v>-1</v>
          </cell>
          <cell r="CR1444">
            <v>0</v>
          </cell>
          <cell r="CS1444"/>
          <cell r="CT1444"/>
          <cell r="CU1444">
            <v>-1</v>
          </cell>
          <cell r="CV1444">
            <v>0</v>
          </cell>
          <cell r="CW1444"/>
          <cell r="CX1444"/>
          <cell r="CY1444">
            <v>-1</v>
          </cell>
          <cell r="CZ1444">
            <v>0</v>
          </cell>
          <cell r="DA1444"/>
          <cell r="DB1444"/>
          <cell r="DC1444"/>
          <cell r="DD1444"/>
          <cell r="DE1444">
            <v>0</v>
          </cell>
          <cell r="DF1444">
            <v>0</v>
          </cell>
          <cell r="DG1444">
            <v>0</v>
          </cell>
          <cell r="DH1444"/>
          <cell r="DI1444"/>
          <cell r="DJ1444"/>
          <cell r="DK1444"/>
          <cell r="DL1444">
            <v>0</v>
          </cell>
          <cell r="DM1444">
            <v>0</v>
          </cell>
          <cell r="DN1444">
            <v>0</v>
          </cell>
          <cell r="DO1444"/>
          <cell r="DP1444"/>
          <cell r="DQ1444"/>
          <cell r="DR1444"/>
          <cell r="DS1444">
            <v>0</v>
          </cell>
          <cell r="DT1444">
            <v>0</v>
          </cell>
          <cell r="DU1444">
            <v>0</v>
          </cell>
          <cell r="DV1444"/>
          <cell r="DW1444"/>
          <cell r="DX1444"/>
          <cell r="DY1444"/>
          <cell r="DZ1444"/>
          <cell r="EA1444">
            <v>0</v>
          </cell>
          <cell r="EB1444"/>
          <cell r="EC1444"/>
          <cell r="ED1444"/>
          <cell r="EE1444"/>
          <cell r="EF1444"/>
          <cell r="EG1444">
            <v>0</v>
          </cell>
          <cell r="EH1444"/>
          <cell r="EI1444"/>
          <cell r="EJ1444"/>
          <cell r="EK1444"/>
          <cell r="EL1444"/>
          <cell r="EM1444"/>
          <cell r="EN1444"/>
          <cell r="EO1444">
            <v>37205000</v>
          </cell>
          <cell r="EP1444">
            <v>5</v>
          </cell>
          <cell r="EQ1444">
            <v>0</v>
          </cell>
          <cell r="ER1444">
            <v>0</v>
          </cell>
          <cell r="ES1444">
            <v>0</v>
          </cell>
          <cell r="ET1444">
            <v>0</v>
          </cell>
          <cell r="EU1444" t="str">
            <v>DIRECCION DE GESTION AMBIENTAL</v>
          </cell>
          <cell r="EV1444" t="str">
            <v>MARIET ALEJANDRA SANCHEZ ABRIL</v>
          </cell>
          <cell r="EW1444">
            <v>3778828</v>
          </cell>
          <cell r="EX1444">
            <v>0</v>
          </cell>
          <cell r="EY1444"/>
          <cell r="EZ1444" t="str">
            <v>TERMINADO</v>
          </cell>
        </row>
        <row r="1445">
          <cell r="S1445">
            <v>860002184</v>
          </cell>
          <cell r="T1445">
            <v>6</v>
          </cell>
          <cell r="U1445">
            <v>5</v>
          </cell>
          <cell r="V1445" t="str">
            <v>N/A</v>
          </cell>
          <cell r="W1445" t="str">
            <v>N/A</v>
          </cell>
          <cell r="X1445" t="str">
            <v>NA</v>
          </cell>
          <cell r="Y1445" t="str">
            <v>N/A</v>
          </cell>
          <cell r="Z1445" t="str">
            <v>N/A</v>
          </cell>
          <cell r="AA1445" t="str">
            <v>N/A</v>
          </cell>
          <cell r="AB1445" t="str">
            <v>N/A</v>
          </cell>
          <cell r="AC1445" t="str">
            <v>N/A</v>
          </cell>
          <cell r="AD1445">
            <v>3364677</v>
          </cell>
          <cell r="AE1445" t="str">
            <v>-</v>
          </cell>
          <cell r="AF1445" t="str">
            <v>Carrera 7 No. 24 -89 piso 25</v>
          </cell>
          <cell r="AG1445" t="str">
            <v>miguel.villamizar@axacolpatria.co</v>
          </cell>
          <cell r="AH1445" t="str">
            <v>N/A</v>
          </cell>
          <cell r="AI1445" t="str">
            <v>N/A</v>
          </cell>
          <cell r="AJ1445" t="str">
            <v>N/A</v>
          </cell>
          <cell r="AK1445" t="str">
            <v>MIGUEL EDUARDO VILLAMIZAR AGUIRRE</v>
          </cell>
          <cell r="AL1445">
            <v>80201229</v>
          </cell>
          <cell r="AM1445">
            <v>3</v>
          </cell>
          <cell r="AN1445">
            <v>8</v>
          </cell>
          <cell r="AO1445" t="str">
            <v xml:space="preserve">CONTRATAR LOS SEGUROS QUE AMPAREN LOS INTERESES PATRIMONIALES ACTUALES Y FUTUROS, ASI COMO LOS BIENES DE PROPIEDAD DE LA SECRETARIA DISTRITAL DE AMBIENTE, QUE ESTEN BAJO SU RESPONSABILIDAD Y CUSTODIA Y AQUELLOS QUE SEAN ADQUIRIDOS PARA  DESARROLLAR LAS FUNCIONES INHERENTES A SU ACTIVIDAD </v>
          </cell>
          <cell r="AP1445" t="str">
            <v>N/A</v>
          </cell>
          <cell r="AQ1445" t="str">
            <v>N/A</v>
          </cell>
          <cell r="AR1445" t="str">
            <v>N/A</v>
          </cell>
          <cell r="AS1445" t="str">
            <v>N/A</v>
          </cell>
          <cell r="AT1445" t="str">
            <v>N/A</v>
          </cell>
          <cell r="AU1445" t="str">
            <v>FTO</v>
          </cell>
          <cell r="AV1445" t="str">
            <v>FUNCIONAMIENTO</v>
          </cell>
          <cell r="AW1445" t="str">
            <v>N/A</v>
          </cell>
          <cell r="AX1445"/>
          <cell r="AY1445" t="str">
            <v>N/A</v>
          </cell>
          <cell r="AZ1445" t="str">
            <v>N/A</v>
          </cell>
          <cell r="BA1445" t="str">
            <v>N/A</v>
          </cell>
          <cell r="BB1445" t="str">
            <v>N/A</v>
          </cell>
          <cell r="BC1445" t="str">
            <v>N/A</v>
          </cell>
          <cell r="BD1445">
            <v>44393</v>
          </cell>
          <cell r="BE1445">
            <v>44391</v>
          </cell>
          <cell r="BF1445">
            <v>1</v>
          </cell>
          <cell r="BG1445">
            <v>30</v>
          </cell>
          <cell r="BH1445">
            <v>495</v>
          </cell>
          <cell r="BI1445">
            <v>16.5</v>
          </cell>
          <cell r="BJ1445">
            <v>44421</v>
          </cell>
          <cell r="BK1445">
            <v>1.4666666669999999</v>
          </cell>
          <cell r="BL1445">
            <v>44</v>
          </cell>
          <cell r="BM1445">
            <v>44435</v>
          </cell>
          <cell r="BN1445" t="str">
            <v xml:space="preserve">SEGUN MINUTA </v>
          </cell>
          <cell r="BO1445" t="str">
            <v>NO</v>
          </cell>
          <cell r="BP1445">
            <v>1</v>
          </cell>
          <cell r="BQ1445">
            <v>1609</v>
          </cell>
          <cell r="BR1445">
            <v>44344</v>
          </cell>
          <cell r="BS1445">
            <v>345014292</v>
          </cell>
          <cell r="BT1445">
            <v>0</v>
          </cell>
          <cell r="BU1445"/>
          <cell r="BV1445"/>
          <cell r="BW1445"/>
          <cell r="BX1445"/>
          <cell r="BY1445"/>
          <cell r="BZ1445"/>
          <cell r="CA1445"/>
          <cell r="CB1445">
            <v>1</v>
          </cell>
          <cell r="CC1445">
            <v>1630</v>
          </cell>
          <cell r="CD1445">
            <v>44391</v>
          </cell>
          <cell r="CE1445">
            <v>39700671</v>
          </cell>
          <cell r="CF1445">
            <v>0</v>
          </cell>
          <cell r="CG1445"/>
          <cell r="CH1445"/>
          <cell r="CI1445"/>
          <cell r="CJ1445" t="str">
            <v>#N/A</v>
          </cell>
          <cell r="CK1445">
            <v>39700671</v>
          </cell>
          <cell r="CL1445" t="str">
            <v xml:space="preserve">SEGUN MINUTA </v>
          </cell>
          <cell r="CM1445">
            <v>39700671</v>
          </cell>
          <cell r="CN1445">
            <v>0</v>
          </cell>
          <cell r="CO1445"/>
          <cell r="CP1445"/>
          <cell r="CQ1445">
            <v>-1</v>
          </cell>
          <cell r="CR1445">
            <v>0</v>
          </cell>
          <cell r="CS1445"/>
          <cell r="CT1445"/>
          <cell r="CU1445">
            <v>-1</v>
          </cell>
          <cell r="CV1445">
            <v>0</v>
          </cell>
          <cell r="CW1445"/>
          <cell r="CX1445"/>
          <cell r="CY1445">
            <v>-1</v>
          </cell>
          <cell r="CZ1445">
            <v>1</v>
          </cell>
          <cell r="DA1445" t="str">
            <v>PRORROGA</v>
          </cell>
          <cell r="DB1445">
            <v>44421</v>
          </cell>
          <cell r="DC1445">
            <v>44421</v>
          </cell>
          <cell r="DD1445">
            <v>44435</v>
          </cell>
          <cell r="DE1445">
            <v>0.46666666670000001</v>
          </cell>
          <cell r="DF1445">
            <v>14</v>
          </cell>
          <cell r="DG1445">
            <v>0</v>
          </cell>
          <cell r="DH1445"/>
          <cell r="DI1445"/>
          <cell r="DJ1445"/>
          <cell r="DK1445"/>
          <cell r="DL1445">
            <v>0</v>
          </cell>
          <cell r="DM1445">
            <v>0</v>
          </cell>
          <cell r="DN1445">
            <v>0</v>
          </cell>
          <cell r="DO1445"/>
          <cell r="DP1445"/>
          <cell r="DQ1445"/>
          <cell r="DR1445"/>
          <cell r="DS1445">
            <v>0</v>
          </cell>
          <cell r="DT1445">
            <v>0</v>
          </cell>
          <cell r="DU1445">
            <v>1</v>
          </cell>
          <cell r="DV1445" t="str">
            <v>ADICION</v>
          </cell>
          <cell r="DW1445">
            <v>44421</v>
          </cell>
          <cell r="DX1445"/>
          <cell r="DY1445"/>
          <cell r="DZ1445">
            <v>18547503</v>
          </cell>
          <cell r="EA1445">
            <v>0</v>
          </cell>
          <cell r="EB1445"/>
          <cell r="EC1445"/>
          <cell r="ED1445"/>
          <cell r="EE1445"/>
          <cell r="EF1445"/>
          <cell r="EG1445">
            <v>0</v>
          </cell>
          <cell r="EH1445"/>
          <cell r="EI1445"/>
          <cell r="EJ1445"/>
          <cell r="EK1445"/>
          <cell r="EL1445"/>
          <cell r="EM1445"/>
          <cell r="EN1445"/>
          <cell r="EO1445">
            <v>58248174</v>
          </cell>
          <cell r="EP1445">
            <v>1.4666666669999999</v>
          </cell>
          <cell r="EQ1445">
            <v>14</v>
          </cell>
          <cell r="ER1445">
            <v>1</v>
          </cell>
          <cell r="ES1445">
            <v>1</v>
          </cell>
          <cell r="ET1445">
            <v>0</v>
          </cell>
          <cell r="EU1445" t="str">
            <v>DIRECCION DE GESTION CORPORATIVA</v>
          </cell>
          <cell r="EV1445" t="str">
            <v>GIOVANNI ARTURO GONZÁLEZ ZAPATA</v>
          </cell>
          <cell r="EW1445">
            <v>3778834</v>
          </cell>
          <cell r="EX1445">
            <v>0</v>
          </cell>
          <cell r="EY1445"/>
          <cell r="EZ1445" t="str">
            <v>TERMINADO</v>
          </cell>
        </row>
        <row r="1446">
          <cell r="S1446">
            <v>1105790871</v>
          </cell>
          <cell r="T1446">
            <v>9</v>
          </cell>
          <cell r="U1446">
            <v>2</v>
          </cell>
          <cell r="V1446" t="str">
            <v>HONDA</v>
          </cell>
          <cell r="W1446">
            <v>35213</v>
          </cell>
          <cell r="X1446">
            <v>26</v>
          </cell>
          <cell r="Y1446" t="str">
            <v>COLOMBIA</v>
          </cell>
          <cell r="Z1446" t="str">
            <v>CUNDINAMARCA</v>
          </cell>
          <cell r="AA1446" t="str">
            <v>BOGOTA</v>
          </cell>
          <cell r="AB1446" t="str">
            <v>NACIONAL</v>
          </cell>
          <cell r="AC1446" t="str">
            <v>FEMENINO</v>
          </cell>
          <cell r="AD1446">
            <v>8662103</v>
          </cell>
          <cell r="AE1446" t="str">
            <v>-</v>
          </cell>
          <cell r="AF1446" t="str">
            <v>CAJICA</v>
          </cell>
          <cell r="AG1446" t="str">
            <v>nicolebustos_28@hotmail.com</v>
          </cell>
          <cell r="AH1446">
            <v>3778834</v>
          </cell>
          <cell r="AI1446" t="str">
            <v>nicole.bustos@ambientebogota.gov.co</v>
          </cell>
          <cell r="AJ1446" t="str">
            <v>NO</v>
          </cell>
          <cell r="AK1446" t="str">
            <v>N/A</v>
          </cell>
          <cell r="AL1446" t="str">
            <v>N/A</v>
          </cell>
          <cell r="AM1446" t="str">
            <v>N/A</v>
          </cell>
          <cell r="AN1446" t="str">
            <v>#VALUE!</v>
          </cell>
          <cell r="AO1446" t="str">
            <v>PRESTAR LOS SERVICIOS PROFESIONALES DE APOYO JURÍDICO EN LOS REQUERIMIENTOS DE DERECHO DE PETICIÓN, CONTROL POLÍTICO, SEGUIMIENTO DE E PROYECTOS Y CRONOGRAMAS DE TRABAJO, Y ATENCIÓN DE LOS ASUNTOS CORRESPONDIENTES ALA DIRECCIÓN DE GESTIÓN CORPORATIVA Y SUS SUBDIRECCIONES</v>
          </cell>
          <cell r="AP1446" t="str">
            <v>DERECHO</v>
          </cell>
          <cell r="AQ1446">
            <v>331332</v>
          </cell>
          <cell r="AR1446">
            <v>3</v>
          </cell>
          <cell r="AS1446">
            <v>0</v>
          </cell>
          <cell r="AT1446" t="str">
            <v>3 AÑOS 0 MESES</v>
          </cell>
          <cell r="AU1446" t="str">
            <v>FTO</v>
          </cell>
          <cell r="AV1446" t="str">
            <v>FUNCIONAMIENTO</v>
          </cell>
          <cell r="AW1446" t="str">
            <v>N/A</v>
          </cell>
          <cell r="AX1446"/>
          <cell r="AY1446" t="str">
            <v>N/A</v>
          </cell>
          <cell r="AZ1446" t="str">
            <v>N/A</v>
          </cell>
          <cell r="BA1446" t="str">
            <v>N/A</v>
          </cell>
          <cell r="BB1446" t="str">
            <v>N/A</v>
          </cell>
          <cell r="BC1446" t="str">
            <v>N/A</v>
          </cell>
          <cell r="BD1446">
            <v>44390</v>
          </cell>
          <cell r="BE1446">
            <v>44391</v>
          </cell>
          <cell r="BF1446">
            <v>5</v>
          </cell>
          <cell r="BG1446">
            <v>150</v>
          </cell>
          <cell r="BH1446">
            <v>495</v>
          </cell>
          <cell r="BI1446">
            <v>3.3</v>
          </cell>
          <cell r="BJ1446">
            <v>44543</v>
          </cell>
          <cell r="BK1446">
            <v>5</v>
          </cell>
          <cell r="BL1446">
            <v>150</v>
          </cell>
          <cell r="BM1446">
            <v>44543</v>
          </cell>
          <cell r="BN1446" t="str">
            <v>SI TERMINACION ANTICIPADA</v>
          </cell>
          <cell r="BO1446" t="str">
            <v>NO</v>
          </cell>
          <cell r="BP1446">
            <v>1</v>
          </cell>
          <cell r="BQ1446">
            <v>1659</v>
          </cell>
          <cell r="BR1446">
            <v>44375</v>
          </cell>
          <cell r="BS1446">
            <v>21615000</v>
          </cell>
          <cell r="BT1446">
            <v>0</v>
          </cell>
          <cell r="BU1446"/>
          <cell r="BV1446"/>
          <cell r="BW1446"/>
          <cell r="BX1446"/>
          <cell r="BY1446"/>
          <cell r="BZ1446"/>
          <cell r="CA1446"/>
          <cell r="CB1446">
            <v>1</v>
          </cell>
          <cell r="CC1446">
            <v>1624</v>
          </cell>
          <cell r="CD1446">
            <v>44390</v>
          </cell>
          <cell r="CE1446">
            <v>21615000</v>
          </cell>
          <cell r="CF1446">
            <v>0</v>
          </cell>
          <cell r="CG1446"/>
          <cell r="CH1446"/>
          <cell r="CI1446"/>
          <cell r="CJ1446" t="str">
            <v>CATEG. 4D</v>
          </cell>
          <cell r="CK1446">
            <v>21615000</v>
          </cell>
          <cell r="CL1446" t="str">
            <v>MENSUALIDADES VENCIDAS</v>
          </cell>
          <cell r="CM1446">
            <v>4323000</v>
          </cell>
          <cell r="CN1446">
            <v>0</v>
          </cell>
          <cell r="CO1446"/>
          <cell r="CP1446"/>
          <cell r="CQ1446">
            <v>-1</v>
          </cell>
          <cell r="CR1446">
            <v>0</v>
          </cell>
          <cell r="CS1446"/>
          <cell r="CT1446"/>
          <cell r="CU1446">
            <v>-1</v>
          </cell>
          <cell r="CV1446">
            <v>0</v>
          </cell>
          <cell r="CW1446"/>
          <cell r="CX1446"/>
          <cell r="CY1446">
            <v>-1</v>
          </cell>
          <cell r="CZ1446">
            <v>0</v>
          </cell>
          <cell r="DA1446"/>
          <cell r="DB1446"/>
          <cell r="DC1446"/>
          <cell r="DD1446"/>
          <cell r="DE1446">
            <v>0</v>
          </cell>
          <cell r="DF1446">
            <v>0</v>
          </cell>
          <cell r="DG1446">
            <v>0</v>
          </cell>
          <cell r="DH1446"/>
          <cell r="DI1446"/>
          <cell r="DJ1446"/>
          <cell r="DK1446"/>
          <cell r="DL1446">
            <v>0</v>
          </cell>
          <cell r="DM1446">
            <v>0</v>
          </cell>
          <cell r="DN1446">
            <v>0</v>
          </cell>
          <cell r="DO1446"/>
          <cell r="DP1446"/>
          <cell r="DQ1446"/>
          <cell r="DR1446"/>
          <cell r="DS1446">
            <v>0</v>
          </cell>
          <cell r="DT1446">
            <v>0</v>
          </cell>
          <cell r="DU1446">
            <v>0</v>
          </cell>
          <cell r="DV1446"/>
          <cell r="DW1446"/>
          <cell r="DX1446"/>
          <cell r="DY1446"/>
          <cell r="DZ1446"/>
          <cell r="EA1446">
            <v>0</v>
          </cell>
          <cell r="EB1446"/>
          <cell r="EC1446"/>
          <cell r="ED1446"/>
          <cell r="EE1446"/>
          <cell r="EF1446"/>
          <cell r="EG1446">
            <v>0</v>
          </cell>
          <cell r="EH1446"/>
          <cell r="EI1446"/>
          <cell r="EJ1446"/>
          <cell r="EK1446"/>
          <cell r="EL1446"/>
          <cell r="EM1446"/>
          <cell r="EN1446"/>
          <cell r="EO1446">
            <v>21615000</v>
          </cell>
          <cell r="EP1446">
            <v>5</v>
          </cell>
          <cell r="EQ1446">
            <v>0</v>
          </cell>
          <cell r="ER1446">
            <v>0</v>
          </cell>
          <cell r="ES1446">
            <v>0</v>
          </cell>
          <cell r="ET1446">
            <v>0</v>
          </cell>
          <cell r="EU1446" t="str">
            <v>DIRECCION DE GESTION CORPORATIVA</v>
          </cell>
          <cell r="EV1446" t="str">
            <v>GIOVANNI ARTURO GONZÁLEZ ZAPATA</v>
          </cell>
          <cell r="EW1446">
            <v>3778834</v>
          </cell>
          <cell r="EX1446">
            <v>0</v>
          </cell>
          <cell r="EY1446"/>
          <cell r="EZ1446" t="str">
            <v>TERMINADO</v>
          </cell>
        </row>
        <row r="1447">
          <cell r="S1447">
            <v>1065599818</v>
          </cell>
          <cell r="T1447">
            <v>6</v>
          </cell>
          <cell r="U1447">
            <v>5</v>
          </cell>
          <cell r="V1447" t="str">
            <v>VALLEDUPAR</v>
          </cell>
          <cell r="W1447">
            <v>32050</v>
          </cell>
          <cell r="X1447">
            <v>35</v>
          </cell>
          <cell r="Y1447" t="str">
            <v>COLOMBIA</v>
          </cell>
          <cell r="Z1447" t="str">
            <v>CESAR</v>
          </cell>
          <cell r="AA1447" t="str">
            <v>VALLEDUPAR</v>
          </cell>
          <cell r="AB1447" t="str">
            <v>NACIONAL</v>
          </cell>
          <cell r="AC1447" t="str">
            <v>FEMENINO</v>
          </cell>
          <cell r="AD1447" t="str">
            <v>-</v>
          </cell>
          <cell r="AE1447">
            <v>3183868294</v>
          </cell>
          <cell r="AF1447" t="str">
            <v>KR 19B 6A 85 ESTE  CA BARRIO ARIZONA</v>
          </cell>
          <cell r="AG1447" t="str">
            <v>AISKE_0930@HOTMAIL.COM</v>
          </cell>
          <cell r="AH1447">
            <v>3778834</v>
          </cell>
          <cell r="AI1447" t="str">
            <v>NO REGISTRA</v>
          </cell>
          <cell r="AJ1447" t="str">
            <v>-</v>
          </cell>
          <cell r="AK1447" t="str">
            <v>N/A</v>
          </cell>
          <cell r="AL1447" t="str">
            <v>N/A</v>
          </cell>
          <cell r="AM1447" t="str">
            <v>N/A</v>
          </cell>
          <cell r="AN1447" t="str">
            <v>#VALUE!</v>
          </cell>
          <cell r="AO1447" t="str">
            <v xml:space="preserve">PRESTAR LOS SERVICIOS PROFESIONALES ESPECIALIZADOS QUE SE REQUIERAN EN LAS ACTUACIONES ADMINISTRATIVAS Y CONTRACTUALES PROPIAS DEL ORDENADOR DEL GASTO DE LA SECRETARIA DISTRITAL DE AMBIENTE         </v>
          </cell>
          <cell r="AP1447" t="str">
            <v>DERECHO</v>
          </cell>
          <cell r="AQ1447">
            <v>235582</v>
          </cell>
          <cell r="AR1447">
            <v>4</v>
          </cell>
          <cell r="AS1447">
            <v>0</v>
          </cell>
          <cell r="AT1447" t="str">
            <v>4 AÑOS 0 MESES</v>
          </cell>
          <cell r="AU1447" t="str">
            <v>FTO</v>
          </cell>
          <cell r="AV1447" t="str">
            <v>FUNCIONAMIENTO</v>
          </cell>
          <cell r="AW1447" t="str">
            <v>N/A</v>
          </cell>
          <cell r="AX1447"/>
          <cell r="AY1447" t="str">
            <v>N/A</v>
          </cell>
          <cell r="AZ1447" t="str">
            <v>N/A</v>
          </cell>
          <cell r="BA1447" t="str">
            <v>N/A</v>
          </cell>
          <cell r="BB1447" t="str">
            <v>N/A</v>
          </cell>
          <cell r="BC1447" t="str">
            <v>N/A</v>
          </cell>
          <cell r="BD1447">
            <v>44391</v>
          </cell>
          <cell r="BE1447">
            <v>44392</v>
          </cell>
          <cell r="BF1447">
            <v>5</v>
          </cell>
          <cell r="BG1447">
            <v>150</v>
          </cell>
          <cell r="BH1447">
            <v>494</v>
          </cell>
          <cell r="BI1447">
            <v>3.2933333330000001</v>
          </cell>
          <cell r="BJ1447">
            <v>44544</v>
          </cell>
          <cell r="BK1447">
            <v>5</v>
          </cell>
          <cell r="BL1447">
            <v>150</v>
          </cell>
          <cell r="BM1447">
            <v>44544</v>
          </cell>
          <cell r="BN1447" t="str">
            <v>SI TERMINACION ANTICIPADA</v>
          </cell>
          <cell r="BO1447" t="str">
            <v>NO</v>
          </cell>
          <cell r="BP1447">
            <v>1</v>
          </cell>
          <cell r="BQ1447">
            <v>1680</v>
          </cell>
          <cell r="BR1447">
            <v>44390</v>
          </cell>
          <cell r="BS1447">
            <v>34700000</v>
          </cell>
          <cell r="BT1447">
            <v>0</v>
          </cell>
          <cell r="BU1447"/>
          <cell r="BV1447"/>
          <cell r="BW1447"/>
          <cell r="BX1447"/>
          <cell r="BY1447"/>
          <cell r="BZ1447"/>
          <cell r="CA1447"/>
          <cell r="CB1447">
            <v>1</v>
          </cell>
          <cell r="CC1447">
            <v>1636</v>
          </cell>
          <cell r="CD1447">
            <v>44393</v>
          </cell>
          <cell r="CE1447">
            <v>34700000</v>
          </cell>
          <cell r="CF1447">
            <v>0</v>
          </cell>
          <cell r="CG1447"/>
          <cell r="CH1447"/>
          <cell r="CI1447"/>
          <cell r="CJ1447" t="str">
            <v>CATEG. 5A</v>
          </cell>
          <cell r="CK1447">
            <v>34700000</v>
          </cell>
          <cell r="CL1447" t="str">
            <v>MENSUALIDADES VENCIDAS</v>
          </cell>
          <cell r="CM1447">
            <v>6940000</v>
          </cell>
          <cell r="CN1447">
            <v>0</v>
          </cell>
          <cell r="CO1447"/>
          <cell r="CP1447"/>
          <cell r="CQ1447">
            <v>-1</v>
          </cell>
          <cell r="CR1447">
            <v>0</v>
          </cell>
          <cell r="CS1447"/>
          <cell r="CT1447"/>
          <cell r="CU1447">
            <v>-1</v>
          </cell>
          <cell r="CV1447">
            <v>0</v>
          </cell>
          <cell r="CW1447"/>
          <cell r="CX1447"/>
          <cell r="CY1447">
            <v>-1</v>
          </cell>
          <cell r="CZ1447">
            <v>0</v>
          </cell>
          <cell r="DA1447"/>
          <cell r="DB1447"/>
          <cell r="DC1447"/>
          <cell r="DD1447"/>
          <cell r="DE1447">
            <v>0</v>
          </cell>
          <cell r="DF1447">
            <v>0</v>
          </cell>
          <cell r="DG1447">
            <v>0</v>
          </cell>
          <cell r="DH1447"/>
          <cell r="DI1447"/>
          <cell r="DJ1447"/>
          <cell r="DK1447"/>
          <cell r="DL1447">
            <v>0</v>
          </cell>
          <cell r="DM1447">
            <v>0</v>
          </cell>
          <cell r="DN1447">
            <v>0</v>
          </cell>
          <cell r="DO1447"/>
          <cell r="DP1447"/>
          <cell r="DQ1447"/>
          <cell r="DR1447"/>
          <cell r="DS1447">
            <v>0</v>
          </cell>
          <cell r="DT1447">
            <v>0</v>
          </cell>
          <cell r="DU1447">
            <v>0</v>
          </cell>
          <cell r="DV1447"/>
          <cell r="DW1447"/>
          <cell r="DX1447"/>
          <cell r="DY1447"/>
          <cell r="DZ1447"/>
          <cell r="EA1447">
            <v>0</v>
          </cell>
          <cell r="EB1447"/>
          <cell r="EC1447"/>
          <cell r="ED1447"/>
          <cell r="EE1447"/>
          <cell r="EF1447"/>
          <cell r="EG1447">
            <v>0</v>
          </cell>
          <cell r="EH1447"/>
          <cell r="EI1447"/>
          <cell r="EJ1447"/>
          <cell r="EK1447"/>
          <cell r="EL1447"/>
          <cell r="EM1447"/>
          <cell r="EN1447"/>
          <cell r="EO1447">
            <v>34700000</v>
          </cell>
          <cell r="EP1447">
            <v>5</v>
          </cell>
          <cell r="EQ1447">
            <v>0</v>
          </cell>
          <cell r="ER1447">
            <v>0</v>
          </cell>
          <cell r="ES1447">
            <v>0</v>
          </cell>
          <cell r="ET1447">
            <v>0</v>
          </cell>
          <cell r="EU1447" t="str">
            <v>DIRECCION DE GESTION CORPORATIVA</v>
          </cell>
          <cell r="EV1447" t="str">
            <v>GIOVANNI ARTURO GONZÁLEZ ZAPATA</v>
          </cell>
          <cell r="EW1447">
            <v>3778834</v>
          </cell>
          <cell r="EX1447">
            <v>0</v>
          </cell>
          <cell r="EY1447"/>
          <cell r="EZ1447" t="str">
            <v>TERMINADO</v>
          </cell>
        </row>
        <row r="1448">
          <cell r="S1448"/>
          <cell r="T1448">
            <v>0</v>
          </cell>
          <cell r="U1448">
            <v>0</v>
          </cell>
          <cell r="V1448" t="str">
            <v>N/A</v>
          </cell>
          <cell r="W1448" t="str">
            <v>N/A</v>
          </cell>
          <cell r="X1448" t="str">
            <v>NA</v>
          </cell>
          <cell r="Y1448" t="str">
            <v>N/A</v>
          </cell>
          <cell r="Z1448" t="str">
            <v>N/A</v>
          </cell>
          <cell r="AA1448" t="str">
            <v>N/A</v>
          </cell>
          <cell r="AB1448" t="str">
            <v>N/A</v>
          </cell>
          <cell r="AC1448" t="str">
            <v>N/A</v>
          </cell>
          <cell r="AD1448"/>
          <cell r="AE1448"/>
          <cell r="AF1448"/>
          <cell r="AG1448"/>
          <cell r="AH1448" t="str">
            <v>N/A</v>
          </cell>
          <cell r="AI1448" t="str">
            <v>N/A</v>
          </cell>
          <cell r="AJ1448" t="str">
            <v>N/A</v>
          </cell>
          <cell r="AK1448" t="str">
            <v>N/A</v>
          </cell>
          <cell r="AL1448" t="str">
            <v>N/A</v>
          </cell>
          <cell r="AM1448" t="str">
            <v>N/A</v>
          </cell>
          <cell r="AN1448" t="str">
            <v>#VALUE!</v>
          </cell>
          <cell r="AO1448"/>
          <cell r="AP1448" t="str">
            <v>N/A</v>
          </cell>
          <cell r="AQ1448" t="str">
            <v>N/A</v>
          </cell>
          <cell r="AR1448" t="str">
            <v>N/A</v>
          </cell>
          <cell r="AS1448" t="str">
            <v>N/A</v>
          </cell>
          <cell r="AT1448" t="str">
            <v>N/A</v>
          </cell>
          <cell r="AU1448" t="str">
            <v>FTO</v>
          </cell>
          <cell r="AV1448" t="str">
            <v>FUNCIONAMIENTO</v>
          </cell>
          <cell r="AW1448" t="str">
            <v>N/A</v>
          </cell>
          <cell r="AX1448"/>
          <cell r="AY1448" t="str">
            <v>N/A</v>
          </cell>
          <cell r="AZ1448" t="str">
            <v>N/A</v>
          </cell>
          <cell r="BA1448" t="str">
            <v>N/A</v>
          </cell>
          <cell r="BB1448" t="str">
            <v>N/A</v>
          </cell>
          <cell r="BC1448" t="str">
            <v>N/A</v>
          </cell>
          <cell r="BD1448"/>
          <cell r="BE1448"/>
          <cell r="BF1448"/>
          <cell r="BG1448">
            <v>0</v>
          </cell>
          <cell r="BH1448" t="str">
            <v/>
          </cell>
          <cell r="BI1448" t="str">
            <v>#DIV/0!</v>
          </cell>
          <cell r="BJ1448">
            <v>-1</v>
          </cell>
          <cell r="BK1448">
            <v>0</v>
          </cell>
          <cell r="BL1448">
            <v>0</v>
          </cell>
          <cell r="BM1448">
            <v>-1</v>
          </cell>
          <cell r="BN1448" t="str">
            <v xml:space="preserve">SEGUN MINUTA </v>
          </cell>
          <cell r="BO1448" t="str">
            <v>NO</v>
          </cell>
          <cell r="BP1448">
            <v>1</v>
          </cell>
          <cell r="BQ1448">
            <v>1639</v>
          </cell>
          <cell r="BR1448">
            <v>44368</v>
          </cell>
          <cell r="BS1448">
            <v>8989000</v>
          </cell>
          <cell r="BT1448">
            <v>0</v>
          </cell>
          <cell r="BU1448"/>
          <cell r="BV1448"/>
          <cell r="BW1448"/>
          <cell r="BX1448"/>
          <cell r="BY1448"/>
          <cell r="BZ1448"/>
          <cell r="CA1448"/>
          <cell r="CB1448">
            <v>0</v>
          </cell>
          <cell r="CC1448"/>
          <cell r="CD1448"/>
          <cell r="CE1448"/>
          <cell r="CF1448">
            <v>0</v>
          </cell>
          <cell r="CG1448"/>
          <cell r="CH1448"/>
          <cell r="CI1448"/>
          <cell r="CJ1448" t="str">
            <v>#DIV/0!</v>
          </cell>
          <cell r="CK1448">
            <v>0</v>
          </cell>
          <cell r="CL1448" t="str">
            <v xml:space="preserve">SEGUN MINUTA </v>
          </cell>
          <cell r="CM1448" t="str">
            <v>#DIV/0!</v>
          </cell>
          <cell r="CN1448">
            <v>0</v>
          </cell>
          <cell r="CO1448"/>
          <cell r="CP1448"/>
          <cell r="CQ1448">
            <v>-1</v>
          </cell>
          <cell r="CR1448">
            <v>0</v>
          </cell>
          <cell r="CS1448"/>
          <cell r="CT1448"/>
          <cell r="CU1448">
            <v>-1</v>
          </cell>
          <cell r="CV1448">
            <v>0</v>
          </cell>
          <cell r="CW1448"/>
          <cell r="CX1448"/>
          <cell r="CY1448">
            <v>-1</v>
          </cell>
          <cell r="CZ1448">
            <v>0</v>
          </cell>
          <cell r="DA1448"/>
          <cell r="DB1448"/>
          <cell r="DC1448"/>
          <cell r="DD1448"/>
          <cell r="DE1448">
            <v>0</v>
          </cell>
          <cell r="DF1448">
            <v>0</v>
          </cell>
          <cell r="DG1448">
            <v>0</v>
          </cell>
          <cell r="DH1448"/>
          <cell r="DI1448"/>
          <cell r="DJ1448"/>
          <cell r="DK1448"/>
          <cell r="DL1448">
            <v>0</v>
          </cell>
          <cell r="DM1448">
            <v>0</v>
          </cell>
          <cell r="DN1448">
            <v>0</v>
          </cell>
          <cell r="DO1448"/>
          <cell r="DP1448"/>
          <cell r="DQ1448"/>
          <cell r="DR1448"/>
          <cell r="DS1448">
            <v>0</v>
          </cell>
          <cell r="DT1448">
            <v>0</v>
          </cell>
          <cell r="DU1448">
            <v>0</v>
          </cell>
          <cell r="DV1448"/>
          <cell r="DW1448"/>
          <cell r="DX1448"/>
          <cell r="DY1448"/>
          <cell r="DZ1448"/>
          <cell r="EA1448">
            <v>0</v>
          </cell>
          <cell r="EB1448"/>
          <cell r="EC1448"/>
          <cell r="ED1448"/>
          <cell r="EE1448"/>
          <cell r="EF1448"/>
          <cell r="EG1448">
            <v>0</v>
          </cell>
          <cell r="EH1448"/>
          <cell r="EI1448"/>
          <cell r="EJ1448"/>
          <cell r="EK1448"/>
          <cell r="EL1448"/>
          <cell r="EM1448"/>
          <cell r="EN1448"/>
          <cell r="EO1448">
            <v>0</v>
          </cell>
          <cell r="EP1448">
            <v>0</v>
          </cell>
          <cell r="EQ1448">
            <v>0</v>
          </cell>
          <cell r="ER1448">
            <v>0</v>
          </cell>
          <cell r="ES1448">
            <v>0</v>
          </cell>
          <cell r="ET1448">
            <v>0</v>
          </cell>
          <cell r="EU1448" t="str">
            <v>DIRECCION DE GESTION CORPORATIVA</v>
          </cell>
          <cell r="EV1448" t="str">
            <v>GIOVANNI ARTURO GONZÁLEZ ZAPATA</v>
          </cell>
          <cell r="EW1448">
            <v>3778834</v>
          </cell>
          <cell r="EX1448">
            <v>0</v>
          </cell>
          <cell r="EY1448"/>
          <cell r="EZ1448" t="str">
            <v>TERMINADO</v>
          </cell>
        </row>
        <row r="1449">
          <cell r="S1449">
            <v>800180176</v>
          </cell>
          <cell r="T1449">
            <v>0</v>
          </cell>
          <cell r="U1449">
            <v>0</v>
          </cell>
          <cell r="V1449" t="str">
            <v>N/A</v>
          </cell>
          <cell r="W1449" t="str">
            <v>N/A</v>
          </cell>
          <cell r="X1449" t="str">
            <v>NA</v>
          </cell>
          <cell r="Y1449" t="str">
            <v>N/A</v>
          </cell>
          <cell r="Z1449" t="str">
            <v>N/A</v>
          </cell>
          <cell r="AA1449" t="str">
            <v>N/A</v>
          </cell>
          <cell r="AB1449" t="str">
            <v>N/A</v>
          </cell>
          <cell r="AC1449" t="str">
            <v>N/A</v>
          </cell>
          <cell r="AD1449" t="str">
            <v>7443001 Ext.1130-1169</v>
          </cell>
          <cell r="AE1449" t="str">
            <v>-</v>
          </cell>
          <cell r="AF1449" t="str">
            <v>Cll 19 No. 3-50 Piso 12 Cons 1202 Y 1203</v>
          </cell>
          <cell r="AG1449" t="str">
            <v>cendiatra@cendiatra.com</v>
          </cell>
          <cell r="AH1449" t="str">
            <v>N/A</v>
          </cell>
          <cell r="AI1449" t="str">
            <v>N/A</v>
          </cell>
          <cell r="AJ1449" t="str">
            <v>N/A</v>
          </cell>
          <cell r="AK1449" t="str">
            <v>MANUEL ENRIQUE CASTELLANOS BUENDÍA</v>
          </cell>
          <cell r="AL1449">
            <v>19323429</v>
          </cell>
          <cell r="AM1449">
            <v>1</v>
          </cell>
          <cell r="AN1449">
            <v>10</v>
          </cell>
          <cell r="AO1449" t="str">
            <v>PRESTACIÓN DE SERVICIOS DE EXÁMENES MÉDICOS OCUPACIONALES, COMPLEMENTARIOS Y APLICACIÓN DE VACUNAS PARA LOS SERVIDORES DE LA SECRETARÍA DISTRITAL DE AMBIENTE</v>
          </cell>
          <cell r="AP1449" t="str">
            <v>N/A</v>
          </cell>
          <cell r="AQ1449" t="str">
            <v>N/A</v>
          </cell>
          <cell r="AR1449" t="str">
            <v>N/A</v>
          </cell>
          <cell r="AS1449" t="str">
            <v>N/A</v>
          </cell>
          <cell r="AT1449" t="str">
            <v>N/A</v>
          </cell>
          <cell r="AU1449" t="str">
            <v>FTO</v>
          </cell>
          <cell r="AV1449" t="str">
            <v>FUNCIONAMIENTO</v>
          </cell>
          <cell r="AW1449" t="str">
            <v>N/A</v>
          </cell>
          <cell r="AX1449"/>
          <cell r="AY1449" t="str">
            <v>N/A</v>
          </cell>
          <cell r="AZ1449" t="str">
            <v>N/A</v>
          </cell>
          <cell r="BA1449" t="str">
            <v>N/A</v>
          </cell>
          <cell r="BB1449" t="str">
            <v>N/A</v>
          </cell>
          <cell r="BC1449" t="str">
            <v>N/A</v>
          </cell>
          <cell r="BD1449">
            <v>44393</v>
          </cell>
          <cell r="BE1449">
            <v>44404</v>
          </cell>
          <cell r="BF1449">
            <v>3</v>
          </cell>
          <cell r="BG1449">
            <v>90</v>
          </cell>
          <cell r="BH1449">
            <v>482</v>
          </cell>
          <cell r="BI1449">
            <v>5.3555555559999997</v>
          </cell>
          <cell r="BJ1449">
            <v>44495</v>
          </cell>
          <cell r="BK1449">
            <v>3</v>
          </cell>
          <cell r="BL1449">
            <v>90</v>
          </cell>
          <cell r="BM1449">
            <v>44495</v>
          </cell>
          <cell r="BN1449" t="str">
            <v xml:space="preserve">SEGUN MINUTA </v>
          </cell>
          <cell r="BO1449" t="str">
            <v>NO</v>
          </cell>
          <cell r="BP1449">
            <v>1</v>
          </cell>
          <cell r="BQ1449">
            <v>1167</v>
          </cell>
          <cell r="BR1449">
            <v>44251</v>
          </cell>
          <cell r="BS1449">
            <v>40000000</v>
          </cell>
          <cell r="BT1449">
            <v>0</v>
          </cell>
          <cell r="BU1449"/>
          <cell r="BV1449"/>
          <cell r="BW1449"/>
          <cell r="BX1449"/>
          <cell r="BY1449"/>
          <cell r="BZ1449"/>
          <cell r="CA1449"/>
          <cell r="CB1449">
            <v>1</v>
          </cell>
          <cell r="CC1449">
            <v>1639</v>
          </cell>
          <cell r="CD1449">
            <v>44393</v>
          </cell>
          <cell r="CE1449">
            <v>39865000</v>
          </cell>
          <cell r="CF1449">
            <v>0</v>
          </cell>
          <cell r="CG1449"/>
          <cell r="CH1449"/>
          <cell r="CI1449"/>
          <cell r="CJ1449" t="str">
            <v>#N/A</v>
          </cell>
          <cell r="CK1449">
            <v>39865000</v>
          </cell>
          <cell r="CL1449" t="str">
            <v xml:space="preserve">SEGUN MINUTA </v>
          </cell>
          <cell r="CM1449">
            <v>13288333.33</v>
          </cell>
          <cell r="CN1449">
            <v>0</v>
          </cell>
          <cell r="CO1449"/>
          <cell r="CP1449"/>
          <cell r="CQ1449">
            <v>-1</v>
          </cell>
          <cell r="CR1449">
            <v>0</v>
          </cell>
          <cell r="CS1449"/>
          <cell r="CT1449"/>
          <cell r="CU1449">
            <v>-1</v>
          </cell>
          <cell r="CV1449">
            <v>0</v>
          </cell>
          <cell r="CW1449"/>
          <cell r="CX1449"/>
          <cell r="CY1449">
            <v>-1</v>
          </cell>
          <cell r="CZ1449">
            <v>0</v>
          </cell>
          <cell r="DA1449"/>
          <cell r="DB1449"/>
          <cell r="DC1449"/>
          <cell r="DD1449"/>
          <cell r="DE1449">
            <v>0</v>
          </cell>
          <cell r="DF1449">
            <v>0</v>
          </cell>
          <cell r="DG1449">
            <v>0</v>
          </cell>
          <cell r="DH1449"/>
          <cell r="DI1449"/>
          <cell r="DJ1449"/>
          <cell r="DK1449"/>
          <cell r="DL1449">
            <v>0</v>
          </cell>
          <cell r="DM1449">
            <v>0</v>
          </cell>
          <cell r="DN1449">
            <v>0</v>
          </cell>
          <cell r="DO1449"/>
          <cell r="DP1449"/>
          <cell r="DQ1449"/>
          <cell r="DR1449"/>
          <cell r="DS1449">
            <v>0</v>
          </cell>
          <cell r="DT1449">
            <v>0</v>
          </cell>
          <cell r="DU1449">
            <v>0</v>
          </cell>
          <cell r="DV1449"/>
          <cell r="DW1449"/>
          <cell r="DX1449"/>
          <cell r="DY1449"/>
          <cell r="DZ1449"/>
          <cell r="EA1449">
            <v>0</v>
          </cell>
          <cell r="EB1449"/>
          <cell r="EC1449"/>
          <cell r="ED1449"/>
          <cell r="EE1449"/>
          <cell r="EF1449"/>
          <cell r="EG1449">
            <v>0</v>
          </cell>
          <cell r="EH1449"/>
          <cell r="EI1449"/>
          <cell r="EJ1449"/>
          <cell r="EK1449"/>
          <cell r="EL1449"/>
          <cell r="EM1449"/>
          <cell r="EN1449"/>
          <cell r="EO1449">
            <v>39865000</v>
          </cell>
          <cell r="EP1449">
            <v>3</v>
          </cell>
          <cell r="EQ1449">
            <v>0</v>
          </cell>
          <cell r="ER1449">
            <v>0</v>
          </cell>
          <cell r="ES1449">
            <v>0</v>
          </cell>
          <cell r="ET1449">
            <v>0</v>
          </cell>
          <cell r="EU1449" t="str">
            <v>DIRECCION DE GESTION CORPORATIVA</v>
          </cell>
          <cell r="EV1449" t="str">
            <v>GIOVANNI ARTURO GONZÁLEZ ZAPATA</v>
          </cell>
          <cell r="EW1449">
            <v>3778834</v>
          </cell>
          <cell r="EX1449">
            <v>0</v>
          </cell>
          <cell r="EY1449"/>
          <cell r="EZ1449" t="str">
            <v>TERMINADO</v>
          </cell>
        </row>
        <row r="1450">
          <cell r="S1450">
            <v>832005853</v>
          </cell>
          <cell r="T1450">
            <v>7</v>
          </cell>
          <cell r="U1450">
            <v>4</v>
          </cell>
          <cell r="V1450" t="str">
            <v>N/A</v>
          </cell>
          <cell r="W1450" t="str">
            <v>N/A</v>
          </cell>
          <cell r="X1450" t="str">
            <v>NA</v>
          </cell>
          <cell r="Y1450" t="str">
            <v>N/A</v>
          </cell>
          <cell r="Z1450" t="str">
            <v>N/A</v>
          </cell>
          <cell r="AA1450" t="str">
            <v>N/A</v>
          </cell>
          <cell r="AB1450" t="str">
            <v>N/A</v>
          </cell>
          <cell r="AC1450" t="str">
            <v>N/A</v>
          </cell>
          <cell r="AD1450">
            <v>7046116</v>
          </cell>
          <cell r="AE1450" t="str">
            <v>-</v>
          </cell>
          <cell r="AF1450" t="str">
            <v>CL 68 1510 LC 1</v>
          </cell>
          <cell r="AG1450" t="str">
            <v>siasoftltda@yahoo.es</v>
          </cell>
          <cell r="AH1450" t="str">
            <v>N/A</v>
          </cell>
          <cell r="AI1450" t="str">
            <v>N/A</v>
          </cell>
          <cell r="AJ1450" t="str">
            <v>N/A</v>
          </cell>
          <cell r="AK1450" t="str">
            <v>WILMER BARRIOS VILLA</v>
          </cell>
          <cell r="AL1450">
            <v>72181539</v>
          </cell>
          <cell r="AM1450">
            <v>5</v>
          </cell>
          <cell r="AN1450">
            <v>6</v>
          </cell>
          <cell r="AO1450" t="str">
            <v>PRESTAR SERVICIOS INTEGRALES EN EL MANTENIMIENTO PREVENTIVO, CORRECTIVO Y EVOLUTIVO DEL APLICATIVO FINANCIERO SIASOFT, ASÍ COMO EL SOPORTE TÉCNICO Y FUNCIONAL PARA SU OPERACIÓN</v>
          </cell>
          <cell r="AP1450" t="str">
            <v>N/A</v>
          </cell>
          <cell r="AQ1450" t="str">
            <v>N/A</v>
          </cell>
          <cell r="AR1450" t="str">
            <v>N/A</v>
          </cell>
          <cell r="AS1450" t="str">
            <v>N/A</v>
          </cell>
          <cell r="AT1450" t="str">
            <v>N/A</v>
          </cell>
          <cell r="AU1450" t="str">
            <v>FTO</v>
          </cell>
          <cell r="AV1450" t="str">
            <v>FUNCIONAMIENTO</v>
          </cell>
          <cell r="AW1450" t="str">
            <v>N/A</v>
          </cell>
          <cell r="AX1450"/>
          <cell r="AY1450" t="str">
            <v>N/A</v>
          </cell>
          <cell r="AZ1450" t="str">
            <v>N/A</v>
          </cell>
          <cell r="BA1450" t="str">
            <v>N/A</v>
          </cell>
          <cell r="BB1450" t="str">
            <v>N/A</v>
          </cell>
          <cell r="BC1450" t="str">
            <v>N/A</v>
          </cell>
          <cell r="BD1450">
            <v>44396</v>
          </cell>
          <cell r="BE1450">
            <v>44403</v>
          </cell>
          <cell r="BF1450">
            <v>5</v>
          </cell>
          <cell r="BG1450">
            <v>150</v>
          </cell>
          <cell r="BH1450">
            <v>483</v>
          </cell>
          <cell r="BI1450">
            <v>3.22</v>
          </cell>
          <cell r="BJ1450">
            <v>44555</v>
          </cell>
          <cell r="BK1450">
            <v>5</v>
          </cell>
          <cell r="BL1450">
            <v>150</v>
          </cell>
          <cell r="BM1450">
            <v>44555</v>
          </cell>
          <cell r="BN1450" t="str">
            <v xml:space="preserve">SEGUN MINUTA </v>
          </cell>
          <cell r="BO1450" t="str">
            <v>NO</v>
          </cell>
          <cell r="BP1450">
            <v>1</v>
          </cell>
          <cell r="BQ1450">
            <v>1663</v>
          </cell>
          <cell r="BR1450">
            <v>44377</v>
          </cell>
          <cell r="BS1450">
            <v>33296556</v>
          </cell>
          <cell r="BT1450">
            <v>0</v>
          </cell>
          <cell r="BU1450"/>
          <cell r="BV1450"/>
          <cell r="BW1450"/>
          <cell r="BX1450"/>
          <cell r="BY1450"/>
          <cell r="BZ1450"/>
          <cell r="CA1450"/>
          <cell r="CB1450">
            <v>1</v>
          </cell>
          <cell r="CC1450">
            <v>1649</v>
          </cell>
          <cell r="CD1450">
            <v>44398</v>
          </cell>
          <cell r="CE1450">
            <v>27747000</v>
          </cell>
          <cell r="CF1450">
            <v>0</v>
          </cell>
          <cell r="CG1450"/>
          <cell r="CH1450"/>
          <cell r="CI1450"/>
          <cell r="CJ1450" t="str">
            <v>#N/A</v>
          </cell>
          <cell r="CK1450">
            <v>27747000</v>
          </cell>
          <cell r="CL1450" t="str">
            <v xml:space="preserve">SEGUN MINUTA </v>
          </cell>
          <cell r="CM1450">
            <v>5549400</v>
          </cell>
          <cell r="CN1450">
            <v>0</v>
          </cell>
          <cell r="CO1450"/>
          <cell r="CP1450"/>
          <cell r="CQ1450">
            <v>-1</v>
          </cell>
          <cell r="CR1450">
            <v>0</v>
          </cell>
          <cell r="CS1450"/>
          <cell r="CT1450"/>
          <cell r="CU1450">
            <v>-1</v>
          </cell>
          <cell r="CV1450">
            <v>0</v>
          </cell>
          <cell r="CW1450"/>
          <cell r="CX1450"/>
          <cell r="CY1450">
            <v>-1</v>
          </cell>
          <cell r="CZ1450">
            <v>0</v>
          </cell>
          <cell r="DA1450"/>
          <cell r="DB1450"/>
          <cell r="DC1450"/>
          <cell r="DD1450"/>
          <cell r="DE1450">
            <v>0</v>
          </cell>
          <cell r="DF1450">
            <v>0</v>
          </cell>
          <cell r="DG1450">
            <v>0</v>
          </cell>
          <cell r="DH1450"/>
          <cell r="DI1450"/>
          <cell r="DJ1450"/>
          <cell r="DK1450"/>
          <cell r="DL1450">
            <v>0</v>
          </cell>
          <cell r="DM1450">
            <v>0</v>
          </cell>
          <cell r="DN1450">
            <v>0</v>
          </cell>
          <cell r="DO1450"/>
          <cell r="DP1450"/>
          <cell r="DQ1450"/>
          <cell r="DR1450"/>
          <cell r="DS1450">
            <v>0</v>
          </cell>
          <cell r="DT1450">
            <v>0</v>
          </cell>
          <cell r="DU1450">
            <v>0</v>
          </cell>
          <cell r="DV1450"/>
          <cell r="DW1450"/>
          <cell r="DX1450"/>
          <cell r="DY1450"/>
          <cell r="DZ1450"/>
          <cell r="EA1450">
            <v>0</v>
          </cell>
          <cell r="EB1450"/>
          <cell r="EC1450"/>
          <cell r="ED1450"/>
          <cell r="EE1450"/>
          <cell r="EF1450"/>
          <cell r="EG1450">
            <v>0</v>
          </cell>
          <cell r="EH1450"/>
          <cell r="EI1450"/>
          <cell r="EJ1450"/>
          <cell r="EK1450"/>
          <cell r="EL1450"/>
          <cell r="EM1450"/>
          <cell r="EN1450"/>
          <cell r="EO1450">
            <v>27747000</v>
          </cell>
          <cell r="EP1450">
            <v>5</v>
          </cell>
          <cell r="EQ1450">
            <v>0</v>
          </cell>
          <cell r="ER1450">
            <v>0</v>
          </cell>
          <cell r="ES1450">
            <v>0</v>
          </cell>
          <cell r="ET1450">
            <v>0</v>
          </cell>
          <cell r="EU1450" t="str">
            <v>DIRECCION DE GESTION AMBIENTAL</v>
          </cell>
          <cell r="EV1450" t="str">
            <v>MARIET ALEJANDRA SANCHEZ ABRIL</v>
          </cell>
          <cell r="EW1450">
            <v>3778828</v>
          </cell>
          <cell r="EX1450">
            <v>0</v>
          </cell>
          <cell r="EY1450"/>
          <cell r="EZ1450" t="str">
            <v>TERMINADO</v>
          </cell>
        </row>
        <row r="1451">
          <cell r="S1451">
            <v>1118201664</v>
          </cell>
          <cell r="T1451">
            <v>2</v>
          </cell>
          <cell r="U1451">
            <v>9</v>
          </cell>
          <cell r="V1451" t="str">
            <v>VILLANUEVA</v>
          </cell>
          <cell r="W1451">
            <v>35217</v>
          </cell>
          <cell r="X1451">
            <v>26</v>
          </cell>
          <cell r="Y1451" t="str">
            <v>COLOMBIA</v>
          </cell>
          <cell r="Z1451" t="str">
            <v>CASANARE</v>
          </cell>
          <cell r="AA1451" t="str">
            <v>VILLANUEVA</v>
          </cell>
          <cell r="AB1451" t="str">
            <v>NACIONAL</v>
          </cell>
          <cell r="AC1451" t="str">
            <v>FEMENINO</v>
          </cell>
          <cell r="AD1451">
            <v>3721557</v>
          </cell>
          <cell r="AE1451" t="str">
            <v>-</v>
          </cell>
          <cell r="AF1451" t="str">
            <v>CL 422147 SUR</v>
          </cell>
          <cell r="AG1451" t="str">
            <v>angiekarinat@gmail.com</v>
          </cell>
          <cell r="AH1451">
            <v>3778834</v>
          </cell>
          <cell r="AI1451" t="str">
            <v>NO REGISTRA</v>
          </cell>
          <cell r="AJ1451" t="str">
            <v>-</v>
          </cell>
          <cell r="AK1451" t="str">
            <v>N/A</v>
          </cell>
          <cell r="AL1451" t="str">
            <v>N/A</v>
          </cell>
          <cell r="AM1451" t="str">
            <v>N/A</v>
          </cell>
          <cell r="AN1451" t="str">
            <v>#VALUE!</v>
          </cell>
          <cell r="AO1451" t="str">
            <v>REALIZAR ACTIVIDADES DE APOYO EN LAS LABORES DERIVADAS DEL PROGRAMA DE GESTIÓN DOCUMENTAL DE LA SDA</v>
          </cell>
          <cell r="AP1451" t="str">
            <v>N/A</v>
          </cell>
          <cell r="AQ1451" t="str">
            <v>N/A</v>
          </cell>
          <cell r="AR1451">
            <v>2</v>
          </cell>
          <cell r="AS1451">
            <v>0</v>
          </cell>
          <cell r="AT1451" t="str">
            <v>2 AÑOS 0 MESES</v>
          </cell>
          <cell r="AU1451">
            <v>7817</v>
          </cell>
          <cell r="AV1451" t="str">
            <v>FORTALECIMIENTO Y CAPACIDAD INSTITUCIONAL DE LA SECRETARÍA DISTRITAL DE AMBIENTE BOGOTÁ</v>
          </cell>
          <cell r="AW1451" t="str">
            <v>IMPLEMENTAR EL 10 PROCESOS QUE INTEGRAN EL PLAN DE GESTIÓN DOCUMENTAL, INCLUYENDO LA ESTRUCTURACIÓN E IMPLEMENTACIÓN DEL PLAN DE DIGITALIZACIÓN DE LOS DOCUMENTOS FÍSICOS DE LA ENTIDAD</v>
          </cell>
          <cell r="AX1451"/>
          <cell r="AY1451" t="str">
            <v>N/A</v>
          </cell>
          <cell r="AZ1451" t="str">
            <v>N/A</v>
          </cell>
          <cell r="BA1451" t="str">
            <v>N/A</v>
          </cell>
          <cell r="BB1451" t="str">
            <v>N/A</v>
          </cell>
          <cell r="BC1451" t="str">
            <v>N/A</v>
          </cell>
          <cell r="BD1451">
            <v>44399</v>
          </cell>
          <cell r="BE1451">
            <v>44400</v>
          </cell>
          <cell r="BF1451">
            <v>5</v>
          </cell>
          <cell r="BG1451">
            <v>150</v>
          </cell>
          <cell r="BH1451">
            <v>486</v>
          </cell>
          <cell r="BI1451">
            <v>3.24</v>
          </cell>
          <cell r="BJ1451">
            <v>44552</v>
          </cell>
          <cell r="BK1451">
            <v>5</v>
          </cell>
          <cell r="BL1451">
            <v>150</v>
          </cell>
          <cell r="BM1451">
            <v>44552</v>
          </cell>
          <cell r="BN1451" t="str">
            <v>SI TERMINACION ANTICIPADA</v>
          </cell>
          <cell r="BO1451" t="str">
            <v>NO</v>
          </cell>
          <cell r="BP1451">
            <v>1</v>
          </cell>
          <cell r="BQ1451">
            <v>1381</v>
          </cell>
          <cell r="BR1451">
            <v>44267</v>
          </cell>
          <cell r="BS1451">
            <v>17919000</v>
          </cell>
          <cell r="BT1451">
            <v>0</v>
          </cell>
          <cell r="BU1451"/>
          <cell r="BV1451"/>
          <cell r="BW1451"/>
          <cell r="BX1451"/>
          <cell r="BY1451"/>
          <cell r="BZ1451"/>
          <cell r="CA1451"/>
          <cell r="CB1451">
            <v>1</v>
          </cell>
          <cell r="CC1451">
            <v>1654</v>
          </cell>
          <cell r="CD1451">
            <v>44406</v>
          </cell>
          <cell r="CE1451">
            <v>9955000</v>
          </cell>
          <cell r="CF1451">
            <v>0</v>
          </cell>
          <cell r="CG1451"/>
          <cell r="CH1451"/>
          <cell r="CI1451"/>
          <cell r="CJ1451" t="str">
            <v>CATEG. 1C</v>
          </cell>
          <cell r="CK1451">
            <v>9955000</v>
          </cell>
          <cell r="CL1451" t="str">
            <v>MENSUALIDADES VENCIDAS</v>
          </cell>
          <cell r="CM1451">
            <v>1991000</v>
          </cell>
          <cell r="CN1451">
            <v>0</v>
          </cell>
          <cell r="CO1451"/>
          <cell r="CP1451"/>
          <cell r="CQ1451">
            <v>-1</v>
          </cell>
          <cell r="CR1451">
            <v>0</v>
          </cell>
          <cell r="CS1451"/>
          <cell r="CT1451"/>
          <cell r="CU1451">
            <v>-1</v>
          </cell>
          <cell r="CV1451">
            <v>0</v>
          </cell>
          <cell r="CW1451"/>
          <cell r="CX1451"/>
          <cell r="CY1451">
            <v>-1</v>
          </cell>
          <cell r="CZ1451">
            <v>0</v>
          </cell>
          <cell r="DA1451"/>
          <cell r="DB1451"/>
          <cell r="DC1451"/>
          <cell r="DD1451"/>
          <cell r="DE1451">
            <v>0</v>
          </cell>
          <cell r="DF1451">
            <v>0</v>
          </cell>
          <cell r="DG1451">
            <v>0</v>
          </cell>
          <cell r="DH1451"/>
          <cell r="DI1451"/>
          <cell r="DJ1451"/>
          <cell r="DK1451"/>
          <cell r="DL1451">
            <v>0</v>
          </cell>
          <cell r="DM1451">
            <v>0</v>
          </cell>
          <cell r="DN1451">
            <v>0</v>
          </cell>
          <cell r="DO1451"/>
          <cell r="DP1451"/>
          <cell r="DQ1451"/>
          <cell r="DR1451"/>
          <cell r="DS1451">
            <v>0</v>
          </cell>
          <cell r="DT1451">
            <v>0</v>
          </cell>
          <cell r="DU1451">
            <v>0</v>
          </cell>
          <cell r="DV1451"/>
          <cell r="DW1451"/>
          <cell r="DX1451"/>
          <cell r="DY1451"/>
          <cell r="DZ1451"/>
          <cell r="EA1451">
            <v>0</v>
          </cell>
          <cell r="EB1451"/>
          <cell r="EC1451"/>
          <cell r="ED1451"/>
          <cell r="EE1451"/>
          <cell r="EF1451"/>
          <cell r="EG1451">
            <v>0</v>
          </cell>
          <cell r="EH1451"/>
          <cell r="EI1451"/>
          <cell r="EJ1451"/>
          <cell r="EK1451"/>
          <cell r="EL1451"/>
          <cell r="EM1451"/>
          <cell r="EN1451"/>
          <cell r="EO1451">
            <v>9955000</v>
          </cell>
          <cell r="EP1451">
            <v>5</v>
          </cell>
          <cell r="EQ1451">
            <v>0</v>
          </cell>
          <cell r="ER1451">
            <v>0</v>
          </cell>
          <cell r="ES1451">
            <v>0</v>
          </cell>
          <cell r="ET1451">
            <v>0</v>
          </cell>
          <cell r="EU1451" t="str">
            <v>DIRECCION DE GESTION CORPORATIVA</v>
          </cell>
          <cell r="EV1451" t="str">
            <v>GIOVANNI ARTURO GONZÁLEZ ZAPATA</v>
          </cell>
          <cell r="EW1451">
            <v>3778834</v>
          </cell>
          <cell r="EX1451">
            <v>0</v>
          </cell>
          <cell r="EY1451"/>
          <cell r="EZ1451" t="str">
            <v>TERMINADO</v>
          </cell>
        </row>
        <row r="1452">
          <cell r="S1452">
            <v>1049629773</v>
          </cell>
          <cell r="T1452">
            <v>5</v>
          </cell>
          <cell r="U1452">
            <v>6</v>
          </cell>
          <cell r="V1452" t="str">
            <v>TUNJA</v>
          </cell>
          <cell r="W1452">
            <v>33718</v>
          </cell>
          <cell r="X1452">
            <v>30</v>
          </cell>
          <cell r="Y1452" t="str">
            <v>COLOMBIA</v>
          </cell>
          <cell r="Z1452" t="str">
            <v>BOYACA</v>
          </cell>
          <cell r="AA1452" t="str">
            <v>CHIQUINQUIRA</v>
          </cell>
          <cell r="AB1452" t="str">
            <v>NACIONAL</v>
          </cell>
          <cell r="AC1452" t="str">
            <v>FEMENINO</v>
          </cell>
          <cell r="AD1452">
            <v>7267151</v>
          </cell>
          <cell r="AE1452" t="str">
            <v>-</v>
          </cell>
          <cell r="AF1452" t="str">
            <v>CR 80c nro 74-03</v>
          </cell>
          <cell r="AG1452" t="str">
            <v>dvcortesp@gmail.com</v>
          </cell>
          <cell r="AH1452">
            <v>3778834</v>
          </cell>
          <cell r="AI1452" t="str">
            <v>NO REGISTRA</v>
          </cell>
          <cell r="AJ1452" t="str">
            <v>-</v>
          </cell>
          <cell r="AK1452"/>
          <cell r="AL1452"/>
          <cell r="AM1452"/>
          <cell r="AN1452">
            <v>0</v>
          </cell>
          <cell r="AO1452" t="str">
            <v>PRESTAR SERVICIOS PROFESIONALES PARA ANALIZAR, PROYECTAR Y SUSTANCIAR JURÍDICAMENTE LAS ACTUACIONES ADMINISTRATIVAS DERIVADAS DE LA EVALUACIÓNCONTROL Y SEGUIMIENTO AL ARBOLADO URBANO</v>
          </cell>
          <cell r="AP1452" t="str">
            <v>DERECHO Y CIENCIAS POLITICAS</v>
          </cell>
          <cell r="AQ1452">
            <v>278258</v>
          </cell>
          <cell r="AR1452">
            <v>1</v>
          </cell>
          <cell r="AS1452">
            <v>0</v>
          </cell>
          <cell r="AT1452" t="str">
            <v>1 AÑOS 0 MESES</v>
          </cell>
          <cell r="AU1452">
            <v>7710</v>
          </cell>
          <cell r="AV1452" t="str">
            <v>CONTROL A LOS FACTORES DE DETERIORO DEL ARBOLADO URBANO Y LA FLORA EN BOGOTÁ D.C.</v>
          </cell>
          <cell r="AW1452" t="str">
            <v>Ejecutar 115.000 actuaciones técnicas o jurídicas de evaluación, control, seguimiento y prevención sobre el arbolado urbano de Bogotá D.C.</v>
          </cell>
          <cell r="AX1452"/>
          <cell r="AY1452" t="str">
            <v>N/A</v>
          </cell>
          <cell r="AZ1452" t="str">
            <v>N/A</v>
          </cell>
          <cell r="BA1452" t="str">
            <v>N/A</v>
          </cell>
          <cell r="BB1452" t="str">
            <v>N/A</v>
          </cell>
          <cell r="BC1452" t="str">
            <v>N/A</v>
          </cell>
          <cell r="BD1452">
            <v>44400</v>
          </cell>
          <cell r="BE1452">
            <v>44407</v>
          </cell>
          <cell r="BF1452">
            <v>5</v>
          </cell>
          <cell r="BG1452">
            <v>150</v>
          </cell>
          <cell r="BH1452">
            <v>479</v>
          </cell>
          <cell r="BI1452">
            <v>3.193333333</v>
          </cell>
          <cell r="BJ1452">
            <v>44559</v>
          </cell>
          <cell r="BK1452">
            <v>5</v>
          </cell>
          <cell r="BL1452">
            <v>150</v>
          </cell>
          <cell r="BM1452">
            <v>44559</v>
          </cell>
          <cell r="BN1452" t="str">
            <v>SI TERMINACION ANTICIPADA</v>
          </cell>
          <cell r="BO1452" t="str">
            <v>NO</v>
          </cell>
          <cell r="BP1452">
            <v>1</v>
          </cell>
          <cell r="BQ1452">
            <v>1654</v>
          </cell>
          <cell r="BR1452">
            <v>44372</v>
          </cell>
          <cell r="BS1452">
            <v>17190000</v>
          </cell>
          <cell r="BT1452">
            <v>0</v>
          </cell>
          <cell r="BU1452"/>
          <cell r="BV1452"/>
          <cell r="BW1452"/>
          <cell r="BX1452"/>
          <cell r="BY1452"/>
          <cell r="BZ1452"/>
          <cell r="CA1452"/>
          <cell r="CB1452">
            <v>1</v>
          </cell>
          <cell r="CC1452">
            <v>1655</v>
          </cell>
          <cell r="CD1452">
            <v>44406</v>
          </cell>
          <cell r="CE1452">
            <v>17190000</v>
          </cell>
          <cell r="CF1452">
            <v>0</v>
          </cell>
          <cell r="CG1452"/>
          <cell r="CH1452"/>
          <cell r="CI1452"/>
          <cell r="CJ1452" t="str">
            <v>CATEG. 4B</v>
          </cell>
          <cell r="CK1452">
            <v>17190000</v>
          </cell>
          <cell r="CL1452" t="str">
            <v>MENSUALIDADES VENCIDAS</v>
          </cell>
          <cell r="CM1452">
            <v>3438000</v>
          </cell>
          <cell r="CN1452">
            <v>0</v>
          </cell>
          <cell r="CO1452"/>
          <cell r="CP1452"/>
          <cell r="CQ1452">
            <v>-1</v>
          </cell>
          <cell r="CR1452">
            <v>0</v>
          </cell>
          <cell r="CS1452"/>
          <cell r="CT1452"/>
          <cell r="CU1452">
            <v>-1</v>
          </cell>
          <cell r="CV1452">
            <v>0</v>
          </cell>
          <cell r="CW1452"/>
          <cell r="CX1452"/>
          <cell r="CY1452">
            <v>-1</v>
          </cell>
          <cell r="CZ1452">
            <v>0</v>
          </cell>
          <cell r="DA1452"/>
          <cell r="DB1452"/>
          <cell r="DC1452"/>
          <cell r="DD1452"/>
          <cell r="DE1452">
            <v>0</v>
          </cell>
          <cell r="DF1452">
            <v>0</v>
          </cell>
          <cell r="DG1452">
            <v>0</v>
          </cell>
          <cell r="DH1452"/>
          <cell r="DI1452"/>
          <cell r="DJ1452"/>
          <cell r="DK1452"/>
          <cell r="DL1452">
            <v>0</v>
          </cell>
          <cell r="DM1452">
            <v>0</v>
          </cell>
          <cell r="DN1452">
            <v>0</v>
          </cell>
          <cell r="DO1452"/>
          <cell r="DP1452"/>
          <cell r="DQ1452"/>
          <cell r="DR1452"/>
          <cell r="DS1452">
            <v>0</v>
          </cell>
          <cell r="DT1452">
            <v>0</v>
          </cell>
          <cell r="DU1452">
            <v>0</v>
          </cell>
          <cell r="DV1452"/>
          <cell r="DW1452"/>
          <cell r="DX1452"/>
          <cell r="DY1452"/>
          <cell r="DZ1452"/>
          <cell r="EA1452">
            <v>0</v>
          </cell>
          <cell r="EB1452"/>
          <cell r="EC1452"/>
          <cell r="ED1452"/>
          <cell r="EE1452"/>
          <cell r="EF1452"/>
          <cell r="EG1452">
            <v>0</v>
          </cell>
          <cell r="EH1452"/>
          <cell r="EI1452"/>
          <cell r="EJ1452"/>
          <cell r="EK1452"/>
          <cell r="EL1452"/>
          <cell r="EM1452"/>
          <cell r="EN1452"/>
          <cell r="EO1452">
            <v>17190000</v>
          </cell>
          <cell r="EP1452">
            <v>5</v>
          </cell>
          <cell r="EQ1452">
            <v>0</v>
          </cell>
          <cell r="ER1452">
            <v>0</v>
          </cell>
          <cell r="ES1452">
            <v>0</v>
          </cell>
          <cell r="ET1452">
            <v>0</v>
          </cell>
          <cell r="EU1452" t="str">
            <v>DIRECCION DE GESTION CORPORATIVA</v>
          </cell>
          <cell r="EV1452" t="str">
            <v>GIOVANNI ARTURO GONZÁLEZ ZAPATA</v>
          </cell>
          <cell r="EW1452">
            <v>3778834</v>
          </cell>
          <cell r="EX1452">
            <v>0</v>
          </cell>
          <cell r="EY1452"/>
          <cell r="EZ1452" t="str">
            <v>TERMINADO</v>
          </cell>
        </row>
        <row r="1453">
          <cell r="S1453">
            <v>901277134</v>
          </cell>
          <cell r="T1453">
            <v>6</v>
          </cell>
          <cell r="U1453">
            <v>5</v>
          </cell>
          <cell r="V1453" t="str">
            <v>N/A</v>
          </cell>
          <cell r="W1453" t="str">
            <v>N/A</v>
          </cell>
          <cell r="X1453" t="str">
            <v>NA</v>
          </cell>
          <cell r="Y1453" t="str">
            <v>N/A</v>
          </cell>
          <cell r="Z1453" t="str">
            <v>N/A</v>
          </cell>
          <cell r="AA1453" t="str">
            <v>N/A</v>
          </cell>
          <cell r="AB1453" t="str">
            <v>N/A</v>
          </cell>
          <cell r="AC1453" t="str">
            <v>N/A</v>
          </cell>
          <cell r="AD1453">
            <v>5602572</v>
          </cell>
          <cell r="AE1453">
            <v>3142831395</v>
          </cell>
          <cell r="AF1453" t="str">
            <v>Av. 1 de mayo 6-74 sur</v>
          </cell>
          <cell r="AG1453" t="str">
            <v>extintoresfirextsas@yahoo.com</v>
          </cell>
          <cell r="AH1453" t="str">
            <v>N/A</v>
          </cell>
          <cell r="AI1453" t="str">
            <v>N/A</v>
          </cell>
          <cell r="AJ1453" t="str">
            <v>N/A</v>
          </cell>
          <cell r="AK1453" t="str">
            <v>BRANDON SEBASTIAN GRANADOS  CASTIBLANCO</v>
          </cell>
          <cell r="AL1453">
            <v>1023974012</v>
          </cell>
          <cell r="AM1453">
            <v>2</v>
          </cell>
          <cell r="AN1453">
            <v>9</v>
          </cell>
          <cell r="AO1453" t="str">
            <v>REALIZAR EL MANTENIMIENTO, RECARGA Y ADQUISICIÓN DE EXTINTORES, PARA LA ATENCIÓN DE EMERGENCIAS Y LA SEGURIDAD INDUSTRIAL DE LA SECRETARÍA DISTRITAL DE AMBIENTE, EN CUMPLIMIENTO A LA NORMATIVIDAD VIGENTE</v>
          </cell>
          <cell r="AP1453" t="str">
            <v>N/A</v>
          </cell>
          <cell r="AQ1453" t="str">
            <v>N/A</v>
          </cell>
          <cell r="AR1453" t="str">
            <v>N/A</v>
          </cell>
          <cell r="AS1453" t="str">
            <v>N/A</v>
          </cell>
          <cell r="AT1453" t="str">
            <v>N/A</v>
          </cell>
          <cell r="AU1453" t="str">
            <v>FTO</v>
          </cell>
          <cell r="AV1453" t="str">
            <v>FUNCIONAMIENTO</v>
          </cell>
          <cell r="AW1453" t="str">
            <v>N/A</v>
          </cell>
          <cell r="AX1453"/>
          <cell r="AY1453" t="str">
            <v>N/A</v>
          </cell>
          <cell r="AZ1453" t="str">
            <v>N/A</v>
          </cell>
          <cell r="BA1453" t="str">
            <v>N/A</v>
          </cell>
          <cell r="BB1453" t="str">
            <v>N/A</v>
          </cell>
          <cell r="BC1453" t="str">
            <v>N/A</v>
          </cell>
          <cell r="BD1453">
            <v>44400</v>
          </cell>
          <cell r="BE1453"/>
          <cell r="BF1453">
            <v>3</v>
          </cell>
          <cell r="BG1453">
            <v>90</v>
          </cell>
          <cell r="BH1453" t="str">
            <v/>
          </cell>
          <cell r="BI1453">
            <v>0</v>
          </cell>
          <cell r="BJ1453">
            <v>89</v>
          </cell>
          <cell r="BK1453">
            <v>3</v>
          </cell>
          <cell r="BL1453">
            <v>90</v>
          </cell>
          <cell r="BM1453">
            <v>89</v>
          </cell>
          <cell r="BN1453" t="str">
            <v xml:space="preserve">SEGUN MINUTA </v>
          </cell>
          <cell r="BO1453" t="str">
            <v>NO</v>
          </cell>
          <cell r="BP1453">
            <v>1</v>
          </cell>
          <cell r="BQ1453">
            <v>1661</v>
          </cell>
          <cell r="BR1453">
            <v>44377</v>
          </cell>
          <cell r="BS1453">
            <v>4712463</v>
          </cell>
          <cell r="BT1453">
            <v>1</v>
          </cell>
          <cell r="BU1453">
            <v>1662</v>
          </cell>
          <cell r="BV1453">
            <v>44407</v>
          </cell>
          <cell r="BW1453">
            <v>3455904</v>
          </cell>
          <cell r="BX1453"/>
          <cell r="BY1453"/>
          <cell r="BZ1453"/>
          <cell r="CA1453"/>
          <cell r="CB1453">
            <v>1</v>
          </cell>
          <cell r="CC1453">
            <v>1656</v>
          </cell>
          <cell r="CD1453">
            <v>44406</v>
          </cell>
          <cell r="CE1453">
            <v>2405000</v>
          </cell>
          <cell r="CF1453">
            <v>1</v>
          </cell>
          <cell r="CG1453">
            <v>1657</v>
          </cell>
          <cell r="CH1453">
            <v>44406</v>
          </cell>
          <cell r="CI1453">
            <v>732000</v>
          </cell>
          <cell r="CJ1453" t="str">
            <v>#N/A</v>
          </cell>
          <cell r="CK1453">
            <v>3137000</v>
          </cell>
          <cell r="CL1453" t="str">
            <v xml:space="preserve">SEGUN MINUTA </v>
          </cell>
          <cell r="CM1453">
            <v>1045666.667</v>
          </cell>
          <cell r="CN1453">
            <v>0</v>
          </cell>
          <cell r="CO1453"/>
          <cell r="CP1453"/>
          <cell r="CQ1453">
            <v>-1</v>
          </cell>
          <cell r="CR1453">
            <v>0</v>
          </cell>
          <cell r="CS1453"/>
          <cell r="CT1453"/>
          <cell r="CU1453">
            <v>-1</v>
          </cell>
          <cell r="CV1453">
            <v>0</v>
          </cell>
          <cell r="CW1453"/>
          <cell r="CX1453"/>
          <cell r="CY1453">
            <v>-1</v>
          </cell>
          <cell r="CZ1453">
            <v>0</v>
          </cell>
          <cell r="DA1453"/>
          <cell r="DB1453"/>
          <cell r="DC1453"/>
          <cell r="DD1453"/>
          <cell r="DE1453">
            <v>0</v>
          </cell>
          <cell r="DF1453">
            <v>0</v>
          </cell>
          <cell r="DG1453">
            <v>0</v>
          </cell>
          <cell r="DH1453"/>
          <cell r="DI1453"/>
          <cell r="DJ1453"/>
          <cell r="DK1453"/>
          <cell r="DL1453">
            <v>0</v>
          </cell>
          <cell r="DM1453">
            <v>0</v>
          </cell>
          <cell r="DN1453">
            <v>0</v>
          </cell>
          <cell r="DO1453"/>
          <cell r="DP1453"/>
          <cell r="DQ1453"/>
          <cell r="DR1453"/>
          <cell r="DS1453">
            <v>0</v>
          </cell>
          <cell r="DT1453">
            <v>0</v>
          </cell>
          <cell r="DU1453">
            <v>0</v>
          </cell>
          <cell r="DV1453"/>
          <cell r="DW1453"/>
          <cell r="DX1453"/>
          <cell r="DY1453"/>
          <cell r="DZ1453"/>
          <cell r="EA1453">
            <v>0</v>
          </cell>
          <cell r="EB1453"/>
          <cell r="EC1453"/>
          <cell r="ED1453"/>
          <cell r="EE1453"/>
          <cell r="EF1453"/>
          <cell r="EG1453">
            <v>0</v>
          </cell>
          <cell r="EH1453"/>
          <cell r="EI1453"/>
          <cell r="EJ1453"/>
          <cell r="EK1453"/>
          <cell r="EL1453"/>
          <cell r="EM1453"/>
          <cell r="EN1453"/>
          <cell r="EO1453">
            <v>3137000</v>
          </cell>
          <cell r="EP1453">
            <v>3</v>
          </cell>
          <cell r="EQ1453">
            <v>0</v>
          </cell>
          <cell r="ER1453">
            <v>0</v>
          </cell>
          <cell r="ES1453">
            <v>0</v>
          </cell>
          <cell r="ET1453">
            <v>0</v>
          </cell>
          <cell r="EU1453" t="str">
            <v>DIRECCION DE GESTION CORPORATIVA</v>
          </cell>
          <cell r="EV1453" t="str">
            <v>GIOVANNI ARTURO GONZÁLEZ ZAPATA</v>
          </cell>
          <cell r="EW1453">
            <v>3778834</v>
          </cell>
          <cell r="EX1453">
            <v>0</v>
          </cell>
          <cell r="EY1453"/>
          <cell r="EZ1453" t="str">
            <v>TERMINADO</v>
          </cell>
        </row>
        <row r="1454">
          <cell r="S1454">
            <v>830033765</v>
          </cell>
          <cell r="T1454">
            <v>9</v>
          </cell>
          <cell r="U1454">
            <v>2</v>
          </cell>
          <cell r="V1454" t="str">
            <v>N/A</v>
          </cell>
          <cell r="W1454" t="str">
            <v>N/A</v>
          </cell>
          <cell r="X1454" t="str">
            <v>NA</v>
          </cell>
          <cell r="Y1454" t="str">
            <v>N/A</v>
          </cell>
          <cell r="Z1454" t="str">
            <v>N/A</v>
          </cell>
          <cell r="AA1454" t="str">
            <v>N/A</v>
          </cell>
          <cell r="AB1454" t="str">
            <v>N/A</v>
          </cell>
          <cell r="AC1454" t="str">
            <v>N/A</v>
          </cell>
          <cell r="AD1454">
            <v>4284400</v>
          </cell>
          <cell r="AE1454" t="str">
            <v>-</v>
          </cell>
          <cell r="AF1454" t="str">
            <v>Autopista Medellin KM 7 Centro Empresarial Celta Trade Park Lote 62 bodega 2</v>
          </cell>
          <cell r="AG1454" t="str">
            <v>jennifer.ramirez@inverser-ltda.com</v>
          </cell>
          <cell r="AH1454" t="str">
            <v>N/A</v>
          </cell>
          <cell r="AI1454" t="str">
            <v>N/A</v>
          </cell>
          <cell r="AJ1454" t="str">
            <v>N/A</v>
          </cell>
          <cell r="AK1454" t="str">
            <v>ANA ELVIRA CONTRERAS DE RUIZ</v>
          </cell>
          <cell r="AL1454">
            <v>41537816</v>
          </cell>
          <cell r="AM1454">
            <v>8</v>
          </cell>
          <cell r="AN1454">
            <v>3</v>
          </cell>
          <cell r="AO1454" t="str">
            <v>CONTRATAR LA GARANTÍA EXTENDIDA PARA LA UPS LIEBERT NXR DE LA SDA</v>
          </cell>
          <cell r="AP1454" t="str">
            <v>N/A</v>
          </cell>
          <cell r="AQ1454" t="str">
            <v>N/A</v>
          </cell>
          <cell r="AR1454" t="str">
            <v>N/A</v>
          </cell>
          <cell r="AS1454" t="str">
            <v>N/A</v>
          </cell>
          <cell r="AT1454" t="str">
            <v>N/A</v>
          </cell>
          <cell r="AU1454" t="str">
            <v>FTO</v>
          </cell>
          <cell r="AV1454" t="str">
            <v>FUNCIONAMIENTO</v>
          </cell>
          <cell r="AW1454" t="str">
            <v>N/A</v>
          </cell>
          <cell r="AX1454"/>
          <cell r="AY1454" t="str">
            <v>N/A</v>
          </cell>
          <cell r="AZ1454" t="str">
            <v>N/A</v>
          </cell>
          <cell r="BA1454" t="str">
            <v>N/A</v>
          </cell>
          <cell r="BB1454" t="str">
            <v>N/A</v>
          </cell>
          <cell r="BC1454" t="str">
            <v>N/A</v>
          </cell>
          <cell r="BD1454">
            <v>44400</v>
          </cell>
          <cell r="BE1454"/>
          <cell r="BF1454">
            <v>5.1666666670000003</v>
          </cell>
          <cell r="BG1454">
            <v>155</v>
          </cell>
          <cell r="BH1454" t="str">
            <v/>
          </cell>
          <cell r="BI1454">
            <v>0</v>
          </cell>
          <cell r="BJ1454">
            <v>150</v>
          </cell>
          <cell r="BK1454">
            <v>5.1666666670000003</v>
          </cell>
          <cell r="BL1454">
            <v>155</v>
          </cell>
          <cell r="BM1454">
            <v>150</v>
          </cell>
          <cell r="BN1454" t="str">
            <v xml:space="preserve">SEGUN MINUTA </v>
          </cell>
          <cell r="BO1454" t="str">
            <v>NO</v>
          </cell>
          <cell r="BP1454">
            <v>1</v>
          </cell>
          <cell r="BQ1454">
            <v>1669</v>
          </cell>
          <cell r="BR1454">
            <v>44383</v>
          </cell>
          <cell r="BS1454">
            <v>34962795</v>
          </cell>
          <cell r="BT1454">
            <v>0</v>
          </cell>
          <cell r="BU1454"/>
          <cell r="BV1454"/>
          <cell r="BW1454"/>
          <cell r="BX1454"/>
          <cell r="BY1454"/>
          <cell r="BZ1454"/>
          <cell r="CA1454"/>
          <cell r="CB1454">
            <v>1</v>
          </cell>
          <cell r="CC1454">
            <v>1653</v>
          </cell>
          <cell r="CD1454">
            <v>44404</v>
          </cell>
          <cell r="CE1454">
            <v>23961535</v>
          </cell>
          <cell r="CF1454">
            <v>0</v>
          </cell>
          <cell r="CG1454"/>
          <cell r="CH1454"/>
          <cell r="CI1454"/>
          <cell r="CJ1454" t="str">
            <v>#N/A</v>
          </cell>
          <cell r="CK1454">
            <v>23961535</v>
          </cell>
          <cell r="CL1454" t="str">
            <v xml:space="preserve">SEGUN MINUTA </v>
          </cell>
          <cell r="CM1454">
            <v>4637716.4519999996</v>
          </cell>
          <cell r="CN1454">
            <v>0</v>
          </cell>
          <cell r="CO1454"/>
          <cell r="CP1454"/>
          <cell r="CQ1454">
            <v>-1</v>
          </cell>
          <cell r="CR1454">
            <v>0</v>
          </cell>
          <cell r="CS1454"/>
          <cell r="CT1454"/>
          <cell r="CU1454">
            <v>-1</v>
          </cell>
          <cell r="CV1454">
            <v>0</v>
          </cell>
          <cell r="CW1454"/>
          <cell r="CX1454"/>
          <cell r="CY1454">
            <v>-1</v>
          </cell>
          <cell r="CZ1454">
            <v>0</v>
          </cell>
          <cell r="DA1454"/>
          <cell r="DB1454"/>
          <cell r="DC1454"/>
          <cell r="DD1454"/>
          <cell r="DE1454">
            <v>0</v>
          </cell>
          <cell r="DF1454">
            <v>0</v>
          </cell>
          <cell r="DG1454">
            <v>0</v>
          </cell>
          <cell r="DH1454"/>
          <cell r="DI1454"/>
          <cell r="DJ1454"/>
          <cell r="DK1454"/>
          <cell r="DL1454">
            <v>0</v>
          </cell>
          <cell r="DM1454">
            <v>0</v>
          </cell>
          <cell r="DN1454">
            <v>0</v>
          </cell>
          <cell r="DO1454"/>
          <cell r="DP1454"/>
          <cell r="DQ1454"/>
          <cell r="DR1454"/>
          <cell r="DS1454">
            <v>0</v>
          </cell>
          <cell r="DT1454">
            <v>0</v>
          </cell>
          <cell r="DU1454">
            <v>0</v>
          </cell>
          <cell r="DV1454"/>
          <cell r="DW1454"/>
          <cell r="DX1454"/>
          <cell r="DY1454"/>
          <cell r="DZ1454"/>
          <cell r="EA1454">
            <v>0</v>
          </cell>
          <cell r="EB1454"/>
          <cell r="EC1454"/>
          <cell r="ED1454"/>
          <cell r="EE1454"/>
          <cell r="EF1454"/>
          <cell r="EG1454">
            <v>0</v>
          </cell>
          <cell r="EH1454"/>
          <cell r="EI1454"/>
          <cell r="EJ1454"/>
          <cell r="EK1454"/>
          <cell r="EL1454"/>
          <cell r="EM1454"/>
          <cell r="EN1454"/>
          <cell r="EO1454">
            <v>23961535</v>
          </cell>
          <cell r="EP1454">
            <v>5.1666666670000003</v>
          </cell>
          <cell r="EQ1454">
            <v>0</v>
          </cell>
          <cell r="ER1454">
            <v>0</v>
          </cell>
          <cell r="ES1454">
            <v>0</v>
          </cell>
          <cell r="ET1454">
            <v>0</v>
          </cell>
          <cell r="EU1454" t="str">
            <v>DIRECCION DE GESTION CORPORATIVA</v>
          </cell>
          <cell r="EV1454" t="str">
            <v>GIOVANNI ARTURO GONZÁLEZ ZAPATA</v>
          </cell>
          <cell r="EW1454">
            <v>3778834</v>
          </cell>
          <cell r="EX1454">
            <v>0</v>
          </cell>
          <cell r="EY1454"/>
          <cell r="EZ1454" t="str">
            <v>TERMINADO</v>
          </cell>
        </row>
        <row r="1455">
          <cell r="S1455">
            <v>900245364</v>
          </cell>
          <cell r="T1455">
            <v>2</v>
          </cell>
          <cell r="U1455">
            <v>9</v>
          </cell>
          <cell r="V1455" t="str">
            <v>N/A</v>
          </cell>
          <cell r="W1455" t="str">
            <v>N/A</v>
          </cell>
          <cell r="X1455" t="str">
            <v>NA</v>
          </cell>
          <cell r="Y1455" t="str">
            <v>N/A</v>
          </cell>
          <cell r="Z1455" t="str">
            <v>N/A</v>
          </cell>
          <cell r="AA1455" t="str">
            <v>N/A</v>
          </cell>
          <cell r="AB1455" t="str">
            <v>N/A</v>
          </cell>
          <cell r="AC1455" t="str">
            <v>N/A</v>
          </cell>
          <cell r="AD1455">
            <v>4782424</v>
          </cell>
          <cell r="AE1455" t="str">
            <v>-</v>
          </cell>
          <cell r="AF1455" t="str">
            <v>CRA 19 A N° 63A-41</v>
          </cell>
          <cell r="AG1455" t="str">
            <v>SDT@SDTINGENIERIA.COM</v>
          </cell>
          <cell r="AH1455" t="str">
            <v>N/A</v>
          </cell>
          <cell r="AI1455" t="str">
            <v>N/A</v>
          </cell>
          <cell r="AJ1455" t="str">
            <v>N/A</v>
          </cell>
          <cell r="AK1455" t="str">
            <v>DIEGO FELIPE HERNANDEZ SANABRIA</v>
          </cell>
          <cell r="AL1455">
            <v>80160751</v>
          </cell>
          <cell r="AM1455">
            <v>1</v>
          </cell>
          <cell r="AN1455">
            <v>1</v>
          </cell>
          <cell r="AO1455" t="str">
            <v>REALIZAR LA RENOVACIÓN DEL SOPORTE TÉCNICO, CONFIGURACIÓN, MANTENIMIENTO Y ACTUALIZACIÓN, PARA LA RED INHALAMBRICA DE LAS SEDES DE LA SDA</v>
          </cell>
          <cell r="AP1455" t="str">
            <v>N/A</v>
          </cell>
          <cell r="AQ1455" t="str">
            <v>N/A</v>
          </cell>
          <cell r="AR1455" t="str">
            <v>N/A</v>
          </cell>
          <cell r="AS1455" t="str">
            <v>N/A</v>
          </cell>
          <cell r="AT1455" t="str">
            <v>N/A</v>
          </cell>
          <cell r="AU1455">
            <v>7804</v>
          </cell>
          <cell r="AV1455" t="str">
            <v>FORTALECIMIENTO DE LA GESTIÓN DE INFORMACIÓN AMBIENTAL PRIORIZADA DE LA SDA.</v>
          </cell>
          <cell r="AW1455" t="str">
            <v>MEJORAR 38% DE SERVICIOS TECNOLÓGICOS EN LA SDA EN EL MARCO DEL MINTIC</v>
          </cell>
          <cell r="AX1455"/>
          <cell r="AY1455" t="str">
            <v>N/A</v>
          </cell>
          <cell r="AZ1455" t="str">
            <v>N/A</v>
          </cell>
          <cell r="BA1455" t="str">
            <v>N/A</v>
          </cell>
          <cell r="BB1455" t="str">
            <v>N/A</v>
          </cell>
          <cell r="BC1455" t="str">
            <v>N/A</v>
          </cell>
          <cell r="BD1455">
            <v>44403</v>
          </cell>
          <cell r="BE1455">
            <v>44411</v>
          </cell>
          <cell r="BF1455">
            <v>5</v>
          </cell>
          <cell r="BG1455">
            <v>150</v>
          </cell>
          <cell r="BH1455">
            <v>475</v>
          </cell>
          <cell r="BI1455">
            <v>3.1666666669999999</v>
          </cell>
          <cell r="BJ1455">
            <v>44561</v>
          </cell>
          <cell r="BK1455">
            <v>5</v>
          </cell>
          <cell r="BL1455">
            <v>150</v>
          </cell>
          <cell r="BM1455">
            <v>44561</v>
          </cell>
          <cell r="BN1455" t="str">
            <v xml:space="preserve">SEGUN MINUTA </v>
          </cell>
          <cell r="BO1455" t="str">
            <v>NO</v>
          </cell>
          <cell r="BP1455">
            <v>1</v>
          </cell>
          <cell r="BQ1455">
            <v>1657</v>
          </cell>
          <cell r="BR1455">
            <v>44372</v>
          </cell>
          <cell r="BS1455">
            <v>27200000</v>
          </cell>
          <cell r="BT1455">
            <v>0</v>
          </cell>
          <cell r="BU1455"/>
          <cell r="BV1455"/>
          <cell r="BW1455"/>
          <cell r="BX1455"/>
          <cell r="BY1455"/>
          <cell r="BZ1455"/>
          <cell r="CA1455"/>
          <cell r="CB1455">
            <v>1</v>
          </cell>
          <cell r="CC1455">
            <v>1658</v>
          </cell>
          <cell r="CD1455">
            <v>44406</v>
          </cell>
          <cell r="CE1455">
            <v>27200000</v>
          </cell>
          <cell r="CF1455">
            <v>0</v>
          </cell>
          <cell r="CG1455"/>
          <cell r="CH1455"/>
          <cell r="CI1455"/>
          <cell r="CJ1455" t="str">
            <v>#N/A</v>
          </cell>
          <cell r="CK1455">
            <v>27200000</v>
          </cell>
          <cell r="CL1455" t="str">
            <v xml:space="preserve">SEGUN MINUTA </v>
          </cell>
          <cell r="CM1455">
            <v>5440000</v>
          </cell>
          <cell r="CN1455">
            <v>0</v>
          </cell>
          <cell r="CO1455"/>
          <cell r="CP1455"/>
          <cell r="CQ1455">
            <v>-1</v>
          </cell>
          <cell r="CR1455">
            <v>0</v>
          </cell>
          <cell r="CS1455"/>
          <cell r="CT1455"/>
          <cell r="CU1455">
            <v>-1</v>
          </cell>
          <cell r="CV1455">
            <v>0</v>
          </cell>
          <cell r="CW1455"/>
          <cell r="CX1455"/>
          <cell r="CY1455">
            <v>-1</v>
          </cell>
          <cell r="CZ1455">
            <v>0</v>
          </cell>
          <cell r="DA1455"/>
          <cell r="DB1455"/>
          <cell r="DC1455"/>
          <cell r="DD1455"/>
          <cell r="DE1455">
            <v>0</v>
          </cell>
          <cell r="DF1455">
            <v>0</v>
          </cell>
          <cell r="DG1455">
            <v>0</v>
          </cell>
          <cell r="DH1455"/>
          <cell r="DI1455"/>
          <cell r="DJ1455"/>
          <cell r="DK1455"/>
          <cell r="DL1455">
            <v>0</v>
          </cell>
          <cell r="DM1455">
            <v>0</v>
          </cell>
          <cell r="DN1455">
            <v>0</v>
          </cell>
          <cell r="DO1455"/>
          <cell r="DP1455"/>
          <cell r="DQ1455"/>
          <cell r="DR1455"/>
          <cell r="DS1455">
            <v>0</v>
          </cell>
          <cell r="DT1455">
            <v>0</v>
          </cell>
          <cell r="DU1455">
            <v>0</v>
          </cell>
          <cell r="DV1455"/>
          <cell r="DW1455"/>
          <cell r="DX1455"/>
          <cell r="DY1455"/>
          <cell r="DZ1455"/>
          <cell r="EA1455">
            <v>0</v>
          </cell>
          <cell r="EB1455"/>
          <cell r="EC1455"/>
          <cell r="ED1455"/>
          <cell r="EE1455"/>
          <cell r="EF1455"/>
          <cell r="EG1455">
            <v>0</v>
          </cell>
          <cell r="EH1455"/>
          <cell r="EI1455"/>
          <cell r="EJ1455"/>
          <cell r="EK1455"/>
          <cell r="EL1455"/>
          <cell r="EM1455"/>
          <cell r="EN1455"/>
          <cell r="EO1455">
            <v>27200000</v>
          </cell>
          <cell r="EP1455">
            <v>5</v>
          </cell>
          <cell r="EQ1455">
            <v>0</v>
          </cell>
          <cell r="ER1455">
            <v>0</v>
          </cell>
          <cell r="ES1455">
            <v>0</v>
          </cell>
          <cell r="ET1455">
            <v>0</v>
          </cell>
          <cell r="EU1455" t="str">
            <v>DIRECCION DE GESTION CORPORATIVA</v>
          </cell>
          <cell r="EV1455" t="str">
            <v>GIOVANNI ARTURO GONZÁLEZ ZAPATA</v>
          </cell>
          <cell r="EW1455">
            <v>3778834</v>
          </cell>
          <cell r="EX1455">
            <v>0</v>
          </cell>
          <cell r="EY1455"/>
          <cell r="EZ1455" t="str">
            <v>TERMINADO</v>
          </cell>
        </row>
        <row r="1456">
          <cell r="S1456">
            <v>900092491</v>
          </cell>
          <cell r="T1456">
            <v>1</v>
          </cell>
          <cell r="U1456">
            <v>10</v>
          </cell>
          <cell r="V1456" t="str">
            <v>N/A</v>
          </cell>
          <cell r="W1456" t="str">
            <v>N/A</v>
          </cell>
          <cell r="X1456" t="str">
            <v>NA</v>
          </cell>
          <cell r="Y1456" t="str">
            <v>N/A</v>
          </cell>
          <cell r="Z1456" t="str">
            <v>N/A</v>
          </cell>
          <cell r="AA1456" t="str">
            <v>N/A</v>
          </cell>
          <cell r="AB1456" t="str">
            <v>N/A</v>
          </cell>
          <cell r="AC1456" t="str">
            <v>N/A</v>
          </cell>
          <cell r="AD1456">
            <v>3231022</v>
          </cell>
          <cell r="AE1456">
            <v>3115028173</v>
          </cell>
          <cell r="AF1456" t="str">
            <v>CALLE 37 No 17A 03</v>
          </cell>
          <cell r="AG1456" t="str">
            <v>gps.electronicsltda@hotmail.com</v>
          </cell>
          <cell r="AH1456" t="str">
            <v>N/A</v>
          </cell>
          <cell r="AI1456" t="str">
            <v>N/A</v>
          </cell>
          <cell r="AJ1456" t="str">
            <v>N/A</v>
          </cell>
          <cell r="AK1456" t="str">
            <v>GERSON JAIR SAENZ ROJAS</v>
          </cell>
          <cell r="AL1456">
            <v>80065772</v>
          </cell>
          <cell r="AM1456">
            <v>8</v>
          </cell>
          <cell r="AN1456">
            <v>3</v>
          </cell>
          <cell r="AO1456" t="str">
            <v>PRESTAR EL SERVICIO DE MANTENIMIENTO DE LA PLANTA ELÉCTRICA DE EMERGENCIA DE LA SEDE ADMINISTRATIVA DE LA SECRETARIA DISTRITAL DE AMBIENTE</v>
          </cell>
          <cell r="AP1456" t="str">
            <v>N/A</v>
          </cell>
          <cell r="AQ1456" t="str">
            <v>N/A</v>
          </cell>
          <cell r="AR1456" t="str">
            <v>N/A</v>
          </cell>
          <cell r="AS1456" t="str">
            <v>N/A</v>
          </cell>
          <cell r="AT1456" t="str">
            <v>N/A</v>
          </cell>
          <cell r="AU1456" t="str">
            <v>FTO</v>
          </cell>
          <cell r="AV1456" t="str">
            <v>FUNCIONAMIENTO</v>
          </cell>
          <cell r="AW1456" t="str">
            <v>N/A</v>
          </cell>
          <cell r="AX1456"/>
          <cell r="AY1456" t="str">
            <v>N/A</v>
          </cell>
          <cell r="AZ1456" t="str">
            <v>N/A</v>
          </cell>
          <cell r="BA1456" t="str">
            <v>N/A</v>
          </cell>
          <cell r="BB1456" t="str">
            <v>N/A</v>
          </cell>
          <cell r="BC1456" t="str">
            <v>N/A</v>
          </cell>
          <cell r="BD1456">
            <v>44405</v>
          </cell>
          <cell r="BE1456">
            <v>44420</v>
          </cell>
          <cell r="BF1456">
            <v>5</v>
          </cell>
          <cell r="BG1456">
            <v>150</v>
          </cell>
          <cell r="BH1456">
            <v>466</v>
          </cell>
          <cell r="BI1456">
            <v>3.1066666669999998</v>
          </cell>
          <cell r="BJ1456">
            <v>44572</v>
          </cell>
          <cell r="BK1456">
            <v>5</v>
          </cell>
          <cell r="BL1456">
            <v>150</v>
          </cell>
          <cell r="BM1456">
            <v>44572</v>
          </cell>
          <cell r="BN1456" t="str">
            <v xml:space="preserve">SEGUN MINUTA </v>
          </cell>
          <cell r="BO1456" t="str">
            <v>NO</v>
          </cell>
          <cell r="BP1456">
            <v>1</v>
          </cell>
          <cell r="BQ1456">
            <v>1640</v>
          </cell>
          <cell r="BR1456">
            <v>44368</v>
          </cell>
          <cell r="BS1456">
            <v>18321759</v>
          </cell>
          <cell r="BT1456">
            <v>0</v>
          </cell>
          <cell r="BU1456"/>
          <cell r="BV1456"/>
          <cell r="BW1456"/>
          <cell r="BX1456"/>
          <cell r="BY1456"/>
          <cell r="BZ1456"/>
          <cell r="CA1456"/>
          <cell r="CB1456">
            <v>1</v>
          </cell>
          <cell r="CC1456">
            <v>1659</v>
          </cell>
          <cell r="CD1456">
            <v>44406</v>
          </cell>
          <cell r="CE1456">
            <v>18321759</v>
          </cell>
          <cell r="CF1456">
            <v>0</v>
          </cell>
          <cell r="CG1456"/>
          <cell r="CH1456"/>
          <cell r="CI1456"/>
          <cell r="CJ1456" t="str">
            <v>#N/A</v>
          </cell>
          <cell r="CK1456">
            <v>18321759</v>
          </cell>
          <cell r="CL1456" t="str">
            <v xml:space="preserve">SEGUN MINUTA </v>
          </cell>
          <cell r="CM1456">
            <v>3664351.8</v>
          </cell>
          <cell r="CN1456">
            <v>0</v>
          </cell>
          <cell r="CO1456"/>
          <cell r="CP1456"/>
          <cell r="CQ1456">
            <v>-1</v>
          </cell>
          <cell r="CR1456">
            <v>0</v>
          </cell>
          <cell r="CS1456"/>
          <cell r="CT1456"/>
          <cell r="CU1456">
            <v>-1</v>
          </cell>
          <cell r="CV1456">
            <v>0</v>
          </cell>
          <cell r="CW1456"/>
          <cell r="CX1456"/>
          <cell r="CY1456">
            <v>-1</v>
          </cell>
          <cell r="CZ1456">
            <v>0</v>
          </cell>
          <cell r="DA1456"/>
          <cell r="DB1456"/>
          <cell r="DC1456"/>
          <cell r="DD1456"/>
          <cell r="DE1456">
            <v>0</v>
          </cell>
          <cell r="DF1456">
            <v>0</v>
          </cell>
          <cell r="DG1456">
            <v>0</v>
          </cell>
          <cell r="DH1456"/>
          <cell r="DI1456"/>
          <cell r="DJ1456"/>
          <cell r="DK1456"/>
          <cell r="DL1456">
            <v>0</v>
          </cell>
          <cell r="DM1456">
            <v>0</v>
          </cell>
          <cell r="DN1456">
            <v>0</v>
          </cell>
          <cell r="DO1456"/>
          <cell r="DP1456"/>
          <cell r="DQ1456"/>
          <cell r="DR1456"/>
          <cell r="DS1456">
            <v>0</v>
          </cell>
          <cell r="DT1456">
            <v>0</v>
          </cell>
          <cell r="DU1456">
            <v>0</v>
          </cell>
          <cell r="DV1456"/>
          <cell r="DW1456"/>
          <cell r="DX1456"/>
          <cell r="DY1456"/>
          <cell r="DZ1456"/>
          <cell r="EA1456">
            <v>0</v>
          </cell>
          <cell r="EB1456"/>
          <cell r="EC1456"/>
          <cell r="ED1456"/>
          <cell r="EE1456"/>
          <cell r="EF1456"/>
          <cell r="EG1456">
            <v>0</v>
          </cell>
          <cell r="EH1456"/>
          <cell r="EI1456"/>
          <cell r="EJ1456"/>
          <cell r="EK1456"/>
          <cell r="EL1456"/>
          <cell r="EM1456"/>
          <cell r="EN1456"/>
          <cell r="EO1456">
            <v>18321759</v>
          </cell>
          <cell r="EP1456">
            <v>5</v>
          </cell>
          <cell r="EQ1456">
            <v>0</v>
          </cell>
          <cell r="ER1456">
            <v>0</v>
          </cell>
          <cell r="ES1456">
            <v>0</v>
          </cell>
          <cell r="ET1456">
            <v>0</v>
          </cell>
          <cell r="EU1456" t="str">
            <v>DIRECCION DE GESTION AMBIENTAL</v>
          </cell>
          <cell r="EV1456" t="str">
            <v>MARIET ALEJANDRA SANCHEZ ABRIL</v>
          </cell>
          <cell r="EW1456">
            <v>3778828</v>
          </cell>
          <cell r="EX1456">
            <v>0</v>
          </cell>
          <cell r="EY1456"/>
          <cell r="EZ1456" t="str">
            <v>TERMINADO</v>
          </cell>
        </row>
        <row r="1457">
          <cell r="S1457">
            <v>900517767</v>
          </cell>
          <cell r="T1457">
            <v>5</v>
          </cell>
          <cell r="U1457">
            <v>6</v>
          </cell>
          <cell r="V1457" t="str">
            <v>N/A</v>
          </cell>
          <cell r="W1457" t="str">
            <v>N/A</v>
          </cell>
          <cell r="X1457" t="str">
            <v>N/A</v>
          </cell>
          <cell r="Y1457" t="str">
            <v>N/A</v>
          </cell>
          <cell r="Z1457" t="str">
            <v>N/A</v>
          </cell>
          <cell r="AA1457" t="str">
            <v>N/A</v>
          </cell>
          <cell r="AB1457" t="str">
            <v>N/A</v>
          </cell>
          <cell r="AC1457" t="str">
            <v>N/A</v>
          </cell>
          <cell r="AD1457">
            <v>7127915</v>
          </cell>
          <cell r="AE1457" t="str">
            <v>-</v>
          </cell>
          <cell r="AF1457" t="str">
            <v>CALLE 92 N 8 43 AP 501</v>
          </cell>
          <cell r="AG1457" t="str">
            <v>PI_LAK@YAHOO.COM</v>
          </cell>
          <cell r="AH1457" t="str">
            <v>N/A</v>
          </cell>
          <cell r="AI1457" t="str">
            <v>N/A</v>
          </cell>
          <cell r="AJ1457" t="str">
            <v>N/A</v>
          </cell>
          <cell r="AK1457" t="str">
            <v>N/A</v>
          </cell>
          <cell r="AL1457" t="str">
            <v>N/A</v>
          </cell>
          <cell r="AM1457" t="str">
            <v>N/A</v>
          </cell>
          <cell r="AN1457" t="str">
            <v>#VALUE!</v>
          </cell>
          <cell r="AO1457" t="str">
            <v>ARRENDAR EL ESPACIO FÍSICO PARA LA OPERACIÓN DE LA ESTACIÓN FIJA DE MONITOREO DE RUIDO UBICADA EN LA UPZ 16 SANTA BÁRBARA EN LA LOCALIDAD USAQUÉN, PERTENECIENTE A LA RED DE MONITOREO DE RUIDO AMBIENTAL DEL DISTRITO</v>
          </cell>
          <cell r="AP1457" t="str">
            <v>N/A</v>
          </cell>
          <cell r="AQ1457" t="str">
            <v>N/A</v>
          </cell>
          <cell r="AR1457" t="str">
            <v>N/A</v>
          </cell>
          <cell r="AS1457" t="str">
            <v>N/A</v>
          </cell>
          <cell r="AT1457" t="str">
            <v>N/A</v>
          </cell>
          <cell r="AU1457">
            <v>7778</v>
          </cell>
          <cell r="AV1457" t="str">
            <v>CONTROL A LOS FACTORES DE DETERIORO DE CALIDAD DEL AIRE, ACÚSTICA Y VISUAL DEL DISTRITO CAPITAL. BOGOTÁ</v>
          </cell>
          <cell r="AW1457" t="str">
            <v>REALIZAR EL 100% DE LAS ACCIONES PARA OPERAR, MANTENER Y AMPLIAR LA RED DE MONITOREO DE RUIDO AMBIENTAL DE BOGOTÁ PARA LA IDENTIFICACIÓN DE LA POBLACIÓN URBANA AFECTADA POR RUIDO EN EL DISTRITO.</v>
          </cell>
          <cell r="AX1457"/>
          <cell r="AY1457"/>
          <cell r="AZ1457"/>
          <cell r="BA1457"/>
          <cell r="BB1457"/>
          <cell r="BC1457"/>
          <cell r="BD1457">
            <v>44420</v>
          </cell>
          <cell r="BE1457"/>
          <cell r="BF1457">
            <v>5</v>
          </cell>
          <cell r="BG1457">
            <v>150</v>
          </cell>
          <cell r="BH1457" t="str">
            <v/>
          </cell>
          <cell r="BI1457">
            <v>0</v>
          </cell>
          <cell r="BJ1457">
            <v>150</v>
          </cell>
          <cell r="BK1457">
            <v>5</v>
          </cell>
          <cell r="BL1457">
            <v>150</v>
          </cell>
          <cell r="BM1457">
            <v>150</v>
          </cell>
          <cell r="BN1457" t="str">
            <v xml:space="preserve">SEGUN MINUTA </v>
          </cell>
          <cell r="BO1457" t="str">
            <v>NO</v>
          </cell>
          <cell r="BP1457">
            <v>1</v>
          </cell>
          <cell r="BQ1457">
            <v>1434</v>
          </cell>
          <cell r="BR1457">
            <v>44273</v>
          </cell>
          <cell r="BS1457">
            <v>9800000</v>
          </cell>
          <cell r="BT1457">
            <v>0</v>
          </cell>
          <cell r="BU1457"/>
          <cell r="BV1457"/>
          <cell r="BW1457"/>
          <cell r="BX1457"/>
          <cell r="BY1457"/>
          <cell r="BZ1457"/>
          <cell r="CA1457"/>
          <cell r="CB1457">
            <v>1</v>
          </cell>
          <cell r="CC1457">
            <v>1683</v>
          </cell>
          <cell r="CD1457">
            <v>44421</v>
          </cell>
          <cell r="CE1457">
            <v>7000000</v>
          </cell>
          <cell r="CF1457">
            <v>0</v>
          </cell>
          <cell r="CG1457"/>
          <cell r="CH1457"/>
          <cell r="CI1457"/>
          <cell r="CJ1457" t="str">
            <v>#N/A</v>
          </cell>
          <cell r="CK1457">
            <v>7000000</v>
          </cell>
          <cell r="CL1457" t="str">
            <v xml:space="preserve">SEGUN MINUTA </v>
          </cell>
          <cell r="CM1457">
            <v>1400000</v>
          </cell>
          <cell r="CN1457">
            <v>0</v>
          </cell>
          <cell r="CO1457"/>
          <cell r="CP1457"/>
          <cell r="CQ1457">
            <v>-1</v>
          </cell>
          <cell r="CR1457">
            <v>0</v>
          </cell>
          <cell r="CS1457"/>
          <cell r="CT1457"/>
          <cell r="CU1457">
            <v>-1</v>
          </cell>
          <cell r="CV1457">
            <v>0</v>
          </cell>
          <cell r="CW1457"/>
          <cell r="CX1457"/>
          <cell r="CY1457">
            <v>-1</v>
          </cell>
          <cell r="CZ1457">
            <v>0</v>
          </cell>
          <cell r="DA1457"/>
          <cell r="DB1457"/>
          <cell r="DC1457"/>
          <cell r="DD1457"/>
          <cell r="DE1457">
            <v>0</v>
          </cell>
          <cell r="DF1457">
            <v>0</v>
          </cell>
          <cell r="DG1457">
            <v>0</v>
          </cell>
          <cell r="DH1457"/>
          <cell r="DI1457"/>
          <cell r="DJ1457"/>
          <cell r="DK1457"/>
          <cell r="DL1457">
            <v>0</v>
          </cell>
          <cell r="DM1457">
            <v>0</v>
          </cell>
          <cell r="DN1457">
            <v>0</v>
          </cell>
          <cell r="DO1457"/>
          <cell r="DP1457"/>
          <cell r="DQ1457"/>
          <cell r="DR1457"/>
          <cell r="DS1457">
            <v>0</v>
          </cell>
          <cell r="DT1457">
            <v>0</v>
          </cell>
          <cell r="DU1457">
            <v>0</v>
          </cell>
          <cell r="DV1457"/>
          <cell r="DW1457"/>
          <cell r="DX1457"/>
          <cell r="DY1457"/>
          <cell r="DZ1457"/>
          <cell r="EA1457">
            <v>0</v>
          </cell>
          <cell r="EB1457"/>
          <cell r="EC1457"/>
          <cell r="ED1457"/>
          <cell r="EE1457"/>
          <cell r="EF1457"/>
          <cell r="EG1457">
            <v>0</v>
          </cell>
          <cell r="EH1457"/>
          <cell r="EI1457"/>
          <cell r="EJ1457"/>
          <cell r="EK1457"/>
          <cell r="EL1457"/>
          <cell r="EM1457"/>
          <cell r="EN1457"/>
          <cell r="EO1457">
            <v>7000000</v>
          </cell>
          <cell r="EP1457">
            <v>5</v>
          </cell>
          <cell r="EQ1457">
            <v>0</v>
          </cell>
          <cell r="ER1457">
            <v>0</v>
          </cell>
          <cell r="ES1457">
            <v>0</v>
          </cell>
          <cell r="ET1457">
            <v>0</v>
          </cell>
          <cell r="EU1457" t="str">
            <v>SUBDIRECCION DE CALIDAD DEL AIRE, AUDITIVA Y VISUAL</v>
          </cell>
          <cell r="EV1457" t="str">
            <v>HUGO ENRIQUE SAENZ PULIDO</v>
          </cell>
          <cell r="EW1457">
            <v>3778916</v>
          </cell>
          <cell r="EX1457">
            <v>0</v>
          </cell>
          <cell r="EY1457"/>
          <cell r="EZ1457" t="str">
            <v>TERMINADO</v>
          </cell>
        </row>
        <row r="1458">
          <cell r="S1458">
            <v>1012443430</v>
          </cell>
          <cell r="T1458">
            <v>1</v>
          </cell>
          <cell r="U1458">
            <v>1</v>
          </cell>
          <cell r="V1458" t="str">
            <v>BOGOTA</v>
          </cell>
          <cell r="W1458">
            <v>35536</v>
          </cell>
          <cell r="X1458">
            <v>25</v>
          </cell>
          <cell r="Y1458" t="str">
            <v>COLOMBIA</v>
          </cell>
          <cell r="Z1458" t="str">
            <v>CUNDINAMARCA</v>
          </cell>
          <cell r="AA1458" t="str">
            <v>BOGOTA</v>
          </cell>
          <cell r="AB1458" t="str">
            <v>NACIONAL</v>
          </cell>
          <cell r="AC1458" t="str">
            <v>FEMENINO</v>
          </cell>
          <cell r="AD1458" t="str">
            <v>-</v>
          </cell>
          <cell r="AE1458">
            <v>3222447703</v>
          </cell>
          <cell r="AF1458" t="str">
            <v>KR 77I 65J 50 SUR</v>
          </cell>
          <cell r="AG1458" t="str">
            <v>dianitagarciar@gmail.com</v>
          </cell>
          <cell r="AH1458" t="str">
            <v>-</v>
          </cell>
          <cell r="AI1458" t="str">
            <v>-</v>
          </cell>
          <cell r="AJ1458" t="str">
            <v>-</v>
          </cell>
          <cell r="AK1458" t="str">
            <v>N/A</v>
          </cell>
          <cell r="AL1458" t="str">
            <v>N/A</v>
          </cell>
          <cell r="AM1458" t="str">
            <v>N/A</v>
          </cell>
          <cell r="AN1458" t="str">
            <v>#VALUE!</v>
          </cell>
          <cell r="AO1458" t="str">
            <v>PRESTAR SERVICIOS DE APOYO A LA GESTIÓN PARA ADELANTAR LAS TAREAS DE CLASIFICACIÓN Y ORGANIZACIÓN DE DOCUMENTACIÓN PARA EL SANEAMIENTO ARCHIVISTICO DE EXPEDIENTES DE CARÁCTER SANCIONATORIO AMBIENTAL PARA LA APLICACIÓN DE LAS TABLAS DE RETENCIÓN DOCUMENTAL VIGENTES</v>
          </cell>
          <cell r="AP1458" t="str">
            <v>ESTUDIANTE DERECHO</v>
          </cell>
          <cell r="AQ1458" t="str">
            <v>N/A</v>
          </cell>
          <cell r="AR1458">
            <v>0</v>
          </cell>
          <cell r="AS1458">
            <v>0</v>
          </cell>
          <cell r="AT1458" t="str">
            <v>0 AÑOS 0 MESES</v>
          </cell>
          <cell r="AU1458">
            <v>7820</v>
          </cell>
          <cell r="AV1458" t="str">
            <v>FORTALECIMIENTO DEL TRÁMITE SANCIONATORIO AMBIENTAL EN EL MARCO DE LA FUNCIÓN DE VIGILANCIA Y CONTROL DE LA SECRETARÍA DISTRITAL DE AMBIENTE EN BOGOTÁ</v>
          </cell>
          <cell r="AW1458" t="str">
            <v>SANEAR 19.335 EXPEDIENTES SANCIONATORIOS DE CARÁCTER AMBIENTAL</v>
          </cell>
          <cell r="AX1458"/>
          <cell r="AY1458"/>
          <cell r="AZ1458"/>
          <cell r="BA1458"/>
          <cell r="BB1458"/>
          <cell r="BC1458"/>
          <cell r="BD1458">
            <v>44410</v>
          </cell>
          <cell r="BE1458">
            <v>44413</v>
          </cell>
          <cell r="BF1458">
            <v>4</v>
          </cell>
          <cell r="BG1458">
            <v>120</v>
          </cell>
          <cell r="BH1458">
            <v>473</v>
          </cell>
          <cell r="BI1458">
            <v>3.9416666669999998</v>
          </cell>
          <cell r="BJ1458">
            <v>44534</v>
          </cell>
          <cell r="BK1458">
            <v>4</v>
          </cell>
          <cell r="BL1458">
            <v>120</v>
          </cell>
          <cell r="BM1458">
            <v>44534</v>
          </cell>
          <cell r="BN1458" t="str">
            <v>SI TERMINACION ANTICIPADA</v>
          </cell>
          <cell r="BO1458" t="str">
            <v>NO</v>
          </cell>
          <cell r="BP1458">
            <v>1</v>
          </cell>
          <cell r="BQ1458">
            <v>1643</v>
          </cell>
          <cell r="BR1458">
            <v>44369</v>
          </cell>
          <cell r="BS1458">
            <v>12840000</v>
          </cell>
          <cell r="BT1458">
            <v>0</v>
          </cell>
          <cell r="BU1458"/>
          <cell r="BV1458"/>
          <cell r="BW1458"/>
          <cell r="BX1458"/>
          <cell r="BY1458"/>
          <cell r="BZ1458"/>
          <cell r="CA1458"/>
          <cell r="CB1458">
            <v>1</v>
          </cell>
          <cell r="CC1458">
            <v>1660</v>
          </cell>
          <cell r="CD1458">
            <v>44412</v>
          </cell>
          <cell r="CE1458">
            <v>8560000</v>
          </cell>
          <cell r="CF1458">
            <v>0</v>
          </cell>
          <cell r="CG1458"/>
          <cell r="CH1458"/>
          <cell r="CI1458"/>
          <cell r="CJ1458" t="str">
            <v>CATEG. 2A</v>
          </cell>
          <cell r="CK1458">
            <v>8560000</v>
          </cell>
          <cell r="CL1458" t="str">
            <v>MENSUALIDADES VENCIDAS</v>
          </cell>
          <cell r="CM1458">
            <v>2140000</v>
          </cell>
          <cell r="CN1458">
            <v>0</v>
          </cell>
          <cell r="CO1458"/>
          <cell r="CP1458"/>
          <cell r="CQ1458">
            <v>-1</v>
          </cell>
          <cell r="CR1458">
            <v>0</v>
          </cell>
          <cell r="CS1458"/>
          <cell r="CT1458"/>
          <cell r="CU1458">
            <v>-1</v>
          </cell>
          <cell r="CV1458">
            <v>0</v>
          </cell>
          <cell r="CW1458"/>
          <cell r="CX1458"/>
          <cell r="CY1458">
            <v>-1</v>
          </cell>
          <cell r="CZ1458">
            <v>0</v>
          </cell>
          <cell r="DA1458"/>
          <cell r="DB1458"/>
          <cell r="DC1458"/>
          <cell r="DD1458"/>
          <cell r="DE1458">
            <v>0</v>
          </cell>
          <cell r="DF1458">
            <v>0</v>
          </cell>
          <cell r="DG1458">
            <v>0</v>
          </cell>
          <cell r="DH1458"/>
          <cell r="DI1458"/>
          <cell r="DJ1458"/>
          <cell r="DK1458"/>
          <cell r="DL1458">
            <v>0</v>
          </cell>
          <cell r="DM1458">
            <v>0</v>
          </cell>
          <cell r="DN1458">
            <v>0</v>
          </cell>
          <cell r="DO1458"/>
          <cell r="DP1458"/>
          <cell r="DQ1458"/>
          <cell r="DR1458"/>
          <cell r="DS1458">
            <v>0</v>
          </cell>
          <cell r="DT1458">
            <v>0</v>
          </cell>
          <cell r="DU1458">
            <v>0</v>
          </cell>
          <cell r="DV1458"/>
          <cell r="DW1458"/>
          <cell r="DX1458"/>
          <cell r="DY1458"/>
          <cell r="DZ1458"/>
          <cell r="EA1458">
            <v>0</v>
          </cell>
          <cell r="EB1458"/>
          <cell r="EC1458"/>
          <cell r="ED1458"/>
          <cell r="EE1458"/>
          <cell r="EF1458"/>
          <cell r="EG1458">
            <v>0</v>
          </cell>
          <cell r="EH1458"/>
          <cell r="EI1458"/>
          <cell r="EJ1458"/>
          <cell r="EK1458"/>
          <cell r="EL1458"/>
          <cell r="EM1458"/>
          <cell r="EN1458"/>
          <cell r="EO1458">
            <v>8560000</v>
          </cell>
          <cell r="EP1458">
            <v>4</v>
          </cell>
          <cell r="EQ1458">
            <v>0</v>
          </cell>
          <cell r="ER1458">
            <v>0</v>
          </cell>
          <cell r="ES1458">
            <v>0</v>
          </cell>
          <cell r="ET1458">
            <v>0</v>
          </cell>
          <cell r="EU1458" t="str">
            <v>DIRECCION DE CONTROL AMBIENTAL</v>
          </cell>
          <cell r="EV1458" t="str">
            <v>CAMILO ALEXANDER RINCON ESCOBAR</v>
          </cell>
          <cell r="EW1458">
            <v>3778932</v>
          </cell>
          <cell r="EX1458">
            <v>0</v>
          </cell>
          <cell r="EY1458"/>
          <cell r="EZ1458" t="str">
            <v>TERMINADO</v>
          </cell>
        </row>
        <row r="1459">
          <cell r="S1459">
            <v>72182173</v>
          </cell>
          <cell r="T1459">
            <v>8</v>
          </cell>
          <cell r="U1459">
            <v>3</v>
          </cell>
          <cell r="V1459" t="str">
            <v>BARRANQUILLA</v>
          </cell>
          <cell r="W1459">
            <v>26473</v>
          </cell>
          <cell r="X1459">
            <v>50</v>
          </cell>
          <cell r="Y1459" t="str">
            <v>COLOMBIA</v>
          </cell>
          <cell r="Z1459" t="str">
            <v>ATLANTICO</v>
          </cell>
          <cell r="AA1459" t="str">
            <v>BARRANQUILLA</v>
          </cell>
          <cell r="AB1459" t="str">
            <v>NACIONAL</v>
          </cell>
          <cell r="AC1459" t="str">
            <v>MASCULINO</v>
          </cell>
          <cell r="AD1459">
            <v>4099678</v>
          </cell>
          <cell r="AE1459" t="str">
            <v>-</v>
          </cell>
          <cell r="AF1459" t="str">
            <v>KR 1612781</v>
          </cell>
          <cell r="AG1459" t="str">
            <v>CFUQUENE@HOTMAIL.COM</v>
          </cell>
          <cell r="AH1459" t="str">
            <v>-</v>
          </cell>
          <cell r="AI1459" t="str">
            <v>-</v>
          </cell>
          <cell r="AJ1459" t="str">
            <v>-</v>
          </cell>
          <cell r="AK1459" t="str">
            <v>N/A</v>
          </cell>
          <cell r="AL1459" t="str">
            <v>N/A</v>
          </cell>
          <cell r="AM1459" t="str">
            <v>N/A</v>
          </cell>
          <cell r="AN1459" t="str">
            <v>#VALUE!</v>
          </cell>
          <cell r="AO1459" t="str">
            <v>GESTIONAR INICIATIVAS O PROYECTOS DE PRODUCCIÓN SOSTENIBLE A PARTIR DE HERRAMIENTAS DE ECONOMÍA CIRCULAR CON ÉNFASIS EN GESTIÓN INTEGRAL DEL AGUA (GIA), EN EL MARCO DEL PROYECTO DE FORTALECIMIENTO DE LA INNOVACIÓN Y LOS MERCADOS SOSTENIBLES DEL CLÚSTER DEL CUERO EN EL BARRIO SAN BENITO</v>
          </cell>
          <cell r="AP1459" t="str">
            <v>INGENIERIA INDUSTRIAL</v>
          </cell>
          <cell r="AQ1459" t="str">
            <v>25228-108444 CND</v>
          </cell>
          <cell r="AR1459">
            <v>7</v>
          </cell>
          <cell r="AS1459">
            <v>0</v>
          </cell>
          <cell r="AT1459" t="str">
            <v>7 AÑOS 0 MESES</v>
          </cell>
          <cell r="AU1459">
            <v>7794</v>
          </cell>
          <cell r="AV1459" t="str">
            <v>FORTALECIMIENTO DE LA GESTIÓN URBANA SECTORIAL, EL ECOURBANISMO Y EL CAMBIO CLIMÁTICO EN EL D.C.</v>
          </cell>
          <cell r="AW1459" t="str">
            <v>DESARROLLAR 9 PROYECTOS DE PRODUCCIÓN MÁS LIMPIA EN LOS SECTORES .3PRIORIZADOS.</v>
          </cell>
          <cell r="AX1459"/>
          <cell r="AY1459"/>
          <cell r="AZ1459"/>
          <cell r="BA1459"/>
          <cell r="BB1459"/>
          <cell r="BC1459"/>
          <cell r="BD1459">
            <v>44411</v>
          </cell>
          <cell r="BE1459">
            <v>44431</v>
          </cell>
          <cell r="BF1459">
            <v>4</v>
          </cell>
          <cell r="BG1459">
            <v>120</v>
          </cell>
          <cell r="BH1459">
            <v>455</v>
          </cell>
          <cell r="BI1459">
            <v>3.7916666669999999</v>
          </cell>
          <cell r="BJ1459">
            <v>44552</v>
          </cell>
          <cell r="BK1459">
            <v>4</v>
          </cell>
          <cell r="BL1459">
            <v>120</v>
          </cell>
          <cell r="BM1459">
            <v>44552</v>
          </cell>
          <cell r="BN1459" t="str">
            <v>SI TERMINACION ANTICIPADA</v>
          </cell>
          <cell r="BO1459" t="str">
            <v>NO</v>
          </cell>
          <cell r="BP1459">
            <v>1</v>
          </cell>
          <cell r="BQ1459">
            <v>1626</v>
          </cell>
          <cell r="BR1459">
            <v>44357</v>
          </cell>
          <cell r="BS1459">
            <v>43620000</v>
          </cell>
          <cell r="BT1459">
            <v>0</v>
          </cell>
          <cell r="BU1459"/>
          <cell r="BV1459"/>
          <cell r="BW1459"/>
          <cell r="BX1459"/>
          <cell r="BY1459"/>
          <cell r="BZ1459"/>
          <cell r="CA1459"/>
          <cell r="CB1459">
            <v>1</v>
          </cell>
          <cell r="CC1459">
            <v>1664</v>
          </cell>
          <cell r="CD1459">
            <v>44416</v>
          </cell>
          <cell r="CE1459">
            <v>34896000</v>
          </cell>
          <cell r="CF1459">
            <v>0</v>
          </cell>
          <cell r="CG1459"/>
          <cell r="CH1459"/>
          <cell r="CI1459"/>
          <cell r="CJ1459" t="str">
            <v>CATEG. 5D</v>
          </cell>
          <cell r="CK1459">
            <v>34896000</v>
          </cell>
          <cell r="CL1459" t="str">
            <v>MENSUALIDADES VENCIDAS</v>
          </cell>
          <cell r="CM1459">
            <v>8724000</v>
          </cell>
          <cell r="CN1459">
            <v>0</v>
          </cell>
          <cell r="CO1459"/>
          <cell r="CP1459"/>
          <cell r="CQ1459">
            <v>-1</v>
          </cell>
          <cell r="CR1459">
            <v>0</v>
          </cell>
          <cell r="CS1459"/>
          <cell r="CT1459"/>
          <cell r="CU1459">
            <v>-1</v>
          </cell>
          <cell r="CV1459">
            <v>0</v>
          </cell>
          <cell r="CW1459"/>
          <cell r="CX1459"/>
          <cell r="CY1459">
            <v>-1</v>
          </cell>
          <cell r="CZ1459">
            <v>0</v>
          </cell>
          <cell r="DA1459"/>
          <cell r="DB1459"/>
          <cell r="DC1459"/>
          <cell r="DD1459"/>
          <cell r="DE1459">
            <v>0</v>
          </cell>
          <cell r="DF1459">
            <v>0</v>
          </cell>
          <cell r="DG1459">
            <v>0</v>
          </cell>
          <cell r="DH1459"/>
          <cell r="DI1459"/>
          <cell r="DJ1459"/>
          <cell r="DK1459"/>
          <cell r="DL1459">
            <v>0</v>
          </cell>
          <cell r="DM1459">
            <v>0</v>
          </cell>
          <cell r="DN1459">
            <v>0</v>
          </cell>
          <cell r="DO1459"/>
          <cell r="DP1459"/>
          <cell r="DQ1459"/>
          <cell r="DR1459"/>
          <cell r="DS1459">
            <v>0</v>
          </cell>
          <cell r="DT1459">
            <v>0</v>
          </cell>
          <cell r="DU1459">
            <v>0</v>
          </cell>
          <cell r="DV1459"/>
          <cell r="DW1459"/>
          <cell r="DX1459"/>
          <cell r="DY1459"/>
          <cell r="DZ1459"/>
          <cell r="EA1459">
            <v>0</v>
          </cell>
          <cell r="EB1459"/>
          <cell r="EC1459"/>
          <cell r="ED1459"/>
          <cell r="EE1459"/>
          <cell r="EF1459"/>
          <cell r="EG1459">
            <v>0</v>
          </cell>
          <cell r="EH1459"/>
          <cell r="EI1459"/>
          <cell r="EJ1459"/>
          <cell r="EK1459"/>
          <cell r="EL1459"/>
          <cell r="EM1459"/>
          <cell r="EN1459"/>
          <cell r="EO1459">
            <v>34896000</v>
          </cell>
          <cell r="EP1459">
            <v>4</v>
          </cell>
          <cell r="EQ1459">
            <v>0</v>
          </cell>
          <cell r="ER1459">
            <v>0</v>
          </cell>
          <cell r="ES1459">
            <v>0</v>
          </cell>
          <cell r="ET1459">
            <v>0</v>
          </cell>
          <cell r="EU1459" t="str">
            <v>SUBDIRECCION DE ECOURBANISMO Y GESTION AMBIENTAL EMPRESARIAL</v>
          </cell>
          <cell r="EV1459" t="str">
            <v>DIEGO FRANCISCO RUBIO GOYES</v>
          </cell>
          <cell r="EW1459">
            <v>3778900</v>
          </cell>
          <cell r="EX1459">
            <v>0</v>
          </cell>
          <cell r="EY1459"/>
          <cell r="EZ1459" t="str">
            <v>TERMINADO</v>
          </cell>
        </row>
        <row r="1460">
          <cell r="S1460">
            <v>79903788</v>
          </cell>
          <cell r="T1460">
            <v>8</v>
          </cell>
          <cell r="U1460">
            <v>3</v>
          </cell>
          <cell r="V1460" t="str">
            <v>BOGOTA</v>
          </cell>
          <cell r="W1460">
            <v>27859</v>
          </cell>
          <cell r="X1460">
            <v>46</v>
          </cell>
          <cell r="Y1460" t="str">
            <v>COLOMBIA</v>
          </cell>
          <cell r="Z1460" t="str">
            <v>CUNDINAMARCA</v>
          </cell>
          <cell r="AA1460" t="str">
            <v>BOGOTA</v>
          </cell>
          <cell r="AB1460" t="str">
            <v>NACIONAL</v>
          </cell>
          <cell r="AC1460" t="str">
            <v>MASCULINO</v>
          </cell>
          <cell r="AD1460" t="str">
            <v>-</v>
          </cell>
          <cell r="AE1460">
            <v>3214908907</v>
          </cell>
          <cell r="AF1460" t="str">
            <v>KR  108A 23H 28</v>
          </cell>
          <cell r="AG1460" t="str">
            <v>CALOAVIL@GMAIL.COM</v>
          </cell>
          <cell r="AH1460" t="str">
            <v>-</v>
          </cell>
          <cell r="AI1460" t="str">
            <v>-</v>
          </cell>
          <cell r="AJ1460" t="str">
            <v>-</v>
          </cell>
          <cell r="AK1460" t="str">
            <v>N/A</v>
          </cell>
          <cell r="AL1460" t="str">
            <v>N/A</v>
          </cell>
          <cell r="AM1460" t="str">
            <v>N/A</v>
          </cell>
          <cell r="AN1460" t="str">
            <v>#VALUE!</v>
          </cell>
          <cell r="AO1460" t="str">
            <v>PRESTAR LOS SERVICIOS PROFESIONALES PARA EL ANÁLISIS, SEGUIMIENTO, ACTUALIZACIÓN Y REPORTE DE LOS PROYECTOS DE INVERSIÓN RELACIONADOS CON LA GESTIÓN Y ESTRATEGIAS DE CONSERVACIÓN EN ÁREAS DE INTERÉS AMBIENTAL.</v>
          </cell>
          <cell r="AP1460" t="str">
            <v>CONTADURIA PUBLICA</v>
          </cell>
          <cell r="AQ1460" t="str">
            <v>79630-T</v>
          </cell>
          <cell r="AR1460">
            <v>6</v>
          </cell>
          <cell r="AS1460">
            <v>0</v>
          </cell>
          <cell r="AT1460" t="str">
            <v>6 AÑOS 0 MESES</v>
          </cell>
          <cell r="AU1460">
            <v>7811</v>
          </cell>
          <cell r="AV1460" t="str">
            <v>IMPLEMENTACION DE ESTRATEGIAS INTEGRALES QUE CONLLEVEN A LA CONSERVACIÓN DE ÁREAS CON ALTO VALOR ECOSISTÉMICO EN EL DISTRITO CAPITAL</v>
          </cell>
          <cell r="AW1460" t="str">
            <v>CONSOLIDAR 153 HA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460"/>
          <cell r="AY1460"/>
          <cell r="AZ1460"/>
          <cell r="BA1460"/>
          <cell r="BB1460"/>
          <cell r="BC1460"/>
          <cell r="BD1460">
            <v>44412</v>
          </cell>
          <cell r="BE1460">
            <v>44417</v>
          </cell>
          <cell r="BF1460">
            <v>4</v>
          </cell>
          <cell r="BG1460">
            <v>120</v>
          </cell>
          <cell r="BH1460">
            <v>469</v>
          </cell>
          <cell r="BI1460">
            <v>3.9083333329999999</v>
          </cell>
          <cell r="BJ1460">
            <v>44538</v>
          </cell>
          <cell r="BK1460">
            <v>4</v>
          </cell>
          <cell r="BL1460">
            <v>120</v>
          </cell>
          <cell r="BM1460">
            <v>44538</v>
          </cell>
          <cell r="BN1460" t="str">
            <v>SI TERMINACION ANTICIPADA</v>
          </cell>
          <cell r="BO1460" t="str">
            <v>NO</v>
          </cell>
          <cell r="BP1460">
            <v>1</v>
          </cell>
          <cell r="BQ1460">
            <v>1691</v>
          </cell>
          <cell r="BR1460">
            <v>44398</v>
          </cell>
          <cell r="BS1460">
            <v>26452000</v>
          </cell>
          <cell r="BT1460">
            <v>0</v>
          </cell>
          <cell r="BU1460"/>
          <cell r="BV1460"/>
          <cell r="BW1460"/>
          <cell r="BX1460"/>
          <cell r="BY1460"/>
          <cell r="BZ1460"/>
          <cell r="CA1460"/>
          <cell r="CB1460">
            <v>1</v>
          </cell>
          <cell r="CC1460">
            <v>1663</v>
          </cell>
          <cell r="CD1460">
            <v>44412</v>
          </cell>
          <cell r="CE1460">
            <v>26452000</v>
          </cell>
          <cell r="CF1460">
            <v>0</v>
          </cell>
          <cell r="CG1460"/>
          <cell r="CH1460"/>
          <cell r="CI1460"/>
          <cell r="CJ1460" t="str">
            <v>CATEG. 4H</v>
          </cell>
          <cell r="CK1460">
            <v>26452000</v>
          </cell>
          <cell r="CL1460" t="str">
            <v>MENSUALIDADES VENCIDAS</v>
          </cell>
          <cell r="CM1460">
            <v>6613000</v>
          </cell>
          <cell r="CN1460">
            <v>0</v>
          </cell>
          <cell r="CO1460"/>
          <cell r="CP1460"/>
          <cell r="CQ1460">
            <v>-1</v>
          </cell>
          <cell r="CR1460">
            <v>0</v>
          </cell>
          <cell r="CS1460"/>
          <cell r="CT1460"/>
          <cell r="CU1460">
            <v>-1</v>
          </cell>
          <cell r="CV1460">
            <v>0</v>
          </cell>
          <cell r="CW1460"/>
          <cell r="CX1460"/>
          <cell r="CY1460">
            <v>-1</v>
          </cell>
          <cell r="CZ1460">
            <v>0</v>
          </cell>
          <cell r="DA1460"/>
          <cell r="DB1460"/>
          <cell r="DC1460"/>
          <cell r="DD1460"/>
          <cell r="DE1460">
            <v>0</v>
          </cell>
          <cell r="DF1460">
            <v>0</v>
          </cell>
          <cell r="DG1460">
            <v>0</v>
          </cell>
          <cell r="DH1460"/>
          <cell r="DI1460"/>
          <cell r="DJ1460"/>
          <cell r="DK1460"/>
          <cell r="DL1460">
            <v>0</v>
          </cell>
          <cell r="DM1460">
            <v>0</v>
          </cell>
          <cell r="DN1460">
            <v>0</v>
          </cell>
          <cell r="DO1460"/>
          <cell r="DP1460"/>
          <cell r="DQ1460"/>
          <cell r="DR1460"/>
          <cell r="DS1460">
            <v>0</v>
          </cell>
          <cell r="DT1460">
            <v>0</v>
          </cell>
          <cell r="DU1460">
            <v>0</v>
          </cell>
          <cell r="DV1460"/>
          <cell r="DW1460"/>
          <cell r="DX1460"/>
          <cell r="DY1460"/>
          <cell r="DZ1460"/>
          <cell r="EA1460">
            <v>0</v>
          </cell>
          <cell r="EB1460"/>
          <cell r="EC1460"/>
          <cell r="ED1460"/>
          <cell r="EE1460"/>
          <cell r="EF1460"/>
          <cell r="EG1460">
            <v>0</v>
          </cell>
          <cell r="EH1460"/>
          <cell r="EI1460"/>
          <cell r="EJ1460"/>
          <cell r="EK1460"/>
          <cell r="EL1460"/>
          <cell r="EM1460"/>
          <cell r="EN1460"/>
          <cell r="EO1460">
            <v>26452000</v>
          </cell>
          <cell r="EP1460">
            <v>4</v>
          </cell>
          <cell r="EQ1460">
            <v>0</v>
          </cell>
          <cell r="ER1460">
            <v>0</v>
          </cell>
          <cell r="ES1460">
            <v>0</v>
          </cell>
          <cell r="ET1460">
            <v>0</v>
          </cell>
          <cell r="EU1460" t="str">
            <v>DIRECCION DE GESTION AMBIENTAL</v>
          </cell>
          <cell r="EV1460" t="str">
            <v>MARIET ALEJANDRA SANCHEZ ABRIL</v>
          </cell>
          <cell r="EW1460">
            <v>3778828</v>
          </cell>
          <cell r="EX1460">
            <v>0</v>
          </cell>
          <cell r="EY1460"/>
          <cell r="EZ1460" t="str">
            <v>TERMINADO</v>
          </cell>
        </row>
        <row r="1461">
          <cell r="S1461">
            <v>80088119</v>
          </cell>
          <cell r="T1461">
            <v>7</v>
          </cell>
          <cell r="U1461">
            <v>4</v>
          </cell>
          <cell r="V1461" t="str">
            <v>BOGOTA</v>
          </cell>
          <cell r="W1461">
            <v>29645</v>
          </cell>
          <cell r="X1461">
            <v>41</v>
          </cell>
          <cell r="Y1461" t="str">
            <v>COLOMBIA</v>
          </cell>
          <cell r="Z1461" t="str">
            <v>CUNDINAMARCA</v>
          </cell>
          <cell r="AA1461" t="str">
            <v>BOGOTA</v>
          </cell>
          <cell r="AB1461" t="str">
            <v>NACIONAL</v>
          </cell>
          <cell r="AC1461" t="str">
            <v>MASCULINO</v>
          </cell>
          <cell r="AD1461">
            <v>2147878</v>
          </cell>
          <cell r="AE1461" t="str">
            <v>-</v>
          </cell>
          <cell r="AF1461" t="str">
            <v>CALLE 115 9B - 16 APTO 601 BOGOTA</v>
          </cell>
          <cell r="AG1461" t="str">
            <v>PEDRO.RAMIREZJARAMILLO@GMAIL.COM</v>
          </cell>
          <cell r="AH1461" t="str">
            <v>-</v>
          </cell>
          <cell r="AI1461" t="str">
            <v>-</v>
          </cell>
          <cell r="AJ1461" t="str">
            <v>-</v>
          </cell>
          <cell r="AK1461" t="str">
            <v>N/A</v>
          </cell>
          <cell r="AL1461" t="str">
            <v>N/A</v>
          </cell>
          <cell r="AM1461" t="str">
            <v>N/A</v>
          </cell>
          <cell r="AN1461" t="str">
            <v>#VALUE!</v>
          </cell>
          <cell r="AO1461" t="str">
            <v>PRESTAR LOS SERVICIOS PROFESIONALES PARA EL ACOMPAÑAMIENTO EN EL DESARROLLO DE LOS PROCESOS CONTRACTUALES DEL PLAN ANUAL DE ADQUISICIONES QUE SEAN DE COMPETENCIA DE LA DIRECCIÓN DE GESTIÓN AMBIENTAL CON EL FIN DE REALIZAR EL DEBIDO SEGUIMIENTO JURÍDICO.</v>
          </cell>
          <cell r="AP1461" t="str">
            <v>DERECHO</v>
          </cell>
          <cell r="AQ1461">
            <v>137345</v>
          </cell>
          <cell r="AR1461">
            <v>8</v>
          </cell>
          <cell r="AS1461">
            <v>0</v>
          </cell>
          <cell r="AT1461" t="str">
            <v>8 AÑOS 0 MESES</v>
          </cell>
          <cell r="AU1461">
            <v>7811</v>
          </cell>
          <cell r="AV1461" t="str">
            <v>IMPLEMENTACION DE ESTRATEGIAS INTEGRALES QUE CONLLEVEN A LA CONSERVACIÓN DE ÁREAS CON ALTO VALOR ECOSISTÉMICO EN EL DISTRITO CAPITAL</v>
          </cell>
          <cell r="AW1461" t="str">
            <v>CONSOLIDAR 153 HA NUEVAS CON ESTRATEGIAS DE CONSERVACIÓN PARA LA PRESERVACIÓN, USO Y MANEJO SOSTENIBLE DE LA BIODIVERSIDAD Y SUS SERVICIOS ECOSISTÉMICOS, EN ÁREAS PROTEGIDAS Y DE ESPECIAL INTERÉS AMBIENTAL DE BOGOTÁ D.C, ENTRE ELLAS EL  PARQUE ECOLÓGICO DISTRITAL DE MONTAÑA ENTRENUBES, CUCHILLA DEL GAVILÁN, ZONA RURAL DE USME, CIUDAD BOLÍVAR Y CERRO SECO.</v>
          </cell>
          <cell r="AX1461"/>
          <cell r="AY1461"/>
          <cell r="AZ1461"/>
          <cell r="BA1461"/>
          <cell r="BB1461"/>
          <cell r="BC1461"/>
          <cell r="BD1461">
            <v>44411</v>
          </cell>
          <cell r="BE1461">
            <v>44413</v>
          </cell>
          <cell r="BF1461">
            <v>4</v>
          </cell>
          <cell r="BG1461">
            <v>120</v>
          </cell>
          <cell r="BH1461">
            <v>473</v>
          </cell>
          <cell r="BI1461">
            <v>3.9416666669999998</v>
          </cell>
          <cell r="BJ1461">
            <v>44534</v>
          </cell>
          <cell r="BK1461">
            <v>4</v>
          </cell>
          <cell r="BL1461">
            <v>120</v>
          </cell>
          <cell r="BM1461">
            <v>44534</v>
          </cell>
          <cell r="BN1461" t="str">
            <v>SI TERMINACION ANTICIPADA</v>
          </cell>
          <cell r="BO1461" t="str">
            <v>NO</v>
          </cell>
          <cell r="BP1461">
            <v>1</v>
          </cell>
          <cell r="BQ1461">
            <v>1697</v>
          </cell>
          <cell r="BR1461">
            <v>44403</v>
          </cell>
          <cell r="BS1461">
            <v>37460000</v>
          </cell>
          <cell r="BT1461">
            <v>0</v>
          </cell>
          <cell r="BU1461"/>
          <cell r="BV1461"/>
          <cell r="BW1461"/>
          <cell r="BX1461"/>
          <cell r="BY1461"/>
          <cell r="BZ1461"/>
          <cell r="CA1461"/>
          <cell r="CB1461">
            <v>1</v>
          </cell>
          <cell r="CC1461">
            <v>1662</v>
          </cell>
          <cell r="CD1461">
            <v>44412</v>
          </cell>
          <cell r="CE1461">
            <v>37464000</v>
          </cell>
          <cell r="CF1461">
            <v>0</v>
          </cell>
          <cell r="CG1461"/>
          <cell r="CH1461"/>
          <cell r="CI1461"/>
          <cell r="CJ1461" t="str">
            <v>CATEG. 5E</v>
          </cell>
          <cell r="CK1461">
            <v>37464000</v>
          </cell>
          <cell r="CL1461" t="str">
            <v>MENSUALIDADES VENCIDAS</v>
          </cell>
          <cell r="CM1461">
            <v>9366000</v>
          </cell>
          <cell r="CN1461">
            <v>0</v>
          </cell>
          <cell r="CO1461"/>
          <cell r="CP1461"/>
          <cell r="CQ1461">
            <v>-1</v>
          </cell>
          <cell r="CR1461">
            <v>0</v>
          </cell>
          <cell r="CS1461"/>
          <cell r="CT1461"/>
          <cell r="CU1461">
            <v>-1</v>
          </cell>
          <cell r="CV1461">
            <v>0</v>
          </cell>
          <cell r="CW1461"/>
          <cell r="CX1461"/>
          <cell r="CY1461">
            <v>-1</v>
          </cell>
          <cell r="CZ1461">
            <v>0</v>
          </cell>
          <cell r="DA1461"/>
          <cell r="DB1461"/>
          <cell r="DC1461"/>
          <cell r="DD1461"/>
          <cell r="DE1461">
            <v>0</v>
          </cell>
          <cell r="DF1461">
            <v>0</v>
          </cell>
          <cell r="DG1461">
            <v>0</v>
          </cell>
          <cell r="DH1461"/>
          <cell r="DI1461"/>
          <cell r="DJ1461"/>
          <cell r="DK1461"/>
          <cell r="DL1461">
            <v>0</v>
          </cell>
          <cell r="DM1461">
            <v>0</v>
          </cell>
          <cell r="DN1461">
            <v>0</v>
          </cell>
          <cell r="DO1461"/>
          <cell r="DP1461"/>
          <cell r="DQ1461"/>
          <cell r="DR1461"/>
          <cell r="DS1461">
            <v>0</v>
          </cell>
          <cell r="DT1461">
            <v>0</v>
          </cell>
          <cell r="DU1461">
            <v>0</v>
          </cell>
          <cell r="DV1461"/>
          <cell r="DW1461"/>
          <cell r="DX1461"/>
          <cell r="DY1461"/>
          <cell r="DZ1461"/>
          <cell r="EA1461">
            <v>0</v>
          </cell>
          <cell r="EB1461"/>
          <cell r="EC1461"/>
          <cell r="ED1461"/>
          <cell r="EE1461"/>
          <cell r="EF1461"/>
          <cell r="EG1461">
            <v>0</v>
          </cell>
          <cell r="EH1461"/>
          <cell r="EI1461"/>
          <cell r="EJ1461"/>
          <cell r="EK1461"/>
          <cell r="EL1461"/>
          <cell r="EM1461"/>
          <cell r="EN1461"/>
          <cell r="EO1461">
            <v>37464000</v>
          </cell>
          <cell r="EP1461">
            <v>4</v>
          </cell>
          <cell r="EQ1461">
            <v>0</v>
          </cell>
          <cell r="ER1461">
            <v>0</v>
          </cell>
          <cell r="ES1461">
            <v>0</v>
          </cell>
          <cell r="ET1461">
            <v>0</v>
          </cell>
          <cell r="EU1461" t="str">
            <v>DIRECCION DE GESTION AMBIENTAL</v>
          </cell>
          <cell r="EV1461" t="str">
            <v>MARIET ALEJANDRA SANCHEZ ABRIL</v>
          </cell>
          <cell r="EW1461">
            <v>3778828</v>
          </cell>
          <cell r="EX1461">
            <v>0</v>
          </cell>
          <cell r="EY1461"/>
          <cell r="EZ1461" t="str">
            <v>TERMINADO</v>
          </cell>
        </row>
        <row r="1462">
          <cell r="S1462">
            <v>79669699</v>
          </cell>
          <cell r="T1462">
            <v>7</v>
          </cell>
          <cell r="U1462">
            <v>4</v>
          </cell>
          <cell r="V1462" t="str">
            <v>BOGOTA</v>
          </cell>
          <cell r="W1462">
            <v>27409</v>
          </cell>
          <cell r="X1462">
            <v>47</v>
          </cell>
          <cell r="Y1462" t="str">
            <v>COLOMBIA</v>
          </cell>
          <cell r="Z1462" t="str">
            <v>CUNDINAMARCA</v>
          </cell>
          <cell r="AA1462" t="str">
            <v>BOGOTA</v>
          </cell>
          <cell r="AB1462" t="str">
            <v>NACIONAL</v>
          </cell>
          <cell r="AC1462" t="str">
            <v>MASCULINO</v>
          </cell>
          <cell r="AD1462">
            <v>7652431</v>
          </cell>
          <cell r="AE1462" t="str">
            <v>-</v>
          </cell>
          <cell r="AF1462" t="str">
            <v>CALLE 72 No 17 B 56 SUR</v>
          </cell>
          <cell r="AG1462" t="str">
            <v>nacobos018@gmail.com</v>
          </cell>
          <cell r="AH1462" t="str">
            <v>-</v>
          </cell>
          <cell r="AI1462" t="str">
            <v>-</v>
          </cell>
          <cell r="AJ1462" t="str">
            <v>-</v>
          </cell>
          <cell r="AK1462" t="str">
            <v>N/A</v>
          </cell>
          <cell r="AL1462" t="str">
            <v>N/A</v>
          </cell>
          <cell r="AM1462" t="str">
            <v>N/A</v>
          </cell>
          <cell r="AN1462" t="str">
            <v>#VALUE!</v>
          </cell>
          <cell r="AO1462" t="str">
            <v>CONTRATAR LOS SERVICIOS PROFESIONALES PARA LA DIRECCION DE GESTIÓN CORPORATIVA Y SUS SUBDIRECCIONES EN TEMAS DE TALENTO HUMANO</v>
          </cell>
          <cell r="AP1462" t="str">
            <v>INGENIERIA EN PRODUCCION</v>
          </cell>
          <cell r="AQ1462" t="str">
            <v>25227192095CND</v>
          </cell>
          <cell r="AR1462">
            <v>5</v>
          </cell>
          <cell r="AS1462">
            <v>0</v>
          </cell>
          <cell r="AT1462" t="str">
            <v>5 AÑOS 0 MESES</v>
          </cell>
          <cell r="AU1462" t="str">
            <v>FTO</v>
          </cell>
          <cell r="AV1462" t="str">
            <v>FUNCIONAMIENTO</v>
          </cell>
          <cell r="AW1462" t="str">
            <v>N/A</v>
          </cell>
          <cell r="AX1462"/>
          <cell r="AY1462"/>
          <cell r="AZ1462"/>
          <cell r="BA1462"/>
          <cell r="BB1462"/>
          <cell r="BC1462"/>
          <cell r="BD1462">
            <v>44411</v>
          </cell>
          <cell r="BE1462">
            <v>44418</v>
          </cell>
          <cell r="BF1462">
            <v>4</v>
          </cell>
          <cell r="BG1462">
            <v>120</v>
          </cell>
          <cell r="BH1462">
            <v>468</v>
          </cell>
          <cell r="BI1462">
            <v>3.9</v>
          </cell>
          <cell r="BJ1462">
            <v>44539</v>
          </cell>
          <cell r="BK1462">
            <v>4</v>
          </cell>
          <cell r="BL1462">
            <v>120</v>
          </cell>
          <cell r="BM1462">
            <v>44539</v>
          </cell>
          <cell r="BN1462" t="str">
            <v>SI TERMINACION ANTICIPADA</v>
          </cell>
          <cell r="BO1462" t="str">
            <v>NO</v>
          </cell>
          <cell r="BP1462">
            <v>1</v>
          </cell>
          <cell r="BQ1462">
            <v>1695</v>
          </cell>
          <cell r="BR1462">
            <v>44400</v>
          </cell>
          <cell r="BS1462">
            <v>37205000</v>
          </cell>
          <cell r="BT1462">
            <v>0</v>
          </cell>
          <cell r="BU1462"/>
          <cell r="BV1462"/>
          <cell r="BW1462"/>
          <cell r="BX1462"/>
          <cell r="BY1462"/>
          <cell r="BZ1462"/>
          <cell r="CA1462"/>
          <cell r="CB1462">
            <v>1</v>
          </cell>
          <cell r="CC1462">
            <v>1674</v>
          </cell>
          <cell r="CD1462">
            <v>44418</v>
          </cell>
          <cell r="CE1462">
            <v>29764000</v>
          </cell>
          <cell r="CF1462">
            <v>0</v>
          </cell>
          <cell r="CG1462"/>
          <cell r="CH1462"/>
          <cell r="CI1462"/>
          <cell r="CJ1462" t="str">
            <v>CATEG. 5B</v>
          </cell>
          <cell r="CK1462">
            <v>29764000</v>
          </cell>
          <cell r="CL1462" t="str">
            <v>MENSUALIDADES VENCIDAS</v>
          </cell>
          <cell r="CM1462">
            <v>7441000</v>
          </cell>
          <cell r="CN1462">
            <v>0</v>
          </cell>
          <cell r="CO1462"/>
          <cell r="CP1462"/>
          <cell r="CQ1462">
            <v>-1</v>
          </cell>
          <cell r="CR1462">
            <v>0</v>
          </cell>
          <cell r="CS1462"/>
          <cell r="CT1462"/>
          <cell r="CU1462">
            <v>-1</v>
          </cell>
          <cell r="CV1462">
            <v>0</v>
          </cell>
          <cell r="CW1462"/>
          <cell r="CX1462"/>
          <cell r="CY1462">
            <v>-1</v>
          </cell>
          <cell r="CZ1462">
            <v>0</v>
          </cell>
          <cell r="DA1462"/>
          <cell r="DB1462"/>
          <cell r="DC1462"/>
          <cell r="DD1462"/>
          <cell r="DE1462">
            <v>0</v>
          </cell>
          <cell r="DF1462">
            <v>0</v>
          </cell>
          <cell r="DG1462">
            <v>0</v>
          </cell>
          <cell r="DH1462"/>
          <cell r="DI1462"/>
          <cell r="DJ1462"/>
          <cell r="DK1462"/>
          <cell r="DL1462">
            <v>0</v>
          </cell>
          <cell r="DM1462">
            <v>0</v>
          </cell>
          <cell r="DN1462">
            <v>0</v>
          </cell>
          <cell r="DO1462"/>
          <cell r="DP1462"/>
          <cell r="DQ1462"/>
          <cell r="DR1462"/>
          <cell r="DS1462">
            <v>0</v>
          </cell>
          <cell r="DT1462">
            <v>0</v>
          </cell>
          <cell r="DU1462">
            <v>0</v>
          </cell>
          <cell r="DV1462"/>
          <cell r="DW1462"/>
          <cell r="DX1462"/>
          <cell r="DY1462"/>
          <cell r="DZ1462"/>
          <cell r="EA1462">
            <v>0</v>
          </cell>
          <cell r="EB1462"/>
          <cell r="EC1462"/>
          <cell r="ED1462"/>
          <cell r="EE1462"/>
          <cell r="EF1462"/>
          <cell r="EG1462">
            <v>0</v>
          </cell>
          <cell r="EH1462"/>
          <cell r="EI1462"/>
          <cell r="EJ1462"/>
          <cell r="EK1462"/>
          <cell r="EL1462"/>
          <cell r="EM1462"/>
          <cell r="EN1462"/>
          <cell r="EO1462">
            <v>29764000</v>
          </cell>
          <cell r="EP1462">
            <v>4</v>
          </cell>
          <cell r="EQ1462">
            <v>0</v>
          </cell>
          <cell r="ER1462">
            <v>0</v>
          </cell>
          <cell r="ES1462">
            <v>0</v>
          </cell>
          <cell r="ET1462">
            <v>0</v>
          </cell>
          <cell r="EU1462" t="str">
            <v>DIRECCION DE GESTION CORPORATIVA</v>
          </cell>
          <cell r="EV1462" t="str">
            <v>GIOVANNI ARTURO GONZÁLEZ ZAPATA</v>
          </cell>
          <cell r="EW1462">
            <v>3778834</v>
          </cell>
          <cell r="EX1462">
            <v>0</v>
          </cell>
          <cell r="EY1462"/>
          <cell r="EZ1462" t="str">
            <v>TERMINADO</v>
          </cell>
        </row>
        <row r="1463">
          <cell r="S1463" t="str">
            <v>ANULADO</v>
          </cell>
          <cell r="T1463" t="str">
            <v>ANULADO</v>
          </cell>
          <cell r="U1463" t="str">
            <v>ANULADO</v>
          </cell>
          <cell r="V1463" t="str">
            <v>ANULADO</v>
          </cell>
          <cell r="W1463" t="str">
            <v>ANULADO</v>
          </cell>
          <cell r="X1463" t="str">
            <v>ANULADO</v>
          </cell>
          <cell r="Y1463" t="str">
            <v>ANULADO</v>
          </cell>
          <cell r="Z1463" t="str">
            <v>ANULADO</v>
          </cell>
          <cell r="AA1463" t="str">
            <v>ANULADO</v>
          </cell>
          <cell r="AB1463" t="str">
            <v>ANULADO</v>
          </cell>
          <cell r="AC1463" t="str">
            <v>ANULADO</v>
          </cell>
          <cell r="AD1463" t="str">
            <v>ANULADO</v>
          </cell>
          <cell r="AE1463" t="str">
            <v>ANULADO</v>
          </cell>
          <cell r="AF1463" t="str">
            <v>ANULADO</v>
          </cell>
          <cell r="AG1463" t="str">
            <v>ANULADO</v>
          </cell>
          <cell r="AH1463" t="str">
            <v>ANULADO</v>
          </cell>
          <cell r="AI1463" t="str">
            <v>ANULADO</v>
          </cell>
          <cell r="AJ1463" t="str">
            <v>ANULADO</v>
          </cell>
          <cell r="AK1463" t="str">
            <v>ANULADO</v>
          </cell>
          <cell r="AL1463" t="str">
            <v>ANULADO</v>
          </cell>
          <cell r="AM1463" t="str">
            <v>ANULADO</v>
          </cell>
          <cell r="AN1463" t="str">
            <v>#VALUE!</v>
          </cell>
          <cell r="AO1463" t="str">
            <v>ANULADO</v>
          </cell>
          <cell r="AP1463" t="str">
            <v>ANULADO</v>
          </cell>
          <cell r="AQ1463" t="str">
            <v>ANULADO</v>
          </cell>
          <cell r="AR1463" t="str">
            <v>ANULADO</v>
          </cell>
          <cell r="AS1463" t="str">
            <v>ANULADO</v>
          </cell>
          <cell r="AT1463" t="str">
            <v>ANULADO</v>
          </cell>
          <cell r="AU1463" t="str">
            <v>ANULADO</v>
          </cell>
          <cell r="AV1463" t="str">
            <v>ANULADO</v>
          </cell>
          <cell r="AW1463" t="str">
            <v>ANULADO</v>
          </cell>
          <cell r="AX1463" t="str">
            <v>ANULADO</v>
          </cell>
          <cell r="AY1463" t="str">
            <v>ANULADO</v>
          </cell>
          <cell r="AZ1463" t="str">
            <v>ANULADO</v>
          </cell>
          <cell r="BA1463"/>
          <cell r="BB1463"/>
          <cell r="BC1463"/>
          <cell r="BD1463" t="str">
            <v>ANULADO</v>
          </cell>
          <cell r="BE1463" t="str">
            <v>ANULADO</v>
          </cell>
          <cell r="BF1463" t="str">
            <v>ANULADO</v>
          </cell>
          <cell r="BG1463" t="str">
            <v>ANULADO</v>
          </cell>
          <cell r="BH1463" t="str">
            <v>ANULADO</v>
          </cell>
          <cell r="BI1463" t="str">
            <v>ANULADO</v>
          </cell>
          <cell r="BJ1463" t="str">
            <v>ANULADO</v>
          </cell>
          <cell r="BK1463" t="str">
            <v>ANULADO</v>
          </cell>
          <cell r="BL1463" t="str">
            <v>ANULADO</v>
          </cell>
          <cell r="BM1463" t="str">
            <v>ANULADO</v>
          </cell>
          <cell r="BN1463" t="str">
            <v>ANULADO</v>
          </cell>
          <cell r="BO1463" t="str">
            <v>ANULADO</v>
          </cell>
          <cell r="BP1463" t="str">
            <v>ANULADO</v>
          </cell>
          <cell r="BQ1463" t="str">
            <v>ANULADO</v>
          </cell>
          <cell r="BR1463" t="str">
            <v>ANULADO</v>
          </cell>
          <cell r="BS1463" t="str">
            <v>ANULADO</v>
          </cell>
          <cell r="BT1463" t="str">
            <v>ANULADO</v>
          </cell>
          <cell r="BU1463" t="str">
            <v>ANULADO</v>
          </cell>
          <cell r="BV1463" t="str">
            <v>ANULADO</v>
          </cell>
          <cell r="BW1463" t="str">
            <v>ANULADO</v>
          </cell>
          <cell r="BX1463"/>
          <cell r="BY1463"/>
          <cell r="BZ1463"/>
          <cell r="CA1463"/>
          <cell r="CB1463" t="str">
            <v>ANULADO</v>
          </cell>
          <cell r="CC1463" t="str">
            <v>ANULADO</v>
          </cell>
          <cell r="CD1463" t="str">
            <v>ANULADO</v>
          </cell>
          <cell r="CE1463" t="str">
            <v>ANULADO</v>
          </cell>
          <cell r="CF1463">
            <v>1</v>
          </cell>
          <cell r="CG1463" t="str">
            <v>ANULADO</v>
          </cell>
          <cell r="CH1463" t="str">
            <v>ANULADO</v>
          </cell>
          <cell r="CI1463" t="str">
            <v>ANULADO</v>
          </cell>
          <cell r="CJ1463" t="str">
            <v>ANULADO</v>
          </cell>
          <cell r="CK1463" t="str">
            <v>ANULADO</v>
          </cell>
          <cell r="CL1463" t="str">
            <v>ANULADO</v>
          </cell>
          <cell r="CM1463" t="str">
            <v>ANULADO</v>
          </cell>
          <cell r="CN1463" t="str">
            <v>ANULADO</v>
          </cell>
          <cell r="CO1463" t="str">
            <v>ANULADO</v>
          </cell>
          <cell r="CP1463" t="str">
            <v>ANULADO</v>
          </cell>
          <cell r="CQ1463" t="str">
            <v>ANULADO</v>
          </cell>
          <cell r="CR1463" t="str">
            <v>ANULADO</v>
          </cell>
          <cell r="CS1463" t="str">
            <v>ANULADO</v>
          </cell>
          <cell r="CT1463" t="str">
            <v>ANULADO</v>
          </cell>
          <cell r="CU1463" t="str">
            <v>ANULADO</v>
          </cell>
          <cell r="CV1463" t="str">
            <v>ANULADO</v>
          </cell>
          <cell r="CW1463" t="str">
            <v>ANULADO</v>
          </cell>
          <cell r="CX1463" t="str">
            <v>ANULADO</v>
          </cell>
          <cell r="CY1463" t="str">
            <v>ANULADO</v>
          </cell>
          <cell r="CZ1463" t="str">
            <v>ANULADO</v>
          </cell>
          <cell r="DA1463" t="str">
            <v>ANULADO</v>
          </cell>
          <cell r="DB1463" t="str">
            <v>ANULADO</v>
          </cell>
          <cell r="DC1463" t="str">
            <v>ANULADO</v>
          </cell>
          <cell r="DD1463" t="str">
            <v>ANULADO</v>
          </cell>
          <cell r="DE1463" t="str">
            <v>ANULADO</v>
          </cell>
          <cell r="DF1463" t="str">
            <v>ANULADO</v>
          </cell>
          <cell r="DG1463" t="str">
            <v>ANULADO</v>
          </cell>
          <cell r="DH1463" t="str">
            <v>ANULADO</v>
          </cell>
          <cell r="DI1463" t="str">
            <v>ANULADO</v>
          </cell>
          <cell r="DJ1463" t="str">
            <v>ANULADO</v>
          </cell>
          <cell r="DK1463" t="str">
            <v>ANULADO</v>
          </cell>
          <cell r="DL1463" t="str">
            <v>ANULADO</v>
          </cell>
          <cell r="DM1463" t="str">
            <v>ANULADO</v>
          </cell>
          <cell r="DN1463" t="str">
            <v>ANULADO</v>
          </cell>
          <cell r="DO1463" t="str">
            <v>ANULADO</v>
          </cell>
          <cell r="DP1463" t="str">
            <v>ANULADO</v>
          </cell>
          <cell r="DQ1463" t="str">
            <v>ANULADO</v>
          </cell>
          <cell r="DR1463" t="str">
            <v>ANULADO</v>
          </cell>
          <cell r="DS1463" t="str">
            <v>ANULADO</v>
          </cell>
          <cell r="DT1463" t="str">
            <v>ANULADO</v>
          </cell>
          <cell r="DU1463" t="str">
            <v>ANULADO</v>
          </cell>
          <cell r="DV1463" t="str">
            <v>ANULADO</v>
          </cell>
          <cell r="DW1463" t="str">
            <v>ANULADO</v>
          </cell>
          <cell r="DX1463" t="str">
            <v>ANULADO</v>
          </cell>
          <cell r="DY1463" t="str">
            <v>ANULADO</v>
          </cell>
          <cell r="DZ1463" t="str">
            <v>ANULADO</v>
          </cell>
          <cell r="EA1463" t="str">
            <v>ANULADO</v>
          </cell>
          <cell r="EB1463" t="str">
            <v>ANULADO</v>
          </cell>
          <cell r="EC1463" t="str">
            <v>ANULADO</v>
          </cell>
          <cell r="ED1463" t="str">
            <v>ANULADO</v>
          </cell>
          <cell r="EE1463" t="str">
            <v>ANULADO</v>
          </cell>
          <cell r="EF1463" t="str">
            <v>ANULADO</v>
          </cell>
          <cell r="EG1463" t="str">
            <v>ANULADO</v>
          </cell>
          <cell r="EH1463" t="str">
            <v>ANULADO</v>
          </cell>
          <cell r="EI1463" t="str">
            <v>ANULADO</v>
          </cell>
          <cell r="EJ1463" t="str">
            <v>ANULADO</v>
          </cell>
          <cell r="EK1463" t="str">
            <v>ANULADO</v>
          </cell>
          <cell r="EL1463" t="str">
            <v>ANULADO</v>
          </cell>
          <cell r="EM1463"/>
          <cell r="EN1463"/>
          <cell r="EO1463" t="str">
            <v>ANULADO</v>
          </cell>
          <cell r="EP1463" t="str">
            <v>ANULADO</v>
          </cell>
          <cell r="EQ1463" t="str">
            <v>ANULADO</v>
          </cell>
          <cell r="ER1463" t="str">
            <v>ANULADO</v>
          </cell>
          <cell r="ES1463" t="str">
            <v>ANULADO</v>
          </cell>
          <cell r="ET1463" t="str">
            <v>ANULADO</v>
          </cell>
          <cell r="EU1463" t="str">
            <v>ANULADO</v>
          </cell>
          <cell r="EV1463" t="str">
            <v>ANULADO</v>
          </cell>
          <cell r="EW1463" t="str">
            <v>ANULADO</v>
          </cell>
          <cell r="EX1463" t="str">
            <v>ANULADO</v>
          </cell>
          <cell r="EY1463" t="str">
            <v>ANULADO</v>
          </cell>
          <cell r="EZ1463" t="str">
            <v>ANULADO</v>
          </cell>
        </row>
        <row r="1464">
          <cell r="S1464">
            <v>1096200620</v>
          </cell>
          <cell r="T1464">
            <v>5</v>
          </cell>
          <cell r="U1464">
            <v>6</v>
          </cell>
          <cell r="V1464" t="str">
            <v>BARRANCABERMEJA</v>
          </cell>
          <cell r="W1464">
            <v>32641</v>
          </cell>
          <cell r="X1464">
            <v>33</v>
          </cell>
          <cell r="Y1464" t="str">
            <v>COLOMBIA</v>
          </cell>
          <cell r="Z1464" t="str">
            <v>CUNDINAMARCA</v>
          </cell>
          <cell r="AA1464" t="str">
            <v>BOGOTA</v>
          </cell>
          <cell r="AB1464" t="str">
            <v>NACIONAL</v>
          </cell>
          <cell r="AC1464" t="str">
            <v>FEMENINO</v>
          </cell>
          <cell r="AD1464" t="str">
            <v>-</v>
          </cell>
          <cell r="AE1464">
            <v>3118257060</v>
          </cell>
          <cell r="AF1464" t="str">
            <v>CL 36A SUR 1C 15</v>
          </cell>
          <cell r="AG1464" t="str">
            <v>ing.dianachamorr@gmail.com</v>
          </cell>
          <cell r="AH1464" t="str">
            <v>-</v>
          </cell>
          <cell r="AI1464" t="str">
            <v>-</v>
          </cell>
          <cell r="AJ1464" t="str">
            <v>-</v>
          </cell>
          <cell r="AK1464" t="str">
            <v>N/A</v>
          </cell>
          <cell r="AL1464" t="str">
            <v>N/A</v>
          </cell>
          <cell r="AM1464" t="str">
            <v>N/A</v>
          </cell>
          <cell r="AN1464" t="str">
            <v>#VALUE!</v>
          </cell>
          <cell r="AO1464" t="str">
            <v>PRESTAR LOS SERVICIOS PROFESIONALES PARA APOYAR LA IMPLEMENTACIÓN DE LAS HERRAMIENTAS DE CONTROL Y SEGUIMIENTO A LA INFORMACIÓN DERIVADA DE LAS ACTUACIONES TECNICAS Y ADMINISTRATIVAS RELACIONADAS CON LA ADECUADA DISPOSICIÓN Y APROVECHAMIENTO DE RESIDUOS EN BOGOTÁ</v>
          </cell>
          <cell r="AP1464" t="str">
            <v>INGENIERIA AMBIENTAL Y DE SANEAMIENTO</v>
          </cell>
          <cell r="AQ1464" t="str">
            <v>68834-320404</v>
          </cell>
          <cell r="AR1464">
            <v>0</v>
          </cell>
          <cell r="AS1464">
            <v>0</v>
          </cell>
          <cell r="AT1464" t="str">
            <v>0 AÑOS 0 MESES</v>
          </cell>
          <cell r="AU1464">
            <v>7702</v>
          </cell>
          <cell r="AV1464" t="str">
            <v>CONTROL, EVALUACIÓN, SEGUIMIENTO Y PROMOCIÓN A LA CADENA DE GESTIÓN DE RESIDUOS.</v>
          </cell>
          <cell r="AW1464" t="str">
            <v>Formular e implementar 1 programa de actividades de evaluación, control y seguimiento ambiental encaminadas a la adecuada disposición y aprovechamiento de residuos en Bogotá</v>
          </cell>
          <cell r="AX1464"/>
          <cell r="AY1464"/>
          <cell r="AZ1464"/>
          <cell r="BA1464"/>
          <cell r="BB1464"/>
          <cell r="BC1464"/>
          <cell r="BD1464">
            <v>44413</v>
          </cell>
          <cell r="BE1464"/>
          <cell r="BF1464">
            <v>4</v>
          </cell>
          <cell r="BG1464">
            <v>120</v>
          </cell>
          <cell r="BH1464" t="str">
            <v/>
          </cell>
          <cell r="BI1464">
            <v>0</v>
          </cell>
          <cell r="BJ1464">
            <v>120</v>
          </cell>
          <cell r="BK1464">
            <v>4</v>
          </cell>
          <cell r="BL1464">
            <v>120</v>
          </cell>
          <cell r="BM1464">
            <v>120</v>
          </cell>
          <cell r="BN1464" t="str">
            <v>SI TERMINACION ANTICIPADA</v>
          </cell>
          <cell r="BO1464" t="str">
            <v>NO</v>
          </cell>
          <cell r="BP1464">
            <v>1</v>
          </cell>
          <cell r="BQ1464">
            <v>1681</v>
          </cell>
          <cell r="BR1464">
            <v>44390</v>
          </cell>
          <cell r="BS1464">
            <v>11804000</v>
          </cell>
          <cell r="BT1464">
            <v>0</v>
          </cell>
          <cell r="BU1464"/>
          <cell r="BV1464"/>
          <cell r="BW1464"/>
          <cell r="BX1464"/>
          <cell r="BY1464"/>
          <cell r="BZ1464"/>
          <cell r="CA1464"/>
          <cell r="CB1464">
            <v>1</v>
          </cell>
          <cell r="CC1464">
            <v>1665</v>
          </cell>
          <cell r="CD1464">
            <v>44416</v>
          </cell>
          <cell r="CE1464">
            <v>11804000</v>
          </cell>
          <cell r="CF1464">
            <v>0</v>
          </cell>
          <cell r="CG1464"/>
          <cell r="CH1464"/>
          <cell r="CI1464"/>
          <cell r="CJ1464" t="str">
            <v>CATEG. 3</v>
          </cell>
          <cell r="CK1464">
            <v>11804000</v>
          </cell>
          <cell r="CL1464" t="str">
            <v>MENSUALIDADES VENCIDAS</v>
          </cell>
          <cell r="CM1464">
            <v>2951000</v>
          </cell>
          <cell r="CN1464">
            <v>0</v>
          </cell>
          <cell r="CO1464"/>
          <cell r="CP1464"/>
          <cell r="CQ1464">
            <v>-1</v>
          </cell>
          <cell r="CR1464">
            <v>0</v>
          </cell>
          <cell r="CS1464"/>
          <cell r="CT1464"/>
          <cell r="CU1464">
            <v>-1</v>
          </cell>
          <cell r="CV1464">
            <v>0</v>
          </cell>
          <cell r="CW1464"/>
          <cell r="CX1464"/>
          <cell r="CY1464">
            <v>-1</v>
          </cell>
          <cell r="CZ1464">
            <v>0</v>
          </cell>
          <cell r="DA1464"/>
          <cell r="DB1464"/>
          <cell r="DC1464"/>
          <cell r="DD1464"/>
          <cell r="DE1464">
            <v>0</v>
          </cell>
          <cell r="DF1464">
            <v>0</v>
          </cell>
          <cell r="DG1464">
            <v>0</v>
          </cell>
          <cell r="DH1464"/>
          <cell r="DI1464"/>
          <cell r="DJ1464"/>
          <cell r="DK1464"/>
          <cell r="DL1464">
            <v>0</v>
          </cell>
          <cell r="DM1464">
            <v>0</v>
          </cell>
          <cell r="DN1464">
            <v>0</v>
          </cell>
          <cell r="DO1464"/>
          <cell r="DP1464"/>
          <cell r="DQ1464"/>
          <cell r="DR1464"/>
          <cell r="DS1464">
            <v>0</v>
          </cell>
          <cell r="DT1464">
            <v>0</v>
          </cell>
          <cell r="DU1464">
            <v>0</v>
          </cell>
          <cell r="DV1464"/>
          <cell r="DW1464"/>
          <cell r="DX1464"/>
          <cell r="DY1464"/>
          <cell r="DZ1464"/>
          <cell r="EA1464">
            <v>0</v>
          </cell>
          <cell r="EB1464"/>
          <cell r="EC1464"/>
          <cell r="ED1464"/>
          <cell r="EE1464"/>
          <cell r="EF1464"/>
          <cell r="EG1464">
            <v>0</v>
          </cell>
          <cell r="EH1464"/>
          <cell r="EI1464"/>
          <cell r="EJ1464"/>
          <cell r="EK1464"/>
          <cell r="EL1464"/>
          <cell r="EM1464"/>
          <cell r="EN1464"/>
          <cell r="EO1464">
            <v>11804000</v>
          </cell>
          <cell r="EP1464">
            <v>4</v>
          </cell>
          <cell r="EQ1464">
            <v>0</v>
          </cell>
          <cell r="ER1464">
            <v>0</v>
          </cell>
          <cell r="ES1464">
            <v>0</v>
          </cell>
          <cell r="ET1464">
            <v>0</v>
          </cell>
          <cell r="EU1464" t="str">
            <v>SUBDIRECCION DE CONTROL AMBIENTAL AL SECTOR PUBLICO</v>
          </cell>
          <cell r="EV1464" t="str">
            <v>JUAN MANUEL ESTEBAN MENA</v>
          </cell>
          <cell r="EW1464">
            <v>3778921</v>
          </cell>
          <cell r="EX1464">
            <v>0</v>
          </cell>
          <cell r="EY1464"/>
          <cell r="EZ1464" t="str">
            <v>TERMINADO</v>
          </cell>
        </row>
        <row r="1465">
          <cell r="S1465">
            <v>901086205</v>
          </cell>
          <cell r="T1465">
            <v>0</v>
          </cell>
          <cell r="U1465">
            <v>0</v>
          </cell>
          <cell r="V1465" t="str">
            <v>N/A</v>
          </cell>
          <cell r="W1465" t="str">
            <v>N/A</v>
          </cell>
          <cell r="X1465" t="str">
            <v>N/A</v>
          </cell>
          <cell r="Y1465" t="str">
            <v>N/A</v>
          </cell>
          <cell r="Z1465" t="str">
            <v>N/A</v>
          </cell>
          <cell r="AA1465" t="str">
            <v>N/A</v>
          </cell>
          <cell r="AB1465" t="str">
            <v>N/A</v>
          </cell>
          <cell r="AC1465" t="str">
            <v>N/A</v>
          </cell>
          <cell r="AD1465">
            <v>7055281</v>
          </cell>
          <cell r="AE1465">
            <v>3208195709</v>
          </cell>
          <cell r="AF1465" t="str">
            <v>Calle 148 # 7 b 14</v>
          </cell>
          <cell r="AG1465" t="str">
            <v>ventas@internacionalvet.com</v>
          </cell>
          <cell r="AH1465" t="str">
            <v>N/A</v>
          </cell>
          <cell r="AI1465" t="str">
            <v>N/A</v>
          </cell>
          <cell r="AJ1465" t="str">
            <v>N/A</v>
          </cell>
          <cell r="AK1465" t="str">
            <v>ERWIN FRANCISCO RODRÍGUEZ ESCOBAR</v>
          </cell>
          <cell r="AL1465">
            <v>8487773</v>
          </cell>
          <cell r="AM1465">
            <v>4</v>
          </cell>
          <cell r="AN1465">
            <v>7</v>
          </cell>
          <cell r="AO1465" t="str">
            <v>ADQUIRIR INSUMOS Y/O EQUIPOS PARA GARANTIZAR LA OPERACIÓN DEL LABORATORIO DEL CAV</v>
          </cell>
          <cell r="AP1465" t="str">
            <v>N/A</v>
          </cell>
          <cell r="AQ1465" t="str">
            <v>N/A</v>
          </cell>
          <cell r="AR1465" t="str">
            <v>N/A</v>
          </cell>
          <cell r="AS1465" t="str">
            <v>N/A</v>
          </cell>
          <cell r="AT1465" t="str">
            <v>N/A</v>
          </cell>
          <cell r="AU1465">
            <v>7711</v>
          </cell>
          <cell r="AV1465" t="str">
            <v>CONTROL A LOS FACTORES DE DETERIORO DEL RECURSO FAUNA SILVESTRE EN BOGOTÁ</v>
          </cell>
          <cell r="AW1465" t="str">
            <v>FORMULA E IMPLEMENTAR UN (1) PROGRAMA PARA LA ATENCION INTEGRAL Y ESPECIALIZADA DE LA FAUNA SILVESTRE</v>
          </cell>
          <cell r="AX1465"/>
          <cell r="AY1465"/>
          <cell r="AZ1465"/>
          <cell r="BA1465"/>
          <cell r="BB1465"/>
          <cell r="BC1465"/>
          <cell r="BD1465">
            <v>44417</v>
          </cell>
          <cell r="BE1465"/>
          <cell r="BF1465">
            <v>3</v>
          </cell>
          <cell r="BG1465">
            <v>90</v>
          </cell>
          <cell r="BH1465" t="str">
            <v/>
          </cell>
          <cell r="BI1465">
            <v>0</v>
          </cell>
          <cell r="BJ1465">
            <v>89</v>
          </cell>
          <cell r="BK1465">
            <v>3</v>
          </cell>
          <cell r="BL1465">
            <v>90</v>
          </cell>
          <cell r="BM1465">
            <v>89</v>
          </cell>
          <cell r="BN1465" t="str">
            <v xml:space="preserve">SEGUN MINUTA </v>
          </cell>
          <cell r="BO1465" t="str">
            <v>NO</v>
          </cell>
          <cell r="BP1465">
            <v>1</v>
          </cell>
          <cell r="BQ1465">
            <v>1667</v>
          </cell>
          <cell r="BR1465">
            <v>44383</v>
          </cell>
          <cell r="BS1465">
            <v>11352999</v>
          </cell>
          <cell r="BT1465">
            <v>0</v>
          </cell>
          <cell r="BU1465"/>
          <cell r="BV1465"/>
          <cell r="BW1465"/>
          <cell r="BX1465"/>
          <cell r="BY1465"/>
          <cell r="BZ1465"/>
          <cell r="CA1465"/>
          <cell r="CB1465">
            <v>1</v>
          </cell>
          <cell r="CC1465">
            <v>1668</v>
          </cell>
          <cell r="CD1465">
            <v>44417</v>
          </cell>
          <cell r="CE1465">
            <v>11352999</v>
          </cell>
          <cell r="CF1465">
            <v>0</v>
          </cell>
          <cell r="CG1465"/>
          <cell r="CH1465"/>
          <cell r="CI1465"/>
          <cell r="CJ1465" t="str">
            <v>#N/A</v>
          </cell>
          <cell r="CK1465">
            <v>11352999</v>
          </cell>
          <cell r="CL1465" t="str">
            <v xml:space="preserve">SEGUN MINUTA </v>
          </cell>
          <cell r="CM1465">
            <v>3784333</v>
          </cell>
          <cell r="CN1465">
            <v>0</v>
          </cell>
          <cell r="CO1465"/>
          <cell r="CP1465"/>
          <cell r="CQ1465">
            <v>-1</v>
          </cell>
          <cell r="CR1465">
            <v>0</v>
          </cell>
          <cell r="CS1465"/>
          <cell r="CT1465"/>
          <cell r="CU1465">
            <v>-1</v>
          </cell>
          <cell r="CV1465">
            <v>0</v>
          </cell>
          <cell r="CW1465"/>
          <cell r="CX1465"/>
          <cell r="CY1465">
            <v>-1</v>
          </cell>
          <cell r="CZ1465">
            <v>0</v>
          </cell>
          <cell r="DA1465"/>
          <cell r="DB1465"/>
          <cell r="DC1465"/>
          <cell r="DD1465"/>
          <cell r="DE1465">
            <v>0</v>
          </cell>
          <cell r="DF1465">
            <v>0</v>
          </cell>
          <cell r="DG1465">
            <v>0</v>
          </cell>
          <cell r="DH1465"/>
          <cell r="DI1465"/>
          <cell r="DJ1465"/>
          <cell r="DK1465"/>
          <cell r="DL1465">
            <v>0</v>
          </cell>
          <cell r="DM1465">
            <v>0</v>
          </cell>
          <cell r="DN1465">
            <v>0</v>
          </cell>
          <cell r="DO1465"/>
          <cell r="DP1465"/>
          <cell r="DQ1465"/>
          <cell r="DR1465"/>
          <cell r="DS1465">
            <v>0</v>
          </cell>
          <cell r="DT1465">
            <v>0</v>
          </cell>
          <cell r="DU1465">
            <v>0</v>
          </cell>
          <cell r="DV1465"/>
          <cell r="DW1465"/>
          <cell r="DX1465"/>
          <cell r="DY1465"/>
          <cell r="DZ1465"/>
          <cell r="EA1465">
            <v>0</v>
          </cell>
          <cell r="EB1465"/>
          <cell r="EC1465"/>
          <cell r="ED1465"/>
          <cell r="EE1465"/>
          <cell r="EF1465"/>
          <cell r="EG1465">
            <v>0</v>
          </cell>
          <cell r="EH1465"/>
          <cell r="EI1465"/>
          <cell r="EJ1465"/>
          <cell r="EK1465"/>
          <cell r="EL1465"/>
          <cell r="EM1465"/>
          <cell r="EN1465"/>
          <cell r="EO1465">
            <v>11352999</v>
          </cell>
          <cell r="EP1465">
            <v>3</v>
          </cell>
          <cell r="EQ1465">
            <v>0</v>
          </cell>
          <cell r="ER1465">
            <v>0</v>
          </cell>
          <cell r="ES1465">
            <v>0</v>
          </cell>
          <cell r="ET1465">
            <v>0</v>
          </cell>
          <cell r="EU1465" t="str">
            <v>SUBDIRECCION DE CALIDAD DEL AIRE, AUDITIVA Y VISUAL</v>
          </cell>
          <cell r="EV1465" t="str">
            <v>HUGO ENRIQUE SAENZ PULIDO</v>
          </cell>
          <cell r="EW1465">
            <v>3778916</v>
          </cell>
          <cell r="EX1465">
            <v>0</v>
          </cell>
          <cell r="EY1465"/>
          <cell r="EZ1465" t="str">
            <v>TERMINADO</v>
          </cell>
        </row>
        <row r="1466">
          <cell r="S1466">
            <v>900997618</v>
          </cell>
          <cell r="T1466">
            <v>4</v>
          </cell>
          <cell r="U1466">
            <v>7</v>
          </cell>
          <cell r="V1466" t="str">
            <v>N/A</v>
          </cell>
          <cell r="W1466" t="str">
            <v>N/A</v>
          </cell>
          <cell r="X1466" t="str">
            <v>N/A</v>
          </cell>
          <cell r="Y1466" t="str">
            <v>N/A</v>
          </cell>
          <cell r="Z1466" t="str">
            <v>N/A</v>
          </cell>
          <cell r="AA1466" t="str">
            <v>N/A</v>
          </cell>
          <cell r="AB1466" t="str">
            <v>N/A</v>
          </cell>
          <cell r="AC1466" t="str">
            <v>N/A</v>
          </cell>
          <cell r="AD1466">
            <v>3003161</v>
          </cell>
          <cell r="AE1466" t="str">
            <v>-</v>
          </cell>
          <cell r="AF1466" t="str">
            <v>Carrera 34C #17B 80 SUR</v>
          </cell>
          <cell r="AG1466" t="str">
            <v>info@quimicompany.com.co</v>
          </cell>
          <cell r="AH1466" t="str">
            <v>N/A</v>
          </cell>
          <cell r="AI1466" t="str">
            <v>N/A</v>
          </cell>
          <cell r="AJ1466" t="str">
            <v>N/A</v>
          </cell>
          <cell r="AK1466" t="str">
            <v>MONICA PAOLA SARMIENTO TRUJILLO</v>
          </cell>
          <cell r="AL1466">
            <v>1032456823</v>
          </cell>
          <cell r="AM1466">
            <v>1</v>
          </cell>
          <cell r="AN1466">
            <v>1</v>
          </cell>
          <cell r="AO1466" t="str">
            <v>ADQUIRIR INSUMOS Y/O EQUIPOS PARA GARANTIZAR LA OPERACIÓN DEL LABORATORIO DEL CAV</v>
          </cell>
          <cell r="AP1466" t="str">
            <v>N/A</v>
          </cell>
          <cell r="AQ1466" t="str">
            <v>N/A</v>
          </cell>
          <cell r="AR1466" t="str">
            <v>N/A</v>
          </cell>
          <cell r="AS1466" t="str">
            <v>N/A</v>
          </cell>
          <cell r="AT1466" t="str">
            <v>N/A</v>
          </cell>
          <cell r="AU1466">
            <v>7711</v>
          </cell>
          <cell r="AV1466" t="str">
            <v>CONTROL A LOS FACTORES DE DETERIORO DEL RECURSO FAUNA SILVESTRE EN BOGOTÁ</v>
          </cell>
          <cell r="AW1466" t="str">
            <v>FORMULA E IMPLEMENTAR UN (1) PROGRAMA PARA LA ATENCION INTEGRAL Y ESPECIALIZADA DE LA FAUNA SILVESTRE</v>
          </cell>
          <cell r="AX1466"/>
          <cell r="AY1466"/>
          <cell r="AZ1466"/>
          <cell r="BA1466"/>
          <cell r="BB1466"/>
          <cell r="BC1466"/>
          <cell r="BD1466">
            <v>44417</v>
          </cell>
          <cell r="BE1466">
            <v>44420</v>
          </cell>
          <cell r="BF1466">
            <v>3</v>
          </cell>
          <cell r="BG1466">
            <v>90</v>
          </cell>
          <cell r="BH1466">
            <v>466</v>
          </cell>
          <cell r="BI1466">
            <v>5.1777777780000003</v>
          </cell>
          <cell r="BJ1466">
            <v>44511</v>
          </cell>
          <cell r="BK1466">
            <v>3</v>
          </cell>
          <cell r="BL1466">
            <v>90</v>
          </cell>
          <cell r="BM1466">
            <v>44511</v>
          </cell>
          <cell r="BN1466" t="str">
            <v xml:space="preserve">SEGUN MINUTA </v>
          </cell>
          <cell r="BO1466" t="str">
            <v>NO</v>
          </cell>
          <cell r="BP1466">
            <v>1</v>
          </cell>
          <cell r="BQ1466">
            <v>1667</v>
          </cell>
          <cell r="BR1466">
            <v>44383</v>
          </cell>
          <cell r="BS1466">
            <v>8397830</v>
          </cell>
          <cell r="BT1466">
            <v>0</v>
          </cell>
          <cell r="BU1466"/>
          <cell r="BV1466"/>
          <cell r="BW1466"/>
          <cell r="BX1466"/>
          <cell r="BY1466"/>
          <cell r="BZ1466"/>
          <cell r="CA1466"/>
          <cell r="CB1466">
            <v>1</v>
          </cell>
          <cell r="CC1466">
            <v>1667</v>
          </cell>
          <cell r="CD1466">
            <v>44417</v>
          </cell>
          <cell r="CE1466">
            <v>8397830</v>
          </cell>
          <cell r="CF1466">
            <v>0</v>
          </cell>
          <cell r="CG1466"/>
          <cell r="CH1466"/>
          <cell r="CI1466"/>
          <cell r="CJ1466" t="str">
            <v>#N/A</v>
          </cell>
          <cell r="CK1466">
            <v>8397830</v>
          </cell>
          <cell r="CL1466" t="str">
            <v xml:space="preserve">SEGUN MINUTA </v>
          </cell>
          <cell r="CM1466">
            <v>2799276.6669999999</v>
          </cell>
          <cell r="CN1466">
            <v>0</v>
          </cell>
          <cell r="CO1466"/>
          <cell r="CP1466"/>
          <cell r="CQ1466">
            <v>-1</v>
          </cell>
          <cell r="CR1466">
            <v>0</v>
          </cell>
          <cell r="CS1466"/>
          <cell r="CT1466"/>
          <cell r="CU1466">
            <v>-1</v>
          </cell>
          <cell r="CV1466">
            <v>0</v>
          </cell>
          <cell r="CW1466"/>
          <cell r="CX1466"/>
          <cell r="CY1466">
            <v>-1</v>
          </cell>
          <cell r="CZ1466">
            <v>0</v>
          </cell>
          <cell r="DA1466"/>
          <cell r="DB1466"/>
          <cell r="DC1466"/>
          <cell r="DD1466"/>
          <cell r="DE1466">
            <v>0</v>
          </cell>
          <cell r="DF1466">
            <v>0</v>
          </cell>
          <cell r="DG1466">
            <v>0</v>
          </cell>
          <cell r="DH1466"/>
          <cell r="DI1466"/>
          <cell r="DJ1466"/>
          <cell r="DK1466"/>
          <cell r="DL1466">
            <v>0</v>
          </cell>
          <cell r="DM1466">
            <v>0</v>
          </cell>
          <cell r="DN1466">
            <v>0</v>
          </cell>
          <cell r="DO1466"/>
          <cell r="DP1466"/>
          <cell r="DQ1466"/>
          <cell r="DR1466"/>
          <cell r="DS1466">
            <v>0</v>
          </cell>
          <cell r="DT1466">
            <v>0</v>
          </cell>
          <cell r="DU1466">
            <v>0</v>
          </cell>
          <cell r="DV1466"/>
          <cell r="DW1466"/>
          <cell r="DX1466"/>
          <cell r="DY1466"/>
          <cell r="DZ1466"/>
          <cell r="EA1466">
            <v>0</v>
          </cell>
          <cell r="EB1466"/>
          <cell r="EC1466"/>
          <cell r="ED1466"/>
          <cell r="EE1466"/>
          <cell r="EF1466"/>
          <cell r="EG1466">
            <v>0</v>
          </cell>
          <cell r="EH1466"/>
          <cell r="EI1466"/>
          <cell r="EJ1466"/>
          <cell r="EK1466"/>
          <cell r="EL1466"/>
          <cell r="EM1466"/>
          <cell r="EN1466"/>
          <cell r="EO1466">
            <v>8397830</v>
          </cell>
          <cell r="EP1466">
            <v>3</v>
          </cell>
          <cell r="EQ1466">
            <v>0</v>
          </cell>
          <cell r="ER1466">
            <v>0</v>
          </cell>
          <cell r="ES1466">
            <v>0</v>
          </cell>
          <cell r="ET1466">
            <v>0</v>
          </cell>
          <cell r="EU1466" t="str">
            <v>SUBDIRECCION DE CALIDAD DEL AIRE, AUDITIVA Y VISUAL</v>
          </cell>
          <cell r="EV1466" t="str">
            <v>HUGO ENRIQUE SAENZ PULIDO</v>
          </cell>
          <cell r="EW1466">
            <v>3778916</v>
          </cell>
          <cell r="EX1466">
            <v>0</v>
          </cell>
          <cell r="EY1466"/>
          <cell r="EZ1466" t="str">
            <v>TERMINADO</v>
          </cell>
        </row>
        <row r="1467">
          <cell r="S1467">
            <v>900023433</v>
          </cell>
          <cell r="T1467">
            <v>1</v>
          </cell>
          <cell r="U1467">
            <v>1</v>
          </cell>
          <cell r="V1467" t="str">
            <v>N/A</v>
          </cell>
          <cell r="W1467" t="str">
            <v>N/A</v>
          </cell>
          <cell r="X1467" t="str">
            <v>N/A</v>
          </cell>
          <cell r="Y1467" t="str">
            <v>N/A</v>
          </cell>
          <cell r="Z1467" t="str">
            <v>N/A</v>
          </cell>
          <cell r="AA1467" t="str">
            <v>N/A</v>
          </cell>
          <cell r="AB1467" t="str">
            <v>N/A</v>
          </cell>
          <cell r="AC1467" t="str">
            <v>N/A</v>
          </cell>
          <cell r="AD1467">
            <v>3874037</v>
          </cell>
          <cell r="AE1467" t="str">
            <v>-</v>
          </cell>
          <cell r="AF1467" t="str">
            <v xml:space="preserve">Carrera 56 # 147 – 58 Casa 6 Montecarlo 2 </v>
          </cell>
          <cell r="AG1467" t="str">
            <v>licitaciones@exeges.co</v>
          </cell>
          <cell r="AH1467" t="str">
            <v>N/A</v>
          </cell>
          <cell r="AI1467" t="str">
            <v>N/A</v>
          </cell>
          <cell r="AJ1467" t="str">
            <v>N/A</v>
          </cell>
          <cell r="AK1467" t="str">
            <v>ELIANA SARMIENTO TRUJILLO</v>
          </cell>
          <cell r="AL1467">
            <v>55168981</v>
          </cell>
          <cell r="AM1467">
            <v>2</v>
          </cell>
          <cell r="AN1467">
            <v>9</v>
          </cell>
          <cell r="AO1467" t="str">
            <v>REALIZAR LA RENOVACIÓN Y SOPORTE DEL LICENCIAMIENTO ADOBE CREATIVE CLOUD</v>
          </cell>
          <cell r="AP1467" t="str">
            <v>N/A</v>
          </cell>
          <cell r="AQ1467" t="str">
            <v>N/A</v>
          </cell>
          <cell r="AR1467" t="str">
            <v>N/A</v>
          </cell>
          <cell r="AS1467" t="str">
            <v>N/A</v>
          </cell>
          <cell r="AT1467" t="str">
            <v>N/A</v>
          </cell>
          <cell r="AU1467">
            <v>7657</v>
          </cell>
          <cell r="AV1467" t="str">
            <v>TRANSFORMACIÓN CULTURAL AMBIENTAL A PARTIR DE ESTRATEGIAS DE EDUCACIÓN, PARTICIPACIÓN Y COMUNICACIÓN EN BOGOTÁ</v>
          </cell>
          <cell r="AW1467" t="str">
            <v>Diseñar y ejecutar 5 planes de comunicación.</v>
          </cell>
          <cell r="AX1467"/>
          <cell r="AY1467"/>
          <cell r="AZ1467"/>
          <cell r="BA1467"/>
          <cell r="BB1467"/>
          <cell r="BC1467"/>
          <cell r="BD1467">
            <v>44413</v>
          </cell>
          <cell r="BE1467">
            <v>44418</v>
          </cell>
          <cell r="BF1467">
            <v>1</v>
          </cell>
          <cell r="BG1467">
            <v>30</v>
          </cell>
          <cell r="BH1467">
            <v>468</v>
          </cell>
          <cell r="BI1467">
            <v>15.6</v>
          </cell>
          <cell r="BJ1467">
            <v>44448</v>
          </cell>
          <cell r="BK1467">
            <v>1</v>
          </cell>
          <cell r="BL1467">
            <v>30</v>
          </cell>
          <cell r="BM1467">
            <v>44448</v>
          </cell>
          <cell r="BN1467" t="str">
            <v xml:space="preserve">SEGUN MINUTA </v>
          </cell>
          <cell r="BO1467" t="str">
            <v>NO</v>
          </cell>
          <cell r="BP1467">
            <v>1</v>
          </cell>
          <cell r="BQ1467">
            <v>1665</v>
          </cell>
          <cell r="BR1467">
            <v>44379</v>
          </cell>
          <cell r="BS1467">
            <v>25358454</v>
          </cell>
          <cell r="BT1467">
            <v>0</v>
          </cell>
          <cell r="BU1467"/>
          <cell r="BV1467"/>
          <cell r="BW1467"/>
          <cell r="BX1467"/>
          <cell r="BY1467"/>
          <cell r="BZ1467"/>
          <cell r="CA1467"/>
          <cell r="CB1467">
            <v>1</v>
          </cell>
          <cell r="CC1467">
            <v>1666</v>
          </cell>
          <cell r="CD1467">
            <v>44416</v>
          </cell>
          <cell r="CE1467">
            <v>20685600</v>
          </cell>
          <cell r="CF1467">
            <v>0</v>
          </cell>
          <cell r="CG1467"/>
          <cell r="CH1467"/>
          <cell r="CI1467"/>
          <cell r="CJ1467" t="str">
            <v>#N/A</v>
          </cell>
          <cell r="CK1467">
            <v>20685600</v>
          </cell>
          <cell r="CL1467" t="str">
            <v xml:space="preserve">SEGUN MINUTA </v>
          </cell>
          <cell r="CM1467">
            <v>20685600</v>
          </cell>
          <cell r="CN1467">
            <v>0</v>
          </cell>
          <cell r="CO1467"/>
          <cell r="CP1467"/>
          <cell r="CQ1467">
            <v>-1</v>
          </cell>
          <cell r="CR1467">
            <v>0</v>
          </cell>
          <cell r="CS1467"/>
          <cell r="CT1467"/>
          <cell r="CU1467">
            <v>-1</v>
          </cell>
          <cell r="CV1467">
            <v>0</v>
          </cell>
          <cell r="CW1467"/>
          <cell r="CX1467"/>
          <cell r="CY1467">
            <v>-1</v>
          </cell>
          <cell r="CZ1467">
            <v>0</v>
          </cell>
          <cell r="DA1467"/>
          <cell r="DB1467"/>
          <cell r="DC1467"/>
          <cell r="DD1467"/>
          <cell r="DE1467">
            <v>0</v>
          </cell>
          <cell r="DF1467">
            <v>0</v>
          </cell>
          <cell r="DG1467">
            <v>0</v>
          </cell>
          <cell r="DH1467"/>
          <cell r="DI1467"/>
          <cell r="DJ1467"/>
          <cell r="DK1467"/>
          <cell r="DL1467">
            <v>0</v>
          </cell>
          <cell r="DM1467">
            <v>0</v>
          </cell>
          <cell r="DN1467">
            <v>0</v>
          </cell>
          <cell r="DO1467"/>
          <cell r="DP1467"/>
          <cell r="DQ1467"/>
          <cell r="DR1467"/>
          <cell r="DS1467">
            <v>0</v>
          </cell>
          <cell r="DT1467">
            <v>0</v>
          </cell>
          <cell r="DU1467">
            <v>0</v>
          </cell>
          <cell r="DV1467"/>
          <cell r="DW1467"/>
          <cell r="DX1467"/>
          <cell r="DY1467"/>
          <cell r="DZ1467"/>
          <cell r="EA1467">
            <v>0</v>
          </cell>
          <cell r="EB1467"/>
          <cell r="EC1467"/>
          <cell r="ED1467"/>
          <cell r="EE1467"/>
          <cell r="EF1467"/>
          <cell r="EG1467">
            <v>0</v>
          </cell>
          <cell r="EH1467"/>
          <cell r="EI1467"/>
          <cell r="EJ1467"/>
          <cell r="EK1467"/>
          <cell r="EL1467"/>
          <cell r="EM1467"/>
          <cell r="EN1467"/>
          <cell r="EO1467">
            <v>20685600</v>
          </cell>
          <cell r="EP1467">
            <v>1</v>
          </cell>
          <cell r="EQ1467">
            <v>0</v>
          </cell>
          <cell r="ER1467">
            <v>0</v>
          </cell>
          <cell r="ES1467">
            <v>0</v>
          </cell>
          <cell r="ET1467">
            <v>0</v>
          </cell>
          <cell r="EU1467" t="str">
            <v>OFICINA ASESORA DE COMUNICACIONES</v>
          </cell>
          <cell r="EV1467" t="str">
            <v>GABRIEL MURILLO ROJAS</v>
          </cell>
          <cell r="EW1467">
            <v>3778861</v>
          </cell>
          <cell r="EX1467">
            <v>0</v>
          </cell>
          <cell r="EY1467"/>
          <cell r="EZ1467" t="str">
            <v>TERMINADO</v>
          </cell>
        </row>
        <row r="1468">
          <cell r="S1468">
            <v>1077320936</v>
          </cell>
          <cell r="T1468">
            <v>2</v>
          </cell>
          <cell r="U1468">
            <v>9</v>
          </cell>
          <cell r="V1468" t="str">
            <v>TOPAIPI</v>
          </cell>
          <cell r="W1468">
            <v>34939</v>
          </cell>
          <cell r="X1468">
            <v>27</v>
          </cell>
          <cell r="Y1468" t="str">
            <v>COLOMBIA</v>
          </cell>
          <cell r="Z1468" t="str">
            <v>CUNDINAMARCA</v>
          </cell>
          <cell r="AA1468" t="str">
            <v>TOPAIPI</v>
          </cell>
          <cell r="AB1468" t="str">
            <v>NACIONAL</v>
          </cell>
          <cell r="AC1468" t="str">
            <v>MASCULINO</v>
          </cell>
          <cell r="AD1468" t="str">
            <v>-</v>
          </cell>
          <cell r="AE1468">
            <v>3232216223</v>
          </cell>
          <cell r="AF1468" t="str">
            <v>KR 141-132C 03</v>
          </cell>
          <cell r="AG1468" t="str">
            <v>BOLANOSC316@GMAIL.COM</v>
          </cell>
          <cell r="AH1468" t="str">
            <v>-</v>
          </cell>
          <cell r="AI1468" t="str">
            <v>-</v>
          </cell>
          <cell r="AJ1468" t="str">
            <v>-</v>
          </cell>
          <cell r="AK1468" t="str">
            <v>N/A</v>
          </cell>
          <cell r="AL1468" t="str">
            <v>N/A</v>
          </cell>
          <cell r="AM1468" t="str">
            <v>N/A</v>
          </cell>
          <cell r="AN1468" t="str">
            <v>#VALUE!</v>
          </cell>
          <cell r="AO1468" t="str">
            <v>PRESTAR LOS SERVICIOS DE APOYO A LA GESTIÓN PARA ATENDER LA ORGANIZACIÓN LA ORGANIZACIÓN DE LA CORRESPONDENCIA TECNICA Y JURIDICA, RELACIONADA CON LAS ACTIVIDADES DE EVALUACIÓN CONTROL Y SEGUIMIENTO AMBIENTAL RECURSO HIDRICO</v>
          </cell>
          <cell r="AP1468" t="str">
            <v>BACHILLER</v>
          </cell>
          <cell r="AQ1468" t="str">
            <v>N/A</v>
          </cell>
          <cell r="AR1468">
            <v>0</v>
          </cell>
          <cell r="AS1468">
            <v>0</v>
          </cell>
          <cell r="AT1468" t="str">
            <v>0 AÑOS 0 MESES</v>
          </cell>
          <cell r="AU1468">
            <v>7789</v>
          </cell>
          <cell r="AV1468" t="str">
            <v>DISEÑO, FORMULACIÓN E IMPLEMENTACIÓN DE UN PROGRAMA DE MONITOREO, EVALUACIÓN, CONTROL Y SEGUIMIENTO SOBRE EL RECURSO HÍDRICO DEL DISTRITO CAPITAL BOGOTÁ.</v>
          </cell>
          <cell r="AW1468" t="str">
            <v>Ejecutar el 100% de las acciones de evaluación, control y seguimiento sobre los usuarios que generan afectación al recurso hídrico subterráneo y superficial y al suelo, según programación establecida anualmente.</v>
          </cell>
          <cell r="AX1468"/>
          <cell r="AY1468"/>
          <cell r="AZ1468"/>
          <cell r="BA1468"/>
          <cell r="BB1468"/>
          <cell r="BC1468"/>
          <cell r="BD1468">
            <v>44417</v>
          </cell>
          <cell r="BE1468">
            <v>44420</v>
          </cell>
          <cell r="BF1468">
            <v>4</v>
          </cell>
          <cell r="BG1468">
            <v>120</v>
          </cell>
          <cell r="BH1468">
            <v>466</v>
          </cell>
          <cell r="BI1468">
            <v>3.8833333329999999</v>
          </cell>
          <cell r="BJ1468">
            <v>44541</v>
          </cell>
          <cell r="BK1468">
            <v>4</v>
          </cell>
          <cell r="BL1468">
            <v>120</v>
          </cell>
          <cell r="BM1468">
            <v>44541</v>
          </cell>
          <cell r="BN1468" t="str">
            <v>SI TERMINACION ANTICIPADA</v>
          </cell>
          <cell r="BO1468" t="str">
            <v>NO</v>
          </cell>
          <cell r="BP1468">
            <v>1</v>
          </cell>
          <cell r="BQ1468">
            <v>1655</v>
          </cell>
          <cell r="BR1468">
            <v>44372</v>
          </cell>
          <cell r="BS1468">
            <v>9390000</v>
          </cell>
          <cell r="BT1468">
            <v>0</v>
          </cell>
          <cell r="BU1468"/>
          <cell r="BV1468"/>
          <cell r="BW1468"/>
          <cell r="BX1468"/>
          <cell r="BY1468"/>
          <cell r="BZ1468"/>
          <cell r="CA1468"/>
          <cell r="CB1468">
            <v>1</v>
          </cell>
          <cell r="CC1468">
            <v>1671</v>
          </cell>
          <cell r="CD1468">
            <v>44418</v>
          </cell>
          <cell r="CE1468">
            <v>6260000</v>
          </cell>
          <cell r="CF1468">
            <v>0</v>
          </cell>
          <cell r="CG1468"/>
          <cell r="CH1468"/>
          <cell r="CI1468"/>
          <cell r="CJ1468" t="str">
            <v>CATEG. 1A</v>
          </cell>
          <cell r="CK1468">
            <v>6260000</v>
          </cell>
          <cell r="CL1468" t="str">
            <v>MENSUALIDADES VENCIDAS</v>
          </cell>
          <cell r="CM1468">
            <v>1565000</v>
          </cell>
          <cell r="CN1468">
            <v>0</v>
          </cell>
          <cell r="CO1468"/>
          <cell r="CP1468"/>
          <cell r="CQ1468">
            <v>-1</v>
          </cell>
          <cell r="CR1468">
            <v>0</v>
          </cell>
          <cell r="CS1468"/>
          <cell r="CT1468"/>
          <cell r="CU1468">
            <v>-1</v>
          </cell>
          <cell r="CV1468">
            <v>0</v>
          </cell>
          <cell r="CW1468"/>
          <cell r="CX1468"/>
          <cell r="CY1468">
            <v>-1</v>
          </cell>
          <cell r="CZ1468">
            <v>0</v>
          </cell>
          <cell r="DA1468"/>
          <cell r="DB1468"/>
          <cell r="DC1468"/>
          <cell r="DD1468"/>
          <cell r="DE1468">
            <v>0</v>
          </cell>
          <cell r="DF1468">
            <v>0</v>
          </cell>
          <cell r="DG1468">
            <v>0</v>
          </cell>
          <cell r="DH1468"/>
          <cell r="DI1468"/>
          <cell r="DJ1468"/>
          <cell r="DK1468"/>
          <cell r="DL1468">
            <v>0</v>
          </cell>
          <cell r="DM1468">
            <v>0</v>
          </cell>
          <cell r="DN1468">
            <v>0</v>
          </cell>
          <cell r="DO1468"/>
          <cell r="DP1468"/>
          <cell r="DQ1468"/>
          <cell r="DR1468"/>
          <cell r="DS1468">
            <v>0</v>
          </cell>
          <cell r="DT1468">
            <v>0</v>
          </cell>
          <cell r="DU1468">
            <v>0</v>
          </cell>
          <cell r="DV1468"/>
          <cell r="DW1468"/>
          <cell r="DX1468"/>
          <cell r="DY1468"/>
          <cell r="DZ1468"/>
          <cell r="EA1468">
            <v>0</v>
          </cell>
          <cell r="EB1468"/>
          <cell r="EC1468"/>
          <cell r="ED1468"/>
          <cell r="EE1468"/>
          <cell r="EF1468"/>
          <cell r="EG1468">
            <v>0</v>
          </cell>
          <cell r="EH1468"/>
          <cell r="EI1468"/>
          <cell r="EJ1468"/>
          <cell r="EK1468"/>
          <cell r="EL1468"/>
          <cell r="EM1468"/>
          <cell r="EN1468"/>
          <cell r="EO1468">
            <v>6260000</v>
          </cell>
          <cell r="EP1468">
            <v>4</v>
          </cell>
          <cell r="EQ1468">
            <v>0</v>
          </cell>
          <cell r="ER1468">
            <v>0</v>
          </cell>
          <cell r="ES1468">
            <v>0</v>
          </cell>
          <cell r="ET1468">
            <v>0</v>
          </cell>
          <cell r="EU1468" t="str">
            <v>SUBDIRECCION DEL RECURSO HIDRICO Y DEL SUELO</v>
          </cell>
          <cell r="EV1468" t="str">
            <v>REINALDO GELVEZ GUTIERREZ</v>
          </cell>
          <cell r="EW1468">
            <v>3778863</v>
          </cell>
          <cell r="EX1468">
            <v>0</v>
          </cell>
          <cell r="EY1468"/>
          <cell r="EZ1468" t="str">
            <v>TERMINADO</v>
          </cell>
        </row>
        <row r="1469">
          <cell r="S1469">
            <v>901251520</v>
          </cell>
          <cell r="T1469">
            <v>3</v>
          </cell>
          <cell r="U1469">
            <v>8</v>
          </cell>
          <cell r="V1469" t="str">
            <v>N/A</v>
          </cell>
          <cell r="W1469" t="str">
            <v>N/A</v>
          </cell>
          <cell r="X1469" t="str">
            <v>N/A</v>
          </cell>
          <cell r="Y1469" t="str">
            <v>N/A</v>
          </cell>
          <cell r="Z1469" t="str">
            <v>N/A</v>
          </cell>
          <cell r="AA1469" t="str">
            <v>N/A</v>
          </cell>
          <cell r="AB1469" t="str">
            <v>N/A</v>
          </cell>
          <cell r="AC1469" t="str">
            <v>N/A</v>
          </cell>
          <cell r="AD1469">
            <v>7504952</v>
          </cell>
          <cell r="AE1469" t="str">
            <v>-</v>
          </cell>
          <cell r="AF1469" t="str">
            <v xml:space="preserve">Carrera 119 No. 80 - 22 </v>
          </cell>
          <cell r="AG1469" t="str">
            <v>tafincosas@gmail.com</v>
          </cell>
          <cell r="AH1469" t="str">
            <v>N/A</v>
          </cell>
          <cell r="AI1469" t="str">
            <v>N/A</v>
          </cell>
          <cell r="AJ1469" t="str">
            <v>N/A</v>
          </cell>
          <cell r="AK1469" t="str">
            <v xml:space="preserve">MARGARITA ANGIE MARIA VELASQUEZ CHAVES </v>
          </cell>
          <cell r="AL1469">
            <v>63542265</v>
          </cell>
          <cell r="AM1469">
            <v>1</v>
          </cell>
          <cell r="AN1469">
            <v>1</v>
          </cell>
          <cell r="AO1469" t="str">
            <v>REALIZAR EL SUMINISTRO UTILES DE OFICINA PARA LAS DIFERENTES DEPENDENCIAS DE LA SECRETARÍA DISTRITAL DE AMBIENTE</v>
          </cell>
          <cell r="AP1469" t="str">
            <v>N/A</v>
          </cell>
          <cell r="AQ1469" t="str">
            <v>N/A</v>
          </cell>
          <cell r="AR1469" t="str">
            <v>N/A</v>
          </cell>
          <cell r="AS1469" t="str">
            <v>N/A</v>
          </cell>
          <cell r="AT1469" t="str">
            <v>N/A</v>
          </cell>
          <cell r="AU1469" t="str">
            <v>FTO</v>
          </cell>
          <cell r="AV1469" t="str">
            <v>FUNCIONAMIENTO</v>
          </cell>
          <cell r="AW1469" t="str">
            <v>N/A</v>
          </cell>
          <cell r="AX1469"/>
          <cell r="AY1469"/>
          <cell r="AZ1469"/>
          <cell r="BA1469"/>
          <cell r="BB1469"/>
          <cell r="BC1469"/>
          <cell r="BD1469">
            <v>44419</v>
          </cell>
          <cell r="BE1469">
            <v>44420</v>
          </cell>
          <cell r="BF1469">
            <v>5</v>
          </cell>
          <cell r="BG1469">
            <v>150</v>
          </cell>
          <cell r="BH1469">
            <v>466</v>
          </cell>
          <cell r="BI1469">
            <v>3.1066666669999998</v>
          </cell>
          <cell r="BJ1469">
            <v>44561</v>
          </cell>
          <cell r="BK1469">
            <v>5</v>
          </cell>
          <cell r="BL1469">
            <v>150</v>
          </cell>
          <cell r="BM1469">
            <v>44561</v>
          </cell>
          <cell r="BN1469" t="str">
            <v xml:space="preserve">SEGUN MINUTA </v>
          </cell>
          <cell r="BO1469" t="str">
            <v>NO</v>
          </cell>
          <cell r="BP1469">
            <v>1</v>
          </cell>
          <cell r="BQ1469">
            <v>1679</v>
          </cell>
          <cell r="BR1469">
            <v>44389</v>
          </cell>
          <cell r="BS1469">
            <v>34587303</v>
          </cell>
          <cell r="BT1469">
            <v>0</v>
          </cell>
          <cell r="BU1469"/>
          <cell r="BV1469"/>
          <cell r="BW1469"/>
          <cell r="BX1469"/>
          <cell r="BY1469"/>
          <cell r="BZ1469"/>
          <cell r="CA1469"/>
          <cell r="CB1469">
            <v>1</v>
          </cell>
          <cell r="CC1469">
            <v>1678</v>
          </cell>
          <cell r="CD1469">
            <v>44420</v>
          </cell>
          <cell r="CE1469">
            <v>34587303</v>
          </cell>
          <cell r="CF1469">
            <v>0</v>
          </cell>
          <cell r="CG1469"/>
          <cell r="CH1469"/>
          <cell r="CI1469"/>
          <cell r="CJ1469" t="str">
            <v>#N/A</v>
          </cell>
          <cell r="CK1469">
            <v>34587303</v>
          </cell>
          <cell r="CL1469" t="str">
            <v xml:space="preserve">SEGUN MINUTA </v>
          </cell>
          <cell r="CM1469">
            <v>6917460.5999999996</v>
          </cell>
          <cell r="CN1469">
            <v>0</v>
          </cell>
          <cell r="CO1469"/>
          <cell r="CP1469"/>
          <cell r="CQ1469">
            <v>-1</v>
          </cell>
          <cell r="CR1469">
            <v>0</v>
          </cell>
          <cell r="CS1469"/>
          <cell r="CT1469"/>
          <cell r="CU1469">
            <v>-1</v>
          </cell>
          <cell r="CV1469">
            <v>0</v>
          </cell>
          <cell r="CW1469"/>
          <cell r="CX1469"/>
          <cell r="CY1469">
            <v>-1</v>
          </cell>
          <cell r="CZ1469">
            <v>0</v>
          </cell>
          <cell r="DA1469"/>
          <cell r="DB1469"/>
          <cell r="DC1469"/>
          <cell r="DD1469"/>
          <cell r="DE1469">
            <v>0</v>
          </cell>
          <cell r="DF1469">
            <v>0</v>
          </cell>
          <cell r="DG1469">
            <v>0</v>
          </cell>
          <cell r="DH1469"/>
          <cell r="DI1469"/>
          <cell r="DJ1469"/>
          <cell r="DK1469"/>
          <cell r="DL1469">
            <v>0</v>
          </cell>
          <cell r="DM1469">
            <v>0</v>
          </cell>
          <cell r="DN1469">
            <v>0</v>
          </cell>
          <cell r="DO1469"/>
          <cell r="DP1469"/>
          <cell r="DQ1469"/>
          <cell r="DR1469"/>
          <cell r="DS1469">
            <v>0</v>
          </cell>
          <cell r="DT1469">
            <v>0</v>
          </cell>
          <cell r="DU1469">
            <v>0</v>
          </cell>
          <cell r="DV1469"/>
          <cell r="DW1469"/>
          <cell r="DX1469"/>
          <cell r="DY1469"/>
          <cell r="DZ1469"/>
          <cell r="EA1469">
            <v>0</v>
          </cell>
          <cell r="EB1469"/>
          <cell r="EC1469"/>
          <cell r="ED1469"/>
          <cell r="EE1469"/>
          <cell r="EF1469"/>
          <cell r="EG1469">
            <v>0</v>
          </cell>
          <cell r="EH1469"/>
          <cell r="EI1469"/>
          <cell r="EJ1469"/>
          <cell r="EK1469"/>
          <cell r="EL1469"/>
          <cell r="EM1469"/>
          <cell r="EN1469"/>
          <cell r="EO1469">
            <v>34587303</v>
          </cell>
          <cell r="EP1469">
            <v>5</v>
          </cell>
          <cell r="EQ1469">
            <v>0</v>
          </cell>
          <cell r="ER1469">
            <v>0</v>
          </cell>
          <cell r="ES1469">
            <v>0</v>
          </cell>
          <cell r="ET1469">
            <v>0</v>
          </cell>
          <cell r="EU1469" t="str">
            <v>DIRECCION DE GESTION CORPORATIVA</v>
          </cell>
          <cell r="EV1469" t="str">
            <v>GIOVANNI ARTURO GONZÁLEZ ZAPATA</v>
          </cell>
          <cell r="EW1469">
            <v>3778834</v>
          </cell>
          <cell r="EX1469">
            <v>0</v>
          </cell>
          <cell r="EY1469"/>
          <cell r="EZ1469" t="str">
            <v>TERMINADO</v>
          </cell>
        </row>
        <row r="1470">
          <cell r="S1470">
            <v>901096303</v>
          </cell>
          <cell r="T1470">
            <v>7</v>
          </cell>
          <cell r="U1470">
            <v>4</v>
          </cell>
          <cell r="V1470" t="str">
            <v>N/A</v>
          </cell>
          <cell r="W1470" t="str">
            <v>N/A</v>
          </cell>
          <cell r="X1470" t="str">
            <v>N/A</v>
          </cell>
          <cell r="Y1470" t="str">
            <v>N/A</v>
          </cell>
          <cell r="Z1470" t="str">
            <v>N/A</v>
          </cell>
          <cell r="AA1470" t="str">
            <v>N/A</v>
          </cell>
          <cell r="AB1470" t="str">
            <v>N/A</v>
          </cell>
          <cell r="AC1470" t="str">
            <v>N/A</v>
          </cell>
          <cell r="AD1470">
            <v>5419599</v>
          </cell>
          <cell r="AE1470" t="str">
            <v>-</v>
          </cell>
          <cell r="AF1470" t="str">
            <v>Carrera 24 No 63c 28 ofi 501</v>
          </cell>
          <cell r="AG1470" t="str">
            <v>johngonzalez@produccionescontrapunto.com</v>
          </cell>
          <cell r="AH1470" t="str">
            <v>N/A</v>
          </cell>
          <cell r="AI1470" t="str">
            <v>N/A</v>
          </cell>
          <cell r="AJ1470" t="str">
            <v>N/A</v>
          </cell>
          <cell r="AK1470" t="str">
            <v>JOHN HENRY GONZÁLEZ MAHECHA</v>
          </cell>
          <cell r="AL1470">
            <v>80222760</v>
          </cell>
          <cell r="AM1470">
            <v>3</v>
          </cell>
          <cell r="AN1470">
            <v>8</v>
          </cell>
          <cell r="AO1470" t="str">
            <v xml:space="preserve">CONTRATAR LOS SERVICIOS DE OPERADOR LOGÍSTICO Y LA PRODUCCIÓN DE MATERIAL INSTITUCIONAL REQUERIDO PARA LA DIVULGACIÓN DE ACCIONES DE LA SECRETARÍA DISTRITAL DE AMBIENTE. </v>
          </cell>
          <cell r="AP1470" t="str">
            <v>N/A</v>
          </cell>
          <cell r="AQ1470" t="str">
            <v>N/A</v>
          </cell>
          <cell r="AR1470" t="str">
            <v>N/A</v>
          </cell>
          <cell r="AS1470" t="str">
            <v>N/A</v>
          </cell>
          <cell r="AT1470" t="str">
            <v>N/A</v>
          </cell>
          <cell r="AU1470">
            <v>7657</v>
          </cell>
          <cell r="AV1470" t="str">
            <v>TRANSFORMACIÓN CULTURAL AMBIENTAL A PARTIR DE ESTRATEGIAS DE EDUCACIÓN, PARTICIPACIÓN Y COMUNICACIÓN EN BOGOTÁ</v>
          </cell>
          <cell r="AW1470" t="str">
            <v>Diseñar y ejecutar 5 planes de comunicación</v>
          </cell>
          <cell r="AX1470"/>
          <cell r="AY1470"/>
          <cell r="AZ1470"/>
          <cell r="BA1470"/>
          <cell r="BB1470"/>
          <cell r="BC1470"/>
          <cell r="BD1470">
            <v>44425</v>
          </cell>
          <cell r="BE1470"/>
          <cell r="BF1470">
            <v>5</v>
          </cell>
          <cell r="BG1470">
            <v>150</v>
          </cell>
          <cell r="BH1470" t="str">
            <v/>
          </cell>
          <cell r="BI1470">
            <v>0</v>
          </cell>
          <cell r="BJ1470">
            <v>150</v>
          </cell>
          <cell r="BK1470">
            <v>5</v>
          </cell>
          <cell r="BL1470">
            <v>150</v>
          </cell>
          <cell r="BM1470">
            <v>150</v>
          </cell>
          <cell r="BN1470" t="str">
            <v xml:space="preserve">SEGUN MINUTA </v>
          </cell>
          <cell r="BO1470" t="str">
            <v>NO</v>
          </cell>
          <cell r="BP1470">
            <v>1</v>
          </cell>
          <cell r="BQ1470">
            <v>1586</v>
          </cell>
          <cell r="BR1470">
            <v>44329</v>
          </cell>
          <cell r="BS1470">
            <v>80000000</v>
          </cell>
          <cell r="BT1470">
            <v>0</v>
          </cell>
          <cell r="BU1470"/>
          <cell r="BV1470"/>
          <cell r="BW1470"/>
          <cell r="BX1470"/>
          <cell r="BY1470"/>
          <cell r="BZ1470"/>
          <cell r="CA1470"/>
          <cell r="CB1470">
            <v>1</v>
          </cell>
          <cell r="CC1470">
            <v>1689</v>
          </cell>
          <cell r="CD1470">
            <v>44425</v>
          </cell>
          <cell r="CE1470">
            <v>80000000</v>
          </cell>
          <cell r="CF1470">
            <v>0</v>
          </cell>
          <cell r="CG1470"/>
          <cell r="CH1470"/>
          <cell r="CI1470"/>
          <cell r="CJ1470" t="str">
            <v>#N/A</v>
          </cell>
          <cell r="CK1470">
            <v>80000000</v>
          </cell>
          <cell r="CL1470" t="str">
            <v xml:space="preserve">SEGUN MINUTA </v>
          </cell>
          <cell r="CM1470">
            <v>16000000</v>
          </cell>
          <cell r="CN1470">
            <v>0</v>
          </cell>
          <cell r="CO1470"/>
          <cell r="CP1470"/>
          <cell r="CQ1470">
            <v>-1</v>
          </cell>
          <cell r="CR1470">
            <v>0</v>
          </cell>
          <cell r="CS1470"/>
          <cell r="CT1470"/>
          <cell r="CU1470">
            <v>-1</v>
          </cell>
          <cell r="CV1470">
            <v>0</v>
          </cell>
          <cell r="CW1470"/>
          <cell r="CX1470"/>
          <cell r="CY1470">
            <v>-1</v>
          </cell>
          <cell r="CZ1470">
            <v>0</v>
          </cell>
          <cell r="DA1470"/>
          <cell r="DB1470"/>
          <cell r="DC1470"/>
          <cell r="DD1470"/>
          <cell r="DE1470">
            <v>0</v>
          </cell>
          <cell r="DF1470">
            <v>0</v>
          </cell>
          <cell r="DG1470">
            <v>0</v>
          </cell>
          <cell r="DH1470"/>
          <cell r="DI1470"/>
          <cell r="DJ1470"/>
          <cell r="DK1470"/>
          <cell r="DL1470">
            <v>0</v>
          </cell>
          <cell r="DM1470">
            <v>0</v>
          </cell>
          <cell r="DN1470">
            <v>0</v>
          </cell>
          <cell r="DO1470"/>
          <cell r="DP1470"/>
          <cell r="DQ1470"/>
          <cell r="DR1470"/>
          <cell r="DS1470">
            <v>0</v>
          </cell>
          <cell r="DT1470">
            <v>0</v>
          </cell>
          <cell r="DU1470">
            <v>0</v>
          </cell>
          <cell r="DV1470"/>
          <cell r="DW1470"/>
          <cell r="DX1470"/>
          <cell r="DY1470"/>
          <cell r="DZ1470"/>
          <cell r="EA1470">
            <v>0</v>
          </cell>
          <cell r="EB1470"/>
          <cell r="EC1470"/>
          <cell r="ED1470"/>
          <cell r="EE1470"/>
          <cell r="EF1470"/>
          <cell r="EG1470">
            <v>0</v>
          </cell>
          <cell r="EH1470"/>
          <cell r="EI1470"/>
          <cell r="EJ1470"/>
          <cell r="EK1470"/>
          <cell r="EL1470"/>
          <cell r="EM1470"/>
          <cell r="EN1470"/>
          <cell r="EO1470">
            <v>80000000</v>
          </cell>
          <cell r="EP1470">
            <v>5</v>
          </cell>
          <cell r="EQ1470">
            <v>0</v>
          </cell>
          <cell r="ER1470">
            <v>0</v>
          </cell>
          <cell r="ES1470">
            <v>0</v>
          </cell>
          <cell r="ET1470">
            <v>0</v>
          </cell>
          <cell r="EU1470" t="str">
            <v>OFICINA ASESORA DE COMUNICACIONES</v>
          </cell>
          <cell r="EV1470" t="str">
            <v>GABRIEL MURILLO ROJAS</v>
          </cell>
          <cell r="EW1470">
            <v>3778861</v>
          </cell>
          <cell r="EX1470">
            <v>0</v>
          </cell>
          <cell r="EY1470"/>
          <cell r="EZ1470" t="str">
            <v>TERMINADO</v>
          </cell>
        </row>
        <row r="1471">
          <cell r="S1471">
            <v>79643755</v>
          </cell>
          <cell r="T1471">
            <v>9</v>
          </cell>
          <cell r="U1471">
            <v>2</v>
          </cell>
          <cell r="V1471" t="str">
            <v>BOGOTA</v>
          </cell>
          <cell r="W1471">
            <v>26772</v>
          </cell>
          <cell r="X1471">
            <v>49</v>
          </cell>
          <cell r="Y1471" t="str">
            <v>COLOMBIA</v>
          </cell>
          <cell r="Z1471" t="str">
            <v>CUNDINAMARCA</v>
          </cell>
          <cell r="AA1471" t="str">
            <v>BOGOTA</v>
          </cell>
          <cell r="AB1471" t="str">
            <v>NACIONAL</v>
          </cell>
          <cell r="AC1471" t="str">
            <v>MASCULINO</v>
          </cell>
          <cell r="AD1471">
            <v>3239868</v>
          </cell>
          <cell r="AE1471" t="str">
            <v>-</v>
          </cell>
          <cell r="AF1471" t="str">
            <v>KR 54 # 22A - 71</v>
          </cell>
          <cell r="AG1471" t="str">
            <v>JORGE.VICTORINO@GMAIL.COM</v>
          </cell>
          <cell r="AH1471" t="str">
            <v>-</v>
          </cell>
          <cell r="AI1471" t="str">
            <v>-</v>
          </cell>
          <cell r="AJ1471" t="str">
            <v>-</v>
          </cell>
          <cell r="AK1471" t="str">
            <v>N/A</v>
          </cell>
          <cell r="AL1471" t="str">
            <v>N/A</v>
          </cell>
          <cell r="AM1471" t="str">
            <v>#VALUE!</v>
          </cell>
          <cell r="AN1471" t="str">
            <v>#VALUE!</v>
          </cell>
          <cell r="AO1471" t="str">
            <v>PRESTAR LOS SERVICIOS PROFESIONALES PARA LA CREACIÓN, SOPORTE Y MANTENIMIENTO DE SOLUCIONES DE SOFTWARE PARA DETECCIÓN Y CLASIFICACIÓN DE UN CONJUNTO DE OBJETOS EXISTENTES EN IMÁGENES DIGITALES</v>
          </cell>
          <cell r="AP1471" t="str">
            <v>INGENIERIA DE SISTEMAS</v>
          </cell>
          <cell r="AQ1471">
            <v>25255188950</v>
          </cell>
          <cell r="AR1471">
            <v>6</v>
          </cell>
          <cell r="AS1471">
            <v>0</v>
          </cell>
          <cell r="AT1471" t="str">
            <v>6 AÑOS 0 MESES</v>
          </cell>
          <cell r="AU1471">
            <v>7804</v>
          </cell>
          <cell r="AV1471" t="str">
            <v>FORTALECIMIENTO DE LA GESTIÓN DE INFORMACIÓN AMBIENTAL PRIORIZADA DE LA SDA.</v>
          </cell>
          <cell r="AW1471" t="str">
            <v>ACTUALIZAR 24 SERVICIOS DE INFORMACIÓN QUE PERMITAN LA IMPLEMENTACIÓN DE UN MODELO PARA LA GESTIÓN DE SISTEMAS DE INFORMACIÓN.</v>
          </cell>
          <cell r="AX1471"/>
          <cell r="AY1471"/>
          <cell r="AZ1471"/>
          <cell r="BA1471"/>
          <cell r="BB1471"/>
          <cell r="BC1471"/>
          <cell r="BD1471">
            <v>44425</v>
          </cell>
          <cell r="BE1471"/>
          <cell r="BF1471">
            <v>4</v>
          </cell>
          <cell r="BG1471">
            <v>120</v>
          </cell>
          <cell r="BH1471" t="str">
            <v/>
          </cell>
          <cell r="BI1471">
            <v>0</v>
          </cell>
          <cell r="BJ1471">
            <v>120</v>
          </cell>
          <cell r="BK1471">
            <v>4</v>
          </cell>
          <cell r="BL1471">
            <v>120</v>
          </cell>
          <cell r="BM1471">
            <v>120</v>
          </cell>
          <cell r="BN1471" t="str">
            <v>SI TERMINACION ANTICIPADA</v>
          </cell>
          <cell r="BO1471" t="str">
            <v>NO</v>
          </cell>
          <cell r="BP1471">
            <v>1</v>
          </cell>
          <cell r="BQ1471">
            <v>1696</v>
          </cell>
          <cell r="BR1471">
            <v>44403</v>
          </cell>
          <cell r="BS1471">
            <v>31425000</v>
          </cell>
          <cell r="BT1471">
            <v>0</v>
          </cell>
          <cell r="BU1471"/>
          <cell r="BV1471"/>
          <cell r="BW1471"/>
          <cell r="BX1471"/>
          <cell r="BY1471"/>
          <cell r="BZ1471"/>
          <cell r="CA1471"/>
          <cell r="CB1471">
            <v>0</v>
          </cell>
          <cell r="CC1471"/>
          <cell r="CD1471"/>
          <cell r="CE1471"/>
          <cell r="CF1471">
            <v>0</v>
          </cell>
          <cell r="CG1471"/>
          <cell r="CH1471"/>
          <cell r="CI1471"/>
          <cell r="CJ1471" t="str">
            <v>#N/A</v>
          </cell>
          <cell r="CK1471">
            <v>0</v>
          </cell>
          <cell r="CL1471" t="str">
            <v>MENSUALIDADES VENCIDAS</v>
          </cell>
          <cell r="CM1471">
            <v>0</v>
          </cell>
          <cell r="CN1471">
            <v>0</v>
          </cell>
          <cell r="CO1471"/>
          <cell r="CP1471"/>
          <cell r="CQ1471">
            <v>-1</v>
          </cell>
          <cell r="CR1471">
            <v>0</v>
          </cell>
          <cell r="CS1471"/>
          <cell r="CT1471"/>
          <cell r="CU1471">
            <v>-1</v>
          </cell>
          <cell r="CV1471">
            <v>0</v>
          </cell>
          <cell r="CW1471"/>
          <cell r="CX1471"/>
          <cell r="CY1471">
            <v>-1</v>
          </cell>
          <cell r="CZ1471">
            <v>0</v>
          </cell>
          <cell r="DA1471"/>
          <cell r="DB1471"/>
          <cell r="DC1471"/>
          <cell r="DD1471"/>
          <cell r="DE1471">
            <v>0</v>
          </cell>
          <cell r="DF1471">
            <v>0</v>
          </cell>
          <cell r="DG1471">
            <v>0</v>
          </cell>
          <cell r="DH1471"/>
          <cell r="DI1471"/>
          <cell r="DJ1471"/>
          <cell r="DK1471"/>
          <cell r="DL1471">
            <v>0</v>
          </cell>
          <cell r="DM1471">
            <v>0</v>
          </cell>
          <cell r="DN1471">
            <v>0</v>
          </cell>
          <cell r="DO1471"/>
          <cell r="DP1471"/>
          <cell r="DQ1471"/>
          <cell r="DR1471"/>
          <cell r="DS1471">
            <v>0</v>
          </cell>
          <cell r="DT1471">
            <v>0</v>
          </cell>
          <cell r="DU1471">
            <v>0</v>
          </cell>
          <cell r="DV1471"/>
          <cell r="DW1471"/>
          <cell r="DX1471"/>
          <cell r="DY1471"/>
          <cell r="DZ1471"/>
          <cell r="EA1471">
            <v>0</v>
          </cell>
          <cell r="EB1471"/>
          <cell r="EC1471"/>
          <cell r="ED1471"/>
          <cell r="EE1471"/>
          <cell r="EF1471"/>
          <cell r="EG1471">
            <v>0</v>
          </cell>
          <cell r="EH1471"/>
          <cell r="EI1471"/>
          <cell r="EJ1471"/>
          <cell r="EK1471"/>
          <cell r="EL1471"/>
          <cell r="EM1471"/>
          <cell r="EN1471"/>
          <cell r="EO1471">
            <v>0</v>
          </cell>
          <cell r="EP1471">
            <v>4</v>
          </cell>
          <cell r="EQ1471">
            <v>0</v>
          </cell>
          <cell r="ER1471">
            <v>0</v>
          </cell>
          <cell r="ES1471">
            <v>0</v>
          </cell>
          <cell r="ET1471">
            <v>0</v>
          </cell>
          <cell r="EU1471" t="str">
            <v>DIRECCION DE PLANEACION Y SISTEMAS DE INFORMACION AMBIENTAL</v>
          </cell>
          <cell r="EV1471" t="str">
            <v>CLAUDIA PATRICIA CALAO GONZALEZ</v>
          </cell>
          <cell r="EW1471">
            <v>3778913</v>
          </cell>
          <cell r="EX1471">
            <v>0</v>
          </cell>
          <cell r="EY1471"/>
          <cell r="EZ1471" t="str">
            <v>TERMINADO</v>
          </cell>
        </row>
        <row r="1472">
          <cell r="S1472">
            <v>901142693</v>
          </cell>
          <cell r="T1472">
            <v>1</v>
          </cell>
          <cell r="U1472">
            <v>10</v>
          </cell>
          <cell r="V1472" t="str">
            <v>N/A</v>
          </cell>
          <cell r="W1472" t="str">
            <v>N/A</v>
          </cell>
          <cell r="X1472" t="str">
            <v>N/A</v>
          </cell>
          <cell r="Y1472" t="str">
            <v>N/A</v>
          </cell>
          <cell r="Z1472" t="str">
            <v>N/A</v>
          </cell>
          <cell r="AA1472" t="str">
            <v>N/A</v>
          </cell>
          <cell r="AB1472" t="str">
            <v>N/A</v>
          </cell>
          <cell r="AC1472" t="str">
            <v>N/A</v>
          </cell>
          <cell r="AD1472" t="str">
            <v>-</v>
          </cell>
          <cell r="AE1472">
            <v>3105805579</v>
          </cell>
          <cell r="AF1472" t="str">
            <v>Carrera 24 No 39-29</v>
          </cell>
          <cell r="AG1472" t="str">
            <v>ariaslewing@gmail.com</v>
          </cell>
          <cell r="AH1472" t="str">
            <v>N/A</v>
          </cell>
          <cell r="AI1472" t="str">
            <v>N/A</v>
          </cell>
          <cell r="AJ1472" t="str">
            <v>N/A</v>
          </cell>
          <cell r="AK1472" t="str">
            <v>GUILLERMO RAFAEL ARIAS LEWING</v>
          </cell>
          <cell r="AL1472">
            <v>19345661</v>
          </cell>
          <cell r="AM1472">
            <v>9</v>
          </cell>
          <cell r="AN1472">
            <v>2</v>
          </cell>
          <cell r="AO1472" t="str">
            <v>PRESTAR EL SERVICIO DE MANTENIMIENTO PREVENTIVO Y CORRECTIVO DEL PARQUE AUTOMOTOR MARCA NISSAN DE LA SECRETARÍA DISTRITAL DE AMBIENTE</v>
          </cell>
          <cell r="AP1472" t="str">
            <v>N/A</v>
          </cell>
          <cell r="AQ1472" t="str">
            <v>N/A</v>
          </cell>
          <cell r="AR1472" t="str">
            <v>N/A</v>
          </cell>
          <cell r="AS1472" t="str">
            <v>N/A</v>
          </cell>
          <cell r="AT1472" t="str">
            <v>N/A</v>
          </cell>
          <cell r="AU1472" t="str">
            <v>FTO</v>
          </cell>
          <cell r="AV1472" t="str">
            <v>FUNCIONAMIENTO</v>
          </cell>
          <cell r="AW1472" t="str">
            <v>N/A</v>
          </cell>
          <cell r="AX1472"/>
          <cell r="AY1472"/>
          <cell r="AZ1472"/>
          <cell r="BA1472"/>
          <cell r="BB1472"/>
          <cell r="BC1472"/>
          <cell r="BD1472">
            <v>44425</v>
          </cell>
          <cell r="BE1472"/>
          <cell r="BF1472">
            <v>4.5</v>
          </cell>
          <cell r="BG1472">
            <v>135</v>
          </cell>
          <cell r="BH1472" t="str">
            <v/>
          </cell>
          <cell r="BI1472">
            <v>0</v>
          </cell>
          <cell r="BJ1472">
            <v>120</v>
          </cell>
          <cell r="BK1472">
            <v>4.5</v>
          </cell>
          <cell r="BL1472">
            <v>135</v>
          </cell>
          <cell r="BM1472">
            <v>120</v>
          </cell>
          <cell r="BN1472" t="str">
            <v xml:space="preserve">SEGUN MINUTA </v>
          </cell>
          <cell r="BO1472" t="str">
            <v>NO</v>
          </cell>
          <cell r="BP1472">
            <v>1</v>
          </cell>
          <cell r="BQ1472">
            <v>1670</v>
          </cell>
          <cell r="BR1472">
            <v>44383</v>
          </cell>
          <cell r="BS1472">
            <v>9121981</v>
          </cell>
          <cell r="BT1472">
            <v>1</v>
          </cell>
          <cell r="BU1472">
            <v>1671</v>
          </cell>
          <cell r="BV1472">
            <v>44383</v>
          </cell>
          <cell r="BW1472">
            <v>6831019</v>
          </cell>
          <cell r="BX1472"/>
          <cell r="BY1472"/>
          <cell r="BZ1472"/>
          <cell r="CA1472"/>
          <cell r="CB1472">
            <v>1</v>
          </cell>
          <cell r="CC1472">
            <v>1687</v>
          </cell>
          <cell r="CD1472">
            <v>44425</v>
          </cell>
          <cell r="CE1472">
            <v>9121981</v>
          </cell>
          <cell r="CF1472">
            <v>1</v>
          </cell>
          <cell r="CG1472">
            <v>1688</v>
          </cell>
          <cell r="CH1472">
            <v>44425</v>
          </cell>
          <cell r="CI1472">
            <v>6831019</v>
          </cell>
          <cell r="CJ1472" t="str">
            <v>#N/A</v>
          </cell>
          <cell r="CK1472">
            <v>15953000</v>
          </cell>
          <cell r="CL1472" t="str">
            <v xml:space="preserve">SEGUN MINUTA </v>
          </cell>
          <cell r="CM1472">
            <v>3545111.111</v>
          </cell>
          <cell r="CN1472">
            <v>0</v>
          </cell>
          <cell r="CO1472"/>
          <cell r="CP1472"/>
          <cell r="CQ1472">
            <v>-1</v>
          </cell>
          <cell r="CR1472">
            <v>0</v>
          </cell>
          <cell r="CS1472"/>
          <cell r="CT1472"/>
          <cell r="CU1472">
            <v>-1</v>
          </cell>
          <cell r="CV1472">
            <v>0</v>
          </cell>
          <cell r="CW1472"/>
          <cell r="CX1472"/>
          <cell r="CY1472">
            <v>-1</v>
          </cell>
          <cell r="CZ1472">
            <v>0</v>
          </cell>
          <cell r="DA1472"/>
          <cell r="DB1472"/>
          <cell r="DC1472"/>
          <cell r="DD1472"/>
          <cell r="DE1472">
            <v>0</v>
          </cell>
          <cell r="DF1472">
            <v>0</v>
          </cell>
          <cell r="DG1472">
            <v>0</v>
          </cell>
          <cell r="DH1472"/>
          <cell r="DI1472"/>
          <cell r="DJ1472"/>
          <cell r="DK1472"/>
          <cell r="DL1472">
            <v>0</v>
          </cell>
          <cell r="DM1472">
            <v>0</v>
          </cell>
          <cell r="DN1472">
            <v>0</v>
          </cell>
          <cell r="DO1472"/>
          <cell r="DP1472"/>
          <cell r="DQ1472"/>
          <cell r="DR1472"/>
          <cell r="DS1472">
            <v>0</v>
          </cell>
          <cell r="DT1472">
            <v>0</v>
          </cell>
          <cell r="DU1472">
            <v>0</v>
          </cell>
          <cell r="DV1472"/>
          <cell r="DW1472"/>
          <cell r="DX1472"/>
          <cell r="DY1472"/>
          <cell r="DZ1472"/>
          <cell r="EA1472">
            <v>0</v>
          </cell>
          <cell r="EB1472"/>
          <cell r="EC1472"/>
          <cell r="ED1472"/>
          <cell r="EE1472"/>
          <cell r="EF1472"/>
          <cell r="EG1472">
            <v>0</v>
          </cell>
          <cell r="EH1472"/>
          <cell r="EI1472"/>
          <cell r="EJ1472"/>
          <cell r="EK1472"/>
          <cell r="EL1472"/>
          <cell r="EM1472"/>
          <cell r="EN1472"/>
          <cell r="EO1472">
            <v>15953000</v>
          </cell>
          <cell r="EP1472">
            <v>4.5</v>
          </cell>
          <cell r="EQ1472">
            <v>0</v>
          </cell>
          <cell r="ER1472">
            <v>0</v>
          </cell>
          <cell r="ES1472">
            <v>0</v>
          </cell>
          <cell r="ET1472">
            <v>0</v>
          </cell>
          <cell r="EU1472" t="str">
            <v>DIRECCION DE GESTION CORPORATIVA</v>
          </cell>
          <cell r="EV1472" t="str">
            <v>GIOVANNI ARTURO GONZÁLEZ ZAPATA</v>
          </cell>
          <cell r="EW1472">
            <v>3778834</v>
          </cell>
          <cell r="EX1472">
            <v>0</v>
          </cell>
          <cell r="EY1472"/>
          <cell r="EZ1472" t="str">
            <v>TERMINADO</v>
          </cell>
        </row>
        <row r="1473">
          <cell r="S1473">
            <v>12209106</v>
          </cell>
          <cell r="T1473">
            <v>5</v>
          </cell>
          <cell r="U1473">
            <v>6</v>
          </cell>
          <cell r="V1473" t="str">
            <v>GIGANTE</v>
          </cell>
          <cell r="W1473">
            <v>27483</v>
          </cell>
          <cell r="X1473">
            <v>47</v>
          </cell>
          <cell r="Y1473" t="str">
            <v>COLOMBIA</v>
          </cell>
          <cell r="Z1473" t="str">
            <v>CUNDINAMARCA</v>
          </cell>
          <cell r="AA1473" t="str">
            <v>BOGOTA</v>
          </cell>
          <cell r="AB1473" t="str">
            <v>NACIONAL</v>
          </cell>
          <cell r="AC1473" t="str">
            <v>MASCULINO</v>
          </cell>
          <cell r="AD1473">
            <v>3649000</v>
          </cell>
          <cell r="AE1473" t="str">
            <v>-</v>
          </cell>
          <cell r="AF1473" t="str">
            <v>CALLE 74A # 70B -55</v>
          </cell>
          <cell r="AG1473" t="str">
            <v>ALEXVEGA01@HOTMAIL.COM</v>
          </cell>
          <cell r="AH1473" t="str">
            <v>-</v>
          </cell>
          <cell r="AI1473" t="str">
            <v>-</v>
          </cell>
          <cell r="AJ1473" t="str">
            <v>-</v>
          </cell>
          <cell r="AK1473" t="str">
            <v>N/A</v>
          </cell>
          <cell r="AL1473" t="str">
            <v>N/A</v>
          </cell>
          <cell r="AM1473" t="str">
            <v>#VALUE!</v>
          </cell>
          <cell r="AN1473" t="str">
            <v>#VALUE!</v>
          </cell>
          <cell r="AO1473" t="str">
            <v>PRESTAR LOS SERVICIOS PROFESIONALES EN EL SEGUIMIENTO DEL SERVICIO DE TRANSPORTE QUE BRINDA LA SDA PARA A LAS DIFERENTES UNIDADES OPERATIVAS.</v>
          </cell>
          <cell r="AP1473" t="str">
            <v>ADMINISTRACION PUBLICA</v>
          </cell>
          <cell r="AQ1473" t="str">
            <v>4156341-T</v>
          </cell>
          <cell r="AR1473">
            <v>0</v>
          </cell>
          <cell r="AS1473">
            <v>0</v>
          </cell>
          <cell r="AT1473" t="str">
            <v>0 AÑOS 0 MESES</v>
          </cell>
          <cell r="AU1473" t="str">
            <v>FTO</v>
          </cell>
          <cell r="AV1473" t="str">
            <v>FUNCIONAMIENTO</v>
          </cell>
          <cell r="AW1473" t="str">
            <v>N/A</v>
          </cell>
          <cell r="AX1473"/>
          <cell r="AY1473"/>
          <cell r="AZ1473"/>
          <cell r="BA1473"/>
          <cell r="BB1473"/>
          <cell r="BC1473"/>
          <cell r="BD1473">
            <v>44425</v>
          </cell>
          <cell r="BE1473">
            <v>44425</v>
          </cell>
          <cell r="BF1473">
            <v>4</v>
          </cell>
          <cell r="BG1473">
            <v>120</v>
          </cell>
          <cell r="BH1473">
            <v>461</v>
          </cell>
          <cell r="BI1473">
            <v>3.8416666670000001</v>
          </cell>
          <cell r="BJ1473">
            <v>44546</v>
          </cell>
          <cell r="BK1473">
            <v>4</v>
          </cell>
          <cell r="BL1473">
            <v>120</v>
          </cell>
          <cell r="BM1473">
            <v>44546</v>
          </cell>
          <cell r="BN1473" t="str">
            <v>SI TERMINACION ANTICIPADA</v>
          </cell>
          <cell r="BO1473" t="str">
            <v>NO</v>
          </cell>
          <cell r="BP1473">
            <v>1</v>
          </cell>
          <cell r="BQ1473">
            <v>1714</v>
          </cell>
          <cell r="BR1473">
            <v>44417</v>
          </cell>
          <cell r="BS1473">
            <v>14755000</v>
          </cell>
          <cell r="BT1473">
            <v>0</v>
          </cell>
          <cell r="BU1473"/>
          <cell r="BV1473"/>
          <cell r="BW1473"/>
          <cell r="BX1473"/>
          <cell r="BY1473"/>
          <cell r="BZ1473"/>
          <cell r="CA1473"/>
          <cell r="CB1473">
            <v>1</v>
          </cell>
          <cell r="CC1473">
            <v>1690</v>
          </cell>
          <cell r="CD1473">
            <v>44425</v>
          </cell>
          <cell r="CE1473">
            <v>11804000</v>
          </cell>
          <cell r="CF1473">
            <v>0</v>
          </cell>
          <cell r="CG1473"/>
          <cell r="CH1473"/>
          <cell r="CI1473"/>
          <cell r="CJ1473" t="str">
            <v>CATEG. 3</v>
          </cell>
          <cell r="CK1473">
            <v>11804000</v>
          </cell>
          <cell r="CL1473" t="str">
            <v>MENSUALIDADES VENCIDAS</v>
          </cell>
          <cell r="CM1473">
            <v>2951000</v>
          </cell>
          <cell r="CN1473">
            <v>0</v>
          </cell>
          <cell r="CO1473"/>
          <cell r="CP1473"/>
          <cell r="CQ1473">
            <v>-1</v>
          </cell>
          <cell r="CR1473">
            <v>0</v>
          </cell>
          <cell r="CS1473"/>
          <cell r="CT1473"/>
          <cell r="CU1473">
            <v>-1</v>
          </cell>
          <cell r="CV1473">
            <v>0</v>
          </cell>
          <cell r="CW1473"/>
          <cell r="CX1473"/>
          <cell r="CY1473">
            <v>-1</v>
          </cell>
          <cell r="CZ1473">
            <v>0</v>
          </cell>
          <cell r="DA1473"/>
          <cell r="DB1473"/>
          <cell r="DC1473"/>
          <cell r="DD1473"/>
          <cell r="DE1473">
            <v>0</v>
          </cell>
          <cell r="DF1473">
            <v>0</v>
          </cell>
          <cell r="DG1473">
            <v>0</v>
          </cell>
          <cell r="DH1473"/>
          <cell r="DI1473"/>
          <cell r="DJ1473"/>
          <cell r="DK1473"/>
          <cell r="DL1473">
            <v>0</v>
          </cell>
          <cell r="DM1473">
            <v>0</v>
          </cell>
          <cell r="DN1473">
            <v>0</v>
          </cell>
          <cell r="DO1473"/>
          <cell r="DP1473"/>
          <cell r="DQ1473"/>
          <cell r="DR1473"/>
          <cell r="DS1473">
            <v>0</v>
          </cell>
          <cell r="DT1473">
            <v>0</v>
          </cell>
          <cell r="DU1473">
            <v>0</v>
          </cell>
          <cell r="DV1473"/>
          <cell r="DW1473"/>
          <cell r="DX1473"/>
          <cell r="DY1473"/>
          <cell r="DZ1473"/>
          <cell r="EA1473">
            <v>0</v>
          </cell>
          <cell r="EB1473"/>
          <cell r="EC1473"/>
          <cell r="ED1473"/>
          <cell r="EE1473"/>
          <cell r="EF1473"/>
          <cell r="EG1473">
            <v>0</v>
          </cell>
          <cell r="EH1473"/>
          <cell r="EI1473"/>
          <cell r="EJ1473"/>
          <cell r="EK1473"/>
          <cell r="EL1473"/>
          <cell r="EM1473"/>
          <cell r="EN1473"/>
          <cell r="EO1473">
            <v>11804000</v>
          </cell>
          <cell r="EP1473">
            <v>4</v>
          </cell>
          <cell r="EQ1473">
            <v>0</v>
          </cell>
          <cell r="ER1473">
            <v>0</v>
          </cell>
          <cell r="ES1473">
            <v>0</v>
          </cell>
          <cell r="ET1473">
            <v>0</v>
          </cell>
          <cell r="EU1473" t="str">
            <v>DIRECCION DE GESTION CORPORATIVA</v>
          </cell>
          <cell r="EV1473" t="str">
            <v>GIOVANNI ARTURO GONZÁLEZ ZAPATA</v>
          </cell>
          <cell r="EW1473">
            <v>3778834</v>
          </cell>
          <cell r="EX1473">
            <v>0</v>
          </cell>
          <cell r="EY1473"/>
          <cell r="EZ1473" t="str">
            <v>TERMINADO</v>
          </cell>
        </row>
        <row r="1474">
          <cell r="S1474">
            <v>79904441</v>
          </cell>
          <cell r="T1474">
            <v>2</v>
          </cell>
          <cell r="U1474">
            <v>9</v>
          </cell>
          <cell r="V1474" t="str">
            <v>BOGOTA</v>
          </cell>
          <cell r="W1474">
            <v>27740</v>
          </cell>
          <cell r="X1474">
            <v>47</v>
          </cell>
          <cell r="Y1474" t="str">
            <v>COLOMBIA</v>
          </cell>
          <cell r="Z1474" t="str">
            <v>CUNDINAMARCA</v>
          </cell>
          <cell r="AA1474" t="str">
            <v>BOGOTA</v>
          </cell>
          <cell r="AB1474" t="str">
            <v>NACIONAL</v>
          </cell>
          <cell r="AC1474" t="str">
            <v>MASCULINO</v>
          </cell>
          <cell r="AD1474" t="str">
            <v>-</v>
          </cell>
          <cell r="AE1474">
            <v>3104761206</v>
          </cell>
          <cell r="AF1474" t="str">
            <v>CARRERA 69 # 12-70 TORRE 1 APTO 1506</v>
          </cell>
          <cell r="AG1474" t="str">
            <v>HAROLDDAVIDM@GMAIL.COM</v>
          </cell>
          <cell r="AH1474" t="str">
            <v>-</v>
          </cell>
          <cell r="AI1474" t="str">
            <v>-</v>
          </cell>
          <cell r="AJ1474" t="str">
            <v>-</v>
          </cell>
          <cell r="AK1474" t="str">
            <v>N/A</v>
          </cell>
          <cell r="AL1474" t="str">
            <v>N/A</v>
          </cell>
          <cell r="AM1474" t="str">
            <v>#VALUE!</v>
          </cell>
          <cell r="AN1474" t="str">
            <v>#VALUE!</v>
          </cell>
          <cell r="AO1474" t="str">
            <v>PRESTAR SERVICIOS PROFESIONALES PARA ANALIZAR, PROYECTAR Y SUSTANCIAR JURIDICAMENTE LAS ACTUACIONES ADMINISTRATIVAS DERIVADAS DE LA EVALUACIÓN, CONTROL Y SEGUIMIENTO AL ARBOLADO URBANO.</v>
          </cell>
          <cell r="AP1474" t="str">
            <v>DERECHO</v>
          </cell>
          <cell r="AQ1474">
            <v>287901</v>
          </cell>
          <cell r="AR1474">
            <v>1</v>
          </cell>
          <cell r="AS1474">
            <v>0</v>
          </cell>
          <cell r="AT1474" t="str">
            <v>1 AÑOS 0 MESES</v>
          </cell>
          <cell r="AU1474">
            <v>7710</v>
          </cell>
          <cell r="AV1474" t="str">
            <v>CONTROL A LOS FACTORES DE DETERIORO DEL ARBOLADO URBANO Y LA FLORA EN BOGOTÁ D.C.</v>
          </cell>
          <cell r="AW1474" t="str">
            <v>Ejecutar 115.000 actuaciones técnicas o jurídicas de evaluación, control, seguimiento y prevención sobre el arbolado urbano de Bogotá D.C.</v>
          </cell>
          <cell r="AX1474"/>
          <cell r="AY1474"/>
          <cell r="AZ1474"/>
          <cell r="BA1474"/>
          <cell r="BB1474"/>
          <cell r="BC1474"/>
          <cell r="BD1474">
            <v>44427</v>
          </cell>
          <cell r="BE1474"/>
          <cell r="BF1474">
            <v>4</v>
          </cell>
          <cell r="BG1474">
            <v>120</v>
          </cell>
          <cell r="BH1474" t="str">
            <v/>
          </cell>
          <cell r="BI1474">
            <v>0</v>
          </cell>
          <cell r="BJ1474">
            <v>120</v>
          </cell>
          <cell r="BK1474">
            <v>4</v>
          </cell>
          <cell r="BL1474">
            <v>120</v>
          </cell>
          <cell r="BM1474">
            <v>120</v>
          </cell>
          <cell r="BN1474" t="str">
            <v>SI TERMINACION ANTICIPADA</v>
          </cell>
          <cell r="BO1474" t="str">
            <v>NO</v>
          </cell>
          <cell r="BP1474">
            <v>1</v>
          </cell>
          <cell r="BQ1474">
            <v>1652</v>
          </cell>
          <cell r="BR1474">
            <v>44372</v>
          </cell>
          <cell r="BS1474">
            <v>13752000</v>
          </cell>
          <cell r="BT1474">
            <v>0</v>
          </cell>
          <cell r="BU1474"/>
          <cell r="BV1474"/>
          <cell r="BW1474"/>
          <cell r="BX1474"/>
          <cell r="BY1474"/>
          <cell r="BZ1474"/>
          <cell r="CA1474"/>
          <cell r="CB1474">
            <v>0</v>
          </cell>
          <cell r="CC1474"/>
          <cell r="CD1474"/>
          <cell r="CE1474"/>
          <cell r="CF1474">
            <v>0</v>
          </cell>
          <cell r="CG1474"/>
          <cell r="CH1474"/>
          <cell r="CI1474"/>
          <cell r="CJ1474" t="str">
            <v>#N/A</v>
          </cell>
          <cell r="CK1474">
            <v>0</v>
          </cell>
          <cell r="CL1474" t="str">
            <v>MENSUALIDADES VENCIDAS</v>
          </cell>
          <cell r="CM1474">
            <v>0</v>
          </cell>
          <cell r="CN1474">
            <v>0</v>
          </cell>
          <cell r="CO1474"/>
          <cell r="CP1474"/>
          <cell r="CQ1474">
            <v>-1</v>
          </cell>
          <cell r="CR1474">
            <v>0</v>
          </cell>
          <cell r="CS1474"/>
          <cell r="CT1474"/>
          <cell r="CU1474">
            <v>-1</v>
          </cell>
          <cell r="CV1474">
            <v>0</v>
          </cell>
          <cell r="CW1474"/>
          <cell r="CX1474"/>
          <cell r="CY1474">
            <v>-1</v>
          </cell>
          <cell r="CZ1474">
            <v>0</v>
          </cell>
          <cell r="DA1474"/>
          <cell r="DB1474"/>
          <cell r="DC1474"/>
          <cell r="DD1474"/>
          <cell r="DE1474">
            <v>0</v>
          </cell>
          <cell r="DF1474">
            <v>0</v>
          </cell>
          <cell r="DG1474">
            <v>0</v>
          </cell>
          <cell r="DH1474"/>
          <cell r="DI1474"/>
          <cell r="DJ1474"/>
          <cell r="DK1474"/>
          <cell r="DL1474">
            <v>0</v>
          </cell>
          <cell r="DM1474">
            <v>0</v>
          </cell>
          <cell r="DN1474">
            <v>0</v>
          </cell>
          <cell r="DO1474"/>
          <cell r="DP1474"/>
          <cell r="DQ1474"/>
          <cell r="DR1474"/>
          <cell r="DS1474">
            <v>0</v>
          </cell>
          <cell r="DT1474">
            <v>0</v>
          </cell>
          <cell r="DU1474">
            <v>0</v>
          </cell>
          <cell r="DV1474"/>
          <cell r="DW1474"/>
          <cell r="DX1474"/>
          <cell r="DY1474"/>
          <cell r="DZ1474"/>
          <cell r="EA1474">
            <v>0</v>
          </cell>
          <cell r="EB1474"/>
          <cell r="EC1474"/>
          <cell r="ED1474"/>
          <cell r="EE1474"/>
          <cell r="EF1474"/>
          <cell r="EG1474">
            <v>0</v>
          </cell>
          <cell r="EH1474"/>
          <cell r="EI1474"/>
          <cell r="EJ1474"/>
          <cell r="EK1474"/>
          <cell r="EL1474"/>
          <cell r="EM1474"/>
          <cell r="EN1474"/>
          <cell r="EO1474">
            <v>0</v>
          </cell>
          <cell r="EP1474">
            <v>4</v>
          </cell>
          <cell r="EQ1474">
            <v>0</v>
          </cell>
          <cell r="ER1474">
            <v>0</v>
          </cell>
          <cell r="ES1474">
            <v>0</v>
          </cell>
          <cell r="ET1474">
            <v>0</v>
          </cell>
          <cell r="EU1474" t="str">
            <v>SUBDIRECCION DE SILVICULTURA, FLORA Y FAUNA SILVESTRE</v>
          </cell>
          <cell r="EV1474" t="str">
            <v>CAMILO ALEXANDER RINCON ESCOBAR</v>
          </cell>
          <cell r="EW1474">
            <v>3778932</v>
          </cell>
          <cell r="EX1474">
            <v>0</v>
          </cell>
          <cell r="EY1474"/>
          <cell r="EZ1474" t="str">
            <v>TERMINADO</v>
          </cell>
        </row>
        <row r="1475">
          <cell r="S1475"/>
          <cell r="T1475">
            <v>0</v>
          </cell>
          <cell r="U1475">
            <v>0</v>
          </cell>
          <cell r="V1475"/>
          <cell r="W1475"/>
          <cell r="X1475">
            <v>123</v>
          </cell>
          <cell r="Y1475"/>
          <cell r="Z1475"/>
          <cell r="AA1475"/>
          <cell r="AB1475"/>
          <cell r="AC1475"/>
          <cell r="AD1475"/>
          <cell r="AE1475"/>
          <cell r="AF1475"/>
          <cell r="AG1475"/>
          <cell r="AH1475"/>
          <cell r="AI1475"/>
          <cell r="AJ1475"/>
          <cell r="AK1475"/>
          <cell r="AL1475"/>
          <cell r="AM1475">
            <v>0</v>
          </cell>
          <cell r="AN1475">
            <v>0</v>
          </cell>
          <cell r="AO1475"/>
          <cell r="AP1475"/>
          <cell r="AQ1475"/>
          <cell r="AR1475"/>
          <cell r="AS1475"/>
          <cell r="AT1475"/>
          <cell r="AU1475"/>
          <cell r="AV1475" t="str">
            <v>#N/A</v>
          </cell>
          <cell r="AW1475"/>
          <cell r="AX1475"/>
          <cell r="AY1475"/>
          <cell r="AZ1475"/>
          <cell r="BA1475"/>
          <cell r="BB1475"/>
          <cell r="BC1475"/>
          <cell r="BD1475"/>
          <cell r="BE1475"/>
          <cell r="BF1475"/>
          <cell r="BG1475">
            <v>0</v>
          </cell>
          <cell r="BH1475" t="str">
            <v/>
          </cell>
          <cell r="BI1475" t="str">
            <v>#DIV/0!</v>
          </cell>
          <cell r="BJ1475">
            <v>-1</v>
          </cell>
          <cell r="BK1475">
            <v>0</v>
          </cell>
          <cell r="BL1475">
            <v>0</v>
          </cell>
          <cell r="BM1475">
            <v>-1</v>
          </cell>
          <cell r="BN1475"/>
          <cell r="BO1475" t="str">
            <v>NO</v>
          </cell>
          <cell r="BP1475">
            <v>0</v>
          </cell>
          <cell r="BQ1475"/>
          <cell r="BR1475"/>
          <cell r="BS1475"/>
          <cell r="BT1475">
            <v>0</v>
          </cell>
          <cell r="BU1475"/>
          <cell r="BV1475"/>
          <cell r="BW1475"/>
          <cell r="BX1475"/>
          <cell r="BY1475"/>
          <cell r="BZ1475"/>
          <cell r="CA1475"/>
          <cell r="CB1475">
            <v>0</v>
          </cell>
          <cell r="CC1475"/>
          <cell r="CD1475"/>
          <cell r="CE1475"/>
          <cell r="CF1475">
            <v>0</v>
          </cell>
          <cell r="CG1475"/>
          <cell r="CH1475"/>
          <cell r="CI1475"/>
          <cell r="CJ1475" t="str">
            <v>#DIV/0!</v>
          </cell>
          <cell r="CK1475">
            <v>0</v>
          </cell>
          <cell r="CL1475"/>
          <cell r="CM1475" t="str">
            <v>#DIV/0!</v>
          </cell>
          <cell r="CN1475">
            <v>0</v>
          </cell>
          <cell r="CO1475"/>
          <cell r="CP1475"/>
          <cell r="CQ1475">
            <v>-1</v>
          </cell>
          <cell r="CR1475">
            <v>0</v>
          </cell>
          <cell r="CS1475"/>
          <cell r="CT1475"/>
          <cell r="CU1475">
            <v>-1</v>
          </cell>
          <cell r="CV1475">
            <v>0</v>
          </cell>
          <cell r="CW1475"/>
          <cell r="CX1475"/>
          <cell r="CY1475">
            <v>-1</v>
          </cell>
          <cell r="CZ1475">
            <v>0</v>
          </cell>
          <cell r="DA1475"/>
          <cell r="DB1475"/>
          <cell r="DC1475"/>
          <cell r="DD1475"/>
          <cell r="DE1475">
            <v>0</v>
          </cell>
          <cell r="DF1475">
            <v>0</v>
          </cell>
          <cell r="DG1475">
            <v>0</v>
          </cell>
          <cell r="DH1475"/>
          <cell r="DI1475"/>
          <cell r="DJ1475"/>
          <cell r="DK1475"/>
          <cell r="DL1475">
            <v>0</v>
          </cell>
          <cell r="DM1475">
            <v>0</v>
          </cell>
          <cell r="DN1475">
            <v>0</v>
          </cell>
          <cell r="DO1475"/>
          <cell r="DP1475"/>
          <cell r="DQ1475"/>
          <cell r="DR1475"/>
          <cell r="DS1475">
            <v>0</v>
          </cell>
          <cell r="DT1475">
            <v>0</v>
          </cell>
          <cell r="DU1475">
            <v>0</v>
          </cell>
          <cell r="DV1475"/>
          <cell r="DW1475"/>
          <cell r="DX1475"/>
          <cell r="DY1475"/>
          <cell r="DZ1475"/>
          <cell r="EA1475">
            <v>0</v>
          </cell>
          <cell r="EB1475"/>
          <cell r="EC1475"/>
          <cell r="ED1475"/>
          <cell r="EE1475"/>
          <cell r="EF1475"/>
          <cell r="EG1475">
            <v>0</v>
          </cell>
          <cell r="EH1475"/>
          <cell r="EI1475"/>
          <cell r="EJ1475"/>
          <cell r="EK1475"/>
          <cell r="EL1475"/>
          <cell r="EM1475"/>
          <cell r="EN1475"/>
          <cell r="EO1475">
            <v>0</v>
          </cell>
          <cell r="EP1475">
            <v>0</v>
          </cell>
          <cell r="EQ1475">
            <v>0</v>
          </cell>
          <cell r="ER1475">
            <v>0</v>
          </cell>
          <cell r="ES1475">
            <v>0</v>
          </cell>
          <cell r="ET1475">
            <v>0</v>
          </cell>
          <cell r="EU1475"/>
          <cell r="EV1475" t="str">
            <v>#N/A</v>
          </cell>
          <cell r="EW1475" t="str">
            <v>#N/A</v>
          </cell>
          <cell r="EX1475">
            <v>0</v>
          </cell>
          <cell r="EY1475"/>
          <cell r="EZ1475" t="str">
            <v>TERMINADO</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54331-93E9-4FD2-AE12-A54916F7E030}">
  <dimension ref="A1:K11"/>
  <sheetViews>
    <sheetView workbookViewId="0"/>
  </sheetViews>
  <sheetFormatPr baseColWidth="10" defaultRowHeight="16.5"/>
  <cols>
    <col min="1" max="1" width="14.375" style="5" bestFit="1" customWidth="1"/>
    <col min="2" max="2" width="17" style="5" customWidth="1"/>
    <col min="3" max="3" width="17.75" style="5" customWidth="1"/>
    <col min="4" max="4" width="18.125" style="5" customWidth="1"/>
    <col min="5" max="5" width="24.125" style="5" customWidth="1"/>
    <col min="6" max="6" width="19.75" style="5" customWidth="1"/>
    <col min="7" max="7" width="17.375" style="5" customWidth="1"/>
    <col min="8" max="9" width="20.25" style="5" customWidth="1"/>
    <col min="10" max="10" width="9.875" style="5" bestFit="1" customWidth="1"/>
    <col min="11" max="11" width="20.875" style="5" customWidth="1"/>
    <col min="12" max="16384" width="11" style="5"/>
  </cols>
  <sheetData>
    <row r="1" spans="1:11" ht="33">
      <c r="A1" s="11" t="s">
        <v>20</v>
      </c>
      <c r="B1" s="11" t="s">
        <v>19</v>
      </c>
      <c r="C1" s="11" t="s">
        <v>21</v>
      </c>
      <c r="D1" s="11" t="s">
        <v>12</v>
      </c>
      <c r="E1" s="11" t="s">
        <v>13</v>
      </c>
      <c r="F1" s="11" t="s">
        <v>14</v>
      </c>
      <c r="G1" s="11" t="s">
        <v>15</v>
      </c>
      <c r="H1" s="11" t="s">
        <v>16</v>
      </c>
      <c r="I1" s="16" t="s">
        <v>65</v>
      </c>
      <c r="J1" s="11" t="s">
        <v>17</v>
      </c>
      <c r="K1" s="11" t="s">
        <v>18</v>
      </c>
    </row>
    <row r="2" spans="1:11" ht="33">
      <c r="A2" s="4">
        <v>1002955282</v>
      </c>
      <c r="B2" s="3" t="s">
        <v>0</v>
      </c>
      <c r="C2" s="3" t="s">
        <v>1</v>
      </c>
      <c r="D2" s="3" t="s">
        <v>1</v>
      </c>
      <c r="E2" s="6" t="s">
        <v>27</v>
      </c>
      <c r="F2" s="7">
        <v>44102</v>
      </c>
      <c r="G2" s="7">
        <v>44223</v>
      </c>
      <c r="H2" s="6" t="s">
        <v>45</v>
      </c>
      <c r="I2" s="12">
        <v>34554</v>
      </c>
      <c r="J2" s="1" t="s">
        <v>22</v>
      </c>
      <c r="K2" s="1" t="s">
        <v>24</v>
      </c>
    </row>
    <row r="3" spans="1:11" ht="33">
      <c r="A3" s="4">
        <v>1023910605</v>
      </c>
      <c r="B3" s="3" t="s">
        <v>2</v>
      </c>
      <c r="C3" s="3" t="s">
        <v>1</v>
      </c>
      <c r="D3" s="3" t="s">
        <v>1</v>
      </c>
      <c r="E3" s="6" t="s">
        <v>27</v>
      </c>
      <c r="F3" s="8" t="s">
        <v>28</v>
      </c>
      <c r="G3" s="8" t="s">
        <v>29</v>
      </c>
      <c r="H3" s="6" t="s">
        <v>46</v>
      </c>
      <c r="I3" s="12">
        <v>33499</v>
      </c>
      <c r="J3" s="1" t="s">
        <v>22</v>
      </c>
      <c r="K3" s="1" t="s">
        <v>24</v>
      </c>
    </row>
    <row r="4" spans="1:11" ht="33">
      <c r="A4" s="4">
        <v>1033772259</v>
      </c>
      <c r="B4" s="3" t="s">
        <v>3</v>
      </c>
      <c r="C4" s="3" t="s">
        <v>1</v>
      </c>
      <c r="D4" s="3" t="s">
        <v>1</v>
      </c>
      <c r="E4" s="6" t="s">
        <v>27</v>
      </c>
      <c r="F4" s="8" t="s">
        <v>30</v>
      </c>
      <c r="G4" s="8" t="s">
        <v>31</v>
      </c>
      <c r="H4" s="6" t="s">
        <v>47</v>
      </c>
      <c r="I4" s="12">
        <v>34730</v>
      </c>
      <c r="J4" s="1" t="s">
        <v>23</v>
      </c>
      <c r="K4" s="1" t="s">
        <v>24</v>
      </c>
    </row>
    <row r="5" spans="1:11" ht="49.5">
      <c r="A5" s="4">
        <v>20738186</v>
      </c>
      <c r="B5" s="3" t="s">
        <v>4</v>
      </c>
      <c r="C5" s="3" t="s">
        <v>5</v>
      </c>
      <c r="D5" s="10" t="s">
        <v>76</v>
      </c>
      <c r="E5" s="6" t="s">
        <v>66</v>
      </c>
      <c r="F5" s="8">
        <v>34946</v>
      </c>
      <c r="G5" s="7" t="s">
        <v>69</v>
      </c>
      <c r="H5" s="6" t="s">
        <v>68</v>
      </c>
      <c r="I5" s="12">
        <v>23881</v>
      </c>
      <c r="J5" s="1" t="s">
        <v>23</v>
      </c>
      <c r="K5" s="1" t="s">
        <v>25</v>
      </c>
    </row>
    <row r="6" spans="1:11" ht="44.25" customHeight="1">
      <c r="A6" s="4">
        <v>40390059</v>
      </c>
      <c r="B6" s="3" t="s">
        <v>6</v>
      </c>
      <c r="C6" s="3" t="s">
        <v>5</v>
      </c>
      <c r="D6" s="10" t="s">
        <v>75</v>
      </c>
      <c r="E6" s="6" t="s">
        <v>66</v>
      </c>
      <c r="F6" s="7">
        <v>35080</v>
      </c>
      <c r="G6" s="7" t="s">
        <v>69</v>
      </c>
      <c r="H6" s="6" t="s">
        <v>67</v>
      </c>
      <c r="I6" s="12">
        <v>25741</v>
      </c>
      <c r="J6" s="1" t="s">
        <v>23</v>
      </c>
      <c r="K6" s="1" t="s">
        <v>24</v>
      </c>
    </row>
    <row r="7" spans="1:11" ht="33">
      <c r="A7" s="4">
        <v>52094231</v>
      </c>
      <c r="B7" s="3" t="s">
        <v>7</v>
      </c>
      <c r="C7" s="3" t="s">
        <v>1</v>
      </c>
      <c r="D7" s="3" t="s">
        <v>1</v>
      </c>
      <c r="E7" s="6" t="s">
        <v>27</v>
      </c>
      <c r="F7" s="8" t="s">
        <v>32</v>
      </c>
      <c r="G7" s="8" t="s">
        <v>33</v>
      </c>
      <c r="H7" s="6" t="s">
        <v>48</v>
      </c>
      <c r="I7" s="12">
        <v>27894</v>
      </c>
      <c r="J7" s="1" t="s">
        <v>23</v>
      </c>
      <c r="K7" s="1" t="s">
        <v>24</v>
      </c>
    </row>
    <row r="8" spans="1:11" ht="33">
      <c r="A8" s="4">
        <v>52434602</v>
      </c>
      <c r="B8" s="3" t="s">
        <v>8</v>
      </c>
      <c r="C8" s="3" t="s">
        <v>1</v>
      </c>
      <c r="D8" s="3" t="s">
        <v>1</v>
      </c>
      <c r="E8" s="6" t="s">
        <v>27</v>
      </c>
      <c r="F8" s="8" t="s">
        <v>34</v>
      </c>
      <c r="G8" s="8" t="s">
        <v>35</v>
      </c>
      <c r="H8" s="6" t="s">
        <v>47</v>
      </c>
      <c r="I8" s="12">
        <v>28379</v>
      </c>
      <c r="J8" s="1" t="s">
        <v>23</v>
      </c>
      <c r="K8" s="1" t="s">
        <v>24</v>
      </c>
    </row>
    <row r="9" spans="1:11" ht="49.5">
      <c r="A9" s="4">
        <v>6386308</v>
      </c>
      <c r="B9" s="3" t="s">
        <v>9</v>
      </c>
      <c r="C9" s="3" t="s">
        <v>1</v>
      </c>
      <c r="D9" s="3" t="s">
        <v>1</v>
      </c>
      <c r="E9" s="6" t="s">
        <v>27</v>
      </c>
      <c r="F9" s="8" t="s">
        <v>36</v>
      </c>
      <c r="G9" s="8" t="s">
        <v>37</v>
      </c>
      <c r="H9" s="6" t="s">
        <v>48</v>
      </c>
      <c r="I9" s="12">
        <v>23038</v>
      </c>
      <c r="J9" s="1" t="s">
        <v>22</v>
      </c>
      <c r="K9" s="1" t="s">
        <v>24</v>
      </c>
    </row>
    <row r="10" spans="1:11" ht="33">
      <c r="A10" s="4">
        <v>79923316</v>
      </c>
      <c r="B10" s="3" t="s">
        <v>10</v>
      </c>
      <c r="C10" s="3" t="s">
        <v>1</v>
      </c>
      <c r="D10" s="3" t="s">
        <v>1</v>
      </c>
      <c r="E10" s="6" t="s">
        <v>27</v>
      </c>
      <c r="F10" s="8" t="s">
        <v>38</v>
      </c>
      <c r="G10" s="8" t="s">
        <v>39</v>
      </c>
      <c r="H10" s="6" t="s">
        <v>47</v>
      </c>
      <c r="I10" s="12">
        <v>29722</v>
      </c>
      <c r="J10" s="1" t="s">
        <v>22</v>
      </c>
      <c r="K10" s="1" t="s">
        <v>24</v>
      </c>
    </row>
    <row r="11" spans="1:11" ht="33">
      <c r="A11" s="4">
        <v>80779609</v>
      </c>
      <c r="B11" s="3" t="s">
        <v>11</v>
      </c>
      <c r="C11" s="3" t="s">
        <v>1</v>
      </c>
      <c r="D11" s="3" t="s">
        <v>1</v>
      </c>
      <c r="E11" s="6" t="s">
        <v>27</v>
      </c>
      <c r="F11" s="8" t="s">
        <v>40</v>
      </c>
      <c r="G11" s="8" t="s">
        <v>41</v>
      </c>
      <c r="H11" s="6" t="s">
        <v>49</v>
      </c>
      <c r="I11" s="12">
        <v>30417</v>
      </c>
      <c r="J11" s="1" t="s">
        <v>22</v>
      </c>
      <c r="K11" s="1"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B1F2-1124-4A28-8B0D-4F1F5B0CF11B}">
  <dimension ref="A1:K6"/>
  <sheetViews>
    <sheetView workbookViewId="0"/>
  </sheetViews>
  <sheetFormatPr baseColWidth="10" defaultRowHeight="16.5"/>
  <cols>
    <col min="1" max="1" width="11.25" style="5" bestFit="1" customWidth="1"/>
    <col min="2" max="2" width="15.625" style="5" bestFit="1" customWidth="1"/>
    <col min="3" max="3" width="17.75" style="5" customWidth="1"/>
    <col min="4" max="4" width="11.5" style="5" customWidth="1"/>
    <col min="5" max="5" width="19.5" style="5" customWidth="1"/>
    <col min="6" max="6" width="19.75" style="5" customWidth="1"/>
    <col min="7" max="7" width="17.375" style="5" customWidth="1"/>
    <col min="8" max="8" width="20.25" style="5" customWidth="1"/>
    <col min="9" max="9" width="12.625" style="5" customWidth="1"/>
    <col min="10" max="10" width="9.875" style="5" bestFit="1" customWidth="1"/>
    <col min="11" max="11" width="18.375" style="5" customWidth="1"/>
    <col min="12" max="16384" width="11" style="5"/>
  </cols>
  <sheetData>
    <row r="1" spans="1:11" ht="33">
      <c r="A1" s="11" t="s">
        <v>20</v>
      </c>
      <c r="B1" s="11" t="s">
        <v>19</v>
      </c>
      <c r="C1" s="11" t="s">
        <v>21</v>
      </c>
      <c r="D1" s="11" t="s">
        <v>12</v>
      </c>
      <c r="E1" s="11" t="s">
        <v>13</v>
      </c>
      <c r="F1" s="11" t="s">
        <v>14</v>
      </c>
      <c r="G1" s="11" t="s">
        <v>15</v>
      </c>
      <c r="H1" s="11" t="s">
        <v>16</v>
      </c>
      <c r="I1" s="11" t="s">
        <v>65</v>
      </c>
      <c r="J1" s="11" t="s">
        <v>17</v>
      </c>
      <c r="K1" s="11" t="s">
        <v>18</v>
      </c>
    </row>
    <row r="2" spans="1:11" ht="33">
      <c r="A2" s="13">
        <v>1002955282</v>
      </c>
      <c r="B2" s="1" t="s">
        <v>0</v>
      </c>
      <c r="C2" s="1" t="s">
        <v>1</v>
      </c>
      <c r="D2" s="1" t="s">
        <v>1</v>
      </c>
      <c r="E2" s="10" t="s">
        <v>27</v>
      </c>
      <c r="F2" s="7">
        <f>VLOOKUP(A2,[1]Contratos!$S$3:$EZ$1475,39,0)</f>
        <v>44251</v>
      </c>
      <c r="G2" s="15">
        <v>44568</v>
      </c>
      <c r="H2" s="6" t="s">
        <v>42</v>
      </c>
      <c r="I2" s="12">
        <v>34554</v>
      </c>
      <c r="J2" s="1" t="s">
        <v>22</v>
      </c>
      <c r="K2" s="1" t="s">
        <v>24</v>
      </c>
    </row>
    <row r="3" spans="1:11" ht="33">
      <c r="A3" s="13">
        <v>1033772259</v>
      </c>
      <c r="B3" s="1" t="s">
        <v>3</v>
      </c>
      <c r="C3" s="1" t="s">
        <v>1</v>
      </c>
      <c r="D3" s="1" t="s">
        <v>1</v>
      </c>
      <c r="E3" s="10" t="s">
        <v>27</v>
      </c>
      <c r="F3" s="7">
        <f>VLOOKUP(A3,[1]Contratos!$S$3:$EZ$1475,39,0)</f>
        <v>44253</v>
      </c>
      <c r="G3" s="15">
        <v>44568</v>
      </c>
      <c r="H3" s="6" t="s">
        <v>43</v>
      </c>
      <c r="I3" s="12">
        <v>34730</v>
      </c>
      <c r="J3" s="1" t="s">
        <v>23</v>
      </c>
      <c r="K3" s="1" t="s">
        <v>24</v>
      </c>
    </row>
    <row r="4" spans="1:11" ht="66">
      <c r="A4" s="13">
        <v>20738186</v>
      </c>
      <c r="B4" s="1" t="s">
        <v>4</v>
      </c>
      <c r="C4" s="1" t="s">
        <v>5</v>
      </c>
      <c r="D4" s="10" t="s">
        <v>76</v>
      </c>
      <c r="E4" s="6" t="s">
        <v>66</v>
      </c>
      <c r="F4" s="8">
        <v>34946</v>
      </c>
      <c r="G4" s="7">
        <v>44896</v>
      </c>
      <c r="H4" s="6" t="s">
        <v>70</v>
      </c>
      <c r="I4" s="12">
        <v>23881</v>
      </c>
      <c r="J4" s="1" t="s">
        <v>23</v>
      </c>
      <c r="K4" s="1" t="s">
        <v>25</v>
      </c>
    </row>
    <row r="5" spans="1:11" ht="66">
      <c r="A5" s="13">
        <v>40390059</v>
      </c>
      <c r="B5" s="1" t="s">
        <v>6</v>
      </c>
      <c r="C5" s="1" t="s">
        <v>5</v>
      </c>
      <c r="D5" s="10" t="s">
        <v>75</v>
      </c>
      <c r="E5" s="6" t="s">
        <v>66</v>
      </c>
      <c r="F5" s="7">
        <v>35080</v>
      </c>
      <c r="G5" s="7" t="s">
        <v>69</v>
      </c>
      <c r="H5" s="6" t="s">
        <v>71</v>
      </c>
      <c r="I5" s="12">
        <v>25741</v>
      </c>
      <c r="J5" s="1" t="s">
        <v>23</v>
      </c>
      <c r="K5" s="1" t="s">
        <v>24</v>
      </c>
    </row>
    <row r="6" spans="1:11" ht="33">
      <c r="A6" s="13">
        <v>52094231</v>
      </c>
      <c r="B6" s="1" t="s">
        <v>7</v>
      </c>
      <c r="C6" s="1" t="s">
        <v>1</v>
      </c>
      <c r="D6" s="1" t="s">
        <v>1</v>
      </c>
      <c r="E6" s="10" t="s">
        <v>27</v>
      </c>
      <c r="F6" s="7">
        <f>VLOOKUP(A6,[1]Contratos!$S$3:$EZ$1475,39,0)</f>
        <v>44285</v>
      </c>
      <c r="G6" s="7">
        <v>44578</v>
      </c>
      <c r="H6" s="6" t="s">
        <v>44</v>
      </c>
      <c r="I6" s="12">
        <v>27894</v>
      </c>
      <c r="J6" s="1" t="s">
        <v>23</v>
      </c>
      <c r="K6" s="1"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9DFF-84E8-4A15-AE3A-2D027EAE1CA6}">
  <dimension ref="A1:K6"/>
  <sheetViews>
    <sheetView tabSelected="1" workbookViewId="0"/>
  </sheetViews>
  <sheetFormatPr baseColWidth="10" defaultRowHeight="16.5"/>
  <cols>
    <col min="1" max="1" width="14.625" style="9" bestFit="1" customWidth="1"/>
    <col min="2" max="2" width="15.625" style="9" bestFit="1" customWidth="1"/>
    <col min="3" max="3" width="17.75" style="9" customWidth="1"/>
    <col min="4" max="4" width="11.5" style="9" customWidth="1"/>
    <col min="5" max="5" width="19.5" style="9" customWidth="1"/>
    <col min="6" max="6" width="19.75" style="9" customWidth="1"/>
    <col min="7" max="7" width="17.375" style="9" customWidth="1"/>
    <col min="8" max="8" width="20.25" style="9" customWidth="1"/>
    <col min="9" max="9" width="15.375" style="9" customWidth="1"/>
    <col min="10" max="10" width="9.875" style="9" bestFit="1" customWidth="1"/>
    <col min="11" max="11" width="18.375" style="9" customWidth="1"/>
    <col min="12" max="16384" width="11" style="9"/>
  </cols>
  <sheetData>
    <row r="1" spans="1:11" ht="33">
      <c r="A1" s="11" t="s">
        <v>20</v>
      </c>
      <c r="B1" s="11" t="s">
        <v>19</v>
      </c>
      <c r="C1" s="11" t="s">
        <v>21</v>
      </c>
      <c r="D1" s="11" t="s">
        <v>12</v>
      </c>
      <c r="E1" s="11" t="s">
        <v>13</v>
      </c>
      <c r="F1" s="11" t="s">
        <v>14</v>
      </c>
      <c r="G1" s="11" t="s">
        <v>15</v>
      </c>
      <c r="H1" s="11" t="s">
        <v>16</v>
      </c>
      <c r="I1" s="11" t="s">
        <v>65</v>
      </c>
      <c r="J1" s="11" t="s">
        <v>17</v>
      </c>
      <c r="K1" s="11" t="s">
        <v>18</v>
      </c>
    </row>
    <row r="2" spans="1:11" ht="33">
      <c r="A2" s="4">
        <v>1002955282</v>
      </c>
      <c r="B2" s="3" t="s">
        <v>0</v>
      </c>
      <c r="C2" s="3" t="s">
        <v>1</v>
      </c>
      <c r="D2" s="3" t="s">
        <v>1</v>
      </c>
      <c r="E2" s="10" t="s">
        <v>27</v>
      </c>
      <c r="F2" s="8">
        <v>44572</v>
      </c>
      <c r="G2" s="8">
        <v>44926</v>
      </c>
      <c r="H2" s="10" t="s">
        <v>50</v>
      </c>
      <c r="I2" s="14">
        <v>34554</v>
      </c>
      <c r="J2" s="3" t="s">
        <v>22</v>
      </c>
      <c r="K2" s="3" t="s">
        <v>24</v>
      </c>
    </row>
    <row r="3" spans="1:11" ht="33">
      <c r="A3" s="4">
        <v>1033772259</v>
      </c>
      <c r="B3" s="3" t="s">
        <v>3</v>
      </c>
      <c r="C3" s="3" t="s">
        <v>1</v>
      </c>
      <c r="D3" s="3" t="s">
        <v>1</v>
      </c>
      <c r="E3" s="10" t="s">
        <v>27</v>
      </c>
      <c r="F3" s="8">
        <v>44582</v>
      </c>
      <c r="G3" s="8">
        <v>44939</v>
      </c>
      <c r="H3" s="10" t="s">
        <v>51</v>
      </c>
      <c r="I3" s="14">
        <v>34730</v>
      </c>
      <c r="J3" s="3" t="s">
        <v>23</v>
      </c>
      <c r="K3" s="3" t="s">
        <v>24</v>
      </c>
    </row>
    <row r="4" spans="1:11" ht="66">
      <c r="A4" s="4">
        <v>40390059</v>
      </c>
      <c r="B4" s="3" t="s">
        <v>6</v>
      </c>
      <c r="C4" s="3" t="s">
        <v>5</v>
      </c>
      <c r="D4" s="10" t="s">
        <v>75</v>
      </c>
      <c r="E4" s="6" t="s">
        <v>66</v>
      </c>
      <c r="F4" s="7">
        <v>35080</v>
      </c>
      <c r="G4" s="7" t="s">
        <v>69</v>
      </c>
      <c r="H4" s="6" t="s">
        <v>72</v>
      </c>
      <c r="I4" s="14">
        <v>25741</v>
      </c>
      <c r="J4" s="3" t="s">
        <v>23</v>
      </c>
      <c r="K4" s="3" t="s">
        <v>24</v>
      </c>
    </row>
    <row r="5" spans="1:11" ht="49.5">
      <c r="A5" s="4">
        <v>52434602</v>
      </c>
      <c r="B5" s="3" t="s">
        <v>8</v>
      </c>
      <c r="C5" s="3" t="s">
        <v>1</v>
      </c>
      <c r="D5" s="3" t="s">
        <v>1</v>
      </c>
      <c r="E5" s="10" t="s">
        <v>27</v>
      </c>
      <c r="F5" s="8" t="s">
        <v>52</v>
      </c>
      <c r="G5" s="8" t="s">
        <v>53</v>
      </c>
      <c r="H5" s="10" t="s">
        <v>54</v>
      </c>
      <c r="I5" s="14">
        <v>28379</v>
      </c>
      <c r="J5" s="3" t="s">
        <v>23</v>
      </c>
      <c r="K5" s="3" t="s">
        <v>24</v>
      </c>
    </row>
    <row r="6" spans="1:11" ht="33">
      <c r="A6" s="4">
        <v>79923316</v>
      </c>
      <c r="B6" s="3" t="s">
        <v>10</v>
      </c>
      <c r="C6" s="3" t="s">
        <v>1</v>
      </c>
      <c r="D6" s="3" t="s">
        <v>1</v>
      </c>
      <c r="E6" s="10" t="s">
        <v>27</v>
      </c>
      <c r="F6" s="8">
        <v>44585</v>
      </c>
      <c r="G6" s="8">
        <v>44956</v>
      </c>
      <c r="H6" s="10" t="s">
        <v>55</v>
      </c>
      <c r="I6" s="14">
        <v>29722</v>
      </c>
      <c r="J6" s="3" t="s">
        <v>22</v>
      </c>
      <c r="K6" s="3"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94E3A-B252-4D9E-86E1-CE558EA7EF7C}">
  <dimension ref="A1:K6"/>
  <sheetViews>
    <sheetView workbookViewId="0"/>
  </sheetViews>
  <sheetFormatPr baseColWidth="10" defaultRowHeight="16.5"/>
  <cols>
    <col min="1" max="1" width="14.375" style="5" bestFit="1" customWidth="1"/>
    <col min="2" max="2" width="15.625" style="5" bestFit="1" customWidth="1"/>
    <col min="3" max="3" width="17.75" style="5" customWidth="1"/>
    <col min="4" max="4" width="11.5" style="5" customWidth="1"/>
    <col min="5" max="5" width="19.5" style="5" customWidth="1"/>
    <col min="6" max="6" width="19.75" style="5" customWidth="1"/>
    <col min="7" max="7" width="17.375" style="5" customWidth="1"/>
    <col min="8" max="8" width="20.25" style="5" customWidth="1"/>
    <col min="9" max="9" width="18.125" style="5" customWidth="1"/>
    <col min="10" max="10" width="9.875" style="5" bestFit="1" customWidth="1"/>
    <col min="11" max="11" width="18.375" style="5" customWidth="1"/>
    <col min="12" max="16384" width="11" style="5"/>
  </cols>
  <sheetData>
    <row r="1" spans="1:11" ht="33">
      <c r="A1" s="11" t="s">
        <v>20</v>
      </c>
      <c r="B1" s="11" t="s">
        <v>19</v>
      </c>
      <c r="C1" s="11" t="s">
        <v>21</v>
      </c>
      <c r="D1" s="11" t="s">
        <v>12</v>
      </c>
      <c r="E1" s="11" t="s">
        <v>13</v>
      </c>
      <c r="F1" s="11" t="s">
        <v>14</v>
      </c>
      <c r="G1" s="11" t="s">
        <v>15</v>
      </c>
      <c r="H1" s="11" t="s">
        <v>16</v>
      </c>
      <c r="I1" s="11" t="s">
        <v>65</v>
      </c>
      <c r="J1" s="11" t="s">
        <v>17</v>
      </c>
      <c r="K1" s="11" t="s">
        <v>18</v>
      </c>
    </row>
    <row r="2" spans="1:11" ht="33">
      <c r="A2" s="4">
        <v>1033772259</v>
      </c>
      <c r="B2" s="3" t="s">
        <v>3</v>
      </c>
      <c r="C2" s="3" t="s">
        <v>1</v>
      </c>
      <c r="D2" s="3" t="s">
        <v>1</v>
      </c>
      <c r="E2" s="10" t="s">
        <v>27</v>
      </c>
      <c r="F2" s="7">
        <v>44959</v>
      </c>
      <c r="G2" s="7">
        <v>45432</v>
      </c>
      <c r="H2" s="6" t="s">
        <v>56</v>
      </c>
      <c r="I2" s="14">
        <v>34730</v>
      </c>
      <c r="J2" s="3" t="s">
        <v>23</v>
      </c>
      <c r="K2" s="3" t="s">
        <v>24</v>
      </c>
    </row>
    <row r="3" spans="1:11" ht="66">
      <c r="A3" s="4">
        <v>40390059</v>
      </c>
      <c r="B3" s="3" t="s">
        <v>6</v>
      </c>
      <c r="C3" s="3" t="s">
        <v>5</v>
      </c>
      <c r="D3" s="10" t="s">
        <v>75</v>
      </c>
      <c r="E3" s="6" t="s">
        <v>66</v>
      </c>
      <c r="F3" s="7">
        <v>35080</v>
      </c>
      <c r="G3" s="7" t="s">
        <v>69</v>
      </c>
      <c r="H3" s="6" t="s">
        <v>73</v>
      </c>
      <c r="I3" s="14">
        <v>25741</v>
      </c>
      <c r="J3" s="3" t="s">
        <v>23</v>
      </c>
      <c r="K3" s="3" t="s">
        <v>24</v>
      </c>
    </row>
    <row r="4" spans="1:11" ht="49.5">
      <c r="A4" s="4">
        <v>52434602</v>
      </c>
      <c r="B4" s="3" t="s">
        <v>8</v>
      </c>
      <c r="C4" s="3" t="s">
        <v>1</v>
      </c>
      <c r="D4" s="3" t="s">
        <v>1</v>
      </c>
      <c r="E4" s="10" t="s">
        <v>27</v>
      </c>
      <c r="F4" s="7">
        <v>44987</v>
      </c>
      <c r="G4" s="7">
        <v>45323</v>
      </c>
      <c r="H4" s="6" t="s">
        <v>48</v>
      </c>
      <c r="I4" s="14">
        <v>28379</v>
      </c>
      <c r="J4" s="3" t="s">
        <v>23</v>
      </c>
      <c r="K4" s="3" t="s">
        <v>24</v>
      </c>
    </row>
    <row r="5" spans="1:11" ht="49.5">
      <c r="A5" s="4">
        <v>6386308</v>
      </c>
      <c r="B5" s="3" t="s">
        <v>9</v>
      </c>
      <c r="C5" s="3" t="s">
        <v>1</v>
      </c>
      <c r="D5" s="3" t="s">
        <v>1</v>
      </c>
      <c r="E5" s="10" t="s">
        <v>27</v>
      </c>
      <c r="F5" s="7">
        <v>44958</v>
      </c>
      <c r="G5" s="7">
        <v>45427</v>
      </c>
      <c r="H5" s="6" t="s">
        <v>57</v>
      </c>
      <c r="I5" s="14">
        <v>23038</v>
      </c>
      <c r="J5" s="3" t="s">
        <v>22</v>
      </c>
      <c r="K5" s="3" t="s">
        <v>24</v>
      </c>
    </row>
    <row r="6" spans="1:11" ht="33">
      <c r="A6" s="4">
        <v>79628642</v>
      </c>
      <c r="B6" s="3" t="s">
        <v>26</v>
      </c>
      <c r="C6" s="3" t="s">
        <v>1</v>
      </c>
      <c r="D6" s="3" t="s">
        <v>1</v>
      </c>
      <c r="E6" s="10" t="s">
        <v>27</v>
      </c>
      <c r="F6" s="7">
        <v>45247</v>
      </c>
      <c r="G6" s="7">
        <v>45303</v>
      </c>
      <c r="H6" s="6" t="s">
        <v>58</v>
      </c>
      <c r="I6" s="14">
        <v>28652</v>
      </c>
      <c r="J6" s="3" t="s">
        <v>22</v>
      </c>
      <c r="K6" s="3" t="s">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CEC5-20A4-4EC8-9D18-84D76F4E7C2F}">
  <dimension ref="A1:K5"/>
  <sheetViews>
    <sheetView workbookViewId="0">
      <selection activeCell="G3" sqref="G3"/>
    </sheetView>
  </sheetViews>
  <sheetFormatPr baseColWidth="10" defaultRowHeight="16.5"/>
  <cols>
    <col min="1" max="1" width="14.375" style="2" bestFit="1" customWidth="1"/>
    <col min="2" max="2" width="15.625" style="2" bestFit="1" customWidth="1"/>
    <col min="3" max="3" width="17.75" style="2" customWidth="1"/>
    <col min="4" max="4" width="11.5" style="2" customWidth="1"/>
    <col min="5" max="5" width="19.5" style="2" customWidth="1"/>
    <col min="6" max="6" width="19.75" style="2" customWidth="1"/>
    <col min="7" max="7" width="17.375" style="2" customWidth="1"/>
    <col min="8" max="8" width="20.25" style="2" customWidth="1"/>
    <col min="9" max="9" width="12.75" style="2" customWidth="1"/>
    <col min="10" max="10" width="9.875" style="2" bestFit="1" customWidth="1"/>
    <col min="11" max="11" width="18.375" style="2" customWidth="1"/>
    <col min="12" max="16384" width="11" style="2"/>
  </cols>
  <sheetData>
    <row r="1" spans="1:11" ht="33">
      <c r="A1" s="11" t="s">
        <v>20</v>
      </c>
      <c r="B1" s="11" t="s">
        <v>19</v>
      </c>
      <c r="C1" s="11" t="s">
        <v>21</v>
      </c>
      <c r="D1" s="11" t="s">
        <v>12</v>
      </c>
      <c r="E1" s="11" t="s">
        <v>13</v>
      </c>
      <c r="F1" s="11" t="s">
        <v>14</v>
      </c>
      <c r="G1" s="11" t="s">
        <v>15</v>
      </c>
      <c r="H1" s="11" t="s">
        <v>16</v>
      </c>
      <c r="I1" s="11" t="s">
        <v>65</v>
      </c>
      <c r="J1" s="11" t="s">
        <v>17</v>
      </c>
      <c r="K1" s="11" t="s">
        <v>18</v>
      </c>
    </row>
    <row r="2" spans="1:11" ht="33">
      <c r="A2" s="4">
        <v>1033772259</v>
      </c>
      <c r="B2" s="3" t="s">
        <v>3</v>
      </c>
      <c r="C2" s="3" t="s">
        <v>1</v>
      </c>
      <c r="D2" s="3" t="s">
        <v>1</v>
      </c>
      <c r="E2" s="10" t="s">
        <v>27</v>
      </c>
      <c r="F2" s="8" t="s">
        <v>59</v>
      </c>
      <c r="G2" s="8" t="s">
        <v>60</v>
      </c>
      <c r="H2" s="6" t="s">
        <v>61</v>
      </c>
      <c r="I2" s="14">
        <v>34730</v>
      </c>
      <c r="J2" s="3" t="s">
        <v>23</v>
      </c>
      <c r="K2" s="3" t="s">
        <v>24</v>
      </c>
    </row>
    <row r="3" spans="1:11" ht="66">
      <c r="A3" s="4">
        <v>40390059</v>
      </c>
      <c r="B3" s="3" t="s">
        <v>6</v>
      </c>
      <c r="C3" s="3" t="s">
        <v>5</v>
      </c>
      <c r="D3" s="10" t="s">
        <v>75</v>
      </c>
      <c r="E3" s="6" t="s">
        <v>66</v>
      </c>
      <c r="F3" s="7">
        <v>35080</v>
      </c>
      <c r="G3" s="7" t="s">
        <v>69</v>
      </c>
      <c r="H3" s="6" t="s">
        <v>74</v>
      </c>
      <c r="I3" s="14">
        <v>25741</v>
      </c>
      <c r="J3" s="3" t="s">
        <v>23</v>
      </c>
      <c r="K3" s="3" t="s">
        <v>24</v>
      </c>
    </row>
    <row r="4" spans="1:11" ht="49.5">
      <c r="A4" s="4">
        <v>6386308</v>
      </c>
      <c r="B4" s="3" t="s">
        <v>9</v>
      </c>
      <c r="C4" s="3" t="s">
        <v>1</v>
      </c>
      <c r="D4" s="3" t="s">
        <v>1</v>
      </c>
      <c r="E4" s="10" t="s">
        <v>27</v>
      </c>
      <c r="F4" s="8" t="s">
        <v>62</v>
      </c>
      <c r="G4" s="8" t="s">
        <v>63</v>
      </c>
      <c r="H4" s="6" t="s">
        <v>64</v>
      </c>
      <c r="I4" s="14">
        <v>23038</v>
      </c>
      <c r="J4" s="3" t="s">
        <v>22</v>
      </c>
      <c r="K4" s="3" t="s">
        <v>24</v>
      </c>
    </row>
    <row r="5" spans="1:11" ht="33">
      <c r="A5" s="4">
        <v>79923316</v>
      </c>
      <c r="B5" s="3" t="s">
        <v>10</v>
      </c>
      <c r="C5" s="3" t="s">
        <v>1</v>
      </c>
      <c r="D5" s="3" t="s">
        <v>1</v>
      </c>
      <c r="E5" s="10" t="s">
        <v>27</v>
      </c>
      <c r="F5" s="8" t="s">
        <v>77</v>
      </c>
      <c r="G5" s="8" t="s">
        <v>78</v>
      </c>
      <c r="H5" s="6" t="s">
        <v>79</v>
      </c>
      <c r="I5" s="14">
        <v>29722</v>
      </c>
      <c r="J5" s="3" t="s">
        <v>22</v>
      </c>
      <c r="K5" s="3"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2020</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44 ALQUILER</dc:creator>
  <cp:lastModifiedBy>44 ALQUILER</cp:lastModifiedBy>
  <dcterms:created xsi:type="dcterms:W3CDTF">2025-02-05T15:44:13Z</dcterms:created>
  <dcterms:modified xsi:type="dcterms:W3CDTF">2025-02-05T21:07:21Z</dcterms:modified>
</cp:coreProperties>
</file>